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elleherkj/IdeaProjects/ramp-backend-ncats/"/>
    </mc:Choice>
  </mc:AlternateContent>
  <xr:revisionPtr revIDLastSave="0" documentId="13_ncr:1_{B1251F34-F5A4-CC48-848B-83D6122D0FD1}" xr6:coauthVersionLast="47" xr6:coauthVersionMax="47" xr10:uidLastSave="{00000000-0000-0000-0000-000000000000}"/>
  <bookViews>
    <workbookView xWindow="0" yWindow="760" windowWidth="34560" windowHeight="19980" xr2:uid="{00000000-000D-0000-FFFF-FFFF00000000}"/>
  </bookViews>
  <sheets>
    <sheet name="concatenated_xrefs" sheetId="1" r:id="rId1"/>
  </sheets>
  <definedNames>
    <definedName name="_xlnm._FilterDatabase" localSheetId="0" hidden="1">concatenated_xrefs!$A$1:$AC$1713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2" i="1"/>
</calcChain>
</file>

<file path=xl/sharedStrings.xml><?xml version="1.0" encoding="utf-8"?>
<sst xmlns="http://schemas.openxmlformats.org/spreadsheetml/2006/main" count="47965" uniqueCount="20778">
  <si>
    <t>CHEM_ID</t>
  </si>
  <si>
    <t>CHEMICAL_NAME</t>
  </si>
  <si>
    <t>Standardized name</t>
  </si>
  <si>
    <t>final_RaMP_ids</t>
  </si>
  <si>
    <t>final_RaMP_names</t>
  </si>
  <si>
    <t>final_RaMP_hit_count</t>
  </si>
  <si>
    <t>ramp_common_names</t>
  </si>
  <si>
    <t>all_source_ids</t>
  </si>
  <si>
    <t>synonyms</t>
  </si>
  <si>
    <t>synonym_sources</t>
  </si>
  <si>
    <t>smiles</t>
  </si>
  <si>
    <t>inchi_key</t>
  </si>
  <si>
    <t>hmdb</t>
  </si>
  <si>
    <t>chebi</t>
  </si>
  <si>
    <t>chemspider</t>
  </si>
  <si>
    <t>pubchem</t>
  </si>
  <si>
    <t>cas</t>
  </si>
  <si>
    <t>kegg</t>
  </si>
  <si>
    <t>wikidata</t>
  </si>
  <si>
    <t>lipidmaps</t>
  </si>
  <si>
    <t>refmet</t>
  </si>
  <si>
    <t>lipidbank</t>
  </si>
  <si>
    <t>swisslipids</t>
  </si>
  <si>
    <t>slm</t>
  </si>
  <si>
    <t>plantfa</t>
  </si>
  <si>
    <t>otherSourceIds</t>
  </si>
  <si>
    <t>synonyms__part2</t>
  </si>
  <si>
    <t>excel_split_columns</t>
  </si>
  <si>
    <t>35</t>
  </si>
  <si>
    <t>S-1-pyrroline-5-carboxylate</t>
  </si>
  <si>
    <t>1-Pyrroline-5-carboxylic acid</t>
  </si>
  <si>
    <t>RAMP_C_000218153 | RAMP_C_000219593</t>
  </si>
  <si>
    <t>1-Pyrroline-5-carboxylic acid | 1-Pyrroline- 5-carboxylate | 1-pyrroline-5-carboxylate</t>
  </si>
  <si>
    <t>2</t>
  </si>
  <si>
    <t>1-Pyrroline-5-carboxylic acid | (S)-1-pyrroline-5-carboxylate | 1-Pyrroline- 5-carboxylate | (S)-1-Pyrroline-5-carboxylate | 1-pyrroline-5-carboxylate</t>
  </si>
  <si>
    <t>hmdb:HMDB0001301 | chebi:371 | chemspider:389153 | kegg:C03912 | pubchem:440162 | CAS:64199-88-8 | hmdb:HMDB0002240 | hmdb:HMDB01301 | hmdb:HMDB02240 | chebi:17388 | pubchem:11966181 | wikidata:Q60998675 | wikidata:Q27105294 | wikidata:Q2823196 | refmet:RM0118021 | chebi:15893 | chemspider:10140206 | pubchem:11966213 | wikidata:Q27098284</t>
  </si>
  <si>
    <t>1-Pyrroline-5-carboxylic acid | 1-Pyrroline-5-carboxylate | L-1-Pyrroline-5-carboxylate | (S)-1-Pyrroline-5-carboxylic acid | L-1-Pyrroline-5-carboxylic acid | delta-1-Pyrroline-5-carboxylate | delta-1-Pyrroline-5-carboxylate, (+-)-isomer | delta-1-Pyrroline-5-carboxylic acid | delta-1-Pyrroline-5-carboxylate, 14C-labeled, (+-)-isomer | delta(1)Pyrroline-5-carboxylate | Pyrroline-5-carboxylate | (2S)-3,4-Dihydro-2H-pyrrole-2-carboxylic acid | (S)-1-Pyrroline-5-carboxylate | 3,4-Dihydro-2H-pyrrole-2-carboxylic acid | delta1-Pyrroline-5-carboxylic acid | Δ1-Pyrroline-5-carboxylic acid | (S)-1-pyrroline-5-carboxylate | 1-Pyrroline- 5-carboxylate | (S)-1-pyrroline-5-carboxylic acid | 1-pyrroline-5-carboxylate</t>
  </si>
  <si>
    <t>hmdb | reactome | wiki | chebi</t>
  </si>
  <si>
    <t>OC(=O)[C@@H]1CCC=N1 | [O-]C(=O)[C@@H]1CCC=N1 | N1=CCCC1C([O-])=O</t>
  </si>
  <si>
    <t>DWAKNKKXGALPNW-BYPYZUCNSA-N | DWAKNKKXGALPNW-BYPYZUCNSA-M | DWAKNKKXGALPNW-UHFFFAOYSA-M</t>
  </si>
  <si>
    <t>hmdb:HMDB0001301 | hmdb:HMDB0002240 | hmdb:HMDB01301 | hmdb:HMDB02240</t>
  </si>
  <si>
    <t>chebi:371 | chebi:17388 | chebi:15893</t>
  </si>
  <si>
    <t>chemspider:389153 | chemspider:10140206</t>
  </si>
  <si>
    <t>pubchem:440162 | pubchem:11966181 | pubchem:11966213</t>
  </si>
  <si>
    <t>CAS:64199-88-8</t>
  </si>
  <si>
    <t>kegg:C03912</t>
  </si>
  <si>
    <t>wikidata:Q60998675 | wikidata:Q27105294 | wikidata:Q2823196 | wikidata:Q27098284</t>
  </si>
  <si>
    <t/>
  </si>
  <si>
    <t>refmet:RM0118021</t>
  </si>
  <si>
    <t>50</t>
  </si>
  <si>
    <t>spermidine</t>
  </si>
  <si>
    <t>Spermidine</t>
  </si>
  <si>
    <t>RAMP_C_000000954</t>
  </si>
  <si>
    <t>Spermidine | spermidine</t>
  </si>
  <si>
    <t>1</t>
  </si>
  <si>
    <t>Spermidine | spermidine(3+) | spermidine</t>
  </si>
  <si>
    <t>hmdb:HMDB0001257 | chebi:16610 | chemspider:1071 | kegg:C00315 | pubchem:1102 | CAS:124-20-9 | hmdb:HMDB01257 | wikidata:Q418834 | refmet:RM0041813 | chebi:57834</t>
  </si>
  <si>
    <t>Spermidine | 1,5,10-Triazadecane | 4-Azaoctamethylenediamine | 4-Azaoctane-1,8-diamine | N-(3-Aminopropyl)-1,4-butane-diamine | Spermidin | 1,8-Diamino-4-azaoctane | Aminopropylbutandiamine | N-(3-Aminopropyl)-1,4-butanediamine | N-(3-Aminopropyl)-1,4-diamino-butane | N-(3-Aminopropyl)-1,4-diaminobutane | N-(3-Aminopropyl)-4-aminobutylamine | N-(4-Aminobutyl)-1,3-diaminopropane | N-(gamma-Aminopropyl)tetramethylenediamine | SPD | spermidine | spermidine(3+)</t>
  </si>
  <si>
    <t>hmdb | wiki | chebi | reactome</t>
  </si>
  <si>
    <t>NCCCCNCCCN | [NH3+]CCCC[NH2+]CCC[NH3+]</t>
  </si>
  <si>
    <t>ATHGHQPFGPMSJY-UHFFFAOYSA-N | ATHGHQPFGPMSJY-UHFFFAOYSA-Q</t>
  </si>
  <si>
    <t>hmdb:HMDB0001257 | hmdb:HMDB01257</t>
  </si>
  <si>
    <t>chebi:16610 | chebi:57834</t>
  </si>
  <si>
    <t>chemspider:1071</t>
  </si>
  <si>
    <t>pubchem:1102</t>
  </si>
  <si>
    <t>CAS:124-20-9</t>
  </si>
  <si>
    <t>kegg:C00315</t>
  </si>
  <si>
    <t>wikidata:Q418834</t>
  </si>
  <si>
    <t>refmet:RM0041813</t>
  </si>
  <si>
    <t>55</t>
  </si>
  <si>
    <t>1-methylnicotinamide</t>
  </si>
  <si>
    <t>1-Methyl nicotinamide</t>
  </si>
  <si>
    <t>RAMP_C_000000543</t>
  </si>
  <si>
    <t>1-Methylnicotinamide | 1-Methyl nicotinamide | 1-methylnicotinamide</t>
  </si>
  <si>
    <t>1-Methylnicotinamide | 1-methylnicotinamide | 1-Methyl nicotinamide</t>
  </si>
  <si>
    <t>hmdb:HMDB0000699 | chebi:16797 | chemspider:444 | kegg:C02918 | pubchem:457 | CAS:3106-60-3 | hmdb:HMDB00699 | refmet:RM0030166</t>
  </si>
  <si>
    <t>1-Methylnicotinamide | 1-Methyl nicotinamide | 1-Methylnicotinamide cation | 3-(Aminocarbonyl)-1-methylpyridinium | 3-Carbamoyl-1-methylpyridin-1-ium | N(1)-Methylnicotinamide | N-1-Methylnicotinamide | Trigonellinamide | 1-Methyl-3-carbamoylpyridinium | 1-Methyl-3-carbamoylpyridinium cation | 3-Amido-N-methylpyridinium: 1-methyl-3-pyridinecarboxamide | 3-Carbamoyl-1-methyl-pyridinium | I-methyl nicotinamide | N'-methylnicotinamide | N'Methylnicotinamide | N-Methyl-3-carbamidopyridinium | N-Methyl-3-carbamoylpyridinium ion | N1-Methylnicotinamide | N(1)-Methylnicotinamide chloride | N(1)-Methylnicotinamide cyanide | N(1)-Methylnicotinamide fluoride | N(1)-Methylnicotinamide iodide, 3-(aminocarbonyl-13C)-labeled | N(1)-Methylnicotinamide methylsulfate | N(1)-Methylnicotinamide perchlorate | N(1)-Methylnicotinamide bromide | N(1)-Methylnicotinamide iodide | N(1)-Methylnicotinamide tetrafluoroborate (1-) | Trigonellamide chloride | 1-methylnicotinamide</t>
  </si>
  <si>
    <t>hmdb | reactome | chebi</t>
  </si>
  <si>
    <t>C[N+]1=CC=CC(=C1)C(N)=O | C[N+]1=CC(=CC=C1)C(N)=O</t>
  </si>
  <si>
    <t>LDHMAVIPBRSVRG-UHFFFAOYSA-O</t>
  </si>
  <si>
    <t>hmdb:HMDB0000699 | hmdb:HMDB00699</t>
  </si>
  <si>
    <t>chebi:16797</t>
  </si>
  <si>
    <t>chemspider:444</t>
  </si>
  <si>
    <t>pubchem:457</t>
  </si>
  <si>
    <t>CAS:3106-60-3</t>
  </si>
  <si>
    <t>kegg:C02918</t>
  </si>
  <si>
    <t>refmet:RM0030166</t>
  </si>
  <si>
    <t>62</t>
  </si>
  <si>
    <t>12,13-DiHOME</t>
  </si>
  <si>
    <t>RAMP_C_000266897</t>
  </si>
  <si>
    <t>12,13-DHOME | 12,13-DiHOME | (9Z)-12,13-Dihydroxyoctadec-9-enoic acid</t>
  </si>
  <si>
    <t>12,13-dihydroxy-(9Z)-octadecenoate | 12,13-DHOME | 12,13-DiHOME | (9Z)-12,13-Dihydroxyoctadec-9-enoic acid | 12,13-dihydroxy-9Z-octadecenoic acid-(d4) | 9-Octadecenoic acid, 12,13-dihydroxy-, (9Z,12S,13S)-</t>
  </si>
  <si>
    <t>chebi:84028 | hmdb:HMDB0004705 | chebi:72665 | chemspider:26324122 | kegg:C14829 | pubchem:25320870 | CAS:7293-40-5 | hmdb:HMDB04705 | LIPIDMAPS:LMFA02000230 | pubchem:10236635 | chemspider:8412123 | wikidata:Q27140059 | LIPIDMAPS:LMFA02000234 | LIPIDMAPS:LMFA02000302 | swisslipids:SLM:000501362 | pubchem:42607288 | plantfa:10518 | refmet:RM0138124</t>
  </si>
  <si>
    <t>12,13-DiHOME(1-) | 12,13-DiHOME | 12,13-DHOME | 12,13-Dihydroxyoleate | (-)-Threo-12,13-dihydroxyoleic acid | (9Z)-12,13-Dihydroxy-9-octadecenoic acid | (9Z,12S,13S)-12,13-Dihydroxy-9-octadecenoic acid | FA(18:1(9Z,12S,13S)) | FA(18:1(9Z,12S-OH,13S-OH)) | 12,13-dihydroxy-9Z-octadecenoic acid | FA 18:1;O2 | (9Z)-12,13-Dihydroxyoctadec-9-enoic acid | 12,13 diHOME-(d4) | 12,13-dihydroxy-9Z-octadecenoic acid-(d4) | 12,13-Dihydroxyoleic acid | 12S,13S-dihydroxy-9Z-Octadecenoic acid | 9-Octadecenoic acid, 12,13-dihydroxy-, (9Z,12S,13S)-</t>
  </si>
  <si>
    <t>chebi | hmdb | wiki | lipidmaps</t>
  </si>
  <si>
    <t>CCCCCC(O)C(O)C\C=C/CCCCCCCC([O-])=O | CCCCCC(O)C(O)C\C=C/CCCCCCCC(O)=O | CCCCC[C@H](O)[C@@H](O)C\C=C/CCCCCCCC(O)=O | OC(=O)CCCCCCC/C=C\CC(O)C(O)CCCCC | C(CCCCCCC/C(/[2H])=C(/[2H])\CC([2H])(O)C([2H])(O)CCCCC)(=O)O | C(CCCCCCC/C=C\C[C@H](O)[C@@H](O)CCCCC)(=O)O</t>
  </si>
  <si>
    <t>CQSLTKIXAJTQGA-FLIBITNWSA-M | CQSLTKIXAJTQGA-FLIBITNWSA-N | CQSLTKIXAJTQGA-BTDPBSJTSA-N | CQSLTKIXAJTQGA-LZHWIENRSA-N</t>
  </si>
  <si>
    <t>hmdb:HMDB0004705 | hmdb:HMDB04705</t>
  </si>
  <si>
    <t>chebi:84028 | chebi:72665</t>
  </si>
  <si>
    <t>chemspider:26324122 | chemspider:8412123</t>
  </si>
  <si>
    <t>pubchem:25320870 | pubchem:10236635 | pubchem:42607288</t>
  </si>
  <si>
    <t>CAS:7293-40-5</t>
  </si>
  <si>
    <t>kegg:C14829</t>
  </si>
  <si>
    <t>wikidata:Q27140059</t>
  </si>
  <si>
    <t>LIPIDMAPS:LMFA02000230 | LIPIDMAPS:LMFA02000234 | LIPIDMAPS:LMFA02000302</t>
  </si>
  <si>
    <t>refmet:RM0138124</t>
  </si>
  <si>
    <t>swisslipids:SLM:000501362</t>
  </si>
  <si>
    <t>plantfa:10518</t>
  </si>
  <si>
    <t>71</t>
  </si>
  <si>
    <t>5-hydroxyindoleacetate</t>
  </si>
  <si>
    <t>5-Hydroxyindoleacetic acid</t>
  </si>
  <si>
    <t>RAMP_C_000000599 | RAMP_C_000171025</t>
  </si>
  <si>
    <t>5-Hydroxyindoleacetic acid | OH-indoleacetate | 5-Hydroxyindoleacetate</t>
  </si>
  <si>
    <t>5-Hydroxyindoleacetic acid | (5-hydroxyindol-3-yl)acetic acid | OH-indoleacetate | (5-hydroxyindol-3-yl)acetate | 2-(5-Hydroxy-1H-indol-2-yl)acetic acid | 5-Hydroxyindoleacetate</t>
  </si>
  <si>
    <t>hmdb:HMDB0000763 | chebi:27823 | chemspider:1760 | kegg:C05635 | pubchem:1826 | CAS:54-16-0 | hmdb:HMDB00763 | wikidata:Q238532 | refmet:RM0135989 | chebi:62622 | hmdb:HMDB0257587 | chemspider:10637170 | pubchem:15919788 | wikidata:Q28000005</t>
  </si>
  <si>
    <t>5-Hydroxyindoleacetic acid | 5-HIAA | 5-Hydroxy-1H-indole-3-acetic acid | 5-Hydroxyindol-3-ylacetic acid | 5-Hydroxyindole-3-acetic acid | 5-Hydroxy-1H-indole-3-acetate | 5-Hydroxyindol-3-ylacetate | 5-Hydroxyindole-3-acetate | 5-Hydroxyindoleacetate | 5-Hydroxy-3-indolylacetate | 5-Hydroxy-iaa | 5-Hydroxy-indole-3-acetate | 5-Hydroxy-indole-3-acetic acid | 5-Hydroxyheteroauxin | 5-Hydroxyindole acetate | 5-Oxyindoleacetate | 5-Oxyindoleacetic acid | 5HIAA | Hydroxyindoleacetate | 5-Hydroxyindolamine acetic acid | Hydroxyindoleacetic acid | 5 Hydroxy 3 indoleacetic acid | 5 Hydroxyindolamine acetic acid | 5-Hydroxy-3-indoleacetic acid | Acetic acid, 5-hydroxyindolamine | Acid, hydroxyindoleacetic | Acid, 5-hydroxy-3-indoleacetic | Acid, 5-hydroxyindolamine acetic | (5-hydroxyindol-3-yl)acetic acid | OH-indoleacetate | (5-hydroxyindol-3-yl)acetate | 2-(5-Hydroxy-1H-indol-2-yl)acetic acid | 2-(5-Hydroxy-1H-indol-2-yl)acetate</t>
  </si>
  <si>
    <t>OC(=O)CC1=CNC2=C1C=C(O)C=C2 | OC(=O)Cc1c[nH]c2ccc(O)cc12 | Oc1ccc2[nH]cc(CC([O-])=O)c2c1 | OC(=O)CC1=CC2=C(N1)C=CC(O)=C2</t>
  </si>
  <si>
    <t>DUUGKQCEGZLZNO-UHFFFAOYSA-N | DUUGKQCEGZLZNO-UHFFFAOYSA-M | KCWQSNFJXVMEQC-UHFFFAOYSA-N</t>
  </si>
  <si>
    <t>hmdb:HMDB0000763 | hmdb:HMDB00763 | hmdb:HMDB0257587</t>
  </si>
  <si>
    <t>chebi:27823 | chebi:62622</t>
  </si>
  <si>
    <t>chemspider:1760 | chemspider:10637170</t>
  </si>
  <si>
    <t>pubchem:1826 | pubchem:15919788</t>
  </si>
  <si>
    <t>CAS:54-16-0</t>
  </si>
  <si>
    <t>kegg:C05635</t>
  </si>
  <si>
    <t>wikidata:Q238532 | wikidata:Q28000005</t>
  </si>
  <si>
    <t>refmet:RM0135989</t>
  </si>
  <si>
    <t>93</t>
  </si>
  <si>
    <t>alpha-ketoglutarate</t>
  </si>
  <si>
    <t>2-Oxoglutaric acid</t>
  </si>
  <si>
    <t>RAMP_C_000274401</t>
  </si>
  <si>
    <t>Oxoglutaric acid | 2-Oxoglutaric acid | α-ketoglutarate | 2-Oxoglutarate | alpha-ketoglutarate | alpha-Ketoglutarate | 2-oxoglutaric acid</t>
  </si>
  <si>
    <t>Oxoglutaric acid | 2-oxoglutarate(2-) | alpha-ketoglutarate | 2-Ketoglutaric acid | 2-Oxoglutarate | α-ketoglutarate | 2-oxoglutarate | 2-Oxoglutaric acid</t>
  </si>
  <si>
    <t>chebi:30916 | chebi:16810 | chebi:30915 | hmdb:HMDB0000208 | chemspider:50 | kegg:C00026 | pubchem:51 | CAS:328-50-7 | hmdb:HMDB0002812 | hmdb:HMDB00208 | hmdb:HMDB0062781 | hmdb:HMDB02812 | hmdb:HMDB62781 | chemspider:144236 | pubchem:164533 | wikidata:Q27102088 | wikidata:Q306140 | refmet:RM0135911</t>
  </si>
  <si>
    <t>2-oxoglutarate(1-) | 2-oxoglutarate(2-) | 2-oxoglutaric acid | Oxoglutaric acid | 2-Ketoglutaric acid | alpha-Ketoglutaric acid | 2-Ketoglutarate | a-Ketoglutarate | a-Ketoglutaric acid | alpha-Ketoglutarate | Α-ketoglutarate | Α-ketoglutaric acid | Oxoglutarate | 2-oxo-1,5-Pentanedioate | 2-oxo-1,5-Pentanedioic acid | 2-Oxoglutarate | 2-Oxoglutaric acid | 2-Oxopentanedioate | 2-Oxopentanedioic acid | alpha-Oxoglutarate | Oxogluric acid | 2 Oxoglutaric acid | Ketoglutaric acid | alpha Ketoglutaric acid | 2 Ketoglutaric acid | alpha Ketoglutarate | alpha Oxoglutarate | 2 Ketoglutarate | 2 Oxoglutarate | alpha-Oxoglutaric acid | alpha-Oxopentanedioic acid | alpha-Keto-glutaric acid | Α-oxoglutaric acid | Α-oxopentanedioic acid | Α-keto-glutaric acid | alpha-ketoglutarate | α-ketoglutarate</t>
  </si>
  <si>
    <t>chebi | hmdb | reactome | wiki</t>
  </si>
  <si>
    <t>OC(=O)CCC(=O)C([O-])=O | [O-]C(=O)CCC(=O)C([O-])=O | OC(=O)CCC(=O)C(O)=O</t>
  </si>
  <si>
    <t>KPGXRSRHYNQIFN-UHFFFAOYSA-M | KPGXRSRHYNQIFN-UHFFFAOYSA-L | KPGXRSRHYNQIFN-UHFFFAOYSA-N</t>
  </si>
  <si>
    <t>hmdb:HMDB0000208 | hmdb:HMDB0002812 | hmdb:HMDB00208 | hmdb:HMDB0062781 | hmdb:HMDB02812 | hmdb:HMDB62781</t>
  </si>
  <si>
    <t>chebi:30916 | chebi:16810 | chebi:30915</t>
  </si>
  <si>
    <t>chemspider:50 | chemspider:144236</t>
  </si>
  <si>
    <t>pubchem:51 | pubchem:164533</t>
  </si>
  <si>
    <t>CAS:328-50-7</t>
  </si>
  <si>
    <t>kegg:C00026</t>
  </si>
  <si>
    <t>wikidata:Q27102088 | wikidata:Q306140</t>
  </si>
  <si>
    <t>refmet:RM0135911</t>
  </si>
  <si>
    <t>98</t>
  </si>
  <si>
    <t>kynurenate</t>
  </si>
  <si>
    <t>Kynurenic acid</t>
  </si>
  <si>
    <t>RAMP_C_000219506</t>
  </si>
  <si>
    <t>Kynurenic acid | Kynurenic acid (KA) | kynurenate | Kynurenate | Kynurenic Acid | kynurenic acid</t>
  </si>
  <si>
    <t>Kynurenic Acid | Kynurenic acid (KA) | Kynurenic acid | kynurenate | kynurenic acid</t>
  </si>
  <si>
    <t>chebi:58454 | chemspider:5299267 | pubchem:6924655 | wikidata:Q27104834 | wikidata:Q642217 | chebi:18344 | hmdb:HMDB0000715 | chemspider:3712 | pubchem:3845 | kegg:C01717 | CAS:492-27-3 | hmdb:HMDB00715 | refmet:RM0032431</t>
  </si>
  <si>
    <t>Kynurenic Acid | Kynurenic acid (KA) | Kynurenic acid | kynurenate | kynurenic acid | 4-Hydroxy-2-chinolincarbonsaeure | 4-Hydroxy-2-quinolinecarboxylic acid | 4-Hydroxyquinaldic acid | 4-Hydroxyquinaldinic acid | Kynurenate | Kynurensaeure | 4-Hydroxy-2-quinolinecarboxylate | 4-Hydroxyquinaldate | 4-Hydroxyquinaldinate | 2-Carboxy-4-hydroxyquinoline | 4-Hydroxy-quinaldate | 4-Hydroxy-quinaldic acid | 4-Hydroxyquinoline-2-carboxylate | 4-Hydroxyquinoline-2-carboxylic acid | Quinurenic acid | Acid, kynurenic</t>
  </si>
  <si>
    <t>wiki | chebi | hmdb | reactome</t>
  </si>
  <si>
    <t>Oc1cc(nc2ccccc12)C([O-])=O | OC(=O)c1cc(O)c2ccccc2n1 | OC(=O)C1=CC(=O)C2=CC=CC=C2N1</t>
  </si>
  <si>
    <t>HCZHHEIFKROPDY-UHFFFAOYSA-M | HCZHHEIFKROPDY-UHFFFAOYSA-N</t>
  </si>
  <si>
    <t>hmdb:HMDB0000715 | hmdb:HMDB00715</t>
  </si>
  <si>
    <t>chebi:58454 | chebi:18344</t>
  </si>
  <si>
    <t>chemspider:5299267 | chemspider:3712</t>
  </si>
  <si>
    <t>pubchem:6924655 | pubchem:3845</t>
  </si>
  <si>
    <t>CAS:492-27-3</t>
  </si>
  <si>
    <t>kegg:C01717</t>
  </si>
  <si>
    <t>wikidata:Q27104834 | wikidata:Q642217</t>
  </si>
  <si>
    <t>refmet:RM0032431</t>
  </si>
  <si>
    <t>111</t>
  </si>
  <si>
    <t>3-hydroxyisobutyrate</t>
  </si>
  <si>
    <t>3-Hydroxyisobutyric acid</t>
  </si>
  <si>
    <t>RAMP_C_000000016 | RAMP_C_000000236 | RAMP_C_000217831</t>
  </si>
  <si>
    <t>(S)-3-Hydroxyisobutyric acid | 2-Methyl-3-hydroxypropanoic acid | (R)-3-Hydroxyisobutyric acid | FA 4:0;O | 3R-Hydroxyisobutyric acid | 3-hydroxyisobutyrate | 3-Hydroxyisobutyrate | 3-Hydroxyisobutyric acid</t>
  </si>
  <si>
    <t>3</t>
  </si>
  <si>
    <t>(S)-3-Hydroxyisobutyric acid | 3-Hydroxyisobutyrate | 2-Methyl-3-hydroxypropanoic acid | 3-Hydroxyisobutyric acid | (S)-3-hydroxy-2-methylpropanoate | (R)-3-Hydroxyisobutyric acid | FA 4:0;O | 3R-Hydroxyisobutyric acid | 3-hydroxyisobutyrate | 3-hydroxy-2-methylpropanoate</t>
  </si>
  <si>
    <t>hmdb:HMDB0000023 | chebi:37373 | chemspider:389707 | kegg:C06001 | pubchem:440873 | CAS:26543-05-5 | hmdb:HMDB0000435 | hmdb:HMDB00023 | hmdb:HMDB00435 | hmdb:HMDB0062640 | hmdb:HMDB0126088 | hmdb:HMDB62640 | wikidata:Q27117122 | chebi:62638 | chemspider:18628141 | pubchem:18637352 | wikidata:Q27104900 | refmet:RM0140044 | refmet:RM0139461 | pubchem:10192563 | chebi:173366 | kegg:C01188 | hmdb:HMDB0000336 | chemspider:9392288 | pubchem:11217234 | CAS:1910-47-0 | hmdb:HMDB00336 | LIPIDMAPS:LMFA01050382 | refmet:RM0153669 | chebi:195651 | chebi:11805</t>
  </si>
  <si>
    <t>(S)-3-Hydroxyisobutyric acid | (S)-3-Hydroxy-2-methylpropanoic acid | (S)-3-Hydroxy-2-methylpropionic acid | (S)-3-Hydroxy-2-methylpropanoate | (S)-3-Hydroxy-2-methylpropionate | (S)-3-Hydroxyisobutyrate | 2-Methyl-L-(+)-hydracrylate | 2-Methyl-L-(+)-hydracrylic acid | 3-Hydroxy(iso)butyric acid | 3-Hydroxy-2-methyl-(S)-propanoate | 3-Hydroxy-2-methyl-(S)-propanoic acid | 3-Hydroxy-2-methylpropanoate | 3-Hydroxy-2-methylpropanoic acid | 3-Hydroxy-isobutyrate | 3-Hydroxyisobutyrate | 3-Hydroxyisobutyric acid | (2S)-3-Hydroxy-2-methylpropanoic acid | (2S)-3-Hydroxy-2-methylpropionic acid | (S)-beta-Hydroxyisobutyric acid | (S)-Β-hydroxyisobutyric acid | (±)-3-hydroxy-2-methylpropanoic acid | (±)-3-hydroxy-2-methylpropionic acid | 2-(Hydroxymethyl)propanoic acid | 2-(Hydroxymethyl)propionic acid | 2-Methyl-3-hydroxypropanoic acid | 2-Methyl-3-hydroxypropionic acid | 3-HIBA | 3-Hydroxy-2-methylpropionic acid | DL-3-Hydroxyisobutyric acid | L-(+)-beta-Hydroxyisobutyric acid | L-(+)-Β-hydroxyisobutyric acid | beta-Hydroxyisobutyric acid | Β-hydroxyisobutyric acid | 3-Hydroxy-2-isobutyrate | 3-Hydroxy-2-isobutyric acid | (S)-3-hydroxyisobutyric acid | (S)-3-hydroxyisobutyrate | (R)-3-Hydroxyisobutyric acid | (R)-3-Hydroxyisobutyrate | (R)-3-Hydroxy-2-methylpropionate | (R)-3-Hydroxy-2-methylpropionic acid | 2-Methyl-(R)-hydracrylate | 2-Methyl-(R)-hydracrylic acid | 3-Hydroxy-2-methylpropionate | D-(-)-3-Hydroxyisobutyrate | D-(-)-3-Hydroxyisobutyric acid | D-b-Hydroxyisobutyrate | D-b-Hydroxyisobutyric acid | delta-(-)-3-Hydroxyisobutyrate | delta-(-)-3-Hydroxyisobutyric acid | delta-beta-Hydroxyisobutyrate | delta-beta-Hydroxyisobutyric acid | R-b-Hydroxyisobutyrate | R-b-Hydroxyisobutyric acid | R-beta-Hydroxyisobutyrate | R-beta-Hydroxyisobutyric acid | 3R-Hydroxy-isobutyrate | (2R)-3-Hydroxy-2-methylpropanoic acid | (2R)-3-Hydroxy-2-methylpropionic acid | (R)-3-Hydroxy-2-methyl-propanoic acid | (R)-3-Hydroxy-2-methyl-propionic acid | (R)-3-Hydroxy-2-methylpropanoic acid | D-beta-Hydroxyisobutyric acid | D-Β-hydroxyisobutyric acid | R-3-Hydroxyisobutyric acid | R-Β-hydroxyisobutyric acid | 3R-hydroxy-isobutyric acid | 2R-methyl-3-hydroxy-propanoic acid | FA 4:0;O | 3-hydroxyisobutyrate</t>
  </si>
  <si>
    <t>hmdb | wiki | chebi | lipidmaps | reactome</t>
  </si>
  <si>
    <t>C[C@@H](CO)C(O)=O | C[C@@H](CO)C([O-])=O | C[C@H](CO)C(O)=O | C(=O)(O)[C@H](C)CO | CC(CO)C([O-])=O</t>
  </si>
  <si>
    <t>DBXBTMSZEOQQDU-VKHMYHEASA-N | DBXBTMSZEOQQDU-VKHMYHEASA-M | DBXBTMSZEOQQDU-GSVOUGTGSA-N | DBXBTMSZEOQQDU-UHFFFAOYSA-M</t>
  </si>
  <si>
    <t>hmdb:HMDB0000023 | hmdb:HMDB0000435 | hmdb:HMDB00023 | hmdb:HMDB00435 | hmdb:HMDB0062640 | hmdb:HMDB0126088 | hmdb:HMDB62640 | hmdb:HMDB0000336 | hmdb:HMDB00336</t>
  </si>
  <si>
    <t>chebi:37373 | chebi:62638 | chebi:173366 | chebi:195651 | chebi:11805</t>
  </si>
  <si>
    <t>chemspider:389707 | chemspider:18628141 | chemspider:9392288</t>
  </si>
  <si>
    <t>pubchem:440873 | pubchem:18637352 | pubchem:10192563 | pubchem:11217234</t>
  </si>
  <si>
    <t>CAS:26543-05-5 | CAS:1910-47-0</t>
  </si>
  <si>
    <t>kegg:C06001 | kegg:C01188</t>
  </si>
  <si>
    <t>wikidata:Q27117122 | wikidata:Q27104900</t>
  </si>
  <si>
    <t>LIPIDMAPS:LMFA01050382</t>
  </si>
  <si>
    <t>refmet:RM0140044 | refmet:RM0139461 | refmet:RM0153669</t>
  </si>
  <si>
    <t>112</t>
  </si>
  <si>
    <t>3-hydroxy-3-methylglutarate</t>
  </si>
  <si>
    <t>3-Hydroxymethylglutaric acid</t>
  </si>
  <si>
    <t>RAMP_C_000262211</t>
  </si>
  <si>
    <t>3-Hydroxymethylglutaric acid | 3-hydroxy-3-methylglutarate | 3-Hydroxy-3-methylglutarate</t>
  </si>
  <si>
    <t>3-hydroxy-3-methylglutarate | 3-Hydroxymethylglutaric acid | FA 6:1;O3 | 3-Hydroxy-3-methylglutarate</t>
  </si>
  <si>
    <t>chebi:17325 | hmdb:HMDB0000355 | chebi:16831 | chemspider:1600 | kegg:C03761 | pubchem:1662 | CAS:503-49-1 | hmdb:HMDB00355 | hmdb:HMDB0059737 | hmdb:HMDB59737 | LIPIDMAPS:LMFA01170091 | pubchem:10329583 | chebi:138367 | refmet:RM0155771 | chebi:30920 | chemspider:4574417 | pubchem:5461047 | wikidata:Q27114021</t>
  </si>
  <si>
    <t>3-hydroxy-3-methylglutarate(2-) | 3-hydroxy-3-methylglutaric acid | 3-hydroxy-3-methylglutarate(1-) | 3-Hydroxymethylglutaric acid | (S)-3-Hydroxy-3-methylglutaric acid | (S)-Meglutol | 3-HYDROXY-3-methyl-glutarIC ACID | 3-Hydroxy-3-methylpentanedioic acid | beta-Hydroxy-beta-methylglutaric acid | Dicrotalic acid | Meglutol | Meglutolum | 3-Hydorxy-3-methylglutaric acid | (S)-3-Hydroxy-3-methylglutarate | 3-HYDROXY-3-methyl-glutarate | 3-Hydroxy-3-methylpentanedioate | b-Hydroxy-b-methylglutarate | b-Hydroxy-b-methylglutaric acid | beta-Hydroxy-beta-methylglutarate | Β-hydroxy-β-methylglutarate | Β-hydroxy-β-methylglutaric acid | Dicrotalate | 3-Hydorxy-3-methylglutarate | 3-Hydroxymethylglutarate | 3-Hydroxy-3-methylglutarate | 3-Hydroxy-3-methylglutaric acid | 3-Methyl-3-hydroxyglutarate | 3-Methyl-3-hydroxyglutaric acid | CB 337 | 3 Hydroxy 3 methylpentanedioic acid | Acid, 3-hydroxy-3-methylglutaric | Acid, 3-hydroxy-3-methylpentanedioic | beta Hydroxy beta methylglutarate | 3 Hydroxy 3 methylglutaric acid | 3-Methyl-3-hydroxypentanedioate | 3-Methyl-3-hydroxypentanedioic acid | HMG | HMGA | Lipoglutaren | Medroglutarate | Medroglutaric acid | 3-hydroxymethyl-glutaric acid | 3-(hydroxy-methyl)-pentanedioic acid | FA 6:1;O3</t>
  </si>
  <si>
    <t>chebi | hmdb | lipidmaps | wiki</t>
  </si>
  <si>
    <t>CC(O)(CC([O-])=O)CC([O-])=O | CC(O)(CC(O)=O)CC(O)=O | CC(O)(CC(O)=O)CC([O-])=O | C(=O)(O)CC(CO)CC(=O)O</t>
  </si>
  <si>
    <t>NPOAOTPXWNWTSH-UHFFFAOYSA-L | NPOAOTPXWNWTSH-UHFFFAOYSA-N | NPOAOTPXWNWTSH-UHFFFAOYSA-M | IEPDKRIDROAXQP-UHFFFAOYSA-N</t>
  </si>
  <si>
    <t>hmdb:HMDB0000355 | hmdb:HMDB00355 | hmdb:HMDB0059737 | hmdb:HMDB59737</t>
  </si>
  <si>
    <t>chebi:17325 | chebi:16831 | chebi:138367 | chebi:30920</t>
  </si>
  <si>
    <t>chemspider:1600 | chemspider:4574417</t>
  </si>
  <si>
    <t>pubchem:1662 | pubchem:10329583 | pubchem:5461047</t>
  </si>
  <si>
    <t>CAS:503-49-1</t>
  </si>
  <si>
    <t>kegg:C03761</t>
  </si>
  <si>
    <t>wikidata:Q27114021</t>
  </si>
  <si>
    <t>LIPIDMAPS:LMFA01170091</t>
  </si>
  <si>
    <t>refmet:RM0155771</t>
  </si>
  <si>
    <t>117</t>
  </si>
  <si>
    <t>homovanillate (HVA)</t>
  </si>
  <si>
    <t>Homovanillic acid</t>
  </si>
  <si>
    <t>RAMP_C_000000074</t>
  </si>
  <si>
    <t>Homovanillic acid | homovanillic acid</t>
  </si>
  <si>
    <t>Homovanillic acid | homovanillic acid | HVA</t>
  </si>
  <si>
    <t>hmdb:HMDB0000118 | chebi:545959 | chemspider:1675 | kegg:C05582 | pubchem:1738 | CAS:306-08-1 | hmdb:HMDB0004285 | hmdb:HMDB00118 | hmdb:HMDB04285 | wikidata:Q903566 | refmet:RM0042979</t>
  </si>
  <si>
    <t>Homovanillic acid | (4-Hydroxy-3-methoxyphenyl)acetic acid | 3-Methoxy-4-hydroxyphenylacetate | 3-Methoxy-4-hydroxyphenylacetic acid | 4-Hydroxy-3-methoxybenzeneacetic acid | HVA | Vanillacetic acid | (4-Hydroxy-3-methoxyphenyl)acetate | 4-Hydroxy-3-methoxybenzeneacetate | Vanillacetate | Homovanillate | 3-Methoxy-4-hydroxy-phenylacetic acid | 4-Hydroxy 3-methoxyphenylacetic acid | 4-Hydroxy-3-methoxyphenylacetic acid | Homovanilate | Homovanilic acid | Homovanillinic acid | Vanilacetate | Vanilacetic acid | 3 Methoxy 4 hydroxyphenylacetic acid | Acid, 3-methoxy-4-hydroxyphenylacetic | Acid, 4-hydroxy-3-methoxyphenylacetic | 4 Hydroxy 3 methoxyphenylacetic acid | Acid, homovanillic | 3'-Methoxy-4'-hydroxyphenylacetic acid | 3’-methoxy-4’-hydroxyphenylacetic acid | 4'-Hydroxy-3'-methoxy-phenylacetic acid | 2-(4-Hydroxy-3-methoxyphenyl)acetic acid | 4'-Hydroxy-3'-methoxyphenylacetic acid | homovanillic acid</t>
  </si>
  <si>
    <t>COC1=CC(CC(O)=O)=CC=C1O | COc1cc(CC(O)=O)ccc1O</t>
  </si>
  <si>
    <t>QRMZSPFSDQBLIX-UHFFFAOYSA-N</t>
  </si>
  <si>
    <t>hmdb:HMDB0000118 | hmdb:HMDB0004285 | hmdb:HMDB00118 | hmdb:HMDB04285</t>
  </si>
  <si>
    <t>chebi:545959</t>
  </si>
  <si>
    <t>chemspider:1675</t>
  </si>
  <si>
    <t>pubchem:1738</t>
  </si>
  <si>
    <t>CAS:306-08-1</t>
  </si>
  <si>
    <t>kegg:C05582</t>
  </si>
  <si>
    <t>wikidata:Q903566</t>
  </si>
  <si>
    <t>refmet:RM0042979</t>
  </si>
  <si>
    <t>136</t>
  </si>
  <si>
    <t>cholate</t>
  </si>
  <si>
    <t>Cholic acid</t>
  </si>
  <si>
    <t>RAMP_C_000218390</t>
  </si>
  <si>
    <t>Cholic acid | Allocholic acid | Cholic Acid | CA | cholate | Cholate | cholic acid</t>
  </si>
  <si>
    <t>cholate | Cholic Acid | Cholic acid | allocholate | Allocholic acid | CA | AlloCA | ST 24:1;O5</t>
  </si>
  <si>
    <t>chebi:29747 | chemspider:4573890 | pubchem:5460314 | wikidata:Q27104085 | CAS:81-25-4 | LIPIDMAPS:LMST04010001 | hmdb:HMDB0000619 | chebi:16359 | chemspider:192176 | pubchem:221493 | wikidata:Q287415 | chebi:137661 | hmdb:HMDB0000505 | chebi:81308 | chemspider:141151 | kegg:C17737 | pubchem:160636 | CAS:2464-18-8 | hmdb:HMDB00505 | kegg:C00695 | hmdb:HMDB00619 | LIPIDMAPS:LMST04010092 | LIPIDMAPS:LMST04010093 | lipidbank:BBA0084 | swisslipids:SLM:000000859 | lipidbank:BBA0092 | pubchem:5283874 | lipidbank:BBA0093 | refmet:RM0135812 | refmet:RM0135798</t>
  </si>
  <si>
    <t>cholate | Cholic Acid | Cholic acid | cholic acid | allocholic acid | allocholate | Allocholic acid | 3alpha,7alpha,12alpha-Trihydroxy-5alpha-cholanoic acid | 5alpha-Cholic acid | Allocholate | (3a,5a,7a,12a)-3,7,12-Trihydroxycholan-24-Oate | (3a,5a,7a,12a)-3,7,12-Trihydroxycholan-24-Oic acid | (3alpha,5alpha,7alpha,12alpha)-3,7,12-Trihydroxycholan-24-Oate | (3Α,5α,7α,12α)-3,7,12-trihydroxycholan-24-Oate | (3Α,5α,7α,12α)-3,7,12-trihydroxycholan-24-Oic acid | 3a,7a,12a-Trihydroxy-5a-cholanoate | 3a,7a,12a-Trihydroxy-5a-cholanoic acid | 3alpha,7alpha,12alpha-Trihydroxy-5alpha-cholanoate | 5a-Cholate | 5a-Cholic acid | 5alpha-Cholate | (3alpha,5beta,7alpha,12alpha)-3,7,12-Trihydroxycholan-24-Oic acid | (3a,5b,7a,12a)-3,7,12-Trihydroxycholan-24-Oate | (3a,5b,7a,12a)-3,7,12-Trihydroxycholan-24-Oic acid | (3alpha,5beta,7alpha,12alpha)-3,7,12-Trihydroxycholan-24-Oate | (3Α,5β,7α,12α)-3,7,12-trihydroxycholan-24-Oate | (3Α,5β,7α,12α)-3,7,12-trihydroxycholan-24-Oic acid | 3a,7a,12a-Trihydroxy-5b-cholan-24-Oate | 3a,7a,12a-Trihydroxy-5b-cholan-24-Oic acid | 3a,7a,12a-Trihydroxycholanate | 3a,7a,12a-Trihydroxycholanic acid | 5alpha-Allocholic acid | 5Α-allocholic acid | 3alpha,7alpha,12alpha-Trihydroxy-5beta-cholanate | 3alpha,7alpha,12alpha-Trihydroxy-5beta-cholanic acid | Cholsaeure | Cholate | 3a,7a,12a-Trihydroxy-5b-cholanate | 3a,7a,12a-Trihydroxy-5b-cholanic acid | 3Α,7α,12α-trihydroxy-5β-cholanate | 3Α,7α,12α-trihydroxy-5β-cholanic acid | 17b-[1-Methyl-3-carboxypropyl]etiocholane-3a,7a,12a-triol | 3a,7a,12a-Trihydroxy-5b-cholanoate | 3a,7a,12a-Trihydroxy-5b-cholanoic acid | 3a,7a,12a-Trihydroxy-b-cholanate | 3a,7a,12a-Trihydroxy-b-cholanic acid | 3a,7a,12a-Trihydroxy-beta-cholanate | 3a,7a,12a-Trihydroxy-beta-cholanic acid | 5b-Cholanic acid-3a,7a,12a-triol | 5b-Cholate | 5b-Cholic acid | Cholalate | Cholalic acid | Cholalin | Colalin | Acid, cholic | 3Alpha,7Alpha,12Alpha-trihydroxy-5Beta-cholan-24-oic acid | ST 24:1;O5 | CA | 3alpha,7alpha,12alpha-Trihydroxy-5alpha-cholan-24-oic Acid | ACA | AlloCA | 3alpha,7alpha,12beta-Trihydroxy-5alpha-cholan-24-oic Acid</t>
  </si>
  <si>
    <t>reactome | wiki | chebi | hmdb | lipidmaps</t>
  </si>
  <si>
    <t>[H][C@@]12C[C@H](O)CC[C@]1(C)[C@@]1([H])C[C@H](O)[C@]3(C)[C@]([H])(CC[C@@]3([H])[C@]1([H])[C@H](O)C2)[C@H](C)CCC([O-])=O | [H][C@@]12C[C@H](O)CC[C@]1(C)[C@@]1([H])C[C@H](O)[C@]3(C)[C@]([H])(CC[C@@]3([H])[C@]1([H])[C@H](O)C2)[C@H](C)CCC(O)=O | C1[C@@]2([C@]3(C[C@@H]([C@]4([C@]([C@@]3([C@@H](C[C@]2(C[C@@H](C1)O)[H])O)[H])(CC[C@]4([H])[C@@H](CCC(O)=O)C)[H])C)O)[H])C | C1[C@@]2([C@]3(C[C@@H]([C@]4([C@]([C@@]3([C@@H](C[C@]2(C[C@@H](C1)O)[H])O)[H])(CC[C@]4([H])[C@@H](CCC([O-])=O)C)[H])C)O)[H])C | [H][C@@]1(CC[C@@]2([H])[C@]3([H])[C@H](O)C[C@@]4([H])C[C@H](O)CC[C@]4(C)[C@@]3([H])C[C@H](O)[C@]12C)[C@H](C)CCC(O)=O | C[C@H](CCC(O)=O)[C@H]1CC[C@H]2[C@@H]3[C@H](O)C[C@@H]4C[C@H](O)CC[C@]4(C)[C@H]3C[C@H](O)[C@]12C | [C@]12([C@H](O)C[C@]3([H])C[C@H](O)CC[C@]3(C)[C@@]1([H])C[C@H](O)[C@]1(C)[C@@]([H])([C@@](C)([H])CCC(O)=O)CC[C@@]21[H])[H] | C1[C@]2(C)[C@@]3([H])C[C@H](O)[C@]4(C)[C@@]([H])([C@]([H])(C)CCC(O)=O)CC[C@@]4([H])[C@]3([H])[C@H](O)C[C@@]2([H])C[C@H](O)C1 | C1[C@]2(C)[C@@]3([H])C[C@@H](O)[C@]4(C)[C@@]([H])([C@]([H])(C)CCC(O)=O)CC[C@@]4([H])[C@]3([H])[C@H](O)C[C@@]2([H])C[C@H](O)C1</t>
  </si>
  <si>
    <t>BHQCQFFYRZLCQQ-OELDTZBJSA-M | BHQCQFFYRZLCQQ-OELDTZBJSA-N | BHQCQFFYRZLCQQ-PGHAKIONSA-N | BHQCQFFYRZLCQQ-PGHAKIONSA-M | BHQCQFFYRZLCQQ-OFYMMLAUSA-N</t>
  </si>
  <si>
    <t>hmdb:HMDB0000619 | hmdb:HMDB0000505 | hmdb:HMDB00505 | hmdb:HMDB00619</t>
  </si>
  <si>
    <t>chebi:29747 | chebi:16359 | chebi:137661 | chebi:81308</t>
  </si>
  <si>
    <t>chemspider:4573890 | chemspider:192176 | chemspider:141151</t>
  </si>
  <si>
    <t>pubchem:5460314 | pubchem:221493 | pubchem:160636 | pubchem:5283874</t>
  </si>
  <si>
    <t>CAS:81-25-4 | CAS:2464-18-8</t>
  </si>
  <si>
    <t>kegg:C17737 | kegg:C00695</t>
  </si>
  <si>
    <t>wikidata:Q27104085 | wikidata:Q287415</t>
  </si>
  <si>
    <t>LIPIDMAPS:LMST04010001 | LIPIDMAPS:LMST04010092 | LIPIDMAPS:LMST04010093</t>
  </si>
  <si>
    <t>refmet:RM0135812 | refmet:RM0135798</t>
  </si>
  <si>
    <t>lipidbank:BBA0084 | lipidbank:BBA0092 | lipidbank:BBA0093</t>
  </si>
  <si>
    <t>swisslipids:SLM:000000859</t>
  </si>
  <si>
    <t>144</t>
  </si>
  <si>
    <t>4-hydroxyphenylacetate</t>
  </si>
  <si>
    <t>4-Hydroxyphenylacetic acid</t>
  </si>
  <si>
    <t>RAMP_C_000000013 | RAMP_C_000040342</t>
  </si>
  <si>
    <t>p-Hydroxyphenylacetic acid | 4-OH-phenylacetate | 4-Hydroxyphenylacetic acid | p-hydroxyphenylacetic acid | 4-hydroxyphenylacetate | 4-Hydroxyphenylacetate | 4-hydroxyphenylacetic acid</t>
  </si>
  <si>
    <t>p-Hydroxyphenylacetic acid | 4-OH-phenylacetate | p-hydroxyphenylacetic acid | 4-Hydroxyphenylacetic acid | 4-hydroxyphenylacetate | 4-Hydroxyphenyl acetate | quinol acetate | 4-acetoxyphenol</t>
  </si>
  <si>
    <t>hmdb:HMDB0000020 | chebi:18101 | chemspider:124 | kegg:C00642 | pubchem:127 | CAS:156-38-7 | hmdb:HMDB00020 | wikidata:Q4637160 | refmet:RM0009103 | chebi:48999 | hmdb:HMDB0060390 | chebi:31128 | kegg:C13636 | pubchem:96009 | hmdb:HMDB60390 | chemspider:86676 | wikidata:Q27114157 | refmet:RM0016691</t>
  </si>
  <si>
    <t>p-Hydroxyphenylacetic acid | (p-Hydroxyphenyl)acetic acid | 4-Carboxymethylphenol | 4-Hydroxybenzeneacetic acid | 4-Hydroxyphenylacetate | 4-Hydroxyphenylacetic acid | (p-Hydroxyphenyl)acetate | 4-Hydroxybenzeneacetate | p-Hydroxyphenylacetate | (4-Hydroxy-phenyl)-acetate | (4-Hydroxy-phenyl)-acetic acid | (4-Hydroxy-phenyl)-essigsaeure | (4-Hydroxyphenyl)acetate | (4-Hydroxyphenyl)acetic acid | (p-Hydroxyphenyl)-acetate | (p-Hydroxyphenyl)-acetic acid | 4-Hydroxy-benzeneacetate | 4-Hydroxy-benzeneacetic acid | 4-Hydroxyphenyl-acetic acid | Parahydroxy phenylacetate | Parahydroxy phenylacetic acid | Parahydroxyphenylacetate | Para-hydroxyphenylacetic acid | 4'-Hydroxyphenylacetic acid | 2-(4-Hydroxyphenyl)acetic acid | 4-OH-phenylacetate | p-hydroxyphenylacetic acid | 4-hydroxyphenylacetic acid | 4-hydroxyphenylacetate | 4-Hydroxyphenyl acetate | 1,4-Benzenediol, monoacetate | 4-Acetoxyphenol | Hydroquinone monoacetate | 1,4-Benzenediol, monoacetic acid | Hydroquinone monoacetic acid | 4-Hydroxyphenyl acetic acid | quinol acetate | 4-hydroxyphenyl acetate</t>
  </si>
  <si>
    <t>hmdb | wiki | chebi</t>
  </si>
  <si>
    <t>OC(=O)CC1=CC=C(O)C=C1 | OC(=O)Cc1ccc(O)cc1 | Oc1ccc(CC([O-])=O)cc1 | CC(=O)OC1=CC=C(O)C=C1 | CC(=O)Oc1ccc(O)cc1</t>
  </si>
  <si>
    <t>XQXPVVBIMDBYFF-UHFFFAOYSA-N | XQXPVVBIMDBYFF-UHFFFAOYSA-M | HBMCQTHGYMTCOF-UHFFFAOYSA-N</t>
  </si>
  <si>
    <t>hmdb:HMDB0000020 | hmdb:HMDB00020 | hmdb:HMDB0060390 | hmdb:HMDB60390</t>
  </si>
  <si>
    <t>chebi:18101 | chebi:48999 | chebi:31128</t>
  </si>
  <si>
    <t>chemspider:124 | chemspider:86676</t>
  </si>
  <si>
    <t>pubchem:127 | pubchem:96009</t>
  </si>
  <si>
    <t>CAS:156-38-7</t>
  </si>
  <si>
    <t>kegg:C00642 | kegg:C13636</t>
  </si>
  <si>
    <t>wikidata:Q4637160 | wikidata:Q27114157</t>
  </si>
  <si>
    <t>refmet:RM0009103 | refmet:RM0016691</t>
  </si>
  <si>
    <t>158</t>
  </si>
  <si>
    <t>5,6-dihydrothymine</t>
  </si>
  <si>
    <t>Dihydrothymine</t>
  </si>
  <si>
    <t>RAMP_C_000000056</t>
  </si>
  <si>
    <t>Dihydrothymine | 5,6-dihydrothymine | 5,6-Dihydrothymine</t>
  </si>
  <si>
    <t>Dihydrothymine | 5,6-dihydrothymine</t>
  </si>
  <si>
    <t>hmdb:HMDB0000079 | hmdb:HMDB0304210 | chemspider:589127 | kegg:C00906 | pubchem:676414 | CAS:19140-80-8 | hmdb:HMDB00079 | chebi:27468 | chemspider:84456 | wikidata:Q3027885 | pubchem:93556 | refmet:RM0135880</t>
  </si>
  <si>
    <t>Dihydrothymine | (-)-(S)-5,6-Dihydrothymine | (5S)-5-Methyl-1,3-diazinane-2,4-dione | 5,6-Dihydro-5-methyluracil | 5,6-Dihydrothymine | 5-Methyl-5,6-dihydrouracil | 5-Methyldihydropyrimidine-2,4(1H,3H)-dione | Dihydro-5-methyl-2,4(1H,3H)-pyrimidinedione | 5,6-dihydrothymine | 5-Methyl-hydrouracil | dihydro-5-Methyl-2,4(1H,3H)-pyrimidinedione | 5-Methyldihydrouracil | 5,6-Dihydrothymine, (S)-isomer</t>
  </si>
  <si>
    <t>C[C@H]1CNC(=O)NC1=O | CC1CNC(=O)NC1=O</t>
  </si>
  <si>
    <t>NBAKTGXDIBVZOO-VKHMYHEASA-N | NBAKTGXDIBVZOO-UHFFFAOYSA-N</t>
  </si>
  <si>
    <t>hmdb:HMDB0000079 | hmdb:HMDB0304210 | hmdb:HMDB00079</t>
  </si>
  <si>
    <t>chebi:27468</t>
  </si>
  <si>
    <t>chemspider:589127 | chemspider:84456</t>
  </si>
  <si>
    <t>pubchem:676414 | pubchem:93556</t>
  </si>
  <si>
    <t>CAS:19140-80-8</t>
  </si>
  <si>
    <t>kegg:C00906</t>
  </si>
  <si>
    <t>wikidata:Q3027885</t>
  </si>
  <si>
    <t>refmet:RM0135880</t>
  </si>
  <si>
    <t>171</t>
  </si>
  <si>
    <t>hypoxanthine</t>
  </si>
  <si>
    <t>Hypoxanthine</t>
  </si>
  <si>
    <t>RAMP_C_000000101</t>
  </si>
  <si>
    <t>Hypoxanthine | hypoxanthine</t>
  </si>
  <si>
    <t>hmdb:HMDB0000157 | chebi:17368 | chemspider:768 | kegg:C00262 | pubchem:790 | CAS:68-94-0 | hmdb:HMDB00157 | wikidata:Q410305 | refmet:RM0135895 | pubchem:135398638</t>
  </si>
  <si>
    <t>Hypoxanthine | 6(1H)-Purinone | 6-Oxopurine | 9H-Purin-6(1H)-one | Hyp | Purin-6(1H)-one | Purine-6-ol | 1,7-Dihydro-6H-purin-6-one | 1,7-Dihydro-6H-purine-6-one | 1H,7H-Hypoxanthine | 3H-Purin-6-ol | 4-Hydroxy-1H-purine | 6-Hydroxy-1H-purine | 6-Hydroxypurine | 7H-Purin-6-ol | 9H-Purin-6-ol | Hypoxanthine enol | Purin-6(3H)-one | Purin-6-ol | Sarcine | Sarkin | Sarkine | hypoxanthine</t>
  </si>
  <si>
    <t>OC1=NC=NC2=C1NC=N2 | O=c1[nH]cnc2nc[nH]c12</t>
  </si>
  <si>
    <t>FDGQSTZJBFJUBT-UHFFFAOYSA-N</t>
  </si>
  <si>
    <t>hmdb:HMDB0000157 | hmdb:HMDB00157</t>
  </si>
  <si>
    <t>chebi:17368</t>
  </si>
  <si>
    <t>chemspider:768</t>
  </si>
  <si>
    <t>pubchem:790 | pubchem:135398638</t>
  </si>
  <si>
    <t>CAS:68-94-0</t>
  </si>
  <si>
    <t>kegg:C00262</t>
  </si>
  <si>
    <t>wikidata:Q410305</t>
  </si>
  <si>
    <t>refmet:RM0135895</t>
  </si>
  <si>
    <t>172</t>
  </si>
  <si>
    <t>guanine</t>
  </si>
  <si>
    <t>Guanine</t>
  </si>
  <si>
    <t>RAMP_C_000000086</t>
  </si>
  <si>
    <t>Guanine | guanine</t>
  </si>
  <si>
    <t>hmdb:HMDB0000132 | chebi:16235 | chemspider:744 | kegg:C00242 | pubchem:764 | CAS:73-40-5 | hmdb:HMDB00132 | wikidata:Q169313 | refmet:RM0018303 | pubchem:135398634</t>
  </si>
  <si>
    <t>Guanine | 2-Amino-6-hydroxypurine | 2-Amino-6-oxopurine | G | Gua | 2-Amino-1,7-dihydro-6H-purin-6-one | 2-Amino-1,9-dihydro-6H-purin-6-one | 2-Amino-1,9-dihydro-purin-6-one | 2-Amino-3,7-dihydro-6H-purin-6-one | 2-Amino-6-hydroxy-1H-purine | 2-Amino-6-purinol | 2-Amino-hypoxanthine | 2-Aminohypoxanthine | 6-Hydroxy-2-aminopurine | C.I. natural white 1 | CI natural white 1 | Dew pearl | Guanin | Guanine enol | GUN | Mearlmaid | Mearlmaid aa | Natural pearl essence | Natural white 1 | Naturon | Pathocidin | Pearl essence | Stella polaris | guanine</t>
  </si>
  <si>
    <t>NC1=NC(=O)C2=C(N1)N=CN2 | C12=C(N=C(NC1=O)N)NC=N2</t>
  </si>
  <si>
    <t>UYTPUPDQBNUYGX-UHFFFAOYSA-N</t>
  </si>
  <si>
    <t>hmdb:HMDB0000132 | hmdb:HMDB00132</t>
  </si>
  <si>
    <t>chebi:16235</t>
  </si>
  <si>
    <t>chemspider:744</t>
  </si>
  <si>
    <t>pubchem:764 | pubchem:135398634</t>
  </si>
  <si>
    <t>CAS:73-40-5</t>
  </si>
  <si>
    <t>kegg:C00242</t>
  </si>
  <si>
    <t>wikidata:Q169313</t>
  </si>
  <si>
    <t>refmet:RM0018303</t>
  </si>
  <si>
    <t>179</t>
  </si>
  <si>
    <t>9,10-DiHOME</t>
  </si>
  <si>
    <t>RAMP_C_000002148</t>
  </si>
  <si>
    <t>9,10-DHOME | 9,10-DiHOME | FA 18:1;O2</t>
  </si>
  <si>
    <t>9,10-DHOME | 9,10-DiHOME | FA 18:1;O2 | Leukotoxin diol | 9,10-dihydroxy-12Z-octadecenoic acid-(d4) | 9,10-dihydroxy-(12Z)-octadecenoate</t>
  </si>
  <si>
    <t>hmdb:HMDB0004704 | chemspider:26324121 | pubchem:25320862 | CAS:125356-86-7 | hmdb:HMDB0031679 | hmdb:HMDB04704 | hmdb:HMDB31679 | LIPIDMAPS:LMFA02000229 | pubchem:5282958 | chebi:72663 | chemspider:8142232 | pubchem:9966640 | wikidata:Q27140057 | chebi:190147 | wikidata:Q50318264 | LIPIDMAPS:LMFA02000161 | LIPIDMAPS:LMFA02000235 | kegg:C14828 | swisslipids:SLM:000501360 | pubchem:42607289 | refmet:RM0074128 | chebi:84027</t>
  </si>
  <si>
    <t>9,10-DHOME | (12Z)-9,10-Dihydroxy-12-octadecenoic acid | 9,10-DiHOME | 9,10-Dihydroxy-12Z-octadecenoic acid | 9,10-Dihydroxy-12-octadecenoic acid | (9R,10R)-Dihydroxy-12(Z)-octadecenoic acid | (R,R)-9,10-Dihydroxy-cis-12-octadecenoic acid | 9,10-DiHOME(1-) | 9,10-DiHOME(12) | 9,10-dihydroxy-12-octadecenoic acid | FA 18:1;O2 | 9,10-dihydroxy-12Z-octadecenoic acid | (12Z)-9,10-Dihydroxyoctadec-12-enoic acid | Leukotoxin diol | 9,10-diHOME-(d4) | 9,10-dihydroxy-12Z-octadecenoic acid-(d4)</t>
  </si>
  <si>
    <t>hmdb | wiki | chebi | lipidmaps</t>
  </si>
  <si>
    <t>CCCCC\C=C/C[C@@H](O)[C@H](O)CCCCCCCC(O)=O | CCCCC\C=C/CC(O)C(O)CCCCCCCC(O)=O | CCCCC\C=C/CC(O)C(O)CCCCCCCC([O-])=O | C(O)(C/C=C/CCCCC)C(O)CCCCCCCC(=O)O | OC(=O)CCCCCCCC(O)C(O)C/C=C\CCCCC | OC(=O)CCCCCCCC([2H])(O)C([2H])(O)C/C(/[2H])=C(/[2H])\CCCCC</t>
  </si>
  <si>
    <t>XEBKSQSGNGRGDW-GJWDQICYSA-N | XEBKSQSGNGRGDW-YFHOEESVSA-N | XEBKSQSGNGRGDW-YFHOEESVSA-M | XEBKSQSGNGRGDW-JXMROGBWSA-N | XEBKSQSGNGRGDW-LRVICGPYSA-N</t>
  </si>
  <si>
    <t>hmdb:HMDB0004704 | hmdb:HMDB0031679 | hmdb:HMDB04704 | hmdb:HMDB31679</t>
  </si>
  <si>
    <t>chebi:72663 | chebi:190147 | chebi:84027</t>
  </si>
  <si>
    <t>chemspider:26324121 | chemspider:8142232</t>
  </si>
  <si>
    <t>pubchem:25320862 | pubchem:5282958 | pubchem:9966640 | pubchem:42607289</t>
  </si>
  <si>
    <t>CAS:125356-86-7</t>
  </si>
  <si>
    <t>kegg:C14828</t>
  </si>
  <si>
    <t>wikidata:Q27140057 | wikidata:Q50318264</t>
  </si>
  <si>
    <t>LIPIDMAPS:LMFA02000229 | LIPIDMAPS:LMFA02000161 | LIPIDMAPS:LMFA02000235</t>
  </si>
  <si>
    <t>refmet:RM0074128</t>
  </si>
  <si>
    <t>swisslipids:SLM:000501360</t>
  </si>
  <si>
    <t>180</t>
  </si>
  <si>
    <t>linoleate (18:2n6)</t>
  </si>
  <si>
    <t>Linoleic acid</t>
  </si>
  <si>
    <t>RAMP_C_000002651 | RAMP_C_000263195 | RAMP_C_000162634</t>
  </si>
  <si>
    <t>Linoelaidic acid | Linolelaidic acid | Linoleic acid | Leinolic acid | linoleic acid</t>
  </si>
  <si>
    <t>Linoelaidic acid | Linolelaidic acid | (9Z,12Z)-octadecadienoate | Linoleic acid | linoleic acid | Leinolic acid | 9Z,12E-Octadecadienoic acid</t>
  </si>
  <si>
    <t>hmdb:HMDB0006270 | chebi:75108 | chemspider:4445609 | pubchem:5282457 | CAS:506-21-8 | hmdb:HMDB06270 | LIPIDMAPS:LMFA01030123 | lipidbank:DFA0162 | refmet:RM0134963 | chebi:30245 | hmdb:HMDB0000673 | chebi:17351 | chemspider:4444105 | kegg:C01595 | pubchem:5280450 | CAS:60-33-3 | hmdb:HMDB00673 | LIPIDMAPS:LMFA01030120 | wikidata:Q407426 | lipidbank:DFA0159 | plantfa:10093 | swisslipids:SLM:000000407 | refmet:RM0149976 | hmdb:HMDB0247706 | chemspider:3794 | pubchem:3931</t>
  </si>
  <si>
    <t>Linoelaidic acid | 18:2, N-6,9 all-trans | 9E,12E-Octadecadienoic acid | C18:2, N-6,9 all-trans | trans-9,trans-12-Linoleic acid | 9E,12E-Octadecadienoate | trans-9,trans-12-Linoleate | Linoelaidate | (9E,12E)-9,12-Octadecadienoate | (9E,12E)-9,12-Octadecadienoic acid | 9,12-Octadecadienoic acid | Linoleic acid | Linoleic acid, (Z,Z)-isomer, 14C-labeled | Linolelaidic acid | cis,cis-9,12-Octadecadienoic acid | Linoleic acid, (e,e)-isomer | Linoleic acid, (Z,Z)-isomer | Linoleic acid, ammonium salt, (Z,Z)-isomer | Linoleic acid, potassium salt, (Z,Z)-isomer | Linoelaidic acid, (e,Z)-isomer | 9 trans,12 trans Octadecadienoic acid | Linoleic acid, sodium salt, (e,e)-isomer | Linoleic acid, sodium salt, (Z,Z)-isomer | Acid, 9,12-octadecadienoic | trans,trans-9,12-Octadecadienoic acid | Linoleic acid, (Z,e)-isomer | 9,12 Octadecadienoic acid | Linoleic acid, calcium salt, (Z,Z)-isomer | 9-trans,12-trans-Octadecadienoic acid | Linoleate | linoelaidic acid | 9E,12E-octadecadienoic acid | FA 18:2 | C18:2n-6,9 | Linelaidic acid | linoleate | linoleic acid | (9Z,12Z)-Octadecadienoic acid | (Z,Z)-9,12-Octadecadienoic acid | 9-cis,12-cis-Octadecadienoic acid | 9Z,12Z-Octadecadienoic acid | Acide cis-linoleique | Acide linoleique | Acido linoleico | all-cis-9,12-Octadecadienoic acid | C18:2 9C, 12C Omega6 todos cis-9,12-octadienoico | C18:2, N-6,9 all-cis | cis,cis-Linoleic acid | cis-Delta(9,12)-Octadecadienoic acid | LA | Linolic acid | 9-cis,12-cis-Octadecadienoate | (9Z,12Z)-Octadecadienoate | (Z,Z)-9,12-Octadecadienoate | 9Z,12Z-Octadecadienoate | all-cis-9,12-Octadecadienoate | cis,cis-9,12-Octadecadienoate | cis,cis-Linoleate | cis-delta(9,12)-Octadecadienoate | cis-Δ(9,12)-octadecadienoate | cis-Δ(9,12)-octadecadienoic acid | Linolate | (9Z,12Z)-9,12-Octadecadienoate | (9Z,12Z)-9,12-Octadecadienoic acid | 9-cis,12-cis-Linoleate | 9-cis,12-cis-Linoleic acid | 9Z,12Z-Linoleate | 9Z,12Z-Linoleic acid | cis-9,cis-12-Octadecadienoate | cis-9,cis-12-Octadecadienoic acid | cis-D9,12-Octadecadienoate | cis-D9,12-Octadecadienoic acid | Emersol 315 | Extra linoleic 90 | Polylin 515 | Unifac 6550 | FA(18:2(9Z,12Z)) | 9Z,12Z-octadecadienoic acid | cis-9, cis-12-octadecadienoic acid | cis,cis-9,12-octadecadienoic acid | Telfairic acid | Leinolic acid | 9Z,12E-Octadecadienoic acid | 9Z,12E-Octadecadienoate</t>
  </si>
  <si>
    <t>hmdb | chebi | lipidmaps | reactome | wiki</t>
  </si>
  <si>
    <t>CCCCC\C=C\C\C=C\CCCCCCCC(O)=O | C(CCCCCCC(=O)O)/C=C/C/C=C/CCCCC | CCCCC\C=C/C\C=C/CCCCCCCC([O-])=O | CCCCC\C=C/C\C=C/CCCCCCCC(O)=O | C(CCCCCCC(=O)O)/C=C\C/C=C\CCCCC | CCCCCC=CCC=CCCCCCCCC(O)=O</t>
  </si>
  <si>
    <t>OYHQOLUKZRVURQ-AVQMFFATSA-N | OYHQOLUKZRVURQ-HZJYTTRNSA-M | OYHQOLUKZRVURQ-HZJYTTRNSA-N | OYHQOLUKZRVURQ-UHFFFAOYSA-N</t>
  </si>
  <si>
    <t>hmdb:HMDB0006270 | hmdb:HMDB06270 | hmdb:HMDB0000673 | hmdb:HMDB00673 | hmdb:HMDB0247706</t>
  </si>
  <si>
    <t>chebi:75108 | chebi:30245 | chebi:17351</t>
  </si>
  <si>
    <t>chemspider:4445609 | chemspider:4444105 | chemspider:3794</t>
  </si>
  <si>
    <t>pubchem:5282457 | pubchem:5280450 | pubchem:3931</t>
  </si>
  <si>
    <t>CAS:506-21-8 | CAS:60-33-3</t>
  </si>
  <si>
    <t>kegg:C01595</t>
  </si>
  <si>
    <t>wikidata:Q407426</t>
  </si>
  <si>
    <t>LIPIDMAPS:LMFA01030123 | LIPIDMAPS:LMFA01030120</t>
  </si>
  <si>
    <t>refmet:RM0134963 | refmet:RM0149976</t>
  </si>
  <si>
    <t>lipidbank:DFA0162 | lipidbank:DFA0159</t>
  </si>
  <si>
    <t>swisslipids:SLM:000000407</t>
  </si>
  <si>
    <t>plantfa:10093</t>
  </si>
  <si>
    <t>181</t>
  </si>
  <si>
    <t>laurate (12:0)</t>
  </si>
  <si>
    <t>Lauric acid</t>
  </si>
  <si>
    <t>RAMP_C_000264780 | RAMP_C_000216232 | RAMP_C_000216233</t>
  </si>
  <si>
    <t>Dodecanoic acid | Lauric acid | Laurostearic acid</t>
  </si>
  <si>
    <t>dodecanoate | Dodecanoic acid | dodecanoic acid | Lauric acid | CH3-(CH2)10-COO- | Laurostearic acid | Magnesium dodecanoate | Calcium dodecanoate</t>
  </si>
  <si>
    <t>chebi:18262 | hmdb:HMDB0000638 | chebi:30805 | chemspider:3756 | kegg:C02679 | pubchem:3893 | CAS:143-07-7 | hmdb:HMDB00638 | LIPIDMAPS:LMFA01010012 | wikidata:Q422627 | lipidbank:DFA0012 | plantfa:10027 | swisslipids:SLM:000000719 | refmet:RM0149943 | hmdb:HMDB0303347 | pubchem:61320 | hmdb:HMDB0303348 | pubchem:9911040</t>
  </si>
  <si>
    <t>dodecanoate | dodecanoic acid | Dodecanoic acid | 1-Undecanecarboxylic acid | ABL | C12 Fatty acid | C12:0 | CH3-[CH2]10-COOH | Coconut oil fatty acids | DAO | Dodecoic acid | Dodecylcarboxylate | Dodecylic acid | Duodecyclic acid | Duodecylic acid | Lauric acid | Laurinsaeure | Laurostearic acid | N-Dodecanoic acid | Undecane-1-carboxylic acid | Vulvic acid | Dodecanoate | 1-Undecanecarboxylate | Dodecoate | Dodecylcarboxylic acid | Dodecylate | Duodecyclate | Duodecylate | Laate | Laic acid | Laurostearate | N-Dodecanoate | Undecane-1-carboxylate | Vulvate | Aliphat no. 4 | Edenor C 1298-100 | Emery 651 | Hystrene 9512 | Kortacid 1299 | Laurate | Lunac L 70 | Lunac L 98 | Neo-fat 12 | Neo-fat 12-43 | Nissan naa 122 | Philacid 1200 | Prifac 2920 | Univol u 314 | 1-Dodecanoic acid | FA(12:0) | CH3-(CH2)10-COO- | FA 12:0 | n-Dodecanoic acid | Magnesium dodecanoate | Magnesium dodecanoic acid | Lauric acid, barium and cadmium salt (4:1:1) | Lauric acid, calcium salt | Sodium laurate | Lauric acid, ammonium salt | Lauric acid, magnesium salt | Lauric acid, potassium salt | Potassium laurate | Lauric acid, nickel(2+) salt | Sodium dodecanoate | Lauric acid, lithium salt | Lauric acid, sodium salt | Calcium dodecanoate | Calcium dodecanoic acid</t>
  </si>
  <si>
    <t>chebi | hmdb | reactome | wiki | lipidmaps</t>
  </si>
  <si>
    <t>C(CCCCCCCC)CCC([O-])=O | CCCCCCCCCCCC(O)=O | C(CC)CCCCCCCCC(=O)O | [Mg++].CCCCCCCCCCCC([O-])=O.CCCCCCCCCCCC([O-])=O | [Ca++].CCCCCCCCCCCC([O-])=O.CCCCCCCCCCCC([O-])=O</t>
  </si>
  <si>
    <t>POULHZVOKOAJMA-UHFFFAOYSA-M | POULHZVOKOAJMA-UHFFFAOYSA-N | BJZBHTNKDCBDNQ-UHFFFAOYSA-L | HIAAVKYLDRCDFQ-UHFFFAOYSA-L</t>
  </si>
  <si>
    <t>hmdb:HMDB0000638 | hmdb:HMDB00638 | hmdb:HMDB0303347 | hmdb:HMDB0303348</t>
  </si>
  <si>
    <t>chebi:18262 | chebi:30805</t>
  </si>
  <si>
    <t>chemspider:3756</t>
  </si>
  <si>
    <t>pubchem:3893 | pubchem:61320 | pubchem:9911040</t>
  </si>
  <si>
    <t>CAS:143-07-7</t>
  </si>
  <si>
    <t>kegg:C02679</t>
  </si>
  <si>
    <t>wikidata:Q422627</t>
  </si>
  <si>
    <t>LIPIDMAPS:LMFA01010012</t>
  </si>
  <si>
    <t>refmet:RM0149943</t>
  </si>
  <si>
    <t>lipidbank:DFA0012</t>
  </si>
  <si>
    <t>swisslipids:SLM:000000719</t>
  </si>
  <si>
    <t>plantfa:10027</t>
  </si>
  <si>
    <t>182</t>
  </si>
  <si>
    <t>quinolinate</t>
  </si>
  <si>
    <t>Quinolinic acid</t>
  </si>
  <si>
    <t>RAMP_C_000000155 | RAMP_C_000220387</t>
  </si>
  <si>
    <t>Quinolinic acid | Quinolinic Acid | quinolinate | Quinolinate | quinolinic acid</t>
  </si>
  <si>
    <t>Quinolinic acid | Quinolinic Acid | Quinolinic acid (QA) | quinolinate | quinolinate(2-) | Quinolinate | Quinaldic Acid | quinaldate | Quinaldic acid</t>
  </si>
  <si>
    <t>hmdb:HMDB0000232 | chebi:16675 | kegg:C03722 | pubchem:1066 | CAS:89-00-9 | hmdb:HMDB00232 | wikidata:Q411945 | chemspider:1037 | chebi:29959 | chemspider:4573883 | pubchem:5460301 | wikidata:Q27104094 | refmet:RM0135916 | chemspider:2777129 | chebi:19775 | pubchem:3538644 | wikidata:Q27103076 | chebi:18386 | chemspider:6857 | pubchem:7124 | hmdb:HMDB0000842 | wikidata:Q17189267 | kegg:C06325 | CAS:93-10-7 | hmdb:HMDB00842 | refmet:RM0162650</t>
  </si>
  <si>
    <t>Quinolinic acid | 2,3-Pyridinedicarboxylic acid | Pyridine-2,3-dicarboxylate | 2,3-Pyridinedicarboxylate | Quinolinate | Pyridine-2,3-dicarboxylic acid | 3,4-Pyridinedicarboxylic acid | Pyridin-2,3-dicarbonsaeure | Pyridine-2,3-carboxylate | Quinolinic Acid | Quinolinic acid (QA) | quinolinate | quinolinic acid | quinolinate(2-) | Quinaldic Acid | quinaldate | quinaldic acid | Quinaldic acid | 2-Carboxyquinoline | 2-Chinolincarbonsaeure | 2-Quinolinecarboxylate | 2-Quinolinecarboxylic acid | Chinaldinsaeure | Quinaldate | Quinaldinic acid | Quinoline-2-carboxylic acid | Quinaldinate | Quinoline-2-carboxylate | 2-Quinolinylcarboxylate | 2-Quinolinylcarboxylic acid | Quinolin-2-carboxylate | Quinolin-2-carboxylic acid</t>
  </si>
  <si>
    <t>OC(=O)C1=CC=CN=C1C(O)=O | OC(=O)c1cccnc1C(O)=O | [O-]C(=O)c1cccnc1C([O-])=O | [O-]C(=O)c1ccc2ccccc2n1 | OC(=O)c1ccc2ccccc2n1 | OC(=O)C1=NC2=C(C=CC=C2)C=C1</t>
  </si>
  <si>
    <t>GJAWHXHKYYXBSV-UHFFFAOYSA-N | GJAWHXHKYYXBSV-UHFFFAOYSA-L | LOAUVZALPPNFOQ-UHFFFAOYSA-M | LOAUVZALPPNFOQ-UHFFFAOYSA-N</t>
  </si>
  <si>
    <t>hmdb:HMDB0000232 | hmdb:HMDB00232 | hmdb:HMDB0000842 | hmdb:HMDB00842</t>
  </si>
  <si>
    <t>chebi:16675 | chebi:29959 | chebi:19775 | chebi:18386</t>
  </si>
  <si>
    <t>chemspider:1037 | chemspider:4573883 | chemspider:2777129 | chemspider:6857</t>
  </si>
  <si>
    <t>pubchem:1066 | pubchem:5460301 | pubchem:3538644 | pubchem:7124</t>
  </si>
  <si>
    <t>CAS:89-00-9 | CAS:93-10-7</t>
  </si>
  <si>
    <t>kegg:C03722 | kegg:C06325</t>
  </si>
  <si>
    <t>wikidata:Q411945 | wikidata:Q27104094 | wikidata:Q27103076 | wikidata:Q17189267</t>
  </si>
  <si>
    <t>refmet:RM0135916 | refmet:RM0162650</t>
  </si>
  <si>
    <t>189</t>
  </si>
  <si>
    <t>N6,N6,N6-trimethyllysine</t>
  </si>
  <si>
    <t>N-6-Trimethyllysine</t>
  </si>
  <si>
    <t>RAMP_C_000218750 | RAMP_C_000217435</t>
  </si>
  <si>
    <t>N6,N6,N6-Trimethyl-L-lysine | N-6-Trimethyllysine | HMBOA tetrahexose</t>
  </si>
  <si>
    <t>N(6),N(6),N(6)-trimethyl-L-lysine zwitterion | N(6),N(6),N(6)-trimethyl-L-lysine | N6,N6,N6-Trimethyl-L-lysine | N-6-Trimethyllysine | HMBOA tetrahexose</t>
  </si>
  <si>
    <t>chebi:58100 | hmdb:HMDB0001325 | chebi:17311 | chemspider:389120 | kegg:C03793 | pubchem:440120 | CAS:19253-88-4 | hmdb:HMDB01325 | refmet:RM0009124 | chebi:165870 | hmdb:HMDB0304556 | chemspider:140379 | pubchem:159659</t>
  </si>
  <si>
    <t>N(6),N(6),N(6)-trimethyl-L-lysine zwitterion | N(6),N(6),N(6)-trimethyl-L-lysine | N6,N6,N6-Trimethyl-L-lysine | (S)-2-Amino-6-(trimethylammonio)hexanoate | (S)-2-Amino-6-(trimethylammonio)hexanoic acid | delta-Trimethyllysine | epsilon-N-Trimethyl-L-lysine | epsilon-Trimethyl-L-lysine | N(6),N(6),N(6)-Trimethyl-L-lysine | S)-5-Amino-5-carboxy-N,N,N-trimethyl-1-pentanaminium | Trimethyllysine | 6-N-L-Trimethyl-L-lysine | epsilon-N-Trimethyl-lysine | TRIMETHYLLLYSINE | Trimethyllysine hydroxide, inner salt, (S)-isomer | Trimethyllysine, (+-)-isomer | Trimethyllysine hydroxide,inner salt, (+-)-isomer | Trimethyllysine chloride, (S)-isomer | (2S)-2-Amino-6-(trimethylazaniumyl)hexanoic acid | HMBOA tetrahexose | 5-Amino-5-carboxypentyltrimethylammonium</t>
  </si>
  <si>
    <t>reactome | chebi | hmdb</t>
  </si>
  <si>
    <t>C[N+](C)(C)CCCC[C@H]([NH3+])C([O-])=O | OC(=O)[C@@H](N)CCCC[N+](C)(C)C | C[N+](C)(C)CCCC[C@H](N)C([O-])=O | C[N+](C)(C)CCCCC(N)C([O-])=O</t>
  </si>
  <si>
    <t>MXNRLFUSFKVQSK-QMMMGPOBSA-O | MXNRLFUSFKVQSK-QMMMGPOBSA-N | MXNRLFUSFKVQSK-UHFFFAOYSA-N</t>
  </si>
  <si>
    <t>hmdb:HMDB0001325 | hmdb:HMDB01325 | hmdb:HMDB0304556</t>
  </si>
  <si>
    <t>chebi:58100 | chebi:17311 | chebi:165870</t>
  </si>
  <si>
    <t>chemspider:389120 | chemspider:140379</t>
  </si>
  <si>
    <t>pubchem:440120 | pubchem:159659</t>
  </si>
  <si>
    <t>CAS:19253-88-4</t>
  </si>
  <si>
    <t>kegg:C03793</t>
  </si>
  <si>
    <t>refmet:RM0009124</t>
  </si>
  <si>
    <t>192</t>
  </si>
  <si>
    <t>N-acetylputrescine</t>
  </si>
  <si>
    <t>N-Acetylputrescine</t>
  </si>
  <si>
    <t>RAMP_C_000001365</t>
  </si>
  <si>
    <t>N-Acetylputrescine | N-acetylputrescine</t>
  </si>
  <si>
    <t>hmdb:HMDB0002064 | chebi:17768 | chemspider:109095 | kegg:C02714 | pubchem:122356 | CAS:18233-70-0 | hmdb:HMDB0060268 | hmdb:HMDB02064 | hmdb:HMDB60268 | wikidata:Q27102595 | refmet:RM0136156 | chebi:58263</t>
  </si>
  <si>
    <t>N-Acetylputrescine | Acetylputrescine | Monoacetylputrescine | N-(4-Aminobutyl)acetamide | N-Acetylputrescine monohydrochloride | N-acetylputrescine | N-acetylputrescinium</t>
  </si>
  <si>
    <t>CC(=O)NCCCCN | CC(=O)NCCCC[NH3+]</t>
  </si>
  <si>
    <t>KLZGKIDSEJWEDW-UHFFFAOYSA-N | KLZGKIDSEJWEDW-UHFFFAOYSA-O</t>
  </si>
  <si>
    <t>hmdb:HMDB0002064 | hmdb:HMDB0060268 | hmdb:HMDB02064 | hmdb:HMDB60268</t>
  </si>
  <si>
    <t>chebi:17768 | chebi:58263</t>
  </si>
  <si>
    <t>chemspider:109095</t>
  </si>
  <si>
    <t>pubchem:122356</t>
  </si>
  <si>
    <t>CAS:18233-70-0</t>
  </si>
  <si>
    <t>kegg:C02714</t>
  </si>
  <si>
    <t>wikidata:Q27102595</t>
  </si>
  <si>
    <t>refmet:RM0136156</t>
  </si>
  <si>
    <t>194</t>
  </si>
  <si>
    <t>N-formylmethionine</t>
  </si>
  <si>
    <t>Formyl-l-methionine</t>
  </si>
  <si>
    <t>RAMP_C_000263273</t>
  </si>
  <si>
    <t>N-Formyl-L-methionine | N-Formylmethionine</t>
  </si>
  <si>
    <t>N-formyl-L-methionine | N-Formyl-L-methionine | N-Formylmethionine</t>
  </si>
  <si>
    <t>chebi:57809 | hmdb:HMDB0001015 | chebi:16552 | chemspider:388809 | kegg:C03145 | pubchem:439750 | CAS:4289-98-9 | hmdb:HMDB01015 | refmet:RM0136031 | pubchem:6995182</t>
  </si>
  <si>
    <t>N-formyl-L-methioninate | N-formyl-L-methionine | N-Formyl-L-methionine | (2S)-2-(Formylamino)-4-(methylthio)butanoic acid | Formyl-methionine | N-Formylmethionine | (2S)-2-(Formylamino)-4-(methylthio)butanoate | Formylmethionine, N | N Formylmethionine</t>
  </si>
  <si>
    <t>chebi | hmdb</t>
  </si>
  <si>
    <t>[H]C(=O)N[C@@H](CCSC)C([O-])=O | [H]C(=O)N[C@@H](CCSC)C(O)=O | CSCC[C@H](NC=O)C(O)=O</t>
  </si>
  <si>
    <t>PYUSHNKNPOHWEZ-YFKPBYRVSA-M | PYUSHNKNPOHWEZ-YFKPBYRVSA-N</t>
  </si>
  <si>
    <t>hmdb:HMDB0001015 | hmdb:HMDB01015</t>
  </si>
  <si>
    <t>chebi:57809 | chebi:16552</t>
  </si>
  <si>
    <t>chemspider:388809</t>
  </si>
  <si>
    <t>pubchem:439750 | pubchem:6995182</t>
  </si>
  <si>
    <t>CAS:4289-98-9</t>
  </si>
  <si>
    <t>kegg:C03145</t>
  </si>
  <si>
    <t>refmet:RM0136031</t>
  </si>
  <si>
    <t>197</t>
  </si>
  <si>
    <t>S-adenosylhomocysteine (SAH)</t>
  </si>
  <si>
    <t>S-Adenosylhomocysteine</t>
  </si>
  <si>
    <t>RAMP_C_000218715</t>
  </si>
  <si>
    <t>S-Adenosylhomocysteine | S-Adenosylhomocysteine (AdoHcy) | SAH | S-adenosylhomocysteine</t>
  </si>
  <si>
    <t>S-Adenosylhomocysteine | S-adenosyl-L-homocysteine zwitterion | S-adenosylhomocysteine | SAH | S-Adenosylhomocysteine (AdoHcy) | S-adenosyl-L-homocysteine</t>
  </si>
  <si>
    <t>hmdb:HMDB0000939 | chebi:16680 | chemspider:388301 | kegg:C00021 | pubchem:439155 | CAS:979-92-0 | hmdb:HMDB00939 | chebi:57856 | wikidata:Q106345616 | wikidata:Q307434 | chebi:181457 | chemspider:188 | refmet:RM0136025</t>
  </si>
  <si>
    <t>S-Adenosylhomocysteine | (2S)-2-Amino-4-({[(2S,3S,4R,5R)-5-(6-amino-9H-purin-9-yl)-3,4-dihydroxytetrahydrofuran-2-yl]methyl}sulfanyl)butanoic acid | 2-S-Adenosyl-L-homocysteine | Adenosyl-L-homocysteine | Adenosylhomocysteine | AdoHcy | S-(5'-Adenosyl)-L-homocysteine | S-[1-(Adenin-9-yl)-1,5-dideoxy-beta-D-ribofuranos-5-yl]-L-homocysteine | SAH | (2S)-2-Amino-4-({[(2S,3S,4R,5R)-5-(6-amino-9H-purin-9-yl)-3,4-dihydroxytetrahydrofuran-2-yl]methyl}sulfanyl)butanoate | (2S)-2-Amino-4-({[(2S,3S,4R,5R)-5-(6-amino-9H-purin-9-yl)-3,4-dihydroxytetrahydrofuran-2-yl]methyl}sulphanyl)butanoate | (2S)-2-Amino-4-({[(2S,3S,4R,5R)-5-(6-amino-9H-purin-9-yl)-3,4-dihydroxytetrahydrofuran-2-yl]methyl}sulphanyl)butanoic acid | S-[1-(Adenin-9-yl)-1,5-dideoxy-b-D-ribofuranos-5-yl]-L-homocysteine | S-[1-(Adenin-9-yl)-1,5-dideoxy-β-D-ribofuranos-5-yl]-L-homocysteine | (S)-5'-(S)-(3-Amino-3-carboxypropyl)-5'-thioadenosine | 5'-Deoxy-S-adenosyl-L-homocysteine | 5'-S-(3-Amino-3-carboxypropyl)-5'-thio-L-adenosine | Adenosyl-homo-cys | Adenosylhomo-cys | Formycinylhomocysteine | L-5'-S-(3-Amino-3-carboxypropyl)-5'-thior-adenosine | L-S-Adenosyl-homocysteine | L-S-Adenosylhomocysteine | S-(5'-Deoxyadenosin-5'-yl)-L-homocysteine | S-(5'-Deoxyadenosine-5')-L-homocysteine | S-Adenosyl-homocysteine | S-Adenosyl-L-homocysteine | Adenosylhomocysteine, S | S Adenosylhomocysteine | S-adenosyl-L-homocysteine zwitterion | S-adenosylhomocysteine | S-Adenosylhomocysteine (AdoHcy) | S-adenosyl-L-homocysteine</t>
  </si>
  <si>
    <t>N[C@@H](CCSC[C@H]1O[C@H]([C@H](O)[C@@H]1O)N1C=NC2=C1N=CN=C2N)C(O)=O | N[C@@H](CCSC[C@H]1O[C@H]([C@H](O)[C@@H]1O)n1cnc2c(N)ncnc12)C(O)=O | Nc1ncnc2n(cnc12)[C@@H]1O[C@H](CSCC[C@H]([NH3+])C([O-])=O)[C@@H](O)[C@H]1O</t>
  </si>
  <si>
    <t>ZJUKTBDSGOFHSH-WFMPWKQPSA-N</t>
  </si>
  <si>
    <t>hmdb:HMDB0000939 | hmdb:HMDB00939</t>
  </si>
  <si>
    <t>chebi:16680 | chebi:57856 | chebi:181457</t>
  </si>
  <si>
    <t>chemspider:388301 | chemspider:188</t>
  </si>
  <si>
    <t>pubchem:439155</t>
  </si>
  <si>
    <t>CAS:979-92-0</t>
  </si>
  <si>
    <t>kegg:C00021</t>
  </si>
  <si>
    <t>wikidata:Q106345616 | wikidata:Q307434</t>
  </si>
  <si>
    <t>refmet:RM0136025</t>
  </si>
  <si>
    <t>212</t>
  </si>
  <si>
    <t>5-methylthioadenosine (MTA)</t>
  </si>
  <si>
    <t>5'-Methylthioadenosine</t>
  </si>
  <si>
    <t>RAMP_C_000000893</t>
  </si>
  <si>
    <t>5'-Methylthioadenosine | 5'-methylthioadenosine</t>
  </si>
  <si>
    <t>5'-Methylthioadenosine | 5'-S-methyl-5'-thioadenosine | 5'-methylthioadenosine | S-methyl-5'-thioadenosine | Methylthioadenosine</t>
  </si>
  <si>
    <t>hmdb:HMDB0001173 | chebi:17509 | chemspider:388321 | kegg:C00170 | pubchem:439176 | CAS:2457-80-9 | hmdb:HMDB01173 | wikidata:Q3599216 | refmet:RM0136067 | refmet:RM0138708</t>
  </si>
  <si>
    <t>5'-Methylthioadenosine | 5'-Deoxy-5'-(methylthio)adenosine | 5-Methylthioadenosine | 9-(5-S-Methyl-5-thio-beta-D-ribofuranosyl)-9H-purin-6-amine | Methylthioadenosine | MTA | S-Methyl-5'-thioadenosine | Thiomethyladenosine | 9-(5-S-Methyl-5-thio-b-D-ribofuranosyl)-9H-purin-6-amine | 9-(5-S-Methyl-5-thio-β-D-ribofuranosyl)-9H-purin-6-amine | 1-(6-Amino-9H-purin-9-yl)-1-deoxy-5-S-methyl-5-thio-beta-D-ribofuranose | 1-(6-Amino-9H-purin-9-yl)-1-deoxy-5-S-methyl-5-thio-beta-delta-ribofuranose | 5'-(Methylthio)-5'-deoxyadenosine | 5'-(Methylthio)adenosine | 5'-S-Methyl-5'-thio-adenosine | 5'-S-Methyl-5'-thioadenosine | S-Methyl-5-thioadenosine | Adenine(5'-deoxy-5'-methylthio)9-beta-D-furanoriboside | 5-MTDA | 5'-Methylthio-5'-deoxyadenosine | 5'-Deoxy-5'-methylthioadenosine | 5'-Methylthioadenosine, methyl-(14)C-labeled | 5'-S-methyl-5'-thioadenosine | 5'-methylthioadenosine</t>
  </si>
  <si>
    <t>CSC[C@H]1O[C@H]([C@H](O)[C@@H]1O)N1C=NC2=C1N=CN=C2N | CSC[C@H]1O[C@H]([C@H](O)[C@@H]1O)n1cnc2c(N)ncnc12</t>
  </si>
  <si>
    <t>WUUGFSXJNOTRMR-IOSLPCCCSA-N</t>
  </si>
  <si>
    <t>hmdb:HMDB0001173 | hmdb:HMDB01173</t>
  </si>
  <si>
    <t>chebi:17509</t>
  </si>
  <si>
    <t>chemspider:388321</t>
  </si>
  <si>
    <t>pubchem:439176</t>
  </si>
  <si>
    <t>CAS:2457-80-9</t>
  </si>
  <si>
    <t>kegg:C00170</t>
  </si>
  <si>
    <t>wikidata:Q3599216</t>
  </si>
  <si>
    <t>refmet:RM0136067 | refmet:RM0138708</t>
  </si>
  <si>
    <t>213</t>
  </si>
  <si>
    <t>N6-methyladenosine</t>
  </si>
  <si>
    <t>N6-Methyladenosine</t>
  </si>
  <si>
    <t>RAMP_C_000001999</t>
  </si>
  <si>
    <t>N6-Methyladenosine | N6-methyladenosine</t>
  </si>
  <si>
    <t>N6-Methyladenosine | N(6)-methyladenosine | N6-methyladenosine</t>
  </si>
  <si>
    <t>hmdb:HMDB0004044 | chebi:21891 | chemspider:92307 | pubchem:102175 | CAS:1867-73-8 | hmdb:HMDB04044 | wikidata:Q6951996 | refmet:RM0156410</t>
  </si>
  <si>
    <t>N6-Methyladenosine | (2R,3S,4R,5R)-2-Hydroxymethyl-5-(6-methylamino-purin-9-yl)-tetrahydro-furan-3,4-diol | 6-Methyladenosine | 6-Methylaminopurine D-riboside | 6-Methylaminopurine ribonucleoside | 6-Methylaminopurine riboside | 6-Methylaminopurinosine | m6a | N(6)-Monomethyladenosine | 6-methylamino-9-beta-D-Ribofuranosyl-purine | 6-methylamino-9-beta-delta-Ribofuranosyl-purine | N(6)-Methyladenosine | N-Methyladenosine | N(6)MAdo | N(6)-methyladenosine | N6-methyladenosine</t>
  </si>
  <si>
    <t>CNC1=NC=NC2=C1N=CN2[C@@H]1O[C@H](CO)[C@@H](O)[C@H]1O | CNc1ncnc2n(cnc12)[C@@H]1O[C@H](CO)[C@@H](O)[C@H]1O</t>
  </si>
  <si>
    <t>VQAYFKKCNSOZKM-IOSLPCCCSA-N</t>
  </si>
  <si>
    <t>hmdb:HMDB0004044 | hmdb:HMDB04044</t>
  </si>
  <si>
    <t>chebi:21891</t>
  </si>
  <si>
    <t>chemspider:92307</t>
  </si>
  <si>
    <t>pubchem:102175</t>
  </si>
  <si>
    <t>CAS:1867-73-8</t>
  </si>
  <si>
    <t>wikidata:Q6951996</t>
  </si>
  <si>
    <t>refmet:RM0156410</t>
  </si>
  <si>
    <t>229</t>
  </si>
  <si>
    <t>arachidonate (20:4n6)</t>
  </si>
  <si>
    <t>Arachidonic acid</t>
  </si>
  <si>
    <t>RAMP_C_000000804</t>
  </si>
  <si>
    <t>Arachidonic acid | all-cis-5,8,11,14-Eicosatetraenoic acid | AA | Arachidonic Acid | arachidonic acid</t>
  </si>
  <si>
    <t>Arachidonic acid | AA | Arachidonic Acid | all-cis-5,8,11,14-Eicosatetraenoic acid | 5Z,8Z,11Z,14Z-eicosatetraenoic acid (5,6,8,9,11,12,14,15-d8) | arachidonate | (5Z,8Z,11Z,14Z)-eicosatetraenoate</t>
  </si>
  <si>
    <t>hmdb:HMDB0001043 | chebi:15843 | chemspider:392692 | kegg:C00219 | pubchem:444899 | CAS:506-32-1 | hmdb:HMDB0060102 | hmdb:HMDB01043 | hmdb:HMDB60102 | LIPIDMAPS:LMFA01030001 | wikidata:Q407699 | LIPIDMAPS:LMFA01030003 | lipidbank:DFA0213 | plantfa:10144 | swisslipids:SLM:000000296 | pubchem:3246804 | refmet:RM0153612 | chebi:32395</t>
  </si>
  <si>
    <t>Arachidonic acid | (5Z,8Z,11Z,14Z)-5,8,11,14-Icosatetraenoic acid | (5Z,8Z,11Z,14Z)-Icosatetraenoic acid | AA | all-cis-5,8,11,14-Eicosatetraenoic acid | ARA | Arachidonate | Arachidonsaeure | cis-5,8,11,14-Eicosatetraenoic acid | cis-Delta(5,8,11,14)-Eicosatetraenoic acid | 5Z,8Z,11Z,14Z-Eicosatetraenoic acid | (5Z,8Z,11Z,14Z)-Icosa-5,8,11,14-tetraenoic acid | (5Z,8Z,11Z,14Z)-5,8,11,14-Icosatetraenoate | (5Z,8Z,11Z,14Z)-Icosatetraenoate | all-cis-5,8,11,14-Eicosatetraenoate | cis-5,8,11,14-Eicosatetraenoate | cis-delta(5,8,11,14)-Eicosatetraenoate | cis-Δ(5,8,11,14)-eicosatetraenoate | cis-Δ(5,8,11,14)-eicosatetraenoic acid | 5Z,8Z,11Z,14Z-Eicosatetraenoate | (5Z,8Z,11Z,14Z)-Icosa-5,8,11,14-tetraenoate | (all-Z)-5,8,11,14-Eicosatetraenoate | (all-Z)-5,8,11,14-Eicosatetraenoic acid | 5,8,11,14-all-cis-Eicosatetraenoate | 5,8,11,14-all-cis-Eicosatetraenoic acid | 5,8,11,14-Eicosatetraenoate | 5,8,11,14-Eicosatetraenoic acid | 5-cis,8-cis,11-cis,14-cis-Eicosatetraenoate | 5-cis,8-cis,11-cis,14-cis-Eicosatetraenoic acid | cis-D5,8,11,14-Eicosatetraenoate | cis-D5,8,11,14-Eicosatetraenoic acid | Immunocytophyte | Arachidonate, sodium | Arachidonic acid, (all-Z)-isomer, 3H-labeled | Arachidonic acid, ammonium salt, (all-Z)-isomer | Arachidonic acid, cerium salt, (all-Z)-isomer | Arachidonic acid, sodium salt | Arachidonic acid, sodium salt, (all-Z)-isomer | Vitamin F | Arachidonic acid, cesium salt, (all-Z)-isomer | Arachidonic acid, lithium salt, (all-Z)-isomer | Arachidonic acid, potassium salt, (all-Z)-isomer | Sodium arachidonate | Arachidonic acid, (all-Z)-isomer, 1-(14)C-labeled | Arachidonic acid, zinc salt, (all-Z)-isomer | FA(20:4(5Z,8Z,11Z,14Z)) | FA(20:4n6) | Arachidonic Acid | arachidonic acid | arachidonate | 5Z,8Z,11Z,14Z-eicosatetraenoic acid | FA 20:4 | 5Z,8Z,11Z,14Z-icosatetraenoic acid | Arachidonic Acid (d8) | 5Z,8Z,11Z,14Z-eicosatetraenoic acid (5,6,8,9,11,12,14,15-d8)</t>
  </si>
  <si>
    <t>CCCCC\C=C/C\C=C/C\C=C/C\C=C/CCCC(O)=O | CCCCC\C=C/C\C=C/C\C=C/C\C=C/CCCC([O-])=O | C(O)(=O)CCC/C=C\C/C=C\C/C=C\C/C=C\CCCCC | C(O)(=O)CCC/C(/[2H])=C(/[2H])\C/C(/[2H])=C(/[2H])\C/C(/[2H])=C(/[2H])\C/C(/[2H])=C(/[2H])\CCCCC</t>
  </si>
  <si>
    <t>YZXBAPSDXZZRGB-DOFZRALJSA-N | YZXBAPSDXZZRGB-DOFZRALJSA-M | YZXBAPSDXZZRGB-FBFLGLDDSA-N</t>
  </si>
  <si>
    <t>hmdb:HMDB0001043 | hmdb:HMDB0060102 | hmdb:HMDB01043 | hmdb:HMDB60102</t>
  </si>
  <si>
    <t>chebi:15843 | chebi:32395</t>
  </si>
  <si>
    <t>chemspider:392692</t>
  </si>
  <si>
    <t>pubchem:444899 | pubchem:3246804</t>
  </si>
  <si>
    <t>CAS:506-32-1</t>
  </si>
  <si>
    <t>kegg:C00219</t>
  </si>
  <si>
    <t>wikidata:Q407699</t>
  </si>
  <si>
    <t>LIPIDMAPS:LMFA01030001 | LIPIDMAPS:LMFA01030003</t>
  </si>
  <si>
    <t>refmet:RM0153612</t>
  </si>
  <si>
    <t>lipidbank:DFA0213</t>
  </si>
  <si>
    <t>swisslipids:SLM:000000296</t>
  </si>
  <si>
    <t>plantfa:10144</t>
  </si>
  <si>
    <t>231</t>
  </si>
  <si>
    <t>arginine</t>
  </si>
  <si>
    <t>Arginine</t>
  </si>
  <si>
    <t>RAMP_C_000042003 | RAMP_C_000274765 | RAMP_C_000216246</t>
  </si>
  <si>
    <t>L-Arginine | Arginine | DL-Arginine | arginine</t>
  </si>
  <si>
    <t>L-argininium(1+) | L-Arginine | L-arginine | Arginine | DL-Arginine | Arginine hydrochloride</t>
  </si>
  <si>
    <t>hmdb:HMDB0062762 | chebi:32682 | pubchem:1549073 | hmdb:HMDB62762 | hmdb:HMDB0000517 | chebi:16467 | chemspider:6082 | kegg:C00062 | pubchem:6322 | CAS:74-79-3 | hmdb:HMDB00517 | wikidata:Q28529679 | wikidata:Q173670 | refmet:RM0135963 | chebi:32695 | chebi:29016 | hmdb:HMDB0251511 | chemspider:227 | kegg:C02385 | pubchem:232 | wikidata:Q27104032 | hmdb:HMDB0303361 | chemspider:59634 | pubchem:66250</t>
  </si>
  <si>
    <t>L-argininium(1+) | (2S)-2-Amino-5-(carbamimidamido)pentanoate | (2S)-2-Amino-5-guanidinopentanoate | (2S)-2-Ammonio-5-guanidiniopentanoate | Arginine(1+) | L-Arginine | L-Arginine cation | L-Arginine monocation | (2S)-2-Amino-5-(carbamimidamido)pentanoic acid | (2S)-2-Amino-5-guanidinopentanoic acid | (2S)-2-Ammonio-5-guanidiniopentanoic acid | Arginine hydrochloride | Arginine, L isomer | Arginine, L-isomer | DL Arginine acetate, monohydrate | DL-Arginine acetate, monohydrate | Hydrochloride, arginine | L Arginine | L-Isomer arginine | Monohydrate DL-arginine acetate | (S)-2-Amino-5-guanidinopentanoic acid | (S)-2-Amino-5-guanidinovaleric acid | Arg | Arginine | L-(+)-Arginine | L-Arg | L-Arginin | R | (S)-2-Amino-5-guanidinopentanoate | (S)-2-Amino-5-guanidinovalerate | (S)-2-Amino-5-[(aminoiminomethyl)amino]-pentanoate | (S)-2-Amino-5-[(aminoiminomethyl)amino]-pentanoic acid | (S)-2-Amino-5-[(aminoiminomethyl)amino]pentanoate | (S)-2-Amino-5-[(aminoiminomethyl)amino]pentanoic acid | 2-Amino-5-guanidinovalerate | 2-Amino-5-guanidinovaleric acid | 5-[(Aminoiminomethyl)amino]-L-norvaline | L-a-Amino-D-guanidinovalerate | L-a-Amino-D-guanidinovaleric acid | L-alpha-Amino-delta-guanidinovalerate | L-alpha-Amino-delta-guanidinovaleric acid | N5-(Aminoiminomethyl)-L-ornithine | L-arginine | argininate | arginine | DL-Arginine | 2-Amino-5-(carbamimidamido)pentanoic acid | 2-Amino-5-guanidinopentanoic acid | Arginin | Harg | 2-Amino-5-(carbamimidamido)pentanoate | 2-Amino-5-guanidinopentanoate | R-Gene | R-Gene 10 | L-Arginine hydrochloride</t>
  </si>
  <si>
    <t>N[C@@H](CCCNC(N)=[NH2+])C(O)=O | N[C@@H](CCCNC(N)=N)C(O)=O | NC(=[NH2+])NCCC[C@H]([NH3+])C([O-])=O | NC(CCCNC(N)=N)C([O-])=O | NC(CCCNC(N)=N)C(O)=O | NC(CCCN=C(N)N)C(O)=O | Cl.N[C@@H](CCCNC(N)=N)C(O)=O</t>
  </si>
  <si>
    <t>ODKSFYDXXFIFQN-BYPYZUCNSA-O | ODKSFYDXXFIFQN-BYPYZUCNSA-N | ODKSFYDXXFIFQN-UHFFFAOYSA-M | ODKSFYDXXFIFQN-UHFFFAOYSA-N | KWTQSFXGGICVPE-WCCKRBBISA-N</t>
  </si>
  <si>
    <t>hmdb:HMDB0062762 | hmdb:HMDB62762 | hmdb:HMDB0000517 | hmdb:HMDB00517 | hmdb:HMDB0251511 | hmdb:HMDB0303361</t>
  </si>
  <si>
    <t>chebi:32682 | chebi:16467 | chebi:32695 | chebi:29016</t>
  </si>
  <si>
    <t>chemspider:6082 | chemspider:227 | chemspider:59634</t>
  </si>
  <si>
    <t>pubchem:1549073 | pubchem:6322 | pubchem:232 | pubchem:66250</t>
  </si>
  <si>
    <t>CAS:74-79-3</t>
  </si>
  <si>
    <t>kegg:C00062 | kegg:C02385</t>
  </si>
  <si>
    <t>wikidata:Q28529679 | wikidata:Q173670 | wikidata:Q27104032</t>
  </si>
  <si>
    <t>refmet:RM0135963</t>
  </si>
  <si>
    <t>233</t>
  </si>
  <si>
    <t>ascorbate (vitamin C)</t>
  </si>
  <si>
    <t>Vitamin C</t>
  </si>
  <si>
    <t>RAMP_C_000218517</t>
  </si>
  <si>
    <t>Ascorbic acid | Vitamin C</t>
  </si>
  <si>
    <t>L-ascorbate | L-ascorbic acid | Vitamin C | Ascorbic acid</t>
  </si>
  <si>
    <t>chebi:38290 | chebi:29073 | chemspider:10239162 | pubchem:54679076 | wikidata:Q27104442 | hmdb:HMDB0000044 | chemspider:10189562 | pubchem:54670067 | wikidata:Q199678 | kegg:C01041 | CAS:50-81-7 | hmdb:HMDB00044 | hmdb:HMDB0014273 | hmdb:HMDB0029945 | hmdb:HMDB14273 | hmdb:HMDB29945 | refmet:RM0118068 | kegg:C00072</t>
  </si>
  <si>
    <t>L-ascorbate | L-ascorbic acid | Vitamin C | Ascorbic acid | Acide ascorbique | Acido ascorbico | Acidum ascorbicum | Acidum ascorbinicum | Ascoltin | Ascorbicap | Ascorbinsaeure | e 300 | e-300 | e300 | L-(+)-Ascorbic acid | L-Ascorbate | Monodehydroascorbate radical | Ascorbate radical | Semidehydroascorbic acid | ASCOR | L-(+)-Ascorbate | L-Ascorbic acid | Monodehydroascorbic acid radical | Ascorbic acid radical | Semidehydroascorbate | Ascorbate | (+)-Ascorbate | (+)-Ascorbic acid | (+)-Sodium L-ascorbate | 3-keto-L-Gulofuranolactone | 3-oxo-L-Gulofuranolactone | Adenex | Allercorb | Antiscorbic vitamin | Antiscorbutic vitamin | arco-Cee | Ascor-b.i.d. | Ascorb | Ascorbajen | Ascorbicab | Ascorbicin | Ascorbin | Ascorbutina | Ascorin | Ascorteal | Ascorvit | C-Level | C-Long | C-Quin | C-Span | C-Vimin | Cantan | Cantaxin | Catavin C | Ce lent | Ce-mi-lin | Ce-vi-sol | Cebicure | Cebid | Cebion | Cebione | Cecon | Cee-caps TD | Cee-vite | Cegiolan | Ceglion | Ceklin | Celaskon | Celin | Cell C | Cemagyl | Cemill | Cenetone | Cenolate | Cereon | Cergona | Cescorbat | Cetamid | Cetane | Cetane-caps TC | Cetane-caps TD | Cetebe | Cetemican | Cevalin | Cevatine | Cevex | Cevi-bid | Cevimin | Cevital | Cevitamate | Cevitamic acid | Cevitamin | Cevitan | Cevitex | Cewin | Chewcee | Ciamin | Cipca | Citriscorb | Citrovit | Colascor | Concemin | Davitamon C | Dora-C-500 | Duoscorb | Ferrous ascorbate | gamma-Lactone L-threo-hex-2-enonate | gamma-Lactone L-threo-hex-2-enonic acid | HiCee | Hybrin | ido-C | Juvamine | Kangbingfeng | Kyselina askorbova | L(+)-Ascorbate | L(+)-Ascorbic acid | L-3-Ketothreohexuronic acid lactone | L-Lyxoascorbate | L-Lyxoascorbic acid | L-threo-Ascorbic acid | L-Xyloascorbate | L-Xyloascorbic acid | Laroscorbine | Lemascorb | Liqui-cee | Meri-c | Natrascorb | Natrascorb injectable | Planavit C | Proscorbin | Redoxon | Ribena | Ronotec 100 | Rontex 100 | Roscorbic | Rovimix C | Scorbacid | Scorbu C | Scorbu-C | Secorbate | Sodascorbate | Suncoat VC 40 | Testascorbic | VASC | Vicelat | Vicin | Vicomin C | Viforcit | Viscorin | Viscorin 100m | Vitace | Vitacee | Vitacimin | Vitacin | Vitamisin | Vitascorbol | Xitix | L Ascorbic acid | Acid, ascorbic | Ascorbate, ferrous | Ascorbate, sodium | Magnesium ascorbate | Magnesium ascorbicum | Magnesium di-L-ascorbate | Di-L-ascorbate, magnesium | Ascorbic acid, monosodium salt | Magnesium di L ascorbate | Magnorbin | Sodium ascorbate | Acid, L-ascorbic | Ascorbate, magnesium | ASCORBIC ACID</t>
  </si>
  <si>
    <t>reactome | wiki | chebi | hmdb</t>
  </si>
  <si>
    <t>[H][C@@]1(OC(=O)C(O)=C1[O-])[C@@H](O)CO | [H][C@@]1(OC(=O)C(O)=C1O)[C@@H](O)CO</t>
  </si>
  <si>
    <t>CIWBSHSKHKDKBQ-JLAZNSOCSA-M | CIWBSHSKHKDKBQ-JLAZNSOCSA-N</t>
  </si>
  <si>
    <t>hmdb:HMDB0000044 | hmdb:HMDB00044 | hmdb:HMDB0014273 | hmdb:HMDB0029945 | hmdb:HMDB14273 | hmdb:HMDB29945</t>
  </si>
  <si>
    <t>chebi:38290 | chebi:29073</t>
  </si>
  <si>
    <t>chemspider:10239162 | chemspider:10189562</t>
  </si>
  <si>
    <t>pubchem:54679076 | pubchem:54670067</t>
  </si>
  <si>
    <t>CAS:50-81-7</t>
  </si>
  <si>
    <t>kegg:C01041 | kegg:C00072</t>
  </si>
  <si>
    <t>wikidata:Q27104442 | wikidata:Q199678</t>
  </si>
  <si>
    <t>refmet:RM0118068</t>
  </si>
  <si>
    <t>234</t>
  </si>
  <si>
    <t>aspartate</t>
  </si>
  <si>
    <t>Aspartic acid</t>
  </si>
  <si>
    <t>RAMP_C_000218398 | RAMP_C_000219925 | RAMP_C_000261889</t>
  </si>
  <si>
    <t>Aspartate | L-Aspartic acid | Aspartic acid | L-aspartate | ASPARTate | ASPARTIC ACID | aspartic acid</t>
  </si>
  <si>
    <t>L-aspartate(1-) | L-aspartate | Aspartate | L-Aspartic acid | Asp | Aspartic acid | D-aspartate | D-Aspartic acid | D-aspartic acid</t>
  </si>
  <si>
    <t>chebi:29991 | chemspider:4573879 | pubchem:15939608 | wikidata:Q27104098 | chebi:17053 | hmdb:HMDB0000191 | kegg:C00049 | wikidata:Q178450 | chemspider:5745 | pubchem:5960 | CAS:56-84-8 | hmdb:HMDB00191 | refmet:RM0135905 | chebi:35391 | chemspider:3297738 | pubchem:4124657 | wikidata:Q27104311 | chebi:22660 | chemspider:411 | pubchem:424 | wikidata:Q27109481 | chebi:29995 | chebi:29990 | hmdb:HMDB0006483 | chebi:17364 | chemspider:75697 | kegg:C00402 | pubchem:83887 | CAS:1783-96-6 | hmdb:HMDB06483 | wikidata:Q27076990 | refmet:RM0042889</t>
  </si>
  <si>
    <t>L-aspartate(1-) | L-aspartate | Aspartate | L-Aspartic acid | Asp | L-aspartic acid | (S)-2-Aminobutanedioic acid | (S)-2-Aminosuccinic acid | 2-Aminosuccinic acid | ASPARTIC ACID | D | L-Asparaginsaeure | L-Asp | (S)-2-Aminobutanedioate | (S)-2-Aminosuccinate | 2-Aminosuccinate | ASPARTate | L-Aspartate | (+)-Aspartate | (+)-Aspartic acid | (2S)-Aspartate | (2S)-Aspartic acid | (L)-Aspartate | (L)-Aspartic acid | (R)-2-Aminosuccinate | (S)-(+)-Aspartate | (S)-(+)-Aspartic acid | (S)-Amino-butanedioate | (S)-Amino-butanedioic acid | (S)-Aminobutanedioate | (S)-Aminobutanedioic acid | (S)-Aspartate | (S)-Aspartic acid | 2-Amino-3-methylsuccinate | 2-Amino-3-methylsuccinic acid | alpha-Aminosuccinate | alpha-Aminosuccinic acid | Aminosuccinate | Asparagate | Asparagic acid | Asparaginate | Asparaginic acid | Asparatate | H-Asp-OH | L-(+)-Aspartate | L-(+)-Aspartic acid | L-Aminosuccinate | L-Aminosuccinic acid | L-Asparagate | L-Asparagic acid | L-Asparaginate | L-Asparaginic acid | (+-)-Aspartic acid | (R,S)-Aspartic acid | Aspartate, disodium | Aspartate, magnesium | Aspartate, monopotassium | Aspartic acid, dipotassium salt | Aspartic acid, hydrobromide | Aspartic acid, monopotassium salt | Aspartic acid, monosodium salt | Aspartic acid, potassium salt | L Aspartate | MG5Longoral | Potassium aspartate | Polysuccinimide | Ammonium aspartate | Aspartate, ammonium | Aspartate, calcium | Aspartate, monosodium | Aspartic acid, calcium salt | Aspartic acid, disodium salt | Aspartic acid, magnesium (1:1) salt, hydrochloride, trihydrate | Dipotassium aspartate | Disodium aspartate | Hydrochloride, aspartate magnesium | Monopotassium aspartate | Sodium aspartate | Aspartate, dipotassium | Aspartic acid, magnesium (2:1) salt | Aspartic acid, sodium salt | Hydrobromide aspartic acid | Magnesium aspartate | MG 5 Longoral | Monosodium aspartate | Aspartate magnesium hydrochloride | Aspartate, potassium | Aspartate, sodium | Aspartic acid, ammonium salt | Aspartic acid, hydrochloride | Aspartic acid, magnesium-potassium (2:1:2) salt | Calcium aspartate | Hydrochloride aspartic acid | L Aspartic acid | Magnesiocard | MG-5-Longoral | Poly-DL-succinimide | Aspartic acid | aspartate(1-) | aspartic acid | aspartate(2-) | D-aspartate(1-) | D-aspartic acid | D-Aspartic acid | (R)-2-Aminobutanedioic acid | (R)-2-Aminosuccinic acid | Aspartic acid D-form | D-Asparaginsaeure | DAS | (R)-2-Aminobutanedioate | Aspartate D-form | D-Aspartate | D Aspartate | D Aspartic acid | (-)-Aspartic acid | (2R)-2-Aminobutanedioate | (2R)-2-Aminobutanedioic acid | (R)-Aspartic acid | 1-amino-1,2-Carboxyethane | D-(-)-Aspartic acid | delta-(-)-Aspartic acid | delta-Asparaginsaeure | delta-Aspartate | delta-Aspartic acid | Lopac-alpha-9256 | Tocris-0213 | D-aspartate</t>
  </si>
  <si>
    <t>[NH3+][C@@H](CC([O-])=O)C([O-])=O | N[C@@H](CC(O)=O)C(O)=O | [NH3+]C(CC([O-])=O)C([O-])=O | NC(CC(O)=O)C(O)=O | NC(CC([O-])=O)C([O-])=O | [NH3+][C@H](CC([O-])=O)C([O-])=O | N[C@H](CC(O)=O)C(O)=O</t>
  </si>
  <si>
    <t>CKLJMWTZIZZHCS-REOHCLBHSA-M | CKLJMWTZIZZHCS-REOHCLBHSA-N | CKLJMWTZIZZHCS-UHFFFAOYSA-M | CKLJMWTZIZZHCS-UHFFFAOYSA-N | CKLJMWTZIZZHCS-UHFFFAOYSA-L | CKLJMWTZIZZHCS-UWTATZPHSA-M | CKLJMWTZIZZHCS-UWTATZPHSA-N</t>
  </si>
  <si>
    <t>hmdb:HMDB0000191 | hmdb:HMDB00191 | hmdb:HMDB0006483 | hmdb:HMDB06483</t>
  </si>
  <si>
    <t>chebi:29991 | chebi:17053 | chebi:35391 | chebi:22660 | chebi:29995 | chebi:29990 | chebi:17364</t>
  </si>
  <si>
    <t>chemspider:4573879 | chemspider:5745 | chemspider:3297738 | chemspider:411 | chemspider:75697</t>
  </si>
  <si>
    <t>pubchem:15939608 | pubchem:5960 | pubchem:4124657 | pubchem:424 | pubchem:83887</t>
  </si>
  <si>
    <t>CAS:56-84-8 | CAS:1783-96-6</t>
  </si>
  <si>
    <t>kegg:C00049 | kegg:C00402</t>
  </si>
  <si>
    <t>wikidata:Q27104098 | wikidata:Q178450 | wikidata:Q27104311 | wikidata:Q27109481 | wikidata:Q27076990</t>
  </si>
  <si>
    <t>refmet:RM0135905 | refmet:RM0042889</t>
  </si>
  <si>
    <t>235</t>
  </si>
  <si>
    <t>2-hydroxyphenylacetate</t>
  </si>
  <si>
    <t>2-Hydroxyphenylacetic acid</t>
  </si>
  <si>
    <t>RAMP_C_000264868</t>
  </si>
  <si>
    <t>ortho-Hydroxyphenylacetic acid | 2-Hydroxyphenylacetic acid | 2-Hydroxyphenylacetate</t>
  </si>
  <si>
    <t>(2-hydroxyphenyl)acetate | ortho-Hydroxyphenylacetic acid | 2-Hydroxyphenylacetic acid</t>
  </si>
  <si>
    <t>chebi:62423 | hmdb:HMDB0000669 | chebi:28478 | chemspider:11476 | kegg:C05852 | pubchem:11970 | CAS:614-75-5 | hmdb:HMDB00669 | refmet:RM0133220</t>
  </si>
  <si>
    <t>(2-hydroxyphenyl)acetate | (2-hydroxyphenyl)acetic acid | ortho-Hydroxyphenylacetic acid | (O-Hydroxyphenyl)acetic acid | 2'-Hydroxyphenylacetic acid | 2-Hydroxybenzeneacetic acid | 2-Hydroxyphenylacetic acid | O-Hydroxyphenylacetic acid | (O-Hydroxyphenyl)acetate | 2'-Hydroxyphenylacetate | 2-Hydroxybenzeneacetate | 2-Hydroxyphenylacetate | O-Hydroxyphenylacetate | Ortho-hydroxyphenylacetate | (2-Hydroxyphenyl)acetate | (2-Hydroxyphenyl)acetic acid | (O-Hydroxyphenyl)-acetate | (O-Hydroxyphenyl)-acetic acid | 2-HPAA | Hydroxyphenylacetate | Hydroxyphenylacetic acid | O-Hydroxyphenyl acetic acid | Ortho-hydroxyphenylacetic acid</t>
  </si>
  <si>
    <t>Oc1ccccc1CC([O-])=O | OC(=O)Cc1ccccc1O | OC(=O)CC1=C(O)C=CC=C1</t>
  </si>
  <si>
    <t>CCVYRRGZDBSHFU-UHFFFAOYSA-M | CCVYRRGZDBSHFU-UHFFFAOYSA-N</t>
  </si>
  <si>
    <t>hmdb:HMDB0000669 | hmdb:HMDB00669</t>
  </si>
  <si>
    <t>chebi:62423 | chebi:28478</t>
  </si>
  <si>
    <t>chemspider:11476</t>
  </si>
  <si>
    <t>pubchem:11970</t>
  </si>
  <si>
    <t>CAS:614-75-5</t>
  </si>
  <si>
    <t>kegg:C05852</t>
  </si>
  <si>
    <t>refmet:RM0133220</t>
  </si>
  <si>
    <t>240</t>
  </si>
  <si>
    <t>3-(4-hydroxyphenyl)lactate</t>
  </si>
  <si>
    <t>Hydroxyphenyllactic acid</t>
  </si>
  <si>
    <t>RAMP_C_000219718</t>
  </si>
  <si>
    <t>4OH-phenyllactate | Hydroxyphenyllactic acid | 4-Hydroxyphenyllactic acid | 3-(4-hydroxyphenyl)lactate | 3-(4-Hydroxyphenyl)lactate</t>
  </si>
  <si>
    <t>4-OH-phenyllactate | 4OH-phenyllactate | (R+)-3-(4-hydroxyphenyl)lactate | Hydroxyphenyllactic acid | (2R)-2-hydroxy-3-(4-hydroxyphenyl)propanoate | 4-Hydroxyphenyllactic acid</t>
  </si>
  <si>
    <t>chebi:36659 | chemspider:7827504 | pubchem:9548580 | wikidata:Q27104379 | hmdb:HMDB0000755 | chebi:17385 | chemspider:9010 | pubchem:9378 | wikidata:Q26385943 | hmdb:HMDB0303993 | chebi:10980 | chemspider:7827555 | pubchem:9548632 | kegg:C03672 | CAS:306-23-0 | hmdb:HMDB00755 | refmet:RM0044554 | refmet:RM0052813 | pubchem:440177 | chebi:16003</t>
  </si>
  <si>
    <t>4-OH-phenyllactate | 4OH-phenyllactate | 3-(4-hydroxyphenyl)lactate | (R)-3-(4-hydroxyphenyl)lactate | (R)-3-(4-hydroxyphenyl)lactic acid | 3-(4-hydroxyphenyl)lactic acid | (R+)-3-(4-hydroxyphenyl)lactate | (2R)-2-Hydroxy-3-(4-hydroxyphenyl)propanoate | (2R)-2-Hydroxy-3-(4-hydroxyphenyl)propanoic acid | (R)-3-(4-Hydroxyphenyl)lactic acid | R(+)-4-Hydroxyphenyllactic acid | R(+)-4-Hydroxyphenyllactate | P-Hydroxyphenyllactate | (R+)-3-(4-hydroxyphenyl)lactic acid | Hydroxyphenyllactic acid | 2-Hydroxy-3-(4-hydroxyphenyl)propanoate | 2-Hydroxy-3-(p-hydroxyphenyl)propionic acid | 4-Hydroxyphenyllactic acid | beta-(4-Hydroxyphenyl)lactic acid | beta-(p-Hydroxyphenyl)lactic acid | DL-p-Hydroxyphenyllactic acid | p-Hydroxyphenyl lactic acid | 4-Hydroxyphenyllactate | p-Hydroxyphenyllactate | 2-Hydroxy-3-(4-hydroxyphenyl)propanoic acid | 2-Hydroxy-3-(p-hydroxyphenyl)propionate | b-(4-Hydroxyphenyl)lactate | b-(4-Hydroxyphenyl)lactic acid | beta-(4-Hydroxyphenyl)lactate | Β-(4-hydroxyphenyl)lactate | Β-(4-hydroxyphenyl)lactic acid | b-(p-Hydroxyphenyl)lactate | b-(p-Hydroxyphenyl)lactic acid | beta-(p-Hydroxyphenyl)lactate | Β-(p-hydroxyphenyl)lactate | Β-(p-hydroxyphenyl)lactic acid | DL-p-Hydroxyphenyllactate | p-Hydroxyphenyl lactate | p-Hydroxyphenyllactic acid | Hydroxyphenyllactate | (RS)-3-(4-Hydroxyphenyl)lactate | (RS)-3-(4-Hydroxyphenyl)lactic acid | 3-(4-Hydroxyphenyl)-DL-lactate | 3-(4-Hydroxyphenyl)-DL-lactic acid | 3-(4-Hydroxyphenyl)lactate | 3-(p-Hydroxyphenyl)-lactate | 3-(p-Hydroxyphenyl)-lactic acid | a,4-Dihydroxybenzenepropanoate | a,4-Dihydroxybenzenepropanoic acid | b-(p-Hydroxyphenyl)-DL-lactate | b-(p-Hydroxyphenyl)-DL-lactic acid | beta-(p-Hydroxyphenyl)-DL-lactate | beta-(p-Hydroxyphenyl)-DL-lactic acid | DL-3-(4-Hydroxyphenyl)lactate | DL-3-(4-Hydroxyphenyl)lactic acid | HPLA | 4-Hydroxyphenyllactic acid, (DL)-isomer | Para-hydroxyphenyllactic acid | 2-Hydroxyphloretate | 2-Hydroxy-3-(4'-hydroxyphenyl)propanoic acid</t>
  </si>
  <si>
    <t>wiki | chebi | hmdb</t>
  </si>
  <si>
    <t>OC(Cc1ccc(O)cc1)C([O-])=O | O[C@H](Cc1ccc(O)cc1)C([O-])=O | O[C@H](Cc1ccc(O)cc1)C(O)=O | OC(Cc1ccc(O)cc1)C(O)=O | [H][C@@](O)(CC1=CC=C([O-])C=C1)C(O)=O | OC(CC1=CC=C(O)C=C1)C(O)=O</t>
  </si>
  <si>
    <t>JVGVDSSUAVXRDY-UHFFFAOYSA-M | JVGVDSSUAVXRDY-MRVPVSSYSA-M | JVGVDSSUAVXRDY-MRVPVSSYSA-N | JVGVDSSUAVXRDY-UHFFFAOYSA-N</t>
  </si>
  <si>
    <t>hmdb:HMDB0000755 | hmdb:HMDB0303993 | hmdb:HMDB00755</t>
  </si>
  <si>
    <t>chebi:36659 | chebi:17385 | chebi:10980 | chebi:16003</t>
  </si>
  <si>
    <t>chemspider:7827504 | chemspider:9010 | chemspider:7827555</t>
  </si>
  <si>
    <t>pubchem:9548580 | pubchem:9378 | pubchem:9548632 | pubchem:440177</t>
  </si>
  <si>
    <t>CAS:306-23-0</t>
  </si>
  <si>
    <t>kegg:C03672</t>
  </si>
  <si>
    <t>wikidata:Q27104379 | wikidata:Q26385943</t>
  </si>
  <si>
    <t>refmet:RM0044554 | refmet:RM0052813</t>
  </si>
  <si>
    <t>241</t>
  </si>
  <si>
    <t>phenylpyruvate</t>
  </si>
  <si>
    <t>Phenylpyruvic acid</t>
  </si>
  <si>
    <t>RAMP_C_000216964 | RAMP_C_000007712</t>
  </si>
  <si>
    <t>Phenylpyruvic acid | Phenylpyruvate</t>
  </si>
  <si>
    <t>2-oxo-3-phenylpropanoate | Phenylpyruvic acid | keto-phenylpyruvate | 3-phenylpyruvate | Enol-phenylpyruvate | enol-phenylpyruvate</t>
  </si>
  <si>
    <t>hmdb:HMDB0304081 | chebi:18005 | chemspider:3784710 | hmdb:HMDB0000205 | chebi:30851 | chemspider:972 | kegg:C00166 | pubchem:997 | CAS:156-06-9 | hmdb:HMDB0001237 | hmdb:HMDB00205 | hmdb:HMDB0031629 | hmdb:HMDB01237 | hmdb:HMDB31629 | wikidata:Q425030 | refmet:RM0040766 | hmdb:HMDB0012225 | chebi:16815 | chemspider:556910 | kegg:C02763 | pubchem:641637 | CAS:5801-57-0 | hmdb:HMDB12225</t>
  </si>
  <si>
    <t>2-oxo-3-phenylpropanoate | 3-(4-Hydroxyphenyl)pyruvate | 3-Phenyl-2-oxopropanoate | 3-Phenylpyruvate | 3-(4-Hydroxyphenyl)pyruvic acid | 3-Phenyl-2-oxopropanoic acid | 3-Phenylpyruvic acid | Keto-phenylpyruvic acid | β-phenylpyruvic acid | 2-oxo-3-Phenylpropanoic acid | beta-Phenylpyruvic acid | Phenylpyruvate | Phenylpyruvic acid, calcium salt | Phenylpyruvic acid, sodium salt | Phenylpyruvic acid | alpha-Ketohydrocinnamic acid | alpha-Oxo-benzenepropanoic acid | Keto-phenylpyruvate | Phenylbrenztraubensaeure | 3-PHENYLPYRUVate | a-Ketohydrocinnamate | a-Ketohydrocinnamic acid | alpha-Ketohydrocinnamate | α-Ketohydrocinnamate | α-Ketohydrocinnamic acid | a-Oxo-benzenepropanoate | a-Oxo-benzenepropanoic acid | alpha-Oxo-benzenepropanoate | α-Oxo-benzenepropanoate | α-Oxo-benzenepropanoic acid | b-Phenylpyruvate | b-Phenylpyruvic acid | beta-Phenylpyruvate | β-Phenylpyruvate | β-Phenylpyruvic acid | keto-Phenylpyruvic acid | 2-Oxo-3-phenylpropanoate | 2-Oxo-3-phenylpropanoic acid | a-Hydroxycinnamic acid | FEMA 3892 | 2-Oxo-3-phenylpropionic acid | 3-Phenyl-2-oxopropionic acid | alpha-Oxobenzenepropanoic acid | alpha-Oxobenzenepropionic acid | α-Oxobenzenepropanoic acid | α-Oxobenzenepropionic acid | keto-phenylpyruvate | keto-phenylpyruvic acid | Enol-phenylpyruvate | enol-Phenylpyruvic acid | enol-alpha-Ketohydrocinnamic acid | enol-a-Ketohydrocinnamate | enol-a-Ketohydrocinnamic acid | enol-alpha-Ketohydrocinnamate | enol-Α-ketohydrocinnamate | enol-Α-ketohydrocinnamic acid | 2-Hydroxy-3-phenylpropenoate | 2-Hydroxy-3-phenylpropenoic acid | enol-Phenylpyruvate | enol-phenylpyruvate</t>
  </si>
  <si>
    <t>hmdb | reactome | chebi | wiki</t>
  </si>
  <si>
    <t>[O-]C(=O)C(=O)CC1=CC=CC=C1 | OC(=O)C(=O)CC1=CC=CC=C1 | [O-]C(=O)C(=O)Cc1ccccc1 | OC(=O)C(=O)Cc1ccccc1 | OC(=O)C(\O)=C\C1=CC=CC=C1 | OC(=Cc1ccccc1)C([O-])=O</t>
  </si>
  <si>
    <t>BTNMPGBKDVTSJY-UHFFFAOYSA-M | BTNMPGBKDVTSJY-UHFFFAOYSA-N | DEDGUGJNLNLJSR-VURMDHGXSA-N | DEDGUGJNLNLJSR-UHFFFAOYSA-M</t>
  </si>
  <si>
    <t>hmdb:HMDB0304081 | hmdb:HMDB0000205 | hmdb:HMDB0001237 | hmdb:HMDB00205 | hmdb:HMDB0031629 | hmdb:HMDB01237 | hmdb:HMDB31629 | hmdb:HMDB0012225 | hmdb:HMDB12225</t>
  </si>
  <si>
    <t>chebi:18005 | chebi:30851 | chebi:16815</t>
  </si>
  <si>
    <t>chemspider:3784710 | chemspider:972 | chemspider:556910</t>
  </si>
  <si>
    <t>pubchem:997 | pubchem:641637</t>
  </si>
  <si>
    <t>CAS:156-06-9 | CAS:5801-57-0</t>
  </si>
  <si>
    <t>kegg:C00166 | kegg:C02763</t>
  </si>
  <si>
    <t>wikidata:Q425030</t>
  </si>
  <si>
    <t>refmet:RM0040766</t>
  </si>
  <si>
    <t>244</t>
  </si>
  <si>
    <t>beta-alanine</t>
  </si>
  <si>
    <t>beta-Alanine</t>
  </si>
  <si>
    <t>RAMP_C_000218729 | RAMP_C_000000104</t>
  </si>
  <si>
    <t>Beta-Alanine | beta-Alanine | Beta-alanine | L-Alanine | beta-alanine</t>
  </si>
  <si>
    <t>beta-alanine zwitterion | beta-alanine | Beta-alanine | Beta-Alanine | beta-Alanine | L-Alanine | Alanine | L-alanine | L-alanine zwitterion</t>
  </si>
  <si>
    <t>chebi:57966 | chebi:16958 | wikidata:Q106345620 | hmdb:HMDB0000056 | wikidata:Q310919 | chemspider:234 | pubchem:239 | kegg:C00099 | CAS:107-95-9 | hmdb:HMDB00056 | refmet:RM0021629 | hmdb:HMDB0000161 | chebi:16977 | chemspider:5735 | kegg:C00041 | pubchem:5950 | CAS:56-41-7 | hmdb:HMDB00161 | wikidata:Q218642 | chebi:57972 | wikidata:Q106345485 | refmet:RM0135898</t>
  </si>
  <si>
    <t>beta-alanine zwitterion | beta-alanine | Beta-alanine | Beta-Alanine | beta-Alanine | 3-Aminopropanoic acid | 3-Aminopropionic acid | BAla | beta-Aminopropionic acid | H-beta-Ala-OH | Omega-aminopropionic acid | 3-Aminopropanoate | Abufene | 3-Aminopropionate | b-Aminopropionate | b-Aminopropionic acid | beta-Aminopropionate | Β-aminopropionate | Β-aminopropionic acid | H-b-Ala-OH | H-Β-ala-OH | Omega-aminopropionate | b-Alanine | Β-alanine | 2-Carboxyethylamine | 3-Amino-propanoate | 3-Amino-propanoic acid | b-Aminopropanoate | b-Aminopropanoic acid | beta Alanine | beta-Aminopropanoate | beta-Aminopropanoic acid | 3 Aminopropionic acid | β-Aminopropanoic acid | omega-Aminopropanoic acid | ω-Aminopropanoic acid | ω-Aminopropionic acid | L-Alanine | (2S)-2-Aminopropanoic acid | (S)-2-Aminopropanoic acid | (S)-Alanine | A | Ala | ALANINE | L-2-Aminopropionic acid | L-Alanin | L-alpha-Alanine | (2S)-2-Aminopropanoate | (S)-2-Aminopropanoate | L-2-Aminopropionate | L-a-Alanine | L-Α-alanine | (S)-(+)-Alanine | (S)-2-Amino-propanoate | (S)-2-Amino-propanoic acid | 2-Aminopropanoate | 2-Aminopropanoic acid | 2-Aminopropionate | 2-Aminopropionic acid | 2-Ammoniopropanoate | 2-Ammoniopropanoic acid | a-Alanine | a-Aminopropionate | a-Aminopropionic acid | alpha-Alanine | alpha-Aminopropanoate | alpha-Aminopropanoic acid | alpha-Aminopropionate | alpha-Aminopropionic acid | L-(+)-Alanine | L-2-Aminopropanoate | L-2-Aminopropanoic acid | L-a-Aminopropionate | L-a-Aminopropionic acid | L-alpha-Aminopropionate | L-alpha-Aminopropionic acid | Abufène | Alanine doms-adrian brand | Alanine, L-isomer | Doms-adrian brand OF alanine | Doms adrian brand OF alanine | L-Isomer alanine | Alanine, L isomer | L Alanine | Alanine | L-alanine | L-alanine zwitterion</t>
  </si>
  <si>
    <t>[NH3+]CCC([O-])=O | NCCC(O)=O | C[C@H](N)C(O)=O | C[C@H]([NH3+])C([O-])=O</t>
  </si>
  <si>
    <t>UCMIRNVEIXFBKS-UHFFFAOYSA-N | QNAYBMKLOCPYGJ-REOHCLBHSA-N</t>
  </si>
  <si>
    <t>hmdb:HMDB0000056 | hmdb:HMDB00056 | hmdb:HMDB0000161 | hmdb:HMDB00161</t>
  </si>
  <si>
    <t>chebi:57966 | chebi:16958 | chebi:16977 | chebi:57972</t>
  </si>
  <si>
    <t>chemspider:234 | chemspider:5735</t>
  </si>
  <si>
    <t>pubchem:239 | pubchem:5950</t>
  </si>
  <si>
    <t>CAS:107-95-9 | CAS:56-41-7</t>
  </si>
  <si>
    <t>kegg:C00099 | kegg:C00041</t>
  </si>
  <si>
    <t>wikidata:Q106345620 | wikidata:Q310919 | wikidata:Q218642 | wikidata:Q106345485</t>
  </si>
  <si>
    <t>refmet:RM0021629 | refmet:RM0135898</t>
  </si>
  <si>
    <t>250</t>
  </si>
  <si>
    <t>biliverdin</t>
  </si>
  <si>
    <t>Biliverdin</t>
  </si>
  <si>
    <t>RAMP_C_000000781</t>
  </si>
  <si>
    <t>Biliverdin | biliverdin</t>
  </si>
  <si>
    <t>Biliverdin | biliverdin-IX-alpha | biliverdin</t>
  </si>
  <si>
    <t>hmdb:HMDB0001008 | chebi:17033 | chemspider:10628548 | kegg:C00500 | pubchem:5353439 | CAS:114-25-0 | hmdb:HMDB0002309 | hmdb:HMDB01008 | hmdb:HMDB02309 | hmdb:HMDB0304275 | wikidata:Q422964 | pubchem:5280353 | refmet:RM0136810</t>
  </si>
  <si>
    <t>Biliverdin | 8,12-Bis(2-carboxyethyl)-2,7,13,17-tetramethyl-3,18-divinylbilin-1(19)(21H,24H)-dione | Biliverdin IX alpha | Biliverdin ixalpha | Biliverdine | BILIVERDINE IX ALPHA | Biliverdin IX a | Biliverdin IX α | BILIVERDINE IX a | BILIVERDINE IX α | Biliverdin IX | 1,3,6,7-Tetramethyl-4,5-dicarboxyethyl-2,8-divinylbilenone | Dehydrobilirubin | Protobiliverdin IX | Uteroverdine | biliverdin-IX-alpha | 3-(2-{[3-(2-carboxylatoethyl)-5-[(3-ethenyl-4-methyl-5-oxo-2,5-dihydro-1H-pyrrol-2-ylidene)methyl]-4-methyl-1H-pyrrol-2-yl]methylidene}-5-[(4-ethenyl-3-methyl-5-oxo-2,5-dihydro-1H-pyrrol-2-ylidene)methyl]-4-methyl-2H-pyrrol-3-yl)propanoic acid | biliverdin</t>
  </si>
  <si>
    <t>CC1=C(C=C)\C(NC1=O)=C\C1=C(C)C(CCC(O)=O)=C(N1)\C=C1/N=C(/C=C2\NC(=O)C(C=C)=C2C)C(C)=C1CCC(O)=O | CC1=C(C=C)C(NC1=O)=CC1=C(C)C(CCC([O-])=O)=C(N1)C=C1N=C(C=C2NC(=O)C(C=C)=C2C)C(C)=C1CCC([O-])=O | CC1=C(CCC(O)=O)\C(/N=C1/C=C1NC(=O)C(C=C)=C/1C)=C\c1[nH]c(\C=C2NC(=O)C(C)=C/2C=C)c(C)c1CCC(O)=O</t>
  </si>
  <si>
    <t>QBUVFDKTZJNUPP-BBROENKCSA-N | QBUVFDKTZJNUPP-UHFFFAOYSA-L</t>
  </si>
  <si>
    <t>hmdb:HMDB0001008 | hmdb:HMDB0002309 | hmdb:HMDB01008 | hmdb:HMDB02309 | hmdb:HMDB0304275</t>
  </si>
  <si>
    <t>chebi:17033</t>
  </si>
  <si>
    <t>chemspider:10628548</t>
  </si>
  <si>
    <t>pubchem:5353439 | pubchem:5280353</t>
  </si>
  <si>
    <t>CAS:114-25-0</t>
  </si>
  <si>
    <t>kegg:C00500</t>
  </si>
  <si>
    <t>wikidata:Q422964</t>
  </si>
  <si>
    <t>refmet:RM0136810</t>
  </si>
  <si>
    <t>252</t>
  </si>
  <si>
    <t>succinate</t>
  </si>
  <si>
    <t>Succinic acid</t>
  </si>
  <si>
    <t>RAMP_C_000218399</t>
  </si>
  <si>
    <t>Succinate | Succinic acid | Wormwood acid | succinate | succinic acid</t>
  </si>
  <si>
    <t>succinate(2-) | succinate | Succinate | Succinic acid | Wormwood acid</t>
  </si>
  <si>
    <t>chebi:30031 | chemspider:140973 | pubchem:160419 | wikidata:Q27104100 | wikidata:Q213050 | hmdb:HMDB0000254 | kegg:C00042 | chemspider:1078 | pubchem:1110 | LIPIDMAPS:LMFA01170043 | chebi:15741 | CAS:110-15-6 | hmdb:HMDB00254 | plantfa:10237 | swisslipids:SLM:000000892 | refmet:RM0134982</t>
  </si>
  <si>
    <t>succinate(2-) | succinate | Succinate | succinic acid | Succinic acid | 1,2-Ethanedicarboxylic acid | Acide butanedioique | Acide succinique | Acidum succinicum | Amber acid | Asuccin | Bernsteinsaeure | Butandisaeure | Butanedionic acid | Dihydrofumaric acid | e363 | Ethylenesuccinic acid | HOOC-CH2-CH2-COOH | Spirit OF amber | 1,2-Ethanedicarboxylate | Butanedionate | Dihydrofumarate | Ethylenesuccinate | 2-Acetamido-2-deoxy-D-glucose | D-GlcNAc | N-Acetyl-D-glucosamine | N-Acetylchitosamine | N Acetyl D glucosamine | 2 Acetamido 2 deoxy D glucose | 2 Acetamido 2 deoxyglucose | 2-Acetamido-2-deoxyglucose | Acetylglucosamine | 1,4-Butanedioate | 1,4-Butanedioic acid | Katasuccin | Wormwood acid | 1,2 Ethanedicarboxylic acid | 1,4 Butanedioic acid | Potassium succinate | Succinate, ammonium | Butanedioic acid | Succinate, potassium | Ammonium succinate | FA 4:1;O2</t>
  </si>
  <si>
    <t>[O-]C(=O)CCC([O-])=O | OC(=O)CCC(O)=O | C(CCC(=O)O)(=O)O</t>
  </si>
  <si>
    <t>KDYFGRWQOYBRFD-UHFFFAOYSA-L | KDYFGRWQOYBRFD-UHFFFAOYSA-N</t>
  </si>
  <si>
    <t>hmdb:HMDB0000254 | hmdb:HMDB00254</t>
  </si>
  <si>
    <t>chebi:30031 | chebi:15741</t>
  </si>
  <si>
    <t>chemspider:140973 | chemspider:1078</t>
  </si>
  <si>
    <t>pubchem:160419 | pubchem:1110</t>
  </si>
  <si>
    <t>CAS:110-15-6</t>
  </si>
  <si>
    <t>kegg:C00042</t>
  </si>
  <si>
    <t>wikidata:Q27104100 | wikidata:Q213050</t>
  </si>
  <si>
    <t>LIPIDMAPS:LMFA01170043</t>
  </si>
  <si>
    <t>refmet:RM0134982</t>
  </si>
  <si>
    <t>swisslipids:SLM:000000892</t>
  </si>
  <si>
    <t>plantfa:10237</t>
  </si>
  <si>
    <t>254</t>
  </si>
  <si>
    <t>3-hydroxybutyrate (BHBA)</t>
  </si>
  <si>
    <t>3-Hydroxybutyric acid</t>
  </si>
  <si>
    <t>RAMP_C_000264058 | RAMP_C_000218499</t>
  </si>
  <si>
    <t>(S)-3-Hydroxybutyric acid | FA 4:0;O | 3-hydroxybutyric acid | 3-Hydroxybutyric acid | B-OH-butyrate</t>
  </si>
  <si>
    <t>(S)-3-hydroxybutanoate | (S)-3-Hydroxybutyric acid | FA 4:0;O | 3-hydroxybutyrate | (R)-3-hydroxybutyrate | (R)-3-hydroxybutyric acid | 3-hydroxybutyric acid | 3-Hydroxybutyrate | B-OH-butyrate | 3-Hydroxybutyric acid | (R)-3- | (R)-3-hydroxybutanoate | 3R-Hydroxybutyric acid</t>
  </si>
  <si>
    <t>chebi:11047 | hmdb:HMDB0000442 | chebi:17290 | chemspider:85121 | kegg:C03197 | pubchem:94318 | CAS:6168-83-8 | hmdb:HMDB0000758 | hmdb:HMDB0011597 | hmdb:HMDB00442 | hmdb:HMDB00758 | hmdb:HMDB11597 | LIPIDMAPS:LMFA01050463 | chebi:37054 | chebi:10983 | chebi:17066 | chebi:20067 | chemspider:2779512 | pubchem:3541112 | wikidata:Q27117026 | kegg:C01089 | hmdb:HMDB0000011 | hmdb:HMDB0000357 | chemspider:428 | pubchem:441 | wikidata:Q223092 | LIPIDMAPS:LMFA01050005 | chemspider:5341936 | chemspider:83181 | pubchem:6971058 | pubchem:92135 | wikidata:Q27108680 | LIPIDMAPS:LMFA01050243 | wikidata:Q27075135 | CAS:625-72-9 | hmdb:HMDB00011 | hmdb:HMDB00357 | lipidbank:DFA0271 | refmet:RM0153056 | refmet:RM0152271</t>
  </si>
  <si>
    <t>(S)-3-hydroxybutyrate | (S)-3-hydroxybutyric acid | (S)-3-Hydroxybutyric acid | (+)-3-Hydroxybutyric acid | (3S)-3-Hydroxybutyric acid | (S)-3-Hydroxybutanoic acid | (S)-3Hb | (S)-beta-Hydroxybutyric acid | L-(+)-3-Hydroxybutyric acid | L-3-Hydroxybutyric acid | (+)-3-Hydroxybutyrate | (3S)-3-Hydroxybutyrate | (S)-3-Hydroxybutanoate | (S)-b-Hydroxybutyrate | (S)-b-Hydroxybutyric acid | (S)-beta-Hydroxybutyrate | (S)-Β-hydroxybutyrate | (S)-Β-hydroxybutyric acid | L-(+)-3-Hydroxybutyrate | L-3-Hydroxybutyrate | (S)-3-Hydroxybutyrate | (+)-3-Hydroxy-N-butyric acid | (3S)-3-Hydroxy-butanoate | (3S)-3-Hydroxy-butanoic acid | (S)-3-Hydroxy-2-methyl-propanoate | (S)-3-Hydroxy-2-methyl-propanoic acid | (S)-3-Hydroxy-butanoate | (S)-3-Hydroxy-butanoic acid | (S)-b-Hydroxyisobutyrate | (S)-b-Hydroxyisobutyric acid | (S)-beta-Hydroxyisobutyrate | (S)-beta-Hydroxyisobutyric acid | L-(+)-2-Methyl-hydracrylate | L-(+)-2-Methyl-hydracrylic acid | L-(+)-b-Hydroxyisobutyrate | L-(+)-b-Hydroxyisobutyric acid | L-(+)-beta-Hydroxyisobutyrate | L-(+)-beta-Hydroxyisobutyric acid | L-beta-Hydroxybutyrate | (3S)-3-Hydroxybutanoic acid | (S)-(+)-beta-Hydroxybutyric acid | (S)-(+)-Β-hydroxybutyric acid | (S)-beta-Hydroxybutanoic acid | (S)-Β-hydroxybutanoic acid | 3-Hydroxy-N-butyric acid | 3-Hydroxybutanoic acid | 3-Hydroxybutyric acid | L-beta-Hydroxybutyric acid | L-Β-hydroxybutyric acid | beta-Hydroxy-N-butyric acid | beta-Hydroxybutanoic acid | beta-Hydroxybutyric acid | Β-hydroxy-N-butyric acid | Β-hydroxybutanoic acid | Β-hydroxybutyric acid | (3S)-3-hydroxybutanoic acid | FA 4:0;O | 3-hydroxybutyrate | (R)-3-hydroxybutyrate | (R)-3-hydroxybutyric acid | 3-hydroxybutyric acid | 3-Hydroxybutyrate | B-OH-butyrate | (R)-(-)-beta-Hydroxybutyric acid | (R)-3-Hydroxybutanoic acid | 3-D-Hydroxybutyric acid | D-3-Hydroxybutyric acid | D-beta-Hydroxybutyric acid | (R)-(-)-b-Hydroxybutyrate | (R)-(-)-b-Hydroxybutyric acid | (R)-(-)-beta-Hydroxybutyrate | (R)-(-)-Β-hydroxybutyrate | (R)-(-)-Β-hydroxybutyric acid | (R)-3-Hydroxybutanoate | 3-D-Hydroxybutyrate | D-3-Hydroxybutyrate | D-b-Hydroxybutyrate | D-b-Hydroxybutyric acid | D-beta-Hydroxybutyrate | D-Β-hydroxybutyrate | D-Β-hydroxybutyric acid | (R)-3-Hydroxybutyrate | 3-delta-Hydroxybutyrate | 3-delta-Hydroxybutyric acid | BHIB | D-(-)-3-Hydroxybutyrate | delta-(-)-3-Hydroxybutyrate | delta-3-Hydroxybutyrate | delta-3-Hydroxybutyric acid | delta-beta-Hydroxybutyrate | 3R-Hydroxy-butanoate | (R)-3-Hydroxybutyric acid | (-)-3-Hydroxy-n-butyric acid | (-)-3-Hydroxybutyric acid | (3R)-3-Hydroxybutanoic acid | (3R)-3-Hydroxybutyric acid | (3R)-Hydroxybutyrate | (R)-(-)-3-Hydroxybutyric acid | (R)-beta-Hydroxybutanoic acid | (R)-beta-Hydroxybutyric acid | (R)-β-Hydroxybutanoic acid | (R)-β-Hydroxybutyric acid | 3-Hydroxy-n-butyric acid | 3R-Hydroxybutanoic acid | D-(-)-3-Hydroxybutanoic acid | D-(-)-3-Hydroxybutyric acid | D-(-)-beta-Hydroxybutyric acid | D-(-)-β-Hydroxybutyric acid | beta-Hydroxy-n-butyric acid | β-Hydroxy-n-butyric acid | β-Hydroxybutanoic acid | β-Hydroxybutyric acid | D(-)-beta-hydroxy butyric acid | 3-hydroxy-butanoic acid | 3R-hydroxy-butanoic acid | Butanoic acid, 3-hydroxy-, (R)- | Butyric acid, 3-hydroxy-, D-(-)- | (R)-3-</t>
  </si>
  <si>
    <t>chebi | hmdb | lipidmaps | reactome | wiki</t>
  </si>
  <si>
    <t>C[C@H](O)CC([O-])=O | C[C@H](O)CC(O)=O | C(=O)(O)C[C@@H](O)C | CC(O)CC([O-])=O | C[C@@H](O)CC(O)=O | C[C@@H](O)CC([O-])=O | CC(O)CC(O)=O | C(O)(C)CC(=O)O | C(C[C@H](O)C)(=O)O</t>
  </si>
  <si>
    <t>WHBMMWSBFZVSSR-VKHMYHEASA-M | WHBMMWSBFZVSSR-VKHMYHEASA-N | WHBMMWSBFZVSSR-UHFFFAOYSA-M | WHBMMWSBFZVSSR-GSVOUGTGSA-N | WHBMMWSBFZVSSR-GSVOUGTGSA-M | WHBMMWSBFZVSSR-UHFFFAOYSA-N</t>
  </si>
  <si>
    <t>hmdb:HMDB0000442 | hmdb:HMDB0000758 | hmdb:HMDB0011597 | hmdb:HMDB00442 | hmdb:HMDB00758 | hmdb:HMDB11597 | hmdb:HMDB0000011 | hmdb:HMDB0000357 | hmdb:HMDB00011 | hmdb:HMDB00357</t>
  </si>
  <si>
    <t>chebi:11047 | chebi:17290 | chebi:37054 | chebi:10983 | chebi:17066 | chebi:20067</t>
  </si>
  <si>
    <t>chemspider:85121 | chemspider:2779512 | chemspider:428 | chemspider:5341936 | chemspider:83181</t>
  </si>
  <si>
    <t>pubchem:94318 | pubchem:3541112 | pubchem:441 | pubchem:6971058 | pubchem:92135</t>
  </si>
  <si>
    <t>CAS:6168-83-8 | CAS:625-72-9</t>
  </si>
  <si>
    <t>kegg:C03197 | kegg:C01089</t>
  </si>
  <si>
    <t>wikidata:Q27117026 | wikidata:Q223092 | wikidata:Q27108680 | wikidata:Q27075135</t>
  </si>
  <si>
    <t>LIPIDMAPS:LMFA01050463 | LIPIDMAPS:LMFA01050005 | LIPIDMAPS:LMFA01050243</t>
  </si>
  <si>
    <t>refmet:RM0153056 | refmet:RM0152271</t>
  </si>
  <si>
    <t>lipidbank:DFA0271</t>
  </si>
  <si>
    <t>266</t>
  </si>
  <si>
    <t>cholesterol</t>
  </si>
  <si>
    <t>Cholesterol</t>
  </si>
  <si>
    <t>RAMP_C_000000047</t>
  </si>
  <si>
    <t>Cholesterol | Cholesteryl alcohol | cholesterol</t>
  </si>
  <si>
    <t>Cholesterol | cholesterol | Cholesteryl alcohol | cholest-5-en-3beta-ol(d7)</t>
  </si>
  <si>
    <t>hmdb:HMDB0000067 | chebi:16113 | kegg:C00187 | pubchem:5997 | CAS:57-88-5 | hmdb:HMDB0000507 | hmdb:HMDB00067 | hmdb:HMDB00507 | hmdb:HMDB0062453 | hmdb:HMDB62453 | LIPIDMAPS:LMST01010001 | chemspider:5775 | wikidata:Q43656 | LIPIDMAPS:LMST01010093 | lipidbank:SST9061 | swisslipids:SLM:000000287 | pubchem:5314029 | refmet:RM0135639</t>
  </si>
  <si>
    <t>Cholesterol | (3beta,14beta,17alpha)-Cholest-5-en-3-ol | Cholest-5-en-3beta-ol | Cholesterin | (3b,14b,17a)-Cholest-5-en-3-ol | (3Β,14β,17α)-cholest-5-en-3-ol | Cholest-5-en-3b-ol | Cholest-5-en-3β-ol | (3Β)-cholest-5-en-3-ol | (3beta)-Cholest-5-en-3-ol | 3Β-hydroxycholest-5-ene | 3beta-Hydroxycholest-5-ene | 5:6-Cholesten-3β-ol | 5:6-Cholesten-3beta-ol | (-)-Cholesterol | Cholesterine | Cholesterol base H | Cholesteryl alcohol | Cholestrin | Cholestrol | Cordulan | Dastar | Dusoline | Dusoran | Dythol | Fancol CH | Hydrocerin | Kathro | Lanol | Super hartolan | Tegolan | delta5-Cholesten-3beta-ol | Δ5-Cholesten-3β-ol | cholesterol | cholest-5-en-3beta-ol | ST 27:1;O | Cholest-5-en-3-ol | Cholesterol(d7) | cholest-5-en-3beta-ol(d7)</t>
  </si>
  <si>
    <t>hmdb | reactome | wiki | chebi | lipidmaps</t>
  </si>
  <si>
    <t>[H][C@@]1(CC[C@@]2([H])[C@]3([H])CC=C4C[C@@H](O)CC[C@]4(C)[C@@]3([H])CC[C@]12C)[C@H](C)CCCC(C)C | C1[C@@]2([C@]3(CC[C@]4([C@]([C@@]3(CC=C2C[C@H](C1)O)[H])(CC[C@@]4([C@H](C)CCCC(C)C)[H])[H])C)[H])C | [C@]12(CC=C3C[C@@H](O)CC[C@]3(C)[C@@]1([H])CC[C@]1(C)[C@@]([H])([C@@](C)([H])CCCC(C)C)CC[C@@]21[H])[H] | [C@]12(CC=C3C[C@@H](O)CC[C@]3(C)[C@@]1([H])CC[C@]1(C)[C@@]([H])([C@@](C)([H])CCCC(C([2H])([2H])[2H])(C([2H])([2H])[2H])[2H])CC[C@@]21[H])[H]</t>
  </si>
  <si>
    <t>HVYWMOMLDIMFJA-DPAQBDIFSA-N | HVYWMOMLDIMFJA-IFAPJKRJSA-N</t>
  </si>
  <si>
    <t>hmdb:HMDB0000067 | hmdb:HMDB0000507 | hmdb:HMDB00067 | hmdb:HMDB00507 | hmdb:HMDB0062453 | hmdb:HMDB62453</t>
  </si>
  <si>
    <t>chebi:16113</t>
  </si>
  <si>
    <t>chemspider:5775</t>
  </si>
  <si>
    <t>pubchem:5997 | pubchem:5314029</t>
  </si>
  <si>
    <t>CAS:57-88-5</t>
  </si>
  <si>
    <t>kegg:C00187</t>
  </si>
  <si>
    <t>wikidata:Q43656</t>
  </si>
  <si>
    <t>LIPIDMAPS:LMST01010001 | LIPIDMAPS:LMST01010093</t>
  </si>
  <si>
    <t>refmet:RM0135639</t>
  </si>
  <si>
    <t>lipidbank:SST9061</t>
  </si>
  <si>
    <t>swisslipids:SLM:000000287</t>
  </si>
  <si>
    <t>267</t>
  </si>
  <si>
    <t>choline phosphate</t>
  </si>
  <si>
    <t>Choline phosphate</t>
  </si>
  <si>
    <t>RAMP_C_000218386</t>
  </si>
  <si>
    <t>Phosphorylcholine | Choline phosphate | Phosphocholine (Choline-P)</t>
  </si>
  <si>
    <t>choline phosphate(1-) | phosphocholine | Choline phosphate(1−) | Phosphorylcholine | Phosphocholine | Phosphocholine (Choline-P) | Choline-P | Choline phosphate</t>
  </si>
  <si>
    <t>chebi:295975 | chebi:18132 | chemspider:2578067 | pubchem:3330960 | wikidata:Q27225724 | hmdb:HMDB0001565 | pubchem:1014 | pubchem:135437 | chemspider:989 | wikidata:Q576895 | chemspider:119298 | wikidata:Q7187582 | kegg:C00588 | CAS:3616-04-4 | hmdb:HMDB0000284 | hmdb:HMDB00284 | hmdb:HMDB01565 | refmet:RM0007522</t>
  </si>
  <si>
    <t>choline phosphate(1-) | phosphocholine | Choline phosphate(1−) | Phosphorylcholine | Phosphocholine | Phosphocholine (Choline-P) | Choline-P | Choline phosphate | CHOP | N-Trimethyl-2-aminoethylphosphonate | O-Phosphocholine | Phosphoryl-choline | Trimethyl(2-(phosphonooxy)ethyl)ammonium | Choline phosphoric acid | N-Trimethyl-2-aminoethylphosphonic acid | Chloride, phosphorylcholine | Phosphate, choline | Phosphorylcholine chloride | Phosphate chloride, choline | Chloride, choline phosphate | Choline chloride dihydrogen phosphate | Choline phosphate chloride</t>
  </si>
  <si>
    <t>C[N+](C)(C)CCOP([O-])([O-])=O | C[N+](C)(C)CCOP(O)(O)=O</t>
  </si>
  <si>
    <t>YHHSONZFOIEMCP-UHFFFAOYSA-M | YHHSONZFOIEMCP-UHFFFAOYSA-O</t>
  </si>
  <si>
    <t>hmdb:HMDB0001565 | hmdb:HMDB0000284 | hmdb:HMDB00284 | hmdb:HMDB01565</t>
  </si>
  <si>
    <t>chebi:295975 | chebi:18132</t>
  </si>
  <si>
    <t>chemspider:2578067 | chemspider:989 | chemspider:119298</t>
  </si>
  <si>
    <t>pubchem:3330960 | pubchem:1014 | pubchem:135437</t>
  </si>
  <si>
    <t>CAS:3616-04-4</t>
  </si>
  <si>
    <t>kegg:C00588</t>
  </si>
  <si>
    <t>wikidata:Q27225724 | wikidata:Q576895 | wikidata:Q7187582</t>
  </si>
  <si>
    <t>refmet:RM0007522</t>
  </si>
  <si>
    <t>272</t>
  </si>
  <si>
    <t>corticosterone</t>
  </si>
  <si>
    <t>Corticosterone</t>
  </si>
  <si>
    <t>RAMP_C_000001170</t>
  </si>
  <si>
    <t>Corticosterone | Reichstein's substance H | corticosterone</t>
  </si>
  <si>
    <t>Corticosterone | corticosterone | Reichstein's substance H</t>
  </si>
  <si>
    <t>hmdb:HMDB0001547 | chebi:16827 | chemspider:5550 | kegg:C02140 | pubchem:5753 | CAS:50-22-6 | hmdb:HMDB01547 | LIPIDMAPS:LMST02030186 | wikidata:Q422543 | swisslipids:SLM:000485331 | refmet:RM0126032</t>
  </si>
  <si>
    <t>Corticosterone | (11beta)-11,21-Dihydroxypregn-4-ene-3,20-dione | 11beta,21-Dihydroxy-4-pregnene-3,20-dione | 11beta,21-Dihydroxyprogesterone | 17-Deoxycortisol | Kendall's compound b | Reichstein's substance H | (11b)-11,21-Dihydroxypregn-4-ene-3,20-dione | (11Β)-11,21-dihydroxypregn-4-ene-3,20-dione | 11b,21-Dihydroxy-4-pregnene-3,20-dione | 11Β,21-dihydroxy-4-pregnene-3,20-dione | 11b,21-Dihydroxyprogesterone | 11Β,21-dihydroxyprogesterone | 11,21-Dihydroxypregn-4-ene-3,20-dione | 11,21-Dihydroxyprogesterone | 11-Hydroxycorticoaldosterone | 4-Pregnene-11 corticosteron | corticosterone | 11beta,21-dihydroxypregn-4-ene-3,20-dione | ST 21:3;O4 | (11beta)-11,21-dihydroxypregn-4-ene-3,20-dione | 11beta,21-dihydroxyprogesterone | 17-deoxycortisol | CORTICOSTERONE | Kendall's compound B</t>
  </si>
  <si>
    <t>[H]OC([H])([H])C(=O)[C@@]1([H])C([H])([H])C([H])([H])[C@@]2([H])[C@]3([H])C([H])([H])C([H])([H])C4=C([H])C(=O)C([H])([H])C([H])([H])[C@]4(C([H])([H])[H])[C@@]3([H])[C@@]([H])(O[H])C([H])([H])[C@]12C([H])([H])[H] | [H][C@@]1(CC[C@@]2([H])[C@]3([H])CCC4=CC(=O)CC[C@]4(C)[C@@]3([H])[C@@H](O)C[C@]12C)C(=O)CO | C1CC2[C@]([C@@]3([H])[C@@H](O)C[C@@]4(C)[C@@]([H])(CC[C@@]4(C(=O)CO)[H])[C@]13[H])(C)CCC(=O)C=2</t>
  </si>
  <si>
    <t>OMFXVFTZEKFJBZ-HJTSIMOOSA-N</t>
  </si>
  <si>
    <t>hmdb:HMDB0001547 | hmdb:HMDB01547</t>
  </si>
  <si>
    <t>chebi:16827</t>
  </si>
  <si>
    <t>chemspider:5550</t>
  </si>
  <si>
    <t>pubchem:5753</t>
  </si>
  <si>
    <t>CAS:50-22-6</t>
  </si>
  <si>
    <t>kegg:C02140</t>
  </si>
  <si>
    <t>wikidata:Q422543</t>
  </si>
  <si>
    <t>LIPIDMAPS:LMST02030186</t>
  </si>
  <si>
    <t>refmet:RM0126032</t>
  </si>
  <si>
    <t>swisslipids:SLM:000485331</t>
  </si>
  <si>
    <t>273</t>
  </si>
  <si>
    <t>cortisone</t>
  </si>
  <si>
    <t>Cortisone</t>
  </si>
  <si>
    <t>RAMP_C_000001680 | RAMP_C_000009619 | RAMP_C_000158935</t>
  </si>
  <si>
    <t>Cortisone | ST 21:4;O5 | cortisone</t>
  </si>
  <si>
    <t>Cortisone | cortisone | ST 21:4;O5 | Cortisone acetate | ST 23:5;O6 | 17-Hydroxy-3,11,20-trioxopregn-4-en-21-yl acetate</t>
  </si>
  <si>
    <t>hmdb:HMDB0002802 | chebi:16962 | chemspider:193441 | kegg:C00762 | pubchem:222786 | CAS:53-06-5 | hmdb:HMDB02802 | LIPIDMAPS:LMST02030090 | wikidata:Q423185 | swisslipids:SLM:000485357 | refmet:RM0128363 | hmdb:HMDB0015459 | chebi:587711 | chemspider:5543 | kegg:C08173 | pubchem:5745 | CAS:50-04-4 | hmdb:HMDB15459 | LIPIDMAPS:LMST02030120 | chebi:3897 | refmet:RM0128177 | hmdb:HMDB0243633 | pubchem:2863</t>
  </si>
  <si>
    <t>Cortisone | 11-Dehydro-17-hydroxycorticosterone | 17-Hydroxy-11-dehydrocorticosterone | 17alpha,21-Dihydroxy-4-pregnene-3,11,20-trione | 4-Pregnene-17alpha,21-diol-3,11,20-trione | Cortison | Delta(4)-Pregnene-17alpha,21-diol-3,11,20-trione | Kendall's compound e | Kortison | Pregn-4-en-17alpha,21-diol-3,11,20-trione | Reichstein's substance fa | Wintersteiner's compound F | 17a,21-Dihydroxy-4-pregnene-3,11,20-trione | 17Α,21-dihydroxy-4-pregnene-3,11,20-trione | 4-Pregnene-17a,21-diol-3,11,20-trione | 4-Pregnene-17α,21-diol-3,11,20-trione | delta(4)-Pregnene-17a,21-diol-3,11,20-trione | Δ(4)-pregnene-17α,21-diol-3,11,20-trione | Pregn-4-en-17a,21-diol-3,11,20-trione | Pregn-4-en-17α,21-diol-3,11,20-trione | Δ(4)-pregnene-17a,21-diol-3,11,20-trione | Andreson | Anusol HC | Balneol-HC | beta-HC | Colocort | Compound e | Corlin | Cortadren | Cortandren | Cortef | Cortef acetate | Cortisal | Cortisate | Cortisone acetate | Cortistal | Cortivite | Cortogen | Cortone | Cortril | Dermacort | Dricort | Flexicort | Florinef | Fludrocortisone acetate | Glycort | Hemsol-HC | Hi-cor | Incortin | Kendall'S compound | Locoid | Locoid lipocream | Micort-HC | Nogenic HC | Orabase hca | Pandel | Prestwick_132 | Reichstein fa | Scheroson | Solu-cortef | Stie-cort | Texacort | Westcort | Adreson | Cortone acetate | 17-Hydroxy-3,11,20-trioxopregn-4-en-21-yl acetate | cortisone | 17alpha,21-dihydroxypregn-4-ene-3,11,20-trione | ST 21:4;O5 | Cortisyl | Cortone acetic acid | Cortisone acetic acid | 17alpha,21-dihydroxypregn-4-ene-3,11,20-trione acetate | ST 23:5;O6 | 2-{14-hydroxy-2,15-dimethyl-5,17-dioxotetracyclo[8.7.0.0,.0,]heptadec-6-en-14-yl}-2-oxoethyl acetic acid | 17-Hydroxy-3,11,20-trioxopregn-4-en-21-yl acetic acid</t>
  </si>
  <si>
    <t>[H][C@@]12CC[C@](O)(C(=O)CO)[C@@]1(C)CC(=O)[C@@]1([H])[C@@]2([H])CCC2=CC(=O)CC[C@]12C | [H][C@@]12CCC3=CC(=O)CC[C@]3(C)[C@@]1([H])C(=O)C[C@@]1(C)[C@@]2([H])CC[C@]1(O)C(=O)CO | [C@@]12([H])CC[C@](O)(C(=O)CO)[C@@]1(C)CC(=O)[C@]1([H])[C@@]3(C)CCC(=O)C=C3CC[C@@]21[H] | [H][C@@]12CC[C@](O)(C(=O)COC(C)=O)[C@@]1(C)CC(=O)[C@@]1([H])[C@@]2([H])CCC2=CC(=O)CC[C@]12C | [C@]12(C)CC([C@]3([H])[C@@]4(C)CCC(=O)C=C4CC[C@@]3([H])[C@]1([H])CC[C@]2(O)C(=O)COC(=O)C)=O | CC(=O)OCC(=O)C1(O)CCC2C3CCC4=CC(=O)CCC4(C)C3C(=O)CC12C</t>
  </si>
  <si>
    <t>MFYSYFVPBJMHGN-ZPOLXVRWSA-N | ITRJWOMZKQRYTA-RFZYENFJSA-N | ITRJWOMZKQRYTA-UHFFFAOYSA-N</t>
  </si>
  <si>
    <t>hmdb:HMDB0002802 | hmdb:HMDB02802 | hmdb:HMDB0015459 | hmdb:HMDB15459 | hmdb:HMDB0243633</t>
  </si>
  <si>
    <t>chebi:16962 | chebi:587711 | chebi:3897</t>
  </si>
  <si>
    <t>chemspider:193441 | chemspider:5543</t>
  </si>
  <si>
    <t>pubchem:222786 | pubchem:5745 | pubchem:2863</t>
  </si>
  <si>
    <t>CAS:53-06-5 | CAS:50-04-4</t>
  </si>
  <si>
    <t>kegg:C00762 | kegg:C08173</t>
  </si>
  <si>
    <t>wikidata:Q423185</t>
  </si>
  <si>
    <t>LIPIDMAPS:LMST02030090 | LIPIDMAPS:LMST02030120</t>
  </si>
  <si>
    <t>refmet:RM0128363 | refmet:RM0128177</t>
  </si>
  <si>
    <t>swisslipids:SLM:000485357</t>
  </si>
  <si>
    <t>275</t>
  </si>
  <si>
    <t>creatinine</t>
  </si>
  <si>
    <t>Creatinine</t>
  </si>
  <si>
    <t>RAMP_C_000000431</t>
  </si>
  <si>
    <t>Creatinine | creatinine</t>
  </si>
  <si>
    <t>hmdb:HMDB0000562 | chebi:16737 | chemspider:568 | kegg:C00791 | pubchem:588 | CAS:60-27-5 | hmdb:HMDB00562 | wikidata:Q426660 | wikidata:Q28529684 | chemspider:21640982 | pubchem:26009888 | refmet:RM0028430 | pubchem:137319715</t>
  </si>
  <si>
    <t>Creatinine | 1-Methylglycocyamidine | 1-Methylhydantoin-2-imide | 2-Amino-1,5-dihydro-1-methyl-4H-imidazol-4-one | 2-Amino-1-methylimidazolin-4-one | Creatine anhydride | Creatinina | Kreatinin | 2-Amino-1-methyl-1,5-dihydroimidazol-4-one | Krebiozen | Sulfate salt, creatinine | Creatinine sulfate salt | Salt, creatinine sulfate | creatinine</t>
  </si>
  <si>
    <t>CN1CC(=O)NC1=N</t>
  </si>
  <si>
    <t>DDRJAANPRJIHGJ-UHFFFAOYSA-N</t>
  </si>
  <si>
    <t>hmdb:HMDB0000562 | hmdb:HMDB00562</t>
  </si>
  <si>
    <t>chebi:16737</t>
  </si>
  <si>
    <t>chemspider:568 | chemspider:21640982</t>
  </si>
  <si>
    <t>pubchem:588 | pubchem:26009888 | pubchem:137319715</t>
  </si>
  <si>
    <t>CAS:60-27-5</t>
  </si>
  <si>
    <t>kegg:C00791</t>
  </si>
  <si>
    <t>wikidata:Q426660 | wikidata:Q28529684</t>
  </si>
  <si>
    <t>refmet:RM0028430</t>
  </si>
  <si>
    <t>278</t>
  </si>
  <si>
    <t>cysteinylglycine</t>
  </si>
  <si>
    <t>Cys-Gly</t>
  </si>
  <si>
    <t>RAMP_C_000000055 | RAMP_C_000171031</t>
  </si>
  <si>
    <t>Cysteinylglycine | Cysteinyl-glycine | Cys-Gly | 2-[[(2S)-2-Amino-3-sulfanylpropanoyl]amino]acetic acid | Cys-gly</t>
  </si>
  <si>
    <t>Cysteinylglycine | Cysteinyl-glycine | Cys-Gly | L-cysteinylglycine zwitterion | L-cysteinylglycine | 2-[[(2S)-2-Amino-3-sulfanylpropanoyl]amino]acetic acid</t>
  </si>
  <si>
    <t>hmdb:HMDB0000078 | chebi:4047 | chemspider:388596 | kegg:C01419 | pubchem:439498 | CAS:19246-18-5 | hmdb:HMDB00078 | hmdb:HMDB0028775 | hmdb:HMDB28775 | wikidata:Q27106297 | refmet:RM0137513 | chebi:61694 | hmdb:HMDB0257594 | chemspider:58762 | pubchem:25244227</t>
  </si>
  <si>
    <t>Cysteinylglycine | CG | Cys-gly | N-L-Cysteinylglycine | L-Cysteinylglycine | N-Cysteinyl glycine | N-Cysteinyl-glycine | N-L-Cysteinyl-glycine | Cysteinyl-glycine | C-g Dipeptide | CG Dipeptide | Cysteine glycine dipeptide | Cysteine-glycine dipeptide | L-Cys-gly | N-Cysteinylglycine | L-cysteinylglycine | L-cysteinylglycine zwitterion | 2-[[(2S)-2-Amino-3-sulfanylpropanoyl]amino]acetic acid | 2-[(2-Amino-1-hydroxy-3-sulfanylpropylidene)amino]acetate | 2-[(2-Amino-1-hydroxy-3-sulphanylpropylidene)amino]acetate | 2-[(2-Amino-1-hydroxy-3-sulphanylpropylidene)amino]acetic acid | L-Cysteinyl-L-glycine</t>
  </si>
  <si>
    <t>N[C@@H](CS)C(=O)NCC(O)=O | [NH3+][C@@H](CS)C(=O)NCC([O-])=O | NC(CS)C(=O)NCC(O)=O</t>
  </si>
  <si>
    <t>ZUKPVRWZDMRIEO-VKHMYHEASA-N | ZUKPVRWZDMRIEO-UHFFFAOYSA-N</t>
  </si>
  <si>
    <t>hmdb:HMDB0000078 | hmdb:HMDB00078 | hmdb:HMDB0028775 | hmdb:HMDB28775 | hmdb:HMDB0257594</t>
  </si>
  <si>
    <t>chebi:4047 | chebi:61694</t>
  </si>
  <si>
    <t>chemspider:388596 | chemspider:58762</t>
  </si>
  <si>
    <t>pubchem:439498 | pubchem:25244227</t>
  </si>
  <si>
    <t>CAS:19246-18-5</t>
  </si>
  <si>
    <t>kegg:C01419</t>
  </si>
  <si>
    <t>wikidata:Q27106297</t>
  </si>
  <si>
    <t>refmet:RM0137513</t>
  </si>
  <si>
    <t>279</t>
  </si>
  <si>
    <t>cystine</t>
  </si>
  <si>
    <t>Cystine</t>
  </si>
  <si>
    <t>RAMP_C_000000123 | RAMP_C_000165201 | RAMP_C_000000127</t>
  </si>
  <si>
    <t>L-Cystine | Cystine | cystine</t>
  </si>
  <si>
    <t>L-Cystine | L-cystine | Cystine | cystine | Indoleacetic acid | Auxin | Indoxyl acetic acid (IAA) | Indoleacetate | Indole-3-acetate | (indol-3-yl)acetate</t>
  </si>
  <si>
    <t>hmdb:HMDB0000192 | chebi:16283 | chemspider:60997 | kegg:C00491 | pubchem:67678 | CAS:56-89-3 | hmdb:HMDB00192 | wikidata:Q408626 | refmet:RM0135906 | chebi:35491 | hmdb:HMDB0250712 | chebi:17376 | kegg:C01420 | pubchem:595 | chemspider:575 | wikidata:Q27102343 | chebi:35492 | hmdb:HMDB0000197 | chebi:16411 | chemspider:780 | kegg:C00954 | pubchem:802 | CAS:87-51-4 | hmdb:HMDB00197 | hmdb:HMDB0302181 | chebi:30854 | chemspider:779 | pubchem:801 | wikidata:Q411208 | wikidata:Q27104160 | refmet:RM0135909</t>
  </si>
  <si>
    <t>L-Cystine | (R,R)-3,3'-Dithiobis(2-aminopropanoic acid) | (R-(R*,r*))-3,3'-dithiobis(2-aminopropanoic acid) | 3,3'-Dithiobis-L-alanine | beta,Beta'-diamino-beta,beta'-dicarboxydiethyl disulfide | beta,Beta'-dithiodialanine | Bis(beta-amino-beta-carboxyethyl) disulfide | e921 | L-alpha-Diamino-beta-dithiolactic acid | L-Dicysteine | Oxidized L-cysteine | (R,R)-3,3'-Dithiobis(2-aminopropanoate) | (R-(R*,r*))-3,3'-dithiobis(2-aminopropanoate) | b,Beta'-diamino-b,beta'-dicarboxydiethyl disulfide | b,Beta'-diamino-b,beta'-dicarboxydiethyl disulphide | beta,Beta'-diamino-beta,beta'-dicarboxydiethyl disulphide | Β,beta'-diamino-β,beta'-dicarboxydiethyl disulfide | Β,beta'-diamino-β,beta'-dicarboxydiethyl disulphide | b,Beta'-dithiodialanine | Β,beta'-dithiodialanine | Bis(b-amino-b-carboxyethyl) disulfide | Bis(b-amino-b-carboxyethyl) disulphide | Bis(beta-amino-beta-carboxyethyl) disulphide | Bis(β-amino-β-carboxyethyl) disulfide | Bis(β-amino-β-carboxyethyl) disulphide | L-a-Diamino-b-dithiolactate | L-a-Diamino-b-dithiolactic acid | L-alpha-Diamino-beta-dithiolactate | L-Α-diamino-β-dithiolactate | L-Α-diamino-β-dithiolactic acid | (-)-Cystine | (R-(R*,r*))-3,3'-dithiobis | 2-Amino-3-(2-amino-2-carboxy-ethyl)disulfanyl-propanoate | 2-Amino-3-(2-amino-2-carboxy-ethyl)disulfanyl-propanoic acid | 2-Amino-3-[(2-amino-2-carboxyethyl)dithio]propanoate | 2-Amino-3-[(2-amino-2-carboxyethyl)dithio]propanoic acid | 3,3'-Dithiobis | 3,3'-Dithiobis[2-amino-[R-(r*,r*)]-propanoate | 3,3'-Dithiobis[2-amino-[R-(r*,r*)]-propanoic acid | 3,3'-Dithiodialanine | b,B'-diamino-b,b'-dicarboxydiethyl disulfide | b,B'-dithiodialanine | beta,Beta'-dithiobisalanine | Bis(b-amino-beta-carboxyethyl) disulfide | Cysteine disulfide | Cystin | Cystine | Cystine acid | D(+)-3,3'-Dithiobis(2-aminopropanoate | D(+)-3,3'-Dithiobis(2-aminopropanoic acid | Dicysteine | Gelucystine | L-(-)-Cystine | L-Cysteine disulfide | L-Cystin | [R-(R*,r*)]-3,3'-dithiobis | L Cystine | Copper cystinate | L-cystine | L-cystine zwitterion | 3,3'-Dithiobis(2-aminopropanoic acid) | alpha-Diamino-beta-dithiolactic acid | Cistina | Zystin | 3,3'-Dithiobis(2-aminopropanoate) | a-Diamino-b-dithiolactate | a-Diamino-b-dithiolactic acid | alpha-Diamino-beta-dithiolactate | Α-diamino-β-dithiolactate | Α-diamino-β-dithiolactic acid | cystine | cystine zwitterion | Indoleacetic acid | (indol-3-yl)Acetate | (indol-3-yl)Acetic acid | 2-(indol-3-yl)Ethanoic acid | 3-Indolylessigsaeure | Heteroauxin | IAA | IES | Indole-3-acetic acid | Indoleacetate | (1H-indol-3-yl)Acetate | 2-(indol-3-yl)Ethanoate | Indole-3-acetate | (1H-indol-3-yl)Acetic acid | (1H-indol-3-yl)-Acetate | (1H-indol-3-yl)-Acetic acid | 1H-indol-3-Ylacetate | 1H-indol-3-Ylacetic acid | 1H-Indole-3-acetate | 1H-Indole-3-acetic acid | 2-(1H-indol-3-yl)Acetate | 2-(1H-indol-3-yl)Acetic acid | 2-(3-Indolyl)acetate | 2-(3-Indolyl)acetic acid | 3-(Carboxymethyl)indole | 3-IAA | 3-Indole-acetic acid | 3-Indoleacetate | 3-Indoleacetic acid | 3-Indolylacetate | 3-Indolylacetic acid | alpha-indol-3-yl-Acetic acid | b-Indoleacetate | b-Indoleacetic acid | b-Indolylacetate | b-Indolylacetic acid | beta-Indole-3-acetic acid | beta-Indoleacetate | beta-Indoleacetic acid | beta-Indolylacetate | beta-Indolylacetic acid | indol-3-Ylacetate | indol-3-Ylacetic acid | Indolyl-3-acetate | Indolyl-3-acetic acid | Indolylacetate | Indolylacetic acid | Kyselina 3-indolyloctova | Rhizopin | Rhizopon a | Skatole carboxylate | Skatole carboxylic acid | Indoleacetic acid, calcium salt | Indoleacetic acid, monopotassium salt | Indoleacetic acid, monosodium salt | IES CPD | Indole acetic acid | Indoleacetic acid, alpha-(14)C-labeled | (+)-Lactic acid | (S)-(+)-Lactic acid | (S)-2-Hydroxypropanoic acid | (S)-2-Hydroxypropionic acid | L-(+)-alpha-Hydroxypropionic acid | L-(+)-Lactic acid | L-Milchsaeure | L-Lactate | (+)-Lactate | (S)-(+)-Lactate | (S)-2-Hydroxypropanoate | (S)-2-Hydroxypropionate | L-(+)-a-Hydroxypropionate | L-(+)-a-Hydroxypropionic acid | L-(+)-alpha-Hydroxypropionate | L-(+)-Α-hydroxypropionate | L-(+)-Α-hydroxypropionic acid | L-(+)-Lactate | (alpha)-Lactate | (alpha)-Lactic acid | (S)-(+)-2-Hydroxypropanoate | (S)-(+)-2-Hydroxypropanoic acid | (S)-2-Hydroxy-propanoate | (S)-2-Hydroxy-propanoic acid | (S)-Lactate | (S)-Lactic acid | 1-Hydroxyethane 1-carboxylate | 1-Hydroxyethane 1-carboxylic acid | 1-Hydroxyethanecarboxylate | 1-Hydroxyethanecarboxylic acid | 2-Hydroxypropanoate | 2-Hydroxypropanoic acid | 2-Hydroxypropionate | a-Hydroxypropanoate | a-Hydroxypropanoic acid | a-Hydroxypropionate | a-Hydroxypropionic acid | alpha-Hydroxypropanoate | alpha-Hydroxypropanoic acid | alpha-Hydroxypropionate | alpha-Hydroxypropionic acid | L-(+)- Lactic acid | L-2-Hydroxypropanoate | L-2-Hydroxypropanoic acid | Lactate | Lactic acid | Milk acid | Sarcolactic acid | 2-Hydroxypropionic acid | D-Lactic acid | D Lactic acid | Lactate, ammonium | 2 Hydroxypropanoic acid | 2 Hydroxypropionic acid | Ammonium lactate | L Lactic acid | 9-beta-D-Ribofuranosyl-9H-purin-6-ol | 9-beta-D-Ribofuranosylhypoxanthine | Hypoxanthine D-riboside | Hypoxanthosine | i | Inosin | Inosina | Inosinum | Inotin | 9-b-D-Ribofuranosyl-9H-purin-6-ol | 9-Β-D-ribofuranosyl-9H-purin-6-ol | 9-b-D-Ribofuranosylhypoxanthine | 9-Β-D-ribofuranosylhypoxanthine | (-)-Inosine | 1,9-Dihydro-9-b-D-ribofuranosyl-6H-purin-6-one | 1,9-Dihydro-9-beta-D-ribofuranosyl-6H-purin-6-one | 1,9-Dihydro-9-beta-delta-ribofuranosyl-6H-purin-6-one | 9-b-D-Ribofuranosyl-hypoxanthine | 9-beta-D-Ribofuranosyl-hypoxanthine | 9-beta-delta-Ribofuranosyl-hypoxanthine | 9-beta-delta-Ribofuranosylhypoxanthine | 9beta-D-Ribofuranosylhypoxanthine | 9beta-delta-Ribofuranosylhypoxanthine | Atorel | beta-D-Ribofuranoside hypoxanthine-9 | beta-delta-Ribofuranoside hypoxanthine-9 | beta-Inosine | HXR | Hypoxanthine 9-beta-D-ribofuranoside | Hypoxanthine 9-beta-delta-ribofuranoside | Hypoxanthine nucleoside | Hypoxanthine ribonucleoside | Hypoxanthine riboside | Hypoxanthine-9 beta-D-ribofuranoside | Hypoxanthine-9 beta-delta-ribofuranoside | Hypoxanthine-9-beta-D-ribofuranoside | Hypoxanthine-9-beta-delta-ribofuranoside | Hypoxanthine-9-D-ribofuranoside | Hypoxanthine-9-delta-ribofuranoside | Hypoxanthine-ribose | Indole-3-carboxaldehyde | Ino | Inosie | Iso-prinosine | Oxiamin | Panholic-L | Pantholic-L | Ribonosine | Selfer | Trophicardyl | (2S)-6-(Acetylamino)-2-aminohexanoic acid | N(6)-ACETYLLYSINE | N(zeta)-Acetyllysine | N-epsilon-Acetyl-L-lysine | N-Epsilon-Acetyllysine | N(epsilon)-Acetyl-L-lysine | N(zeta)-Acetyl-L-lysine | (2S)-6-(Acetylamino)-2-aminohexanoate | N(Z)-Acetyllysine | N(Ζ)-acetyllysine | N(Z)-Acetyl-L-lysine | N(Ζ)-acetyl-L-lysine | e-Acetyl-L-lysine | e-N-Acetyl-L-lysine | e-N-Acetyllysine | epsilon-Acetyl-L-lysine | epsilon-N-Acetyl-L-lysine | epsilon-N-Acetyllysine | L-e-N-Acetyllysine | L-epsilon-N-Acetyllysine | N-e-Acetyl-L-lysine | N-e-Acetyllysine | N6-Acetyllysine | Ne-acetyl-L-lysine | Ne-acetyllysine | Omega-N-acetyl-L-lysine | W-N-Acetyl-L-lysine | N(6)-Acetyllsine | Omega-acetyllsine | beta-Alanyl-3-methyl-L-histidine | beta-Alanyl-N(pai)-methyl-L-histidine | b-Alanyl-3-methyl-L-histidine | Β-alanyl-3-methyl-L-histidine | b-Alanyl-N(pai)-methyl-L-histidine | Β-alanyl-N(pai)-methyl-L-histidine | L-Anserine | L-N-b-Alanyl-3-methyl-histidine | L-N-beta-Alanyl-3-methyl-histidine | N-b-Alanyl-3-methyl-L-histidine | N-beta-Alanyl-3-methyl-L-histidine | Balanine | Beta Alanyl 3 methylhistidine | Beta-Alanyl-3-methylhistidine | Ophidine | 3-(Carboxymethyl)-1H-indole | 3-Indolylmethylcarboxylic acid | alpha-IAA | α-IAA | beta-IAA | β-IAA | β-Indoleacetic acid | Auxin | Acids, indoleacetic | Acids, indolylacetic | Auxins | Indoleacetic acids | Indolylacetic acids | Indoxyl acetic acid (IAA) | indole-3-acetic acid | indole-3-acetate</t>
  </si>
  <si>
    <t>N[C@@H](CSSC[C@H](N)C(O)=O)C(O)=O | [NH3+][C@@H](CSSC[C@H]([NH3+])C([O-])=O)C([O-])=O | NC(CSSCC(N)C(O)=O)C(O)=O | [NH3+]C(CSSCC([NH3+])C([O-])=O)C([O-])=O | OC(=O)CC1=CNC2=CC=CC=C12 | [O-]C(=O)CC1=CNC2=CC=CC=C12 | OC(=O)Cc1c[nH]c2ccccc12 | [O-]C(=O)Cc1c[nH]c2ccccc12</t>
  </si>
  <si>
    <t>LEVWYRKDKASIDU-IMJSIDKUSA-N | LEVWYRKDKASIDU-UHFFFAOYSA-N | SEOVTRFCIGRIMH-UHFFFAOYSA-N | SEOVTRFCIGRIMH-UHFFFAOYSA-M</t>
  </si>
  <si>
    <t>hmdb:HMDB0000192 | hmdb:HMDB00192 | hmdb:HMDB0250712 | hmdb:HMDB0000197 | hmdb:HMDB00197 | hmdb:HMDB0302181</t>
  </si>
  <si>
    <t>chebi:16283 | chebi:35491 | chebi:17376 | chebi:35492 | chebi:16411 | chebi:30854</t>
  </si>
  <si>
    <t>chemspider:60997 | chemspider:575 | chemspider:780 | chemspider:779</t>
  </si>
  <si>
    <t>pubchem:67678 | pubchem:595 | pubchem:802 | pubchem:801</t>
  </si>
  <si>
    <t>CAS:56-89-3 | CAS:87-51-4</t>
  </si>
  <si>
    <t>kegg:C00491 | kegg:C01420 | kegg:C00954</t>
  </si>
  <si>
    <t>wikidata:Q408626 | wikidata:Q27102343 | wikidata:Q411208 | wikidata:Q27104160</t>
  </si>
  <si>
    <t>refmet:RM0135906 | refmet:RM0135909</t>
  </si>
  <si>
    <t>297</t>
  </si>
  <si>
    <t>sphingosine</t>
  </si>
  <si>
    <t>Sphingosine</t>
  </si>
  <si>
    <t>RAMP_C_000042035 | RAMP_C_000219380</t>
  </si>
  <si>
    <t>Sphingosine | 2S-Amino-4E-octadecene-1,3R-diol | sphingosine</t>
  </si>
  <si>
    <t>Sphingosine(1+) | Sphingosine | sphingosine(1+) | sphingosine | sphing-4-enine | 2S-Amino-4E-octadecene-1,3R-diol</t>
  </si>
  <si>
    <t>hmdb:HMDB0062807 | chebi:57756 | pubchem:46878424 | hmdb:HMDB62807 | hmdb:HMDB0000252 | chebi:16393 | kegg:C00319 | pubchem:5280335 | CAS:123-78-4 | hmdb:HMDB00252 | chemspider:24929763 | wikidata:Q27124921 | wikidata:Q46298 | LIPIDMAPS:LMSP01010001 | chemspider:4444047 | swisslipids:SLM:000000412 | refmet:RM0135443 | chebi:45719 | pubchem:5326412 | wikidata:Q106010602</t>
  </si>
  <si>
    <t>Sphingosine(1+) | Sphing-4-enine | Sphingosine | (2S,3R)-(e)-2-Amino-1,3-dihydroxy-4-octadecene | (2S,3R,4E)-2-Amino-3-hydroxyoctadec-4-ene-1-ol | (2S,3R,4E)-2-Amino-4-octadecene-1,3-diol | (2S,3R,e)-2-Aminooctadec-4-ene-1,3-diol | (4E)-Sphing-4-enine | (4E)-Sphingenine | (e)-2-Amino-4-octadecan-1,3-diol | (e)-D-Erythro-4-octadecene-1,3-diol | 2-Amino-4-octadecene-1,3-diol | C18 Sphingosine | D-(+)-Erythro-1,3-dihydroxy-2-amino-4-trans-octadecene | D-Erythro-sphingosine | Sph | Sphingenine | Sphingoid | Sphingosin | Sphingosine D18:1 | trans-4-Sphingenine | trans-D-Erythro-2-amino-4-octadecene-1,3-diol | 4-Sphingenine | 4 Sphingenine | (-)-D-erythro-Sphingosine | (-)-Sphingosine | (2S,3R)-Sphingosine | 4-trans-Sphingenine | C18-Sphingosine | D-(+)-erythro-4-trans-Sphingenine | D-Sphingosine | D-erythro-C18-Sphingosine | Erythrosphingosine | erythro-4-Sphingenine | erythro-C18-Sphingosine | SP(d18:1) | sphingosine(1+) | sphingosine | SPB 18:1;O2 | D-erythro-Sphingosine | 2S-Amino-4E-octadecene-1,3R-diol | (2R,3S,4Z)-2-aminooctadec-4-ene-1,3-diol</t>
  </si>
  <si>
    <t>[H]\C(CCCCCCCCCCCCC)=C(\[H])[C@@]([H])(O)[C@@]([H])([NH3+])CO | CCCCCCCCCCCCC\C=C\[C@@H](O)[C@@H](N)CO | CCCCCCCCCCCCC\C=C\[C@@H](O)[C@@H]([NH3+])CO | OC[C@]([H])(N)[C@]([H])(O)/C=C/CCCCCCCCCCCCC | CCCCCCCCCCCCC\C=C/[C@H](O)[C@H](N)CO</t>
  </si>
  <si>
    <t>WWUZIQQURGPMPG-KRWOKUGFSA-O | WWUZIQQURGPMPG-KRWOKUGFSA-N | WWUZIQQURGPMPG-BXDGKWANSA-N</t>
  </si>
  <si>
    <t>hmdb:HMDB0062807 | hmdb:HMDB62807 | hmdb:HMDB0000252 | hmdb:HMDB00252</t>
  </si>
  <si>
    <t>chebi:57756 | chebi:16393 | chebi:45719</t>
  </si>
  <si>
    <t>chemspider:24929763 | chemspider:4444047</t>
  </si>
  <si>
    <t>pubchem:46878424 | pubchem:5280335 | pubchem:5326412</t>
  </si>
  <si>
    <t>CAS:123-78-4</t>
  </si>
  <si>
    <t>kegg:C00319</t>
  </si>
  <si>
    <t>wikidata:Q27124921 | wikidata:Q46298 | wikidata:Q106010602</t>
  </si>
  <si>
    <t>LIPIDMAPS:LMSP01010001</t>
  </si>
  <si>
    <t>refmet:RM0135443</t>
  </si>
  <si>
    <t>swisslipids:SLM:000000412</t>
  </si>
  <si>
    <t>302</t>
  </si>
  <si>
    <t>deoxycholate</t>
  </si>
  <si>
    <t>Deoxycholic acid</t>
  </si>
  <si>
    <t>RAMP_C_000263082 | RAMP_C_000161322</t>
  </si>
  <si>
    <t>Deoxycholic acid | DCA | deoxycholate | Deoxycholate | deoxycholic acid</t>
  </si>
  <si>
    <t>deoxycholate | Deoxycholic acid | deoxycholic acid | DCA | 3alpha,12beta-Dihydroxy-5alpha-cholan-24-oic Acid</t>
  </si>
  <si>
    <t>chebi:23614 | hmdb:HMDB0000626 | chebi:28834 | chemspider:193196 | kegg:C04483 | pubchem:222528 | CAS:83-44-3 | hmdb:HMDB00626 | wikidata:Q425680 | LIPIDMAPS:LMST04010040 | lipidbank:BBA0040 | swisslipids:SLM:000485699 | refmet:RM0126048 | hmdb:HMDB0246256 | pubchem:2987</t>
  </si>
  <si>
    <t>deoxycholate | deoxycholic acid | Deoxycholic acid | (3ALPHA,5ALPHA,12ALPHA)-3,12-DIHYDROXYCHOLAN-24-OIC ACID | (3alpha,5beta,12alpha)-3,12-Dihydroxycholan-24-Oic acid | 3alpha,12alpha-Dihydroxy-5beta-cholanic acid | 7alpha-Deoxycholic acid | Desoxycholic acid | Desoxycholsaeure | Deoxycholate | 3alpha,12alpha-Dihydroxy-5beta-cholanate | (3a,5a,12a)-3,12-DIHYDROXYCHOLAN-24-Oate | (3a,5a,12a)-3,12-DIHYDROXYCHOLAN-24-Oic acid | (3alpha,5alpha,12alpha)-3,12-DIHYDROXYCHOLAN-24-Oate | (3Α,5α,12α)-3,12-dihydroxycholan-24-Oate | (3Α,5α,12α)-3,12-dihydroxycholan-24-Oic acid | (3a,5b,12a)-3,12-Dihydroxycholan-24-Oate | (3a,5b,12a)-3,12-Dihydroxycholan-24-Oic acid | (3alpha,5beta,12alpha)-3,12-Dihydroxycholan-24-Oate | (3Α,5β,12α)-3,12-dihydroxycholan-24-Oate | (3Α,5β,12α)-3,12-dihydroxycholan-24-Oic acid | 3a,12a-Dihydroxy-5b-cholanate | 3a,12a-Dihydroxy-5b-cholanic acid | 3Α,12α-dihydroxy-5β-cholanate | 3Α,12α-dihydroxy-5β-cholanic acid | 7a-Deoxycholate | 7a-Deoxycholic acid | 7alpha-Deoxycholate | 7Α-deoxycholate | 7Α-deoxycholic acid | Desoxycholate | 5b-Cholanic acid-3a,12a-diol | 5b-Deoxycholate | 5b-Deoxycholic acid | 7-Deoxycholate | 7-Deoxycholic acid | Cholerebic | Cholorebic | Degalol | Deoxy-cholate | Deoxy-cholic acid | Deoxycholatate | Deoxycholatic acid | Acid, lagodeoxycholic | Deoxycholic acid, 5alpha isomer | Deoxycholic acid, sodium salt, 12beta-isomer | Lagodeoxycholic acid | Acid, choleic | Deoxycholic acid, 12beta isomer | Deoxycholic acid, 3beta-isomer | Deoxycholic acid, monoammonium salt | 12beta-Isomer deoxycholic acid | 3beta-Isomer deoxycholic acid | Acid, 5alpha-isomer deoxycholic | Acid, deoxycholic | Acid, desoxycholic | Deoxycholate, sodium | Deoxycholic acid, 12beta-isomer | Deoxycholic acid, 5alpha-isomer | Deoxycholic acid, monopotassium salt | Deoxycholic acid, monosodium salt | 5alpha-Isomer deoxycholic acid | Acid, dihydroxycholanoic | Choleic acid | Deoxycholic acid, 3beta isomer | Deoxycholic acid, disodium salt | Deoxycholic acid, magnesium (2:1) salt | Dihydroxycholanoic acid | Sodium deoxycholate | 3alpha,12alpha-Dihydroxy-5beta-cholan-24-oic Acid | ST 24:1;O4 | DCA | 3alpha,12beta-Dihydroxy-5alpha-cholan-24-oic Acid</t>
  </si>
  <si>
    <t>[H][C@]12CC[C@@]3([H])[C@]4([H])CC[C@]([H])([C@H](C)CCC([O-])=O)[C@@]4(C)[C@@H](O)C[C@]3([H])[C@@]1(C)CC[C@@H](O)C2 | [H][C@]12CC[C@@]3([H])[C@]4([H])CC[C@]([H])([C@H](C)CCC(O)=O)[C@@]4(C)[C@@H](O)C[C@]3([H])[C@@]1(C)CC[C@@H](O)C2 | [H][C@@]1(CC[C@@]2([H])[C@]3([H])CC[C@]4([H])C[C@H](O)CC[C@]4(C)[C@@]3([H])C[C@H](O)[C@]12C)[C@H](C)CCC(O)=O | C1[C@]2(C)[C@@]3([H])C[C@H](O)[C@]4(C)[C@@]([H])([C@]([H])(C)CCC(O)=O)CC[C@@]4([H])[C@]3([H])CC[C@]2([H])C[C@H](O)C1 | CC(CCC(O)=O)C1CCC2C3CCC4CC(O)CCC4(C)C3CC(O)C12C</t>
  </si>
  <si>
    <t>KXGVEGMKQFWNSR-LLQZFEROSA-M | KXGVEGMKQFWNSR-LLQZFEROSA-N | KXGVEGMKQFWNSR-UHFFFAOYSA-N</t>
  </si>
  <si>
    <t>hmdb:HMDB0000626 | hmdb:HMDB00626 | hmdb:HMDB0246256</t>
  </si>
  <si>
    <t>chebi:23614 | chebi:28834</t>
  </si>
  <si>
    <t>chemspider:193196</t>
  </si>
  <si>
    <t>pubchem:222528 | pubchem:2987</t>
  </si>
  <si>
    <t>CAS:83-44-3</t>
  </si>
  <si>
    <t>kegg:C04483</t>
  </si>
  <si>
    <t>wikidata:Q425680</t>
  </si>
  <si>
    <t>LIPIDMAPS:LMST04010040</t>
  </si>
  <si>
    <t>refmet:RM0126048</t>
  </si>
  <si>
    <t>lipidbank:BBA0040</t>
  </si>
  <si>
    <t>swisslipids:SLM:000485699</t>
  </si>
  <si>
    <t>310</t>
  </si>
  <si>
    <t>cystathionine</t>
  </si>
  <si>
    <t>Cystathionine</t>
  </si>
  <si>
    <t>RAMP_C_000219481 | RAMP_C_000215962</t>
  </si>
  <si>
    <t>Cystathionine | L-Cystathionine | Allocystathionine | cystathionine</t>
  </si>
  <si>
    <t>Cystathionine | L-Cystathionine | L,L-cystathionine | L-cystathionine | Allocystathionine | Cystathione</t>
  </si>
  <si>
    <t>chebi:58161 | wikidata:Q106345609 | hmdb:HMDB0000099 | chebi:17482 | kegg:C02291 | chemspider:388392 | pubchem:439258 | wikidata:Q28529685 | chemspider:16735760 | CAS:56-88-2 | hmdb:HMDB0003614 | hmdb:HMDB00099 | hmdb:HMDB03614 | refmet:RM0135885 | hmdb:HMDB0000455 | hmdb:HMDB0303077 | chebi:17755 | chemspider:811 | kegg:C00542 | pubchem:834 | chebi:165853 | chemspider:8280480 | pubchem:10104953 | CAS:535-34-2 | hmdb:HMDB00455 | refmet:RM0135951</t>
  </si>
  <si>
    <t>Cystathionine | L-Cystathionine | L-cystathionine dizwitterion | L-cystathionine | (R)-S-(2-Amino-2-carboxyethyl)-L-homocysteine | L-(+)-Cystathionine | S-(beta-Amino-beta-carboxyethyl)homocysteine | S-(b-Amino-b-carboxyethyl)homocysteine | S-(Β-amino-β-carboxyethyl)homocysteine | S-[(2R)-2-Amino-2-carboxyethyl]-L-homocysteine | [R-(R*,s*)]-2-amino-4-[(2-amino-2-carboxyethyl)thio]-butanoate | [R-(R*,s*)]-2-amino-4-[(2-amino-2-carboxyethyl)thio]-butanoic acid | Allocystathionine | a-Amino-g-(2-amino-2-carboxyethylmercapto)-butyric acid | alpha-Amino-gamma-(2-amino-2-carboxyethylmercapto)-butyric acid | DL-Allocystathionine | DL-S-(2-Amino-2-carboxyethyl)-homocysteine | (2S)-2-Amino-4-[(2-amino-2-carboxyethyl)sulfanyl]butanoate | (2S)-2-Amino-4-[(2-amino-2-carboxyethyl)sulphanyl]butanoate | (2S)-2-Amino-4-[(2-amino-2-carboxyethyl)sulphanyl]butanoic acid | Cystathione | DL-Cystathionine | cystathionine</t>
  </si>
  <si>
    <t>[NH3+][C@@H](CCSC[C@H]([NH3+])C([O-])=O)C([O-])=O | N[C@@H](CCSC[C@H](N)C(O)=O)C(O)=O | N[C@@H](CCSCC(N)C(O)=O)C(O)=O | NC(CCSCC(N)C(O)=O)C(O)=O</t>
  </si>
  <si>
    <t>ILRYLPWNYFXEMH-WHFBIAKZSA-N | ILRYLPWNYFXEMH-ROLXFIACSA-N | ILRYLPWNYFXEMH-UHFFFAOYSA-N</t>
  </si>
  <si>
    <t>hmdb:HMDB0000099 | hmdb:HMDB0003614 | hmdb:HMDB00099 | hmdb:HMDB03614 | hmdb:HMDB0000455 | hmdb:HMDB0303077 | hmdb:HMDB00455</t>
  </si>
  <si>
    <t>chebi:58161 | chebi:17482 | chebi:17755 | chebi:165853</t>
  </si>
  <si>
    <t>chemspider:388392 | chemspider:16735760 | chemspider:811 | chemspider:8280480</t>
  </si>
  <si>
    <t>pubchem:439258 | pubchem:834 | pubchem:10104953</t>
  </si>
  <si>
    <t>CAS:56-88-2 | CAS:535-34-2</t>
  </si>
  <si>
    <t>kegg:C02291 | kegg:C00542</t>
  </si>
  <si>
    <t>wikidata:Q106345609 | wikidata:Q28529685</t>
  </si>
  <si>
    <t>refmet:RM0135885 | refmet:RM0135951</t>
  </si>
  <si>
    <t>313</t>
  </si>
  <si>
    <t>sphinganine</t>
  </si>
  <si>
    <t>Sphinganine</t>
  </si>
  <si>
    <t>RAMP_C_000000183 | RAMP_C_000158721</t>
  </si>
  <si>
    <t>Sphinganine | D-erythro-2-Amino-1,3-octadecanediol | (2R,3R)-2-Aminooctadecane-1,3-diol | sphinganine</t>
  </si>
  <si>
    <t>Sphinganine | C18-dihydrosphingosine | Dihydrosphingosine | D-erythro-2-Amino-1,3-octadecanediol | sphinganine | (2R,3R)-2-Aminooctadecane-1,3-diol | 2S-aminooctadecane-1,3R-diol</t>
  </si>
  <si>
    <t>hmdb:HMDB0000269 | chebi:16566 | chemspider:82609 | kegg:C00836 | pubchem:91486 | CAS:764-22-7 | hmdb:HMDB00269 | wikidata:Q27088847 | LIPIDMAPS:LMSP01020001 | pubchem:46878428 | chebi:57817 | wikidata:Q27124972 | swisslipids:SLM:000000035 | refmet:RM0135445 | hmdb:HMDB0242634 | chebi:46968 | chemspider:3014 | LIPIDMAPS:LMSP01080055 | pubchem:3058739</t>
  </si>
  <si>
    <t>Sphinganine | (2S,3R)-2-Amino-1,3-octadecanediol | (2S,3R)-2-Aminooctadecane-1,3-diol | (R-(R*,s*))-2-aminooctadecane-1,3-diol | 2-Amino-1,3-dihydroxyoctadecane | C18-Dihydrosphingosine | C18-Sphinganine | D-Erythro-1,3-dihydroxy-2-aminooctadecane | D-Erythro-2-amino-1,3-octadecanediol | D-Erythro-C18-dihydrosphingosine | D18:0 | Dihydrosphingosine | Octadecasphinganine | Safingol | Erythro-D-sphinganine | 2-Aminooctadecane-1,3-diol | Threo-dihydrosphingosine | 2-Amino-D-erythro-1,3-octadecanediol | C18-Dihydro-sphingosine | D-Erythro-sphinganine | Dihydro-C18-sphingosine | Erythro-sphinganine | [R-(R*,s*)]-2-amino-1,3-octadecanediol | (2S,3R)-Sphinganine | D-Erythro-dihydrosphingosine | SP(D18:0) | C18-dihydrosphingosine | sphinganine | sphinganine(1+) | SPB 18:0;O2 | D-erythro-Sphinganine | D-erythro-2-Amino-1,3-octadecanediol | (2R,3R)-2-Aminooctadecane-1,3-diol | 2-Amino-1,3-octadecanediol | erythro-D-Sphinganine | Safingol hydrochloride | Safingol, ((r*,s*)-(+-))-isomer | Safingol, (R-(r*,r*))-isomer | Safingol, (S-(r*,s*))-isomer | Saginfol | threo-Dihydrosphingosine | 2-aminooctadecane-1,3-diol | Safingol ( L-threo-sphinganine) | 2S-aminooctadecane-1,3R-diol</t>
  </si>
  <si>
    <t>CCCCCCCCCCCCCCC[C@@H](O)[C@@H](N)CO | CCCCCCCCCCCCCCC[C@@H](O)[C@@H]([NH3+])CO | OC[C@]([H])(N)[C@]([H])(O)CCCCCCCCCCCCCCC | CCCCCCCCCCCCCCCC(O)C(N)CO | OC[C@]([H])(N)[C@@]([H])(O)CCCCCCCCCCCCCCC</t>
  </si>
  <si>
    <t>OTKJDMGTUTTYMP-ZWKOTPCHSA-N | OTKJDMGTUTTYMP-ZWKOTPCHSA-O | OTKJDMGTUTTYMP-UHFFFAOYSA-N | OTKJDMGTUTTYMP-ROUUACIJSA-N</t>
  </si>
  <si>
    <t>hmdb:HMDB0000269 | hmdb:HMDB00269 | hmdb:HMDB0242634</t>
  </si>
  <si>
    <t>chebi:16566 | chebi:57817 | chebi:46968</t>
  </si>
  <si>
    <t>chemspider:82609 | chemspider:3014</t>
  </si>
  <si>
    <t>pubchem:91486 | pubchem:46878428 | pubchem:3058739</t>
  </si>
  <si>
    <t>CAS:764-22-7</t>
  </si>
  <si>
    <t>kegg:C00836</t>
  </si>
  <si>
    <t>wikidata:Q27088847 | wikidata:Q27124972</t>
  </si>
  <si>
    <t>LIPIDMAPS:LMSP01020001 | LIPIDMAPS:LMSP01080055</t>
  </si>
  <si>
    <t>refmet:RM0135445</t>
  </si>
  <si>
    <t>swisslipids:SLM:000000035</t>
  </si>
  <si>
    <t>330</t>
  </si>
  <si>
    <t>fumarate</t>
  </si>
  <si>
    <t>Fumaric acid</t>
  </si>
  <si>
    <t>RAMP_C_000218394 | RAMP_C_000000085</t>
  </si>
  <si>
    <t>Fumaric acid | Fumarate | fumarate | fumaric acid</t>
  </si>
  <si>
    <t>Fumaric acid | fumarate(2-) | Fumarate | fumarate | Glycerol | glycerol | glycine</t>
  </si>
  <si>
    <t>hmdb:HMDB0000134 | chebi:18012 | chemspider:10197150 | kegg:C00122 | pubchem:444972 | CAS:110-17-8 | hmdb:HMDB00134 | chebi:29806 | wikidata:Q139857 | chemspider:4573886 | pubchem:5460307 | wikidata:Q28529698 | refmet:RM0135891 | hmdb:HMDB0000131 | chebi:17754 | kegg:C00116 | pubchem:753 | CAS:56-81-5 | hmdb:HMDB00131 | chemspider:733 | wikidata:Q132501 | refmet:RM0135887</t>
  </si>
  <si>
    <t>Fumaric acid | (2E)-2-Butenedioic acid | (e)-2-Butenedioic acid | e297 | Fumarsaeure | trans-1,2-Ethylenedicarboxylic acid | trans-But-2-enedioic acid | trans-Butenedioic acid | (2E)-2-Butenedioate | (e)-2-Butenedioate | trans-1,2-Ethylenedicarboxylate | trans-But-2-enedioate | trans-Butenedioate | Fumarate | (2E)-But-2-enedioate | (2E)-But-2-enedioic acid | 2-(e)-Butenedioate | 2-(e)-Butenedioic acid | Allomaleate | Allomaleic acid | Boletate | Boletic acid | FC 33 | Lichenate | Lichenic acid | trans-2-Butenedioate | trans-2-Butenedioic acid | Furamag | Mafusol | fumarate(2-) | fumaric acid | Glycerol | 1,2,3-Propanetriol | 1,2,3-Trihydroxypropane | Glycerin | Glycerine | Glyceritol | Glycerolum | Glycyl alcohol | Glyzerin | Gro | Oelsuess | Propanetriol | Trihydroxypropane | Concentrated glycerin | Glycerin, concentrated | Bulbold | Cristal | e 422 | Emery 916 | Glyceol opthalgan | Glyrol | Glysanin | IFP | Incorporation factor | Mackstat H 66 | Osmoglyn | Pricerine 9091 | RG-S | Tryhydroxypropane | 2,5-Dihydroxyphenylacetic acid | 2-(3,6-DIHYDROXYPHENYL)acetIC ACID | 2,5-Dihydroxyphenylacetate | 2-(3,6-DIHYDROXYPHENYL)acetate | Homogentisate | (2,5-Dihydroxyphenyl)-acetate | (2,5-Dihydroxyphenyl)-acetic acid | 2,5-Dihydroxy-a-toluate | 2,5-Dihydroxy-a-toluic acid | 2,5-Dihydroxy-alpha-toluate | 2,5-Dihydroxy-alpha-toluic acid | 2,5-Dihydroxy-benzeneacetate | 2,5-Dihydroxy-benzeneacetic acid | Alcapton | Homogentisate acid | Homogentisinate | Homogentisinic acid | Melanic acid | Acid, homogentisic | GlcAa | GlcAalpha | D-Glucuronate | alpha-D-Glucopyranuronic acid | alpha-D-Glucuronic acid | alpha-delta-Glucopyranuronic acid | alpha-delta-Glucuronic acid | D-(+)-Glucuronate | D-(+)-Glucuronic acid | delta-(+)-Glucuronate | delta-(+)-Glucuronic acid | delta-Glucuronate | GCU | Glucosiduronate | Glucosiduronic acid | Glucuronate | Glucuronic acid | Sodium fumarate | Ammonium fumarate | Magnesium fumarate | glycerol | glycine</t>
  </si>
  <si>
    <t>OC(=O)\C=C\C(O)=O | [O-]C(=O)\C=C\C([O-])=O | OCC(O)CO</t>
  </si>
  <si>
    <t>VZCYOOQTPOCHFL-OWOJBTEDSA-N | VZCYOOQTPOCHFL-OWOJBTEDSA-L | PEDCQBHIVMGVHV-UHFFFAOYSA-N</t>
  </si>
  <si>
    <t>hmdb:HMDB0000134 | hmdb:HMDB00134 | hmdb:HMDB0000131 | hmdb:HMDB00131</t>
  </si>
  <si>
    <t>chebi:18012 | chebi:29806 | chebi:17754</t>
  </si>
  <si>
    <t>chemspider:10197150 | chemspider:4573886 | chemspider:733</t>
  </si>
  <si>
    <t>pubchem:444972 | pubchem:5460307 | pubchem:753</t>
  </si>
  <si>
    <t>CAS:110-17-8 | CAS:56-81-5</t>
  </si>
  <si>
    <t>kegg:C00122 | kegg:C00116</t>
  </si>
  <si>
    <t>wikidata:Q139857 | wikidata:Q28529698 | wikidata:Q132501</t>
  </si>
  <si>
    <t>refmet:RM0135891 | refmet:RM0135887</t>
  </si>
  <si>
    <t>331</t>
  </si>
  <si>
    <t>gamma-glutamylglutamate</t>
  </si>
  <si>
    <t>gamma-Glu-Glu</t>
  </si>
  <si>
    <t>RAMP_C_000007251</t>
  </si>
  <si>
    <t>gamma-Glutamylglutamic acid | gamma-Glutamylglutamate | gamma-Glu-Glu</t>
  </si>
  <si>
    <t>gamma-Glutamylglutamic acid</t>
  </si>
  <si>
    <t>hmdb:HMDB0011737 | chebi:73705 | chemspider:83831 | kegg:C05282 | pubchem:92865 | CAS:1116-22-9 | hmdb:HMDB0029148 | hmdb:HMDB11737 | hmdb:HMDB29148 | refmet:RM0043083</t>
  </si>
  <si>
    <t>gamma-Glutamylglutamic acid | (5-L-Glutamyl)-L-glutamate | gamma-Glutamylglutamate | gamma-L-Glu-L-glu | (5-L-Glutamyl)-L-glutamic acid | g-Glutamylglutamate | g-Glutamylglutamic acid | Γ-glutamylglutamate | Γ-glutamylglutamic acid | g-L-Glu-L-glu | Γ-L-glu-L-glu | γ-Glu-Glu | γ-L-Glutamyl-L-glutamic acid | γ-L-Glutamyl-L-glutamate | L-γ-Glutamyl-L-glutamic acid | L-γ-Glutamyl-L-glutamate | N-γ-Glutamylglutamic acid | N-γ-Glutamylglutamate | N-L-γ-Glutamylglutamic acid | N-L-γ-Glutamylglutamate | N-L-γ-Glutamyl-L-glutamic acid | N-L-γ-Glutamyl-L-glutamate | gamma-Glu-Glu | gamma-L-Glutamyl-L-glutamic acid | gamma-L-Glutamyl-L-glutamate | L-gamma-Glutamyl-L-glutamic acid | L-gamma-Glutamyl-L-glutamate | N-gamma-Glutamylglutamic acid | N-gamma-Glutamylglutamate | N-L-gamma-Glutamylglutamic acid | N-L-gamma-Glutamylglutamate | N-L-gamma-Glutamyl-L-glutamic acid | N-L-gamma-Glutamyl-L-glutamate | N-gamma-L-Glutamyl-L-glutamic acid | N-γ-L-Glutamyl-L-glutamic acid | N-γ-L-Glutamyl-L-glutamate | N-gamma-L-Glutamyl-L-glutamate | g-Glu-Glu</t>
  </si>
  <si>
    <t>hmdb | chebi</t>
  </si>
  <si>
    <t>N[C@@H](CCC(=O)N[C@@H](CCC(O)=O)C(O)=O)C(O)=O</t>
  </si>
  <si>
    <t>OWQDWQKWSLFFFR-WDSKDSINSA-N</t>
  </si>
  <si>
    <t>hmdb:HMDB0011737 | hmdb:HMDB0029148 | hmdb:HMDB11737 | hmdb:HMDB29148</t>
  </si>
  <si>
    <t>chebi:73705</t>
  </si>
  <si>
    <t>chemspider:83831</t>
  </si>
  <si>
    <t>pubchem:92865</t>
  </si>
  <si>
    <t>CAS:1116-22-9</t>
  </si>
  <si>
    <t>kegg:C05282</t>
  </si>
  <si>
    <t>refmet:RM0043083</t>
  </si>
  <si>
    <t>338</t>
  </si>
  <si>
    <t>gluconate</t>
  </si>
  <si>
    <t>Gluconic acid</t>
  </si>
  <si>
    <t>RAMP_C_000261794 | RAMP_C_000216614</t>
  </si>
  <si>
    <t>Gluconic acid | Gluconate</t>
  </si>
  <si>
    <t>D-gluconate | Gluconic acid | Sodium gluconate</t>
  </si>
  <si>
    <t>chebi:18391 | chebi:33198 | hmdb:HMDB0000625 | chemspider:10240 | kegg:C00257 | pubchem:10690 | CAS:526-95-4 | hmdb:HMDB0003373 | hmdb:HMDB00625 | hmdb:HMDB03373 | wikidata:Q407569 | refmet:RM0155944 | hmdb:HMDB0303730 | chemspider:10241</t>
  </si>
  <si>
    <t>D-gluconate | D-gluconic acid | Gluconic acid | (2R,3S,4R,5R)-2,3,4,5,6-Pentahydroxyhexanoic acid | D-Gluco-hexonic acid | D-Gluconsaeure | D-Glukonsaeure | Dextronic acid | Glycogenic acid | Hexonic acid | Maltonic acid | D-Gluconate | (2R,3S,4R,5R)-2,3,4,5,6-Pentahydroxyhexanoate | D-Gluco-hexonate | Dextronate | Glycogenate | Hexonate | Maltonate | D-Gluconic acid | Gluconate | 2,3,4,5,6-Pentahydroxy-hexanoate | 2,3,4,5,6-Pentahydroxy-hexanoic acid | 2,3,4,5,6-Pentahydroxyhexanoate | 2,3,4,5,6-Pentahydroxyhexanoic acid | GCO | Glosanto | Glyconate | Glyconic acid | Pentahydroxycaproate | Pentahydroxycaproic acid | Boron gluconate | Gluconic acid, (113)indium-labeled | Gluconic acid, calcium salt | Gluconic acid, cesium(+3) salt | Gluconic acid, lanthanum(+3) salt | Gluconic acid, sodium salt | Gluconic acid, strontium (2:1) salt | Magnerot | Manganese gluconate | Sodium gluconate | Zinc gluconate | Gluconic acid, (159)dysprosium-labeled salt | Gluconic acid, aluminum (3:1) salt | Gluconic acid, ammonium salt | Gluconic acid, magnesium (2:1) salt | Gluconic acid, (14)C-labeled | Gluconic acid, 1-(14)C-labeled | Gluconic acid, 6-(14)C-labeled | Gluconic acid, cobalt (2:1) salt | Gluconic acid, copper salt | Gluconic acid, manganese (2:1) salt | Gluconic acid, potassium salt | Gluconic acid, tin(+2) salt | Gluconic acid, zinc salt | Lithium gluconate | Magnesium gluconate | Gluconic acid, (99)technecium (5+) salt | Gluconic acid, fe(+2) salt, dihydrate | Gluconic acid, monolithium salt | Gluconic acid, monopotassium salt | Gluconic acid, monosodium salt | Sodium 2,3,4,5,6-pentahydroxyhexanoic acid | Sodium gluconic acid</t>
  </si>
  <si>
    <t>chebi | hmdb | wiki</t>
  </si>
  <si>
    <t>OC[C@@H](O)[C@@H](O)[C@H](O)[C@@H](O)C([O-])=O | OC[C@@H](O)[C@@H](O)[C@H](O)[C@@H](O)C(O)=O | [Na+].OCC(O)C(O)C(O)C(O)C([O-])=O</t>
  </si>
  <si>
    <t>RGHNJXZEOKUKBD-SQOUGZDYSA-M | RGHNJXZEOKUKBD-SQOUGZDYSA-N | UPMFZISCCZSDND-UHFFFAOYSA-M</t>
  </si>
  <si>
    <t>hmdb:HMDB0000625 | hmdb:HMDB0003373 | hmdb:HMDB00625 | hmdb:HMDB03373 | hmdb:HMDB0303730</t>
  </si>
  <si>
    <t>chebi:18391 | chebi:33198</t>
  </si>
  <si>
    <t>chemspider:10240 | chemspider:10241</t>
  </si>
  <si>
    <t>pubchem:10690</t>
  </si>
  <si>
    <t>CAS:526-95-4</t>
  </si>
  <si>
    <t>kegg:C00257</t>
  </si>
  <si>
    <t>wikidata:Q407569</t>
  </si>
  <si>
    <t>refmet:RM0155944</t>
  </si>
  <si>
    <t>339</t>
  </si>
  <si>
    <t>glutarate (C5-DC)</t>
  </si>
  <si>
    <t>Glutaric acid</t>
  </si>
  <si>
    <t>RAMP_C_000000510</t>
  </si>
  <si>
    <t>Glutaric acid | glutaric acid</t>
  </si>
  <si>
    <t>Glutaric acid | Glutarate | glutarate</t>
  </si>
  <si>
    <t>hmdb:HMDB0000661 | chebi:17859 | chemspider:723 | kegg:C00489 | pubchem:743 | CAS:110-94-1 | hmdb:HMDB00661 | wikidata:Q409622 | LIPIDMAPS:LMFA01170046 | refmet:RM0155778 | chebi:30921</t>
  </si>
  <si>
    <t>Glutaric acid | 1,3-Propanedicarboxylic acid | 1,5-Pentanedioic acid | Glutarsaeure | Pentanedioic acid | 1,3-Propanedicarboxylate | 1,5-Pentanedioate | Pentanedioate | Glutarate | Pentandioate | Pentandioic acid | glutaric acid | glutarate(2-)</t>
  </si>
  <si>
    <t>OC(=O)CCCC(O)=O | [O-]C(=O)CCCC([O-])=O</t>
  </si>
  <si>
    <t>JFCQEDHGNNZCLN-UHFFFAOYSA-N | JFCQEDHGNNZCLN-UHFFFAOYSA-L</t>
  </si>
  <si>
    <t>hmdb:HMDB0000661 | hmdb:HMDB00661</t>
  </si>
  <si>
    <t>chebi:17859 | chebi:30921</t>
  </si>
  <si>
    <t>chemspider:723</t>
  </si>
  <si>
    <t>pubchem:743</t>
  </si>
  <si>
    <t>CAS:110-94-1</t>
  </si>
  <si>
    <t>kegg:C00489</t>
  </si>
  <si>
    <t>wikidata:Q409622</t>
  </si>
  <si>
    <t>LIPIDMAPS:LMFA01170046</t>
  </si>
  <si>
    <t>refmet:RM0155778</t>
  </si>
  <si>
    <t>340</t>
  </si>
  <si>
    <t>glycine</t>
  </si>
  <si>
    <t>Glycine</t>
  </si>
  <si>
    <t>RAMP_C_000000078 | RAMP_C_000000085</t>
  </si>
  <si>
    <t>Glycine | glycine</t>
  </si>
  <si>
    <t>Glycine | glycine zwitterion | glycine | Glycerol | glycerol</t>
  </si>
  <si>
    <t>hmdb:HMDB0000123 | chebi:15428 | chemspider:730 | kegg:C00037 | pubchem:750 | CAS:56-40-6 | hmdb:HMDB00123 | wikidata:Q620730 | chebi:57305 | wikidata:Q106345678 | refmet:RM0135888 | hmdb:HMDB0000131 | chebi:17754 | kegg:C00116 | pubchem:753 | CAS:56-81-5 | hmdb:HMDB00131 | chemspider:733 | wikidata:Q132501 | refmet:RM0135887</t>
  </si>
  <si>
    <t>Glycine | Aminoacetic acid | Aminoessigsaeure | Aminoethanoic acid | G | Gly | Glycin | Glycocoll | Glykokoll | Glyzin | H2N-CH2-COOH | Hgly | Leimzucker | Aminoacetate | Aminoethanoate | 2-Aminoacetate | 2-Aminoacetic acid | Aciport | Amino-acetate | Amino-acetic acid | Glicoamin | Glycolixir | Glycosthene | Gyn-hydralin | Padil | Glycine carbonate (1:1), monosodium salt | Glycine carbonate (2:1), monopotassium salt | Glycine sulfate (3:1) | Glycine, monoammonium salt | Glycine, monosodium salt | Glycine, sodium hydrogen carbonate | Monoammonium salt glycine | Calcium salt glycine | Glycine hydrochloride (2:1) | Glycine phosphate (1:1) | Glycine, monopotasssium salt | Monopotasssium salt glycine | Monosodium salt glycine | Glycine carbonate (2:1), monolithium salt | Glycine carbonate (2:1), monosodium salt | Glycine hydrochloride | Glycine, copper salt | Hydrochloride, glycine | Salt glycine, monoammonium | Acid, aminoacetic | Cobalt salt glycine | Copper salt glycine | Glycine phosphate | Glycine, calcium salt | Glycine, calcium salt (2:1) | Glycine, cobalt salt | Phosphate, glycine | Salt glycine, monosodium | glycine | glycine zwitterion | Glycerol | 1,2,3-Propanetriol | 1,2,3-Trihydroxypropane | Glycerin | Glycerine | Glyceritol | Glycerolum | Glycyl alcohol | Glyzerin | Gro | Oelsuess | Propanetriol | Trihydroxypropane | Concentrated glycerin | Glycerin, concentrated | Bulbold | Cristal | e 422 | Emery 916 | Glyceol opthalgan | Glyrol | Glysanin | IFP | Incorporation factor | Mackstat H 66 | Osmoglyn | Pricerine 9091 | RG-S | Tryhydroxypropane | 2,5-Dihydroxyphenylacetic acid | 2-(3,6-DIHYDROXYPHENYL)acetIC ACID | 2,5-Dihydroxyphenylacetate | 2-(3,6-DIHYDROXYPHENYL)acetate | Homogentisate | (2,5-Dihydroxyphenyl)-acetate | (2,5-Dihydroxyphenyl)-acetic acid | 2,5-Dihydroxy-a-toluate | 2,5-Dihydroxy-a-toluic acid | 2,5-Dihydroxy-alpha-toluate | 2,5-Dihydroxy-alpha-toluic acid | 2,5-Dihydroxy-benzeneacetate | 2,5-Dihydroxy-benzeneacetic acid | Alcapton | Homogentisate acid | Homogentisinate | Homogentisinic acid | Melanic acid | Acid, homogentisic | GlcAa | GlcAalpha | D-Glucuronate | alpha-D-Glucopyranuronic acid | alpha-D-Glucuronic acid | alpha-delta-Glucopyranuronic acid | alpha-delta-Glucuronic acid | D-(+)-Glucuronate | D-(+)-Glucuronic acid | delta-(+)-Glucuronate | delta-(+)-Glucuronic acid | delta-Glucuronate | GCU | Glucosiduronate | Glucosiduronic acid | Glucuronate | Glucuronic acid | (2E)-2-Butenedioic acid | (e)-2-Butenedioic acid | e297 | Fumarsaeure | trans-1,2-Ethylenedicarboxylic acid | trans-But-2-enedioic acid | trans-Butenedioic acid | (2E)-2-Butenedioate | (e)-2-Butenedioate | trans-1,2-Ethylenedicarboxylate | trans-But-2-enedioate | trans-Butenedioate | Fumarate | (2E)-But-2-enedioate | (2E)-But-2-enedioic acid | 2-(e)-Butenedioate | 2-(e)-Butenedioic acid | Allomaleate | Allomaleic acid | Boletate | Boletic acid | FC 33 | Lichenate | Lichenic acid | Sodium fumarate | trans-2-Butenedioate | trans-2-Butenedioic acid | Furamag | Ammonium fumarate | Magnesium fumarate | Mafusol | glycerol</t>
  </si>
  <si>
    <t>NCC(O)=O | [NH3+]CC([O-])=O | OCC(O)CO</t>
  </si>
  <si>
    <t>DHMQDGOQFOQNFH-UHFFFAOYSA-N | PEDCQBHIVMGVHV-UHFFFAOYSA-N</t>
  </si>
  <si>
    <t>hmdb:HMDB0000123 | hmdb:HMDB00123 | hmdb:HMDB0000131 | hmdb:HMDB00131</t>
  </si>
  <si>
    <t>chebi:15428 | chebi:57305 | chebi:17754</t>
  </si>
  <si>
    <t>chemspider:730 | chemspider:733</t>
  </si>
  <si>
    <t>pubchem:750 | pubchem:753</t>
  </si>
  <si>
    <t>CAS:56-40-6 | CAS:56-81-5</t>
  </si>
  <si>
    <t>kegg:C00037 | kegg:C00116</t>
  </si>
  <si>
    <t>wikidata:Q620730 | wikidata:Q106345678 | wikidata:Q132501</t>
  </si>
  <si>
    <t>refmet:RM0135888 | refmet:RM0135887</t>
  </si>
  <si>
    <t>342</t>
  </si>
  <si>
    <t>glycocholate</t>
  </si>
  <si>
    <t>Glycocholic acid</t>
  </si>
  <si>
    <t>RAMP_C_000000089 | RAMP_C_000218397 | RAMP_C_000000232</t>
  </si>
  <si>
    <t>Glycocholic acid | GCA | glycocholate | Glycocholate | glycocholic acid | Glycocholic Acid</t>
  </si>
  <si>
    <t>Glycocholic acid | glycocholate | GCA | L-glutamate(1-) | L-glutamate | L-Glutamate | Glutamate | Glutamic acid | glutamate | L-Glutamic acid | 3a,7b,12a-Trihydroxyoxocholanyl-Glycine | ST 24:1;O4;Gly | Glycoursocholic acid</t>
  </si>
  <si>
    <t>hmdb:HMDB0000138 | chebi:17687 | chemspider:9734 | kegg:C01921 | pubchem:10140 | CAS:475-31-0 | hmdb:HMDB00138 | hmdb:HMDB0032596 | hmdb:HMDB31818 | hmdb:HMDB32596 | wikidata:Q2701638 | LIPIDMAPS:LMST05030001 | chebi:29746 | chemspider:4573891 | pubchem:5460316 | wikidata:Q27104084 | swisslipids:SLM:000485375 | refmet:RM0135849 | chebi:29985 | wikidata:Q27104095 | chemspider:4573882 | pubchem:14598502 | CAS:56-86-0 | hmdb:HMDB0000148 | chebi:16015 | kegg:C00025 | pubchem:33032 | chemspider:30572 | wikidata:Q26995161 | hmdb:HMDB00148 | refmet:RM0135893 | hmdb:HMDB0000331 | chemspider:24850145 | pubchem:44263376 | CAS:68753-51-5 | hmdb:HMDB00331 | LIPIDMAPS:LMST05030007 | chebi:170867 | refmet:RM0156096</t>
  </si>
  <si>
    <t>Glycocholic acid | 3alpha,7alpha,12alpha-Trihydroxy-5beta-cholan-24-oylglycine | N-[(3alpha,5beta,7alpha,12alpha)-3,7,12-Trihydroxy-24-oxocholan-24-yl]glycine | N-Choloylglycine | 3a,7a,12a-Trihydroxy-5b-cholan-24-oylglycine | 3Α,7α,12α-trihydroxy-5β-cholan-24-oylglycine | N-[(3a,5b,7a,12a)-3,7,12-Trihydroxy-24-oxocholan-24-yl]glycine | N-[(3Α,5β,7α,12α)-3,7,12-trihydroxy-24-oxocholan-24-yl]glycine | Glycocholate | Glycine cholate | Glycocholic acid, sodium salt | Cholylglycine | Glycocholate sodium | 3alpha,7alpha,12alpha-Trihydroxy-5beta-cholanic acid-24-glycine | 3alpha,7alpha,12alpha-Trihydroxy-N-(carboxymethyl)-5beta-cholan-24-amide | 3Α,7α,12α-trihydroxy-5β-cholanic acid-24-glycine | 3Α,7α,12α-trihydroxy-N-(carboxymethyl)-5β-cholan-24-amide | Glycoreductodehydrocholic acid | Glycylcholate | Glycylcholic acid | N-(Carboxymethyl)-3alpha,7alpha,12alpha-trihydroxy-5beta-cholan-24-amide | N-(Carboxymethyl)-3α,7α,12α-trihydroxy-5β-cholan-24-amide | N-Choloyl-glycine | glycocholate | glycocholic acid | Glycocholic Acid | N-(3alpha,7alpha,12alpha-trihydroxy-5beta-cholan-24-oyl)-glycine | ST 24:1;O4;Gly | GCA | L-glutamate(1-) | L-glutamate | L-Glutamate | Glutamate | Glutamic acid | glutamate | L-glutamic acid | L-Glutamic acid | (S)-2-Aminopentanedioic acid | (S)-Glutamic acid | Acide glutamique | Acido glutamico | Acidum glutamicum | E | Glu | GLUTAMIC ACID | L-Glu | L-Glutaminic acid | L-Glutaminsaeure | (S)-2-Aminopentanedioate | (S)-Glutamate | L-Glutaminate | (2S)-2-Aminopentanedioate | (2S)-2-Aminopentanedioic acid | (S)-(+)-Glutamate | (S)-(+)-Glutamic acid | 1-Amino-propane-1,3-dicarboxylate | 1-Amino-propane-1,3-dicarboxylic acid | 1-Aminopropane-1,3-dicarboxylate | 1-Aminopropane-1,3-dicarboxylic acid | 2-Aminoglutarate | 2-Aminoglutaric acid | 2-Aminopentanedioate | 2-Aminopentanedioic acid | a-Aminoglutarate | a-Aminoglutaric acid | a-Glutamate | a-Glutamic acid | Aciglut | alpha-Aminoglutarate | alpha-Aminoglutaric acid | alpha-Glutamate | alpha-Glutamic acid | Aminoglutarate | Aminoglutaric acid | Glt | Glusate | Glut | Glutacid | Glutamicol | Glutamidex | Glutaminate | Glutaminic acid | Glutaminol | Glutaton | L-(+)-Glutamate | L-(+)-Glutamic acid | L-a-Aminoglutarate | L-a-Aminoglutaric acid | L-alpha-Aminoglutarate | L-alpha-Aminoglutaric acid | D Glutamate | Glutamate, potassium | Glutamic acid, (D)-isomer | L Glutamic acid | D-Glutamate | L Glutamate | Aluminum L glutamate | Aluminum L-glutamate | L-Glutamate, aluminum | Potassium glutamate | 2-Acetamido-2-deoxy-D-glucose | D-GlcNAc | N-Acetyl-D-glucosamine | N-Acetylchitosamine | N Acetyl D glucosamine | 2 Acetamido 2 deoxy D glucose | 2 Acetamido 2 deoxyglucose | 2-Acetamido-2-deoxyglucose | Acetylglucosamine | 3-Hydroxy-1,3,5(10)-estratrien-17-one | Follicular hormone | Folliculin | Oestrone | (+)-Estrone | 1,3,5(10)-Estratrien-3-ol-17-one | 3-Hydroxy-17-keto-estra-1,3,5-triene | 3-Hydroxyestra-1,3,5(10)-trien-17-one | 3-Hydroxyestra-1,3,5(10)-triene-17-one | 3-Hydroxyoestra-1,3,5(10)-trien-17-one | D1,3,5(10)-Estratrien-3-ol-17-one | Estrone, (+-)-isomer | Hyrex brand OF estrone | Estrone, (9 beta)-isomer | Estrovarin | Kestrone | Wehgen | Estrone, (8 alpha)-isomer | Hauck brand OF estrone | Unigen | Vortech brand OF estrone | alpha,beta-Hydroxypropionic acid | D-GroA | R-Glyceric acid | Glycerate | (R)-Glycerate | a,b-Hydroxypropionate | a,b-Hydroxypropionic acid | alpha,beta-Hydroxypropionate | Α,β-hydroxypropionate | Α,β-hydroxypropionic acid | R-Glycerate | (R)-Glyceric acid | D-Glycerate | D-Glyceric acid | (2R)-2,3-Dihydroxypropanoic acid | (R)-2,3-Dihydroxypropanoic acid | D-2,3-Dihydroxypropanoic acid | 1-Amino-2-hydroxyethane | 2-Amino-1-ethanol | 2-Amino-ethanol | 2-Aminoethan-1-ol | 2-Aminoethyl alcohol | 2-Hydroxyethylamine | Aethanolamin | Aminoethanol | beta-Aminoethanol | beta-Aminoethyl alcohol | beta-Ethanolamine | beta-Hydroxyethylamine | Colamine | ETA | Glycinol | Hea | MEA | MONOETHANOLAMINE | b-Aminoethanol | Β-aminoethanol | b-Aminoethyl alcohol | Β-aminoethyl alcohol | b-Ethanolamine | Β-ethanolamine | b-Hydroxyethylamine | Β-hydroxyethylamine | 2-Aminoethanol | 2-Ethanolamine | 2-Hydroxyethanamine | Envision conditioner PDD 9020 | Ethylolamine | H-Glycinol | Monoaethanolamin | Olamine | 2 Aminoethanol | (3R,4S,5R)-5-[(1R)-1-Carboxy-2,2-difluoro-1-(phosphonooxy)ethoxy]-4-hydroxy-3-(phosphonooxy)cyclohex-1-ene-1-carboxylate | (1S)-2-[(3-O-b-D-Glucopyranosyl-b-D-galactopyranosyl)oxy]-1-{[(9E)-octadec-9-enoyloxy]methyl}ethyl (10E)-nonadec-10-enoate | (1S)-2-[(3-O-b-D-Glucopyranosyl-b-D-galactopyranosyl)oxy]-1-{[(9E)-octadec-9-enoyloxy]methyl}ethyl (10E)-nonadec-10-enoic acid | (1S)-2-[(3-O-beta-D-Glucopyranosyl-beta-D-galactopyranosyl)oxy]-1-{[(9E)-octadec-9-enoyloxy]methyl}ethyl (10E)-nonadec-10-enoic acid | (1S)-2-[(3-O-Β-D-glucopyranosyl-β-D-galactopyranosyl)oxy]-1-{[(9E)-octadec-9-enoyloxy]methyl}ethyl (10E)-nonadec-10-enoate | (1S)-2-[(3-O-Β-D-glucopyranosyl-β-D-galactopyranosyl)oxy]-1-{[(9E)-octadec-9-enoyloxy]methyl}ethyl (10E)-nonadec-10-enoic acid | 3a,7b,12a-Trihydroxyoxocholanyl-Glycine | 3alpha,7beta,12alpha-Trihydroxyoxocholanyl-glycine | N-Cholylglycine | N-(3alpha,7beta,12alpha-trihydroxy-5beta-cholan-24-oyl)-glycine</t>
  </si>
  <si>
    <t>C[C@H](CCC(O)=NCC(O)=O)[C@H]1CC[C@H]2[C@@H]3[C@H](O)C[C@@H]4C[C@H](O)CC[C@]4(C)[C@H]3C[C@H](O)[C@]12C | C[C@H](CCC(=O)NCC(O)=O)[C@H]1CC[C@H]2[C@@H]3[C@H](O)C[C@@H]4C[C@H](O)CC[C@]4(C)[C@H]3C[C@H](O)[C@]12C | [H][C@@]12C[C@H](O)CC[C@]1(C)[C@@]1([H])C[C@H](O)[C@]3(C)[C@]([H])(CC[C@@]3([H])[C@]1([H])[C@H](O)C2)[C@H](C)CCC(=O)NCC([O-])=O | [C@]12([C@H](O)C[C@]3([H])C[C@H](O)CC[C@]3(C)[C@@]1([H])C[C@H](O)[C@]1(C)[C@@]([H])([C@@](C)([H])CCC(NCC(O)=O)=O)CC[C@@]21[H])[H] | [NH3+][C@@H](CCC([O-])=O)C([O-])=O | N[C@@H](CCC(O)=O)C(O)=O | [H][C@@]1(CC[C@@]2([H])[C@]3([H])[C@@H](O)C[C@]4([H])C[C@H](O)CC[C@]4(C)[C@@]3([H])C[C@H](O)[C@]12C)[C@H](C)CCC(=O)NCC(O)=O | [C@]12([C@@H](O)C[C@]3([H])C[C@H](O)CC[C@]3(C)[C@@]1([H])C[C@H](O)[C@]1(C)[C@@]([H])([C@@](C)([H])CCC(=O)NCC(=O)O)CC[C@@]21[H])[H]</t>
  </si>
  <si>
    <t>RFDAIACWWDREDC-FRVQLJSFSA-N | RFDAIACWWDREDC-FRVQLJSFSA-M | WHUUTDBJXJRKMK-VKHMYHEASA-M | WHUUTDBJXJRKMK-VKHMYHEASA-N | RFDAIACWWDREDC-IFZPJRIXSA-N</t>
  </si>
  <si>
    <t>hmdb:HMDB0000138 | hmdb:HMDB00138 | hmdb:HMDB0032596 | hmdb:HMDB31818 | hmdb:HMDB32596 | hmdb:HMDB0000148 | hmdb:HMDB00148 | hmdb:HMDB0000331 | hmdb:HMDB00331</t>
  </si>
  <si>
    <t>chebi:17687 | chebi:29746 | chebi:29985 | chebi:16015 | chebi:170867</t>
  </si>
  <si>
    <t>chemspider:9734 | chemspider:4573891 | chemspider:4573882 | chemspider:30572 | chemspider:24850145</t>
  </si>
  <si>
    <t>pubchem:10140 | pubchem:5460316 | pubchem:14598502 | pubchem:33032 | pubchem:44263376</t>
  </si>
  <si>
    <t>CAS:475-31-0 | CAS:56-86-0 | CAS:68753-51-5</t>
  </si>
  <si>
    <t>kegg:C01921 | kegg:C00025</t>
  </si>
  <si>
    <t>wikidata:Q2701638 | wikidata:Q27104084 | wikidata:Q27104095 | wikidata:Q26995161</t>
  </si>
  <si>
    <t>LIPIDMAPS:LMST05030001 | LIPIDMAPS:LMST05030007</t>
  </si>
  <si>
    <t>refmet:RM0135849 | refmet:RM0135893 | refmet:RM0156096</t>
  </si>
  <si>
    <t>swisslipids:SLM:000485375</t>
  </si>
  <si>
    <t>344</t>
  </si>
  <si>
    <t>guanidinoacetate</t>
  </si>
  <si>
    <t>Guanidoacetic acid</t>
  </si>
  <si>
    <t>RAMP_C_000219492</t>
  </si>
  <si>
    <t>Guanidinoacetate | Guanidoacetic acid | guanidinoacetate</t>
  </si>
  <si>
    <t>Guanidinoacetate | guanidinoacetate | Guanidoacetic acid | guanidinoacetic acid</t>
  </si>
  <si>
    <t>chebi:57742 | wikidata:Q106345629 | chebi:16344 | hmdb:HMDB0000128 | kegg:C00581 | chemspider:743 | pubchem:763 | wikidata:Q2740979 | CAS:352-97-6 | hmdb:HMDB00128 | refmet:RM0040234</t>
  </si>
  <si>
    <t>Guanidinoacetate | guanidinoacetic acid zwitterion | guanidinoacetic acid | Guanidoacetic acid | Glycocyamine | N-(Carbamimidoyl)glycine | N-[Amino(imino)methyl]glycine | N-Amidinoglycine | Guanidinoacetic acid | Guanidoacetate | (Carboxymethyl)-guanidine | 2-[[Amino(imino)methyl]amino]acetate | 2-[[Amino(imino)methyl]amino]acetic acid | a-Guanidinoacetate | a-Guanidinoacetic acid | alpha-Guanidinoacetate | alpha-Guanidinoacetic acid | b-Guanidinoacetate | b-Guanidinoacetic acid | beta-Guanidinoacetate | beta-Guanidinoacetic acid | Betacyamine | Betasyamine | Guanidineacetate | Guanidineacetic acid | Guanidylacetate | Guanidylacetic acid | Guanyl glycine | N-Amidino-glycine | [(Aminoiminomethyl)amino]-acetate | [(Aminoiminomethyl)amino]-acetic acid | Glycocyamine, 2-(14)C-labeled | Glycocyamine, ion (1-) | Glycocyamine monohydrochloride</t>
  </si>
  <si>
    <t>NC(=[NH2+])NCC([O-])=O | C(CNC(=N)N)(O)=O | NC(=N)NCC(O)=O</t>
  </si>
  <si>
    <t>BPMFZUMJYQTVII-UHFFFAOYSA-N</t>
  </si>
  <si>
    <t>hmdb:HMDB0000128 | hmdb:HMDB00128</t>
  </si>
  <si>
    <t>chebi:57742 | chebi:16344</t>
  </si>
  <si>
    <t>chemspider:743</t>
  </si>
  <si>
    <t>pubchem:763</t>
  </si>
  <si>
    <t>CAS:352-97-6</t>
  </si>
  <si>
    <t>kegg:C00581</t>
  </si>
  <si>
    <t>wikidata:Q106345629 | wikidata:Q2740979</t>
  </si>
  <si>
    <t>refmet:RM0040234</t>
  </si>
  <si>
    <t>355</t>
  </si>
  <si>
    <t>histidine</t>
  </si>
  <si>
    <t>Histidine</t>
  </si>
  <si>
    <t>RAMP_C_000218426 | RAMP_C_000165231</t>
  </si>
  <si>
    <t>L-Histidine | Histidine | HISTIDINE | histidine</t>
  </si>
  <si>
    <t>L-histidinium(1+) | L-Histidine | Histidine | L-histidine | D-Histidine | D-histidine</t>
  </si>
  <si>
    <t>chebi:32513 | hmdb:HMDB0000177 | chebi:15971 | chemspider:6038 | kegg:C00135 | pubchem:6274 | CAS:71-00-1 | hmdb:HMDB0003412 | hmdb:HMDB00177 | hmdb:HMDB03412 | chebi:57595 | wikidata:Q485277 | wikidata:Q106345670 | refmet:RM0129894 | hmdb:HMDB0250763 | chebi:27570 | kegg:C00768 | pubchem:773 | chemspider:752 | wikidata:Q27103201 | refmet:RM0027537 | chebi:27947 | pubchem:71083 | chebi:142967</t>
  </si>
  <si>
    <t>L-histidinium(1+) | L-histidine | L-histidine zwitterion | L-Histidine | (S)-4-(2-Amino-2-carboxyethyl)imidazole | (S)-alpha-Amino-1H-imidazole-4-propanoic acid | (S)-alpha-Amino-1H-imidazole-4-propionic acid | H | His | HISTIDINE | L-(-)-Histidine | L-Histidin | (S)-a-Amino-1H-imidazole-4-propanoate | (S)-a-Amino-1H-imidazole-4-propanoic acid | (S)-alpha-Amino-1H-imidazole-4-propanoate | (S)-Α-amino-1H-imidazole-4-propanoate | (S)-Α-amino-1H-imidazole-4-propanoic acid | (S)-a-Amino-1H-imidazole-4-propionate | (S)-a-Amino-1H-imidazole-4-propionic acid | (S)-alpha-Amino-1H-imidazole-4-propionate | (S)-Α-amino-1H-imidazole-4-propionate | (S)-Α-amino-1H-imidazole-4-propionic acid | (S)-1H-Imidazole-4-alanine | (S)-2-Amino-3-(4-imidazolyl)propionsaeure | (S)-Histidine | (S)1H-Imidazole-4-alanine | 3-(1H-Imidazol-4-yl)-L-alanine | Amino-1H-imidazole-4-propanoate | Amino-1H-imidazole-4-propanoic acid | Amino-4-imidazoleproprionate | Amino-4-imidazoleproprionic acid | Glyoxaline-5-alanine | Histidine, L isomer | Histidine, L-isomer | L-Isomer histidine | Histidine | D-Histidine | alpha-Amino-1H-imidazole-4-propionic acid | DL-Histidine | Histidin | Histidina | a-Amino-1H-imidazole-4-propionate | a-Amino-1H-imidazole-4-propionic acid | alpha-Amino-1H-imidazole-4-propionate | Α-amino-1H-imidazole-4-propionate | Α-amino-1H-imidazole-4-propionic acid | histidine | D-histidine | D-histidine zwitterion</t>
  </si>
  <si>
    <t>reactome | chebi | hmdb | wiki</t>
  </si>
  <si>
    <t>[NH3+][C@@H](Cc1c[nH]c[nH+]1)C([O-])=O | N[C@@H](Cc1c[nH]cn1)C(O)=O | [NH3+][C@@H](Cc1c[nH]cn1)C([O-])=O | N[C@@H](CC1=CNC=N1)C(O)=O | NC(CC1=CN=CN1)C(O)=O | NC(Cc1c[nH]cn1)C(O)=O | N[C@H](Cc1c[nH]cn1)C(O)=O | C=1(N=CNC1)C[C@H](C(=O)[O-])[NH3+]</t>
  </si>
  <si>
    <t>HNDVDQJCIGZPNO-YFKPBYRVSA-O | HNDVDQJCIGZPNO-YFKPBYRVSA-N | HNDVDQJCIGZPNO-UHFFFAOYSA-N | HNDVDQJCIGZPNO-RXMQYKEDSA-N</t>
  </si>
  <si>
    <t>hmdb:HMDB0000177 | hmdb:HMDB0003412 | hmdb:HMDB00177 | hmdb:HMDB03412 | hmdb:HMDB0250763</t>
  </si>
  <si>
    <t>chebi:32513 | chebi:15971 | chebi:57595 | chebi:27570 | chebi:27947 | chebi:142967</t>
  </si>
  <si>
    <t>chemspider:6038 | chemspider:752</t>
  </si>
  <si>
    <t>pubchem:6274 | pubchem:773 | pubchem:71083</t>
  </si>
  <si>
    <t>CAS:71-00-1</t>
  </si>
  <si>
    <t>kegg:C00135 | kegg:C00768</t>
  </si>
  <si>
    <t>wikidata:Q485277 | wikidata:Q106345670 | wikidata:Q27103201</t>
  </si>
  <si>
    <t>refmet:RM0129894 | refmet:RM0027537</t>
  </si>
  <si>
    <t>356</t>
  </si>
  <si>
    <t>cortisol</t>
  </si>
  <si>
    <t>Cortisol</t>
  </si>
  <si>
    <t>RAMP_C_000000045</t>
  </si>
  <si>
    <t>Cortisol | ST 21:3;O5 | Urocortisone | cortisol</t>
  </si>
  <si>
    <t>Cortisol | Tetrahydrocortisone | cortisol | Urocortisone | ST 21:3;O5</t>
  </si>
  <si>
    <t>hmdb:HMDB0000063 | hmdb:HMDB0000903 | chebi:17650 | kegg:C00735 | pubchem:5754 | CAS:50-23-7 | hmdb:HMDB00063 | hmdb:HMDB0014879 | hmdb:HMDB14879 | chemspider:16735652 | pubchem:12444617 | CAS:53-05-4 | hmdb:HMDB00903 | LIPIDMAPS:LMST02030098 | LIPIDMAPS:LMST02030001 | wikidata:Q190875 | chemspider:5551 | chebi:180955 | chemspider:571435 | chebi:9901 | chemspider:5657 | pubchem:5866 | wikidata:Q7706546 | lipidbank:SST0244 | swisslipids:SLM:000485329 | kegg:C05470 | refmet:RM0135767 | refmet:RM0136021 | refmet:RM0161247</t>
  </si>
  <si>
    <t>Cortisol | (11beta)-11,17,21-Trihydroxypregn-4-ene-3,20-dione | 11beta,17alpha,21-Trihydroxy-4-pregnene-3,20-dione | 11beta-Hydrocortisone | 17-Hydroxycorticosterone | 4-Pregnen-11beta,17alpha,21-triol-3,20-dione | Hidrocortisona | Hydrocortisone | Hydrocortisonum | Kendall's compound F | Reichstein's substance m | HC | Acticort | Anusol HC | Colocort | Cortef | Hytone | Plenadren | (11b)-11,17,21-Trihydroxypregn-4-ene-3,20-dione | (11Β)-11,17,21-trihydroxypregn-4-ene-3,20-dione | 11b,17a,21-Trihydroxy-4-pregnene-3,20-dione | 11Β,17α,21-trihydroxy-4-pregnene-3,20-dione | 11b-Hydrocortisone | 11Β-hydrocortisone | 4-Pregnen-11b,17a,21-triol-3,20-dione | 4-Pregnen-11β,17α,21-triol-3,20-dione | 11beta-Hydroxycortisone | 17alpha-Hydroxycorticosterone | Anti-inflammatory hormone | Dihydrocostisone | Hydrocorticosterone | Hydrocortisone acetate | Hydrocortisone alcohol | Hydrocortisone base | Hydrocortisone butyrate | Hydrocortisone free alcohol | Hydrocortisone sodium phosphate | Hydrocortisone valerate | Hydroxycortisone | Idrocortisone | Balneol-HC | CORTRIL | Cetacort | Cort-dome | Flexicort | Hi-cor | Hydrocortisone in absorbase | Nogenic HC | Aeroseb-HC | Ala-cort | Ala-scalp | Penecort | Texacort | H-Cort | HYDROCORTONE | Ophthocort | Terra-cortril | Cor-oticin | Nutracort | Cortifoam | Glycort | HC #1 | HC #4 | Proctocort | Anucort-HC | Cortenema | Dermacort | Micort-HC | Synacort | U-cort | Eldecort | Epicort | neo-Cortef | Stie-cort | Anusol-HC | Beta-HC | hydro-RX | Locoid | b-HC | β-HC | 11-beta-Hydrocortisone | 11-beta-Hydroxycortisone | 11-Hydrocortisone | 11a-Hydroxycorticosterone | 11alpha-Hydroxycorticosterone | 11b,17,21-Trihydroxyprogesterone | 11b-Hydroxycortisone | 11beta,17,21-Trihydroxyprogesterone | 17a-Hydroxycorticosterone | 4-Pregnene-11alpha,21-triol 3,20-dione | 4-Pregnene-11b,17a,21-triol-3,20-dione | Aeroseb HC | Alacort | Algicirtis | Alphaderm | Amberin | Anflam | Aquacort | Aquanil HC | Barseb HC | Basan-corti | CaldeCORT spray | Chronocort | Clear aid | Cleiton | Cobadex | Compound F | Cor-tar-quin | Cort-quin | Cortanal | Cortesal | Corticreme | Cortifan | Cortiment | Cortisol alcohol | Cortisolonum | Cortisporin | Cortisporin otico | Cortispray | Cortizol | Cortolotion | Cortonema | Cortoxide | Cremesone | Cremicort-H | Cutisol | Delacort | Derm-aid | Dermil | Dermolate | Dioderm | Dome-cort | Domolene-HC | Drotic | Ef corlin | Efcorbin | Efcortelan | Efcortelin | Eldercort | Epiderm H | Esiderm H | Evacort | Ficortril | Fiocortril | Foille insetti | Genacort | gyno-Cortisone | Heb cort | Heb-cort | Hidalone | hidro-Colisona | Hycort | Hycortol | Hycortole | Hydracort | Hydrasson | hydro-Adreson | hydro-Colisona | Hydrocort | Hydrocortal | Hydrocortistab | Hydrocortisyl | Hydroskin | Hysone | Hytisone | Hytone lotion | Incortin-H | Incortin-hydrogen | Komed HC | Kyypakkaus | Lacticare HC | Lacticare-HC | Lactisona | Lubricort | Maintasone | Medicort | Meusicort | Mildison | Milliderm | neo-Cort-dome | Neosporin-H ear | Nystaform-HC | Optef | Otalgine | Otic-neo-cort-dome | Otobiotic | Otocort | Otosone-F | Pediotic suspension | Permicort | Polcort H | Preparation H hydrocortisone cream | Prepcort | Prestwick_265 | Prevex HC | Proctofoam | Protocort | Racet | Rectoid | Remederm HC | Sanatison | Scalpicin capilar | Schericur | Scheroson F | Sigmacort | Signef | Stiefcorcil | Systral hydrocort | Tarcortin | Timocort | Topicort | Transderma H | Traumaide | Uniderm | Vioform-hydrocortisone | VoSol HC | Vytone | Zenoxone | 11-Epicortisol | Hydrocortisone, (11 alpha)-isomer | Hydrocortisone, (9 beta,10 alpha,11 alpha)-isomer | 11 Epicortisol | Cortifair | Epicortisol | Tetrahydrocortisone | (3a,5b)-3,17,21-Trihydroxy-pregnane-11,20-dione | 3,17-Dihydroxy-17-hydroxyacetyl-10,13-dimethyl-hexadecahydro-cyclopenta[a]phenanthren-11-one | 3a,17,21-Trihydroxy-5a-pregnane-11,20-dione | 3a,17,21-Trihydroxy-5b-pregnane-11,20-dione | 3alpha,17,21-Trihydroxy-5beta-pregnane-11,20-dione | 3alpha,17,21-Trihydroxypregnane-11,20-dione | 3b,17,21-Trihydroxy-5a-pregnane-11,20-dione | 5a-Pregnan-3b,17a,21-triol-11,20-dion | Ba 2681 | Tetrahydro e | Tetrahydro-cortisone | Tetrahydrocompound e | Tetrahydrocortison | Urocortisone | cortisol | 11beta,17,21-trihydroxypregn-4-ene-3,20-dione | ST 21:3;O5 | 3alpha,17alpha,21-dihydroxy-5beta-pregnane-11,20-dione | ST 21:2;O5</t>
  </si>
  <si>
    <t>[H][C@@]12CC[C@](O)(C(=O)CO)[C@@]1(C)C[C@H](O)[C@@]1([H])[C@@]2([H])CCC2=CC(=O)CC[C@]12C | [H][C@@]12CC[C@](O)(C(=O)CO)[C@@]1(C)CC(=O)[C@@]1([H])[C@@]2([H])CC[C@@]2([H])C[C@@H](O)CC[C@]12C | [H][C@@]12CCC3=CC(=O)CC[C@]3(C)[C@@]1([H])[C@@H](O)C[C@@]1(C)[C@@]2([H])CC[C@]1(O)C(=O)CO | [C@]12(CCC3=CC(=O)CC[C@]3(C)[C@@]1([H])[C@@H](O)C[C@]1(C)[C@](C(=O)CO)(O)CC[C@@]21[H])[H] | [C@@]12([H])CC[C@](O)(C(=O)CO)[C@@]1(C)CC(=O)[C@]1([H])[C@@]3(C)CC[C@@H](O)C[C@@]3([H])CC[C@@]21[H]</t>
  </si>
  <si>
    <t>JYGXADMDTFJGBT-VWUMJDOOSA-N | SYGWGHVTLUBCEM-SDYDLROXSA-N | SYGWGHVTLUBCEM-ZIZPXRJBSA-N</t>
  </si>
  <si>
    <t>hmdb:HMDB0000063 | hmdb:HMDB0000903 | hmdb:HMDB00063 | hmdb:HMDB0014879 | hmdb:HMDB14879 | hmdb:HMDB00903</t>
  </si>
  <si>
    <t>chebi:17650 | chebi:180955 | chebi:9901</t>
  </si>
  <si>
    <t>chemspider:16735652 | chemspider:5551 | chemspider:571435 | chemspider:5657</t>
  </si>
  <si>
    <t>pubchem:5754 | pubchem:12444617 | pubchem:5866</t>
  </si>
  <si>
    <t>CAS:50-23-7 | CAS:53-05-4</t>
  </si>
  <si>
    <t>kegg:C00735 | kegg:C05470</t>
  </si>
  <si>
    <t>wikidata:Q190875 | wikidata:Q7706546</t>
  </si>
  <si>
    <t>LIPIDMAPS:LMST02030098 | LIPIDMAPS:LMST02030001</t>
  </si>
  <si>
    <t>refmet:RM0135767 | refmet:RM0136021 | refmet:RM0161247</t>
  </si>
  <si>
    <t>lipidbank:SST0244</t>
  </si>
  <si>
    <t>swisslipids:SLM:000485329</t>
  </si>
  <si>
    <t>358</t>
  </si>
  <si>
    <t>hypotaurine</t>
  </si>
  <si>
    <t>Hypotaurine</t>
  </si>
  <si>
    <t>RAMP_C_000000756</t>
  </si>
  <si>
    <t>Hypotaurine | hypotaurine</t>
  </si>
  <si>
    <t>Hypotaurine | hypotaurine zwitterion | hypotaurine</t>
  </si>
  <si>
    <t>hmdb:HMDB0000965 | chebi:16668 | chemspider:96959 | kegg:C00519 | pubchem:107812 | CAS:300-84-5 | hmdb:HMDB00965 | wikidata:Q3138539 | chebi:57853 | wikidata:Q106345623 | refmet:RM0136027</t>
  </si>
  <si>
    <t>Hypotaurine | 2-Aminoethanesulfinic acid | 2-Aminoethanesulfinate | 2-Aminoethanesulphinate | 2-Aminoethanesulphinic acid | 2-Amino-ethanesulfinate | 2-Amino-ethanesulfinic acid | 2-Aminoethylsulfinate | 2-Aminoethylsulfinic acid | Cystaminesulfinate | Cystaminesulfinic acid | hypotaurine | hypotaurine zwitterion</t>
  </si>
  <si>
    <t>NCCS(O)=O | [NH3+]CCS([O-])=O</t>
  </si>
  <si>
    <t>VVIUBCNYACGLLV-UHFFFAOYSA-N</t>
  </si>
  <si>
    <t>hmdb:HMDB0000965 | hmdb:HMDB00965</t>
  </si>
  <si>
    <t>chebi:16668 | chebi:57853</t>
  </si>
  <si>
    <t>chemspider:96959</t>
  </si>
  <si>
    <t>pubchem:107812</t>
  </si>
  <si>
    <t>CAS:300-84-5</t>
  </si>
  <si>
    <t>kegg:C00519</t>
  </si>
  <si>
    <t>wikidata:Q3138539 | wikidata:Q106345623</t>
  </si>
  <si>
    <t>refmet:RM0136027</t>
  </si>
  <si>
    <t>361</t>
  </si>
  <si>
    <t>inosine</t>
  </si>
  <si>
    <t>Inosine</t>
  </si>
  <si>
    <t>RAMP_C_000000126 | RAMP_C_000219259</t>
  </si>
  <si>
    <t>Inosine | inosine</t>
  </si>
  <si>
    <t>Inosine | inosine | inosine 5'-phosphate(1-) residue</t>
  </si>
  <si>
    <t>hmdb:HMDB0000195 | chebi:17596 | chemspider:5799 | kegg:C00294 | pubchem:6021 | CAS:58-63-9 | hmdb:HMDB00195 | wikidata:Q422564 | refmet:RM0135908 | pubchem:135398641 | chebi:82852</t>
  </si>
  <si>
    <t>Inosine | 9-beta-D-Ribofuranosyl-9H-purin-6-ol | 9-beta-D-Ribofuranosylhypoxanthine | Hypoxanthine D-riboside | Hypoxanthosine | i | Inosin | Inosina | Inosinum | Inotin | 9-b-D-Ribofuranosyl-9H-purin-6-ol | 9-Β-D-ribofuranosyl-9H-purin-6-ol | 9-b-D-Ribofuranosylhypoxanthine | 9-Β-D-ribofuranosylhypoxanthine | (-)-Inosine | 1,9-Dihydro-9-b-D-ribofuranosyl-6H-purin-6-one | 1,9-Dihydro-9-beta-D-ribofuranosyl-6H-purin-6-one | 1,9-Dihydro-9-beta-delta-ribofuranosyl-6H-purin-6-one | 9-b-D-Ribofuranosyl-hypoxanthine | 9-beta-D-Ribofuranosyl-hypoxanthine | 9-beta-delta-Ribofuranosyl-hypoxanthine | 9-beta-delta-Ribofuranosylhypoxanthine | 9beta-D-Ribofuranosylhypoxanthine | 9beta-delta-Ribofuranosylhypoxanthine | Atorel | beta-D-Ribofuranoside hypoxanthine-9 | beta-delta-Ribofuranoside hypoxanthine-9 | beta-Inosine | HXR | Hypoxanthine 9-beta-D-ribofuranoside | Hypoxanthine 9-beta-delta-ribofuranoside | Hypoxanthine nucleoside | Hypoxanthine ribonucleoside | Hypoxanthine riboside | Hypoxanthine-9 beta-D-ribofuranoside | Hypoxanthine-9 beta-delta-ribofuranoside | Hypoxanthine-9-beta-D-ribofuranoside | Hypoxanthine-9-beta-delta-ribofuranoside | Hypoxanthine-9-D-ribofuranoside | Hypoxanthine-9-delta-ribofuranoside | Hypoxanthine-ribose | Indole-3-carboxaldehyde | Ino | Inosie | Iso-prinosine | Oxiamin | Panholic-L | Pantholic-L | Ribonosine | Selfer | Trophicardyl | inosine | inosine 5'-phosphate(1-) residue</t>
  </si>
  <si>
    <t>OC[C@H]1O[C@H]([C@H](O)[C@@H]1O)N1C=NC2=C(O)N=CN=C12 | OC[C@H]1O[C@H]([C@H](O)[C@@H]1O)n1cnc2c(O)ncnc12 | O[C@@H]1[C@H](O-*)[C@@H](COP([O-])(-*)=O)O[C@H]1N1C=NC2C1=NC=NC2=O</t>
  </si>
  <si>
    <t>UGQMRVRMYYASKQ-KQYNXXCUSA-N</t>
  </si>
  <si>
    <t>hmdb:HMDB0000195 | hmdb:HMDB00195</t>
  </si>
  <si>
    <t>chebi:17596 | chebi:82852</t>
  </si>
  <si>
    <t>chemspider:5799</t>
  </si>
  <si>
    <t>pubchem:6021 | pubchem:135398641</t>
  </si>
  <si>
    <t>CAS:58-63-9</t>
  </si>
  <si>
    <t>kegg:C00294</t>
  </si>
  <si>
    <t>wikidata:Q422564</t>
  </si>
  <si>
    <t>refmet:RM0135908</t>
  </si>
  <si>
    <t>363</t>
  </si>
  <si>
    <t>myo-inositol</t>
  </si>
  <si>
    <t>Myo-inositol</t>
  </si>
  <si>
    <t>RAMP_C_000000136</t>
  </si>
  <si>
    <t>myo-Inositol | Myoinositol | 1D-chiro-Inositol | Inositol | myo-inositol | Myo-inositol</t>
  </si>
  <si>
    <t>myo-Inositol | Levoinositol | myo-inositol | Myoinositol | Inositol | 1D-chiro-Inositol | Myo-inositol</t>
  </si>
  <si>
    <t>hmdb:HMDB0000211 | hmdb:HMDB0034220 | chebi:17268 | chemspider:10239179 | kegg:C00137 | CAS:87-89-8 | hmdb:HMDB0002256 | hmdb:HMDB00211 | hmdb:HMDB02256 | chebi:27374 | chemspider:10199754 | CAS:551-72-4 | hmdb:HMDB34220 | pubchem:892 | wikidata:Q3331426 | chebi:24848 | chemspider:868 | wikidata:Q407997 | refmet:RM0015072 | refmet:RM0004841 | refmet:RM0136735</t>
  </si>
  <si>
    <t>myo-Inositol | (1R,2R,3S,4S,5R,6S)-Cyclohexane-1,2,3,4,5,6-hexol | 1,2,3,4,5,6-HEXAHYDROXY-cyclohexane | 1,2,3,5/4,6-cyclohexanehexol | 1D-Myo-inositol | 1l-Myo-inositol | Bios I | cis-1,2,3,5-trans-4,6-Cyclohexanehexol | Cyclohexitol | D-Myo-inositol | Dambose | I-inositol | Inosite | Inositol | Ins | L-Myo-inositol | Meat sugar | Meso-inositol | Myoinositol | Inosital | Iso-inositol | MI | Myoinosite | Phaseomannite | Rat antispectacled eye factor | Myo inositol | Vitamin b8 | Myo-inositol | Levoinositol | (-)-Inositol | (1R,2R,3R,4R,5S,6S)-Cyclohexane-1,2,3,4,5,6-hexol | 1,2,4/3,5,6-cyclohexanehexol | L-Inositol | myo-inositol | 1L-chiro-inositol | inositol</t>
  </si>
  <si>
    <t>O[C@H]1[C@H](O)[C@@H](O)[C@H](O)[C@H](O)[C@@H]1O | O[C@H]1[C@H](O)[C@@H](O)[C@H](O)[C@H](O)[C@H]1O | OC1C(O)C(O)C(O)C(O)C1O</t>
  </si>
  <si>
    <t>CDAISMWEOUEBRE-GPIVLXJGSA-N | CDAISMWEOUEBRE-SHFUYGGZSA-N | CDAISMWEOUEBRE-UHFFFAOYSA-N</t>
  </si>
  <si>
    <t>hmdb:HMDB0000211 | hmdb:HMDB0034220 | hmdb:HMDB0002256 | hmdb:HMDB00211 | hmdb:HMDB02256 | hmdb:HMDB34220</t>
  </si>
  <si>
    <t>chebi:17268 | chebi:27374 | chebi:24848</t>
  </si>
  <si>
    <t>chemspider:10239179 | chemspider:10199754 | chemspider:868</t>
  </si>
  <si>
    <t>pubchem:892</t>
  </si>
  <si>
    <t>CAS:87-89-8 | CAS:551-72-4</t>
  </si>
  <si>
    <t>kegg:C00137</t>
  </si>
  <si>
    <t>wikidata:Q3331426 | wikidata:Q407997</t>
  </si>
  <si>
    <t>refmet:RM0015072 | refmet:RM0004841 | refmet:RM0136735</t>
  </si>
  <si>
    <t>376</t>
  </si>
  <si>
    <t>isoleucine</t>
  </si>
  <si>
    <t>Isoleucine</t>
  </si>
  <si>
    <t>RAMP_C_000218741 | RAMP_C_000014755 | RAMP_C_000220799 | RAMP_C_000000426</t>
  </si>
  <si>
    <t>L-Isoleucine | Isoleucine | 2S-Amino-3S-methylpentanoic acid | (±)-erythro-Isoleucine | ISOLEUCINE</t>
  </si>
  <si>
    <t>4</t>
  </si>
  <si>
    <t>L-isoleucine zwitterion | L-isoleucine | L-Isoleucine | Isoleucine | 2S-Amino-3S-methylpentanoic acid | (±)-erythro-Isoleucine | L-Alloisoleucine | alloisoleucine | Alloisoleucine | L-alloisoleucine</t>
  </si>
  <si>
    <t>chebi:58045 | chebi:17191 | hmdb:HMDB0000172 | chemspider:6067 | kegg:C00407 | pubchem:6306 | CAS:73-32-5 | hmdb:HMDB00172 | wikidata:Q484940 | LIPIDMAPS:LMFA01100047 | refmet:RM0134975 | hmdb:HMDB0033923 | chebi:38264 | chemspider:769 | kegg:C16434 | CAS:443-79-8 | hmdb:HMDB33923 | chebi:24898 | wikidata:Q60662693 | hmdb:HMDB0000557 | chebi:43433 | chemspider:89698 | pubchem:99288 | CAS:1509-34-8 | hmdb:HMDB0002291 | hmdb:HMDB00557 | hmdb:HMDB02291 | wikidata:Q27092902 | refmet:RM0135966 | chebi:85338</t>
  </si>
  <si>
    <t>L-isoleucine zwitterion | L-isoleucine | L-Isoleucine | (2S,3S)-2-Amino-3-methylpentanoic acid | 2-Amino-3-methylvaleric acid | alpha-Amino-beta-methylvaleric acid | I | Ile | ISOLEUCINE | (2S,3S)-2-Amino-3-methylpentanoate | 2-Amino-3-methylvalerate | a-Amino-b-methylvalerate | a-Amino-b-methylvaleric acid | alpha-Amino-beta-methylvalerate | Α-amino-β-methylvalerate | Α-amino-β-methylvaleric acid | (2S,3S)-2-Amino-3-methyl-pentanoate | (2S,3S)-2-Amino-3-methyl-pentanoic acid | (2S,3S)-a-Amino-b-methyl-N-valerate | (2S,3S)-a-Amino-b-methyl-N-valeric acid | (2S,3S)-a-Amino-b-methylvalerate | (2S,3S)-a-Amino-b-methylvaleric acid | (2S,3S)-Alph-amino-beta-methylvalerate | (2S,3S)-Alph-amino-beta-methylvaleric acid | (2S,3S)-alpha-Amino-beta-merthyl-N-valerate | (2S,3S)-alpha-Amino-beta-merthyl-N-valeric acid | (2S,3S)-alpha-Amino-beta-merthylvalerate | (2S,3S)-alpha-Amino-beta-merthylvaleric acid | (2S,3S)-alpha-Amino-beta-methyl-N-valerate | (2S,3S)-alpha-Amino-beta-methyl-N-valeric acid | (2S,3S)-alpha-Amino-beta-methylvalerate | (2S,3S)-alpha-Amino-beta-methylvaleric acid | (S)-Isoleucine | (S,S)-Isoleucine | 2-Amino-3-methylpentanoate | 2-Amino-3-methylpentanoic acid | 2S,3S-Isoleucine | Erythro-L-isoleucine | Iso-leucine | L-(+)-Isoleucine | L-Ile | [S-(R*,r*)]-2-amino-3-methylpentanoate | [S-(R*,r*)]-2-amino-3-methylpentanoic acid | Isoleucine, L-isomer | Alloisoleucine | Isoleucine, L isomer | L-Isomer isoleucine | 2S-Amino-3S-methylpentanoate | Isoleucine | 2S-Amino-3S-methylpentanoic acid | (±)-erythro-Isoleucine | (+/-)-erythro-form | (+/-)-isoleucine | FEMA 3295 | 2-amino-3-methylpentanoic acid | L-Alloisoleucine | (2S,3R)-2-Amino-3-methylpentanoic acid | Alle | Allo-L-isoleucine | L(+)-Alloisoleucine | Threo-3-methyl-L-norvaline | Threo-L-isoleucine | (2S,3R)-2-Amino-3-methylpentanoate | (3R)-LS-Isoleucine | 2-Amino-3-methyl-[S-(r*,s*)]-pentanoate | 2-Amino-3-methyl-[S-(r*,s*)]-pentanoic acid | Allo-isoleucine | L-Allo-isoleucine | [S-(R*,s*)]-2-amino-3-methylpentanoate | [S-(R*,s*)]-2-amino-3-methylpentanoic acid | alloisoleucine | L-alloisoleucine | L-alloisoleucine zwitterion</t>
  </si>
  <si>
    <t>reactome | chebi | hmdb | wiki | lipidmaps</t>
  </si>
  <si>
    <t>CC[C@H](C)[C@H]([NH3+])C([O-])=O | OC([C@H]([C@H](CC)C)N)=O | CC[C@H](C)[C@H](N)C(O)=O | C([C@@H](N)[C@@H](C)CC)(=O)O | CCC(C)C(N)C(O)=O | CC[C@@H](C)[C@H](N)C(O)=O | CC[C@@H](C)[C@H]([NH3+])C([O-])=O</t>
  </si>
  <si>
    <t>AGPKZVBTJJNPAG-WHFBIAKZSA-N | AGPKZVBTJJNPAG-UHFFFAOYSA-N | AGPKZVBTJJNPAG-UHNVWZDZSA-N</t>
  </si>
  <si>
    <t>hmdb:HMDB0000172 | hmdb:HMDB00172 | hmdb:HMDB0033923 | hmdb:HMDB33923 | hmdb:HMDB0000557 | hmdb:HMDB0002291 | hmdb:HMDB00557 | hmdb:HMDB02291</t>
  </si>
  <si>
    <t>chebi:58045 | chebi:17191 | chebi:38264 | chebi:24898 | chebi:43433 | chebi:85338</t>
  </si>
  <si>
    <t>chemspider:6067 | chemspider:769 | chemspider:89698</t>
  </si>
  <si>
    <t>pubchem:6306 | pubchem:99288</t>
  </si>
  <si>
    <t>CAS:73-32-5 | CAS:443-79-8 | CAS:1509-34-8</t>
  </si>
  <si>
    <t>kegg:C00407 | kegg:C16434</t>
  </si>
  <si>
    <t>wikidata:Q484940 | wikidata:Q60662693 | wikidata:Q27092902</t>
  </si>
  <si>
    <t>LIPIDMAPS:LMFA01100047</t>
  </si>
  <si>
    <t>refmet:RM0134975 | refmet:RM0135966</t>
  </si>
  <si>
    <t>381</t>
  </si>
  <si>
    <t>2-aminoadipate</t>
  </si>
  <si>
    <t>L-2-Aminoadipic acid</t>
  </si>
  <si>
    <t>RAMP_C_000218812</t>
  </si>
  <si>
    <t>Aminoadipic acid | 2-amino-hexanedioic acid | alpha-Aminoadipic acid | 2-Aminoadipate | L-2-aminoadipic acid | L-2-Aminoadipic acid</t>
  </si>
  <si>
    <t>L-2-aminoadipate(1-) | L-2-aminoadipate | Aminoadipic acid | 2-Aminoadipic acid | L-2-Aminoadipic  acid | 2-amino-hexanedioic acid | alpha-Aminoadipic acid</t>
  </si>
  <si>
    <t>chebi:58672 | hmdb:HMDB0000510 | hmdb:HMDB0302754 | chebi:37023 | chemspider:83182 | kegg:C00956 | pubchem:92136 | CAS:1118-90-7 | hmdb:HMDB00510 | chebi:37024 | chemspider:456 | pubchem:469 | wikidata:Q2823204 | LIPIDMAPS:LMFA01170098 | refmet:RM0134983 | refmet:RM0049220</t>
  </si>
  <si>
    <t>L-2-aminoadipate(1-) | L-2-aminoadipic acid | 2-aminoadipic acid | Aminoadipic acid | (S)-2-Aminohexanedioic acid | L-2-Aminoadipate | L-2-Aminohexanedioate | L-alpha-Aminoadipate | L-alpha-Aminoadipic acid | L-2-Aminoadipic acid | (S)-2-Aminohexanedioate | L-2-Aminohexanedioic acid | L-a-Aminoadipate | L-a-Aminoadipic acid | L-Α-aminoadipate | L-Α-aminoadipic acid | Aminoadipate | (2S)-2-Aminohexanedioic acid | (2S)-2-Azaniumyl-6-hydroxy-6-oxohexanoate | (S)-2-Aminoadipic acid | 2-Aminoadipate | 2-Aminoadipic acid | 2-Aminohexanedioic acid | L-Aminoadipic acid | alpha-Aminoadipic acid | Α-aminoadipic acid | (+/-)-2-aminoadipic acid | Aad | DL-2-Aminoadipic acid | DL-2-Aminohexanedioic acid | DL-alpha-Aminoadipic acid | (+/-)-2-aminoadipate | a-Aminoadipate | a-Aminoadipic acid | alpha-Aminoadipate | Α-aminoadipate | DL-2-Aminoadipate | DL-2-Aminohexanedioate | DL-a-Aminoadipate | DL-a-Aminoadipic acid | DL-alpha-Aminoadipate | DL-Α-aminoadipate | DL-Α-aminoadipic acid | alpha-Amino-adipic acid | 2 Aminoadipic acid | Acid, 2-aminohexanedioic | Acid, 2 aminoadipic | alpha Aminoadipic acid | 2 Aminohexanedioic acid | Aminoadipic acid, 2 | Acid, alpha-aminoadipic | Acid, 2-aminoadipic | L-2-Aminoadipic  acid | 2-amino-hexanedioic acid</t>
  </si>
  <si>
    <t>[NH3+][C@@H](CCCC([O-])=O)C([O-])=O | N[C@@H](CCCC(O)=O)C(O)=O | NC(CCCC(O)=O)C(O)=O | C(=O)(O)C(N)CCCC(=O)O</t>
  </si>
  <si>
    <t>OYIFNHCXNCRBQI-BYPYZUCNSA-M | OYIFNHCXNCRBQI-BYPYZUCNSA-N | OYIFNHCXNCRBQI-UHFFFAOYSA-N</t>
  </si>
  <si>
    <t>hmdb:HMDB0000510 | hmdb:HMDB0302754 | hmdb:HMDB00510</t>
  </si>
  <si>
    <t>chebi:58672 | chebi:37023 | chebi:37024</t>
  </si>
  <si>
    <t>chemspider:83182 | chemspider:456</t>
  </si>
  <si>
    <t>pubchem:92136 | pubchem:469</t>
  </si>
  <si>
    <t>CAS:1118-90-7</t>
  </si>
  <si>
    <t>kegg:C00956</t>
  </si>
  <si>
    <t>wikidata:Q2823204</t>
  </si>
  <si>
    <t>LIPIDMAPS:LMFA01170098</t>
  </si>
  <si>
    <t>refmet:RM0134983 | refmet:RM0049220</t>
  </si>
  <si>
    <t>382</t>
  </si>
  <si>
    <t>3-sulfo-alanine</t>
  </si>
  <si>
    <t>Cysteic acid</t>
  </si>
  <si>
    <t>RAMP_C_000219526</t>
  </si>
  <si>
    <t>Cysteic acid | cysteic acid</t>
  </si>
  <si>
    <t>L-cysteate | Cysteic acid | (R)-cysteate | L-cysteic acid</t>
  </si>
  <si>
    <t>chebi:58090 | chemspider:5482600 | pubchem:7140381 | wikidata:Q27125178 | hmdb:HMDB0002757 | chebi:21260 | chemspider:23942 | pubchem:25701 | wikidata:Q2823250 | hmdb:HMDB0303991 | kegg:C00506 | CAS:498-40-8 | hmdb:HMDB02757 | chebi:17285 | chemspider:65718 | refmet:RM0052704 | pubchem:72886</t>
  </si>
  <si>
    <t>L-cysteate | Cysteic acid | L-cysteate(1-) | L-cysteic acid | cysteic acid | 3-Sulfoalanine | beta-Sulfoalanine | Cysteine sulfonic acid | 3-Sulphoalanine | b-Sulfoalanine | b-Sulphoalanine | beta-Sulphoalanine | Β-sulfoalanine | Β-sulphoalanine | Cysteine sulfonate | Cysteine sulphonate | Cysteine sulphonic acid | Cysteate | 2-Amino-3-sulfopropanoate | 2-Amino-3-sulfopropanoic acid | 2-Amino-3-sulfopropionate | 2-Amino-3-sulfopropionic acid | Cepteate | Cepteic acid | Cipteate | Cipteic acid | Cysteinate | Cysteinesulfonate | Cysteinesulfonic acid | Cysteinic acid | Cysterate | Cysteric acid | L-Cysteate | L-Cysteic acid | 3 Sulfoalanine | Acid, cysteic | beta Sulfoalanine | (R)-cysteate | (2R)-2-Amino-3-sulfopropanoic acid | 3-SulfO-L-alanine | CYSTEINEsulfonIC ACID | (2R)-2-Amino-3-sulfopropanoate | (2R)-2-Amino-3-sulphopropanoate | (2R)-2-Amino-3-sulphopropanoic acid | 2-Amino-3-sulphopropionate | 2-Amino-3-sulphopropionic acid | 3-SulphO-L-alanine | CYSTEINEsulfonate | CYSTEINEsulphonate | CYSTEINEsulphonic acid | (R)-Cysteic acid | L-3-Sulfoalanine | DL-Cysteic acid</t>
  </si>
  <si>
    <t>[NH3+][C@@H](CS([O-])(=O)=O)C([O-])=O | N[C@@H](CS(O)(=O)=O)C(O)=O | NC(CS(O)(=O)=O)C(O)=O</t>
  </si>
  <si>
    <t>XVOYSCVBGLVSOL-REOHCLBHSA-M | XVOYSCVBGLVSOL-REOHCLBHSA-N | XVOYSCVBGLVSOL-UHFFFAOYSA-N</t>
  </si>
  <si>
    <t>hmdb:HMDB0002757 | hmdb:HMDB0303991 | hmdb:HMDB02757</t>
  </si>
  <si>
    <t>chebi:58090 | chebi:21260 | chebi:17285</t>
  </si>
  <si>
    <t>chemspider:5482600 | chemspider:23942 | chemspider:65718</t>
  </si>
  <si>
    <t>pubchem:7140381 | pubchem:25701 | pubchem:72886</t>
  </si>
  <si>
    <t>CAS:498-40-8</t>
  </si>
  <si>
    <t>kegg:C00506</t>
  </si>
  <si>
    <t>wikidata:Q27125178 | wikidata:Q2823250</t>
  </si>
  <si>
    <t>refmet:RM0052704</t>
  </si>
  <si>
    <t>391</t>
  </si>
  <si>
    <t>citrulline</t>
  </si>
  <si>
    <t>Citrulline</t>
  </si>
  <si>
    <t>RAMP_C_000218703 | RAMP_C_000165222</t>
  </si>
  <si>
    <t>Citrulline | L-Citrulline | D-Citrulline | citrulline</t>
  </si>
  <si>
    <t>Citrulline | L-citrulline zwitterion | L-Citrulline | L-citrulline | D-Citrulline</t>
  </si>
  <si>
    <t>hmdb:HMDB0000904 | chebi:16349 | chemspider:9367 | kegg:C00327 | pubchem:9750 | CAS:372-75-8 | hmdb:HMDB00904 | chebi:57743 | wikidata:Q106345633 | wikidata:Q408641 | refmet:RM0136022 | hmdb:HMDB0250742 | chebi:18211 | chemspider:810 | pubchem:833</t>
  </si>
  <si>
    <t>Citrulline | (S)-2-Amino-5-ureidopentanoic acid | 2-Amino-5-ureidovaleric acid | alpha-Amino-delta-ureidovaleric acid | Cit | delta-Ureidonorvaline | L-2-Amino-5-ureidovaleric acid | N(5)-(Aminocarbonyl)-L-ornithine | N5-(Aminocarbonyl)ornithine | N5-Carbamoylornithine | N(delta)-Carbamylornithine | (S)-2-Amino-5-ureidopentanoate | 2-Amino-5-ureidovalerate | a-Amino-delta-ureidovalerate | a-Amino-delta-ureidovaleric acid | alpha-Amino-delta-ureidovalerate | Α-amino-δ-ureidovalerate | Α-amino-δ-ureidovaleric acid | Δ-ureidonorvaline | L-2-Amino-5-ureidovalerate | N(Δ)-carbamylornithine | a-Amino-δ-ureidovalerate | a-Amino-δ-ureidovaleric acid | (2S)-2-Amino-5-(carbamoylamino)pentanoate | (2S)-2-Amino-5-(carbamoylamino)pentanoic acid | (S)-2-Amino-5-(aminocarbonyl)aminopentanoate | (S)-2-Amino-5-(aminocarbonyl)aminopentanoic acid | 2-Amino-5-uredovalerate | 2-Amino-5-uredovaleric acid | a-Amino-D-ureidovalerate | a-Amino-D-ureidovaleric acid | alpha-Amino-gamma-ureidovalerate | alpha-Amino-gamma-ureidovaleric acid | Amino-ureidovalerate | Amino-ureidovaleric acid | CIR | Cytrulline | D-Ureidonorvaline | DL-Citrulline | Gammaureidonorvaline | H-Cit-OH | L(+)-2-Amino-5-ureidovalerate | L(+)-2-Amino-5-ureidovaleric acid | L(+)-Citrulline | L-2-Amino-5-ureido-valerate | L-2-Amino-5-ureido-valeric acid | L-Citrulline | L-Cytrulline | L-N5-Carbamoyl-ornithine | N()-Carbamylornithine | N(5)-(Aminocarbonyl)-DL-ornithine | N-Carbamylornithine | N5-(Aminocarbonyl)-L-ornithine | N5-(Aminocarbonyl)-ornithine | N5-Carbamoyl-L-ornithine | N5-Carbamylornithine | ND-Carbamylornithine | Ndelta-carbamy-ornithine | Ndelta-carbamylornithine | Ngamma-carbamylornithine | Sitrulline | Ureidonorvaline | Ureidovalerate | Ureidovaleric acid | L-citrulline zwitterion | L-citrulline | D-Citrulline | Citrulina | DL-2-Amino-5-ureidovaleric acid | N(5)-(Aminocarbonyl)ornithine | N(5)-Carbamoyl-DL-ornithine | DL-2-Amino-5-ureidovalerate | citrulline</t>
  </si>
  <si>
    <t>N[C@@H](CCCNC(N)=O)C(O)=O | NC(=O)NCCC[C@H]([NH3+])C([O-])=O | NC(CCCNC(N)=O)C(O)=O</t>
  </si>
  <si>
    <t>RHGKLRLOHDJJDR-BYPYZUCNSA-N | RHGKLRLOHDJJDR-UHFFFAOYSA-N</t>
  </si>
  <si>
    <t>hmdb:HMDB0000904 | hmdb:HMDB00904 | hmdb:HMDB0250742</t>
  </si>
  <si>
    <t>chebi:16349 | chebi:57743 | chebi:18211</t>
  </si>
  <si>
    <t>chemspider:9367 | chemspider:810</t>
  </si>
  <si>
    <t>pubchem:9750 | pubchem:833</t>
  </si>
  <si>
    <t>CAS:372-75-8</t>
  </si>
  <si>
    <t>kegg:C00327</t>
  </si>
  <si>
    <t>wikidata:Q106345633 | wikidata:Q408641</t>
  </si>
  <si>
    <t>refmet:RM0136022</t>
  </si>
  <si>
    <t>393</t>
  </si>
  <si>
    <t>lactose</t>
  </si>
  <si>
    <t>Lactose</t>
  </si>
  <si>
    <t>RAMP_C_000022108 | RAMP_C_000000118</t>
  </si>
  <si>
    <t>beta-Lactose | lactose | Lactose | LACTOSE</t>
  </si>
  <si>
    <t>beta-Lactose | beta-lactose | Alpha-Lactose | lactose | Lactose</t>
  </si>
  <si>
    <t>hmdb:HMDB0041627 | chebi:36218 | chemspider:5904 | kegg:C01970 | pubchem:6134 | CAS:5965-66-2 | hmdb:HMDB41627 | hmdb:HMDB0000186 | chebi:36219 | chemspider:76293 | kegg:C00243 | pubchem:84571 | CAS:63-42-3 | hmdb:HMDB0005761 | hmdb:HMDB00186 | hmdb:HMDB05761 | chebi:17716 | wikidata:Q27104342 | refmet:RM0155925 | pubchem:440995</t>
  </si>
  <si>
    <t>beta-Lactose | 4-O-beta-D-Galactopyranosyl-beta-D-glucopyranose | beta-D-Galactopyranosyl-(1-&gt;4)-beta-D-glucose | beta-D-Galp-(1-&gt;4)-beta-D-GLCP | beta-D-Lactose | Galb1-4GLCB | Galbeta1-4glcbeta | LACTOSE | WURCS=2.0/2,2,1/[a2122h-1b_1-5][a2112h-1b_1-5]/1-2/a4-b1 | 4-O-b-D-Galactopyranosyl-b-D-glucopyranose | 4-O-Β-D-galactopyranosyl-β-D-glucopyranose | b-D-Galactopyranosyl-(1-&gt;4)-b-D-glucose | Β-D-galactopyranosyl-(1-&gt;4)-β-D-glucose | b-D-Galp-(1-&gt;4)-b-D-GLCP | Β-D-galp-(1-&gt;4)-β-D-GLCP | b-D-Lactose | Β-D-lactose | b-Lactose | Β-lactose | beta-D-Galactopyranosyl-(1-&gt;4)-beta-D-glucopyranose | Anhydrous lactose | Lactose, anhydrous | beta-lactose | Alpha-Lactose | 1-beta-D-Galactopyranosyl-4-alpha-D-glucopyranose | 4-O-beta-D-Galactopyranosyl-alpha-D-glucopyranose | beta-D-Galp-(1-&gt;4)-alpha-D-GLCP | Lactose | Milk sugar | 1-b-D-Galactopyranosyl-4-a-D-glucopyranose | 1-Β-D-galactopyranosyl-4-α-D-glucopyranose | 4-O-b-D-Galactopyranosyl-a-D-glucopyranose | 4-O-Β-D-galactopyranosyl-α-D-glucopyranose | b-D-Galp-(1-&gt;4)-a-D-GLCP | Β-D-galp-(1-&gt;4)-α-D-GLCP | a-Lactose | Α-lactose | (+)-Lactose | 1-beta-delta-Galactopyranosyl-4-alpha-delta-glucopyranose | 4-O-Hexopyranosylhexose | Aletobiose | Dilactose | Fast-flo lactose | Flowlac 100 | Galactinum | GLC-(4-1)Gal | Granulac 140m | Lactin | Lactin (carbohydrate) | Lactobiose | Lactohale 300 | Lactose anhydride | Lactose fast-flo | Osmolactan | Pharmatosa DCL 21 | Pharmatose 21 | Pharmatose 325m | Pharmatose DCL 15 | Prismalac | Respitose ML 003 | Respitose SV 003 | Saccharum lactin | Sachelac | Sorbalac 400 | Sorbolac 400 | Spherolac | Super-tab | Tablettose | Tablettose 70 | Tablettose 80 | Zeparox ep | lactose | alpha-lactose</t>
  </si>
  <si>
    <t>hmdb | chebi | reactome | wiki</t>
  </si>
  <si>
    <t>[H][C@@]1(O)O[C@]([H])(CO)[C@@]([H])(O[C@]2([H])O[C@]([H])(CO)[C@]([H])(O)[C@]([H])(O)[C@@]2([H])O)[C@]([H])(O)[C@@]1([H])O | OC[C@H]1O[C@@H](O[C@@H]2[C@@H](CO)O[C@@H](O)[C@H](O)[C@H]2O)[C@H](O)[C@@H](O)[C@H]1O | OC[C@H]1O[C@@H](O[C@H]2[C@H](O)[C@@H](O)[C@@H](O)O[C@@H]2CO)[C@H](O)[C@@H](O)[C@H]1O | OC[C@H]1O[C@@H](O[C@H]2[C@H](O)[C@@H](O)C(O)O[C@@H]2CO)[C@H](O)[C@@H](O)[C@H]1O | OC[C@H]1O[C@@H](O[C@@H]2[C@@H](CO)O[C@H](O)[C@H](O)[C@H]2O)[C@H](O)[C@@H](O)[C@H]1O</t>
  </si>
  <si>
    <t>GUBGYTABKSRVRQ-DCSYEGIMSA-N | GUBGYTABKSRVRQ-XLOQQCSPSA-N | GUBGYTABKSRVRQ-QKKXKWKRSA-N</t>
  </si>
  <si>
    <t>hmdb:HMDB0041627 | hmdb:HMDB41627 | hmdb:HMDB0000186 | hmdb:HMDB0005761 | hmdb:HMDB00186 | hmdb:HMDB05761</t>
  </si>
  <si>
    <t>chebi:36218 | chebi:36219 | chebi:17716</t>
  </si>
  <si>
    <t>chemspider:5904 | chemspider:76293</t>
  </si>
  <si>
    <t>pubchem:6134 | pubchem:84571 | pubchem:440995</t>
  </si>
  <si>
    <t>CAS:5965-66-2 | CAS:63-42-3</t>
  </si>
  <si>
    <t>kegg:C01970 | kegg:C00243</t>
  </si>
  <si>
    <t>wikidata:Q27104342</t>
  </si>
  <si>
    <t>refmet:RM0155925</t>
  </si>
  <si>
    <t>397</t>
  </si>
  <si>
    <t>leucine</t>
  </si>
  <si>
    <t>Leucine</t>
  </si>
  <si>
    <t>RAMP_C_000000532 | RAMP_C_000006302</t>
  </si>
  <si>
    <t>L-Leucine | Leucine | LEUCINE | leucine</t>
  </si>
  <si>
    <t>L-Leucine | Leucine | L-leucine zwitterion | L-leucine | Triiodothyronine glucuronide | 2-Amino-4-methylpentanoic acid</t>
  </si>
  <si>
    <t>hmdb:HMDB0000687 | chebi:15603 | chemspider:5880 | kegg:C00123 | pubchem:6106 | CAS:61-90-5 | hmdb:HMDB00687 | wikidata:Q483745 | refmet:RM0136379 | chebi:57427 | hmdb:HMDB0010346 | chemspider:2338495 | pubchem:3080759 | CAS:29919-72-0 | hmdb:HMDB0062203 | hmdb:HMDB10346 | hmdb:HMDB62203 | chebi:25017 | pubchem:5255803 | pubchem:857 | wikidata:Q60662890 | LIPIDMAPS:LMFA01100048 | kegg:C16439 | refmet:RM0134976</t>
  </si>
  <si>
    <t>L-Leucine | (2S)-2-Amino-4-methylpentanoic acid | (2S)-alpha-2-Amino-4-methylvaleric acid | (2S)-alpha-Leucine | (S)-(+)-Leucine | (S)-Leucine | 2-Amino-4-methylvaleric acid | L | L-Leucin | L-Leuzin | Leu | LEUCINE | (2S)-2-Amino-4-methylpentanoate | (2S)-a-2-Amino-4-methylvalerate | (2S)-a-2-Amino-4-methylvaleric acid | (2S)-alpha-2-Amino-4-methylvalerate | (2S)-Α-2-amino-4-methylvalerate | (2S)-Α-2-amino-4-methylvaleric acid | (2S)-a-Leucine | (2S)-Α-leucine | 2-Amino-4-methylvalerate | (S)-2-Amino-4-methylpentanoate | (S)-2-Amino-4-methylpentanoic acid | (S)-2-Amino-4-methylvalerate | (S)-2-Amino-4-methylvaleric acid | 4-Methyl-L-norvaline | L-(+)-Leucine | L-a-Aminoisocaproate | L-a-Aminoisocaproic acid | L-alpha-Aminoisocaproate | L-alpha-Aminoisocaproic acid | Leucine, L-isomer | L-Isomer leucine | Leucine, L isomer | Leucine | L-leucine | L-leucine zwitterion | Triiodothyronine glucuronide | (S)-4-(4-(2-Amino-2-carboxyethyl)-2,6-diiodophenoxy)-2-iodophenyl-beta-D-glucopyranosiduronic acid | (S)-4-(4-(2-Amino-2-carboxyethyl)-2,6-diiodophenoxy)-2-iodophenyl-beta-delta-glucopyranosiduronic acid | Triiodothyronine glucuronoside | T3G | (2S,3S,4S,5R,6S)-6-(4-{4-[(2S)-2-amino-2-carboxyethyl]-2,6-diiodophenoxy}-2-iodophenoxy)-3,4,5-trihydroxyoxane-2-carboxylate | 3,3',5-Triiodo-L-thyronine 4'-O-beta-D-glucuronide | 3,3',5-Triiodo-L-thyronine 4'-O-β-D-glucuronide | 3,3',5-Triiodo-L-thyronine O-beta-D-glucuronide | 3,3',5-Triiodothyronine O-beta-D-glucuronide | 3,3',5-Triiodothyronine glucuronide | 3,3,5-Triiodo-L-thyronine-beta-D-glucuronoside | 3,3,5-Triiodo-L-thyronine-β-D-glucuronoside | 3,3’,5-triiodo-L-thyronine 4’-O-β-D-glucuronide | 3,3’,5-triiodo-L-thyronine O-β-D-glucuronide | 3,3’,5-triiodothyronine O-β-D-glucuronide | 3,3’,5-triiodothyronine glucuronide | 3,5,3'-Triiodothyronine glucuronide | 3,5,3’-triiodothyronine glucuronide | Triiodothyronine O-beta-D-glucuronide | Triiodothyronine O-β-D-glucuronide | leucine | 2-Amino-4-methylpentanoic acid</t>
  </si>
  <si>
    <t>hmdb | wiki | chebi | reactome | lipidmaps</t>
  </si>
  <si>
    <t>CC(C)C[C@H](N)C(O)=O | CC(C)C[C@H]([NH3+])C([O-])=O | N[C@@H](CC1=CC(I)=C(OC2=CC(I)=C(O[C@@H]3O[C@@H]([C@@H](O)[C@H](O)[C@H]3O)C(O)=O)C=C2)C(I)=C1)C(O)=O | CC(C)CC(N)C(O)=O | C(C(N)CC(C)C)(=O)O</t>
  </si>
  <si>
    <t>ROHFNLRQFUQHCH-YFKPBYRVSA-N | YYFGGGCINNGOLE-ZDXOGFQLSA-N | ROHFNLRQFUQHCH-UHFFFAOYSA-N</t>
  </si>
  <si>
    <t>hmdb:HMDB0000687 | hmdb:HMDB00687 | hmdb:HMDB0010346 | hmdb:HMDB0062203 | hmdb:HMDB10346 | hmdb:HMDB62203</t>
  </si>
  <si>
    <t>chebi:15603 | chebi:57427 | chebi:25017</t>
  </si>
  <si>
    <t>chemspider:5880 | chemspider:2338495</t>
  </si>
  <si>
    <t>pubchem:6106 | pubchem:3080759 | pubchem:5255803 | pubchem:857</t>
  </si>
  <si>
    <t>CAS:61-90-5 | CAS:29919-72-0</t>
  </si>
  <si>
    <t>kegg:C00123 | kegg:C16439</t>
  </si>
  <si>
    <t>wikidata:Q483745 | wikidata:Q60662890</t>
  </si>
  <si>
    <t>LIPIDMAPS:LMFA01100048</t>
  </si>
  <si>
    <t>refmet:RM0136379 | refmet:RM0134976</t>
  </si>
  <si>
    <t>399</t>
  </si>
  <si>
    <t>leukotriene B4</t>
  </si>
  <si>
    <t>LTB4</t>
  </si>
  <si>
    <t>RAMP_C_000000836 | RAMP_C_000041752 | RAMP_C_000220923</t>
  </si>
  <si>
    <t>Leukotriene B4 | 5S,12R-diHETE | 12-Keto-tetrahydro-LTB4 | LTB4 | 5,12-diHETE | leukotriene B4</t>
  </si>
  <si>
    <t>Leukotriene B4 | 12-Keto-tetrahydro-leukotriene B4 | 6-trans-Leukotriene B4 | leukotriene B4 | 6-trans-leukotriene B4 | LTB4 | 6-trans-LTB4 | 6-trans-delta-LTB4 | 5S,12R-diHETE | 12-keto-10,11,14,15-tetrahydro-Leukotriene B4 | Leukotriene B4-d4 | 12-Keto-tetrahydro-LTB4 | 5,12-dihydroxy-6,8,10,14-eicosatetraenoic acid | 5,12-diHETE | 5,12-Di-HETE | 5,12-DiHETE</t>
  </si>
  <si>
    <t>hmdb:HMDB0001085 | hmdb:HMDB0002995 | hmdb:HMDB0005087 | chebi:15647 | kegg:C02165 | pubchem:5280492 | CAS:71160-24-2 | hmdb:HMDB0005072 | hmdb:HMDB01085 | hmdb:HMDB05072 | chemspider:4446246 | pubchem:5283122 | hmdb:HMDB02995 | chebi:63981 | chemspider:4446252 | pubchem:5283128 | CAS:71652-82-9 | hmdb:HMDB0010218 | hmdb:HMDB05087 | hmdb:HMDB10218 | LIPIDMAPS:LMFA03020001 | LIPIDMAPS:LMFA03020013 | chemspider:4444132 | wikidata:Q2704449 | wikidata:Q27132947 | LIPIDMAPS:LMFA03020004 | LIPIDMAPS:LMFA03020030 | lipidbank:XPR3101 | swisslipids:SLM:000000915 | lipidbank:XPR3112 | lipidbank:XPR3115 | pubchem:16061113 | refmet:RM0153791 | refmet:RM0153065 | refmet:RM0140120 | chebi:165291 | chebi:57461 | chebi:90723 | hmdb:HMDB0062409 | pubchem:5312972 | hmdb:HMDB62409 | LIPIDMAPS:LMFA03060052 | chebi:175298 | chemspider:4472397 | wikidata:Q61197463 | refmet:RM0153804 | pubchem:169 | wikidata:Q41596312</t>
  </si>
  <si>
    <t>Leukotriene B4 | (5S,12R,6Z,8E,10E,14Z)-5,12-Dihydroxy-6,8,10,14-eicosatetraenoic acid | (5S,6Z,8E,10E,12R,14Z)-5,12-Dihydroxyeicosa-6,8,10,14-tetraenoic acid | (S-(R*,s*-(e,Z,e,Z)))-5,12-dihydroxy-6,8,10,14-eicosatetraenoic acid | 5(S),12(R)-Dihydroxy-6(Z),8(e),10(e),14(Z)-eicosatetraenoic acid | 5(S),12(R)-Dihydroxy-6(Z),8(e),10(e),14(Z)-icosatetraenoic acid | 5,12-Dihete | 5,12-Hete | 5S,12R-Dihydroxy-6Z,8E,10E,14Z-eicosatetraenoic acid | LTB4 | (6Z,8E,10E,14Z)-(5S,12R)-5,12-Dihydroxyeicosa-6,8,10,14-tetraenoate | (6Z,8E,10E,14Z)-(5S,12R)-5,12-Dihydroxyicosa-6,8,10,14-tetraenoate | (5S,12R,6Z,8E,10E,14Z)-5,12-Dihydroxy-6,8,10,14-eicosatetraenoate | (5S,6Z,8E,10E,12R,14Z)-5,12-Dihydroxyeicosa-6,8,10,14-tetraenoate | (S-(R*,s*-(e,Z,e,Z)))-5,12-dihydroxy-6,8,10,14-eicosatetraenoate | 5(S),12(R)-Dihydroxy-6(Z),8(e),10(e),14(Z)-eicosatetraenoate | 5(S),12(R)-Dihydroxy-6(Z),8(e),10(e),14(Z)-icosatetraenoate | 5S,12R-Dihydroxy-6Z,8E,10E,14Z-eicosatetraenoate | (6Z,8E,10E,14Z)-(5S,12R)-5,12-Dihydroxyeicosa-6,8,10,14-tetraenoic acid | (6Z,8E,10E,14Z)-(5S,12R)-5,12-Dihydroxyicosa-6,8,10,14-tetraenoic acid | 5,12 HETE | 5,12 DiHETE | Leukotriene b-4 | Leukotrienes b | b-4, Leukotriene | Leukotriene b 4 | Leukotriene b | 5,12-Dihydroxy-6,10-trans -8,14-cis -eicosatetraenoate | 5,12-Dihydroxy-6,10-trans -8,14-cis -eicosatetraenoic acid | Leukotriene b4 ethanol solution | (+)-Leukotriene b4 | (5S,12R)-Leukotriene b4 | 5(S),12(R)-Dihydroxy-6-cis,8,10-trans,14-cis-eicosatetraenoic acid | Leucotriene b4 | cis-Leukotriene b4 | 12-Keto-tetrahydro-leukotriene B4 | 12-Keto-10,11,14,15-tetrahydro-LTB4 | 5S-Hydroxy-12-keto-6Z,8E-eicosadienoate | 5S-Hydroxy-12-keto-6Z,8E-eicosadienoic acid | 6-trans-Leukotriene B4 | (5S,6E,8E,10E,12R,14Z)-5,12-Dihydroxyeicosa-6,8,10,14-tetraenoic acid | (6E,5S,12R)-Leukotriene b4 | 5(S),12(R)-Dihydroxy-6,8,10,14-(trans,trans,trans,cis)-eicosatetraenoic acid | 5S,12R-Dihydroxy-6E,8E,10E,14Z-eicosatetraenoic acid | 5S,12R-Dihydroxy-6E,8E,10E,14Z-icosatetraenoic acid | 6-trans-LTB4 | Delta(6)-trans-Leukotriene b4 | Delta(6)-trans-LT b4 | (5S,6E,8E,10E,12R,14Z)-5,12-Dihydroxyeicosa-6,8,10,14-tetraenoate | 5(S),12(R)-Dihydroxy-6,8,10,14-(trans,trans,trans,cis)-eicosatetraenoate | 5S,12R-Dihydroxy-6E,8E,10E,14Z-eicosatetraenoate | 5S,12R-Dihydroxy-6E,8E,10E,14Z-icosatetraenoate | Δ(6)-trans-leukotriene b4 | Δ(6)-trans-LT b4 | D6-trans-Leukotriene b4 | D6-trans-LTB4 | [S-[R*,s*-(e,e,e,Z)]]-5,12-dihydroxy-6,8,10,14-eicosatetraenoate | [S-[R*,s*-(e,e,e,Z)]]-5,12-dihydroxy-6,8,10,14-eicosatetraenoic acid | delta6-trans-LTB4 | delta6-trans-Leukotriene b4 | Δ6-trans-LTB4 | Δ6-trans-leukotriene b4 | 5,12-HETE | 5,12-DiHETE | Leukotriene b4 | leukotriene B4 | 6-trans-leukotriene B4 | 6-trans-delta-LTB4 | leukotriene B4(1-) | 6-trans-leukotriene B4(1-) | 5S,12R-dihydroxy-6Z,8E,10E,14Z-eicosatetraenoic acid | FA 20:4;O2 | 5S,12R-diHETE | 12-keto-10,11,14,15-tetrahydro-LTB4 | 5S-hydroxy-12-keto-6Z,8E-eicosadienoic acid | FA 20:3;O2 | 12-keto-10,11,14,15-tetrahydro-Leukotriene B4 | 5S,12R-dihydroxy-6E,8E,10E,14Z-eicosatetraenoic acid | LTB4-d4 | 5S,12R-dihydroxy-6Z,8E,10E,14Z-eicosatetraenoic acid-d4 | Leukotriene B4-d4 | 5,12-dihydroxy-6,8,10,14-eicosatetraenoic acid | 5,12-Dihydroxy-6,8,10,14-eicosatetraenoate | 5,12-diHETE | 6,8,10,14-Eicosatetraenoic acid, 5,12-dihydroxy- | 5,12-Di-HETE</t>
  </si>
  <si>
    <t>CCCCC\C=C/C[C@@H](O)\C=C\C=C\C=C/[C@@H](O)CCCC(O)=O | CCCCCCCCC(=O)CC\C=C\C=C/[C@@H](O)CCCC(O)=O | CCCCC\C=C/C[C@@H](O)\C=C\C=C\C=C\[C@@H](O)CCCC(O)=O | CCCCC\C=C/C[C@@H](O)\C=C\C=C\C=C/[C@@H](O)CCCC([O-])=O | C([C@H](/C=C/C=C/C=C/[C@H](CCCC([O-])=O)O)O)/C=C\CCCCC | C(=C/CCCCC)/C[C@@H](O)/C=C/C=C/C=C\[C@@H](O)CCCC(O)=O | C(C(=O)CC/C=C/C=C\[C@@H](O)CCCC(O)=O)CCCCCCC | C([C@@H](O)/C=C/C=C/C=C/[C@@H](O)CCCC(=O)O)/C=C\CCCCC | C(/[2H])(=C(/[2H])\CCCCC)\C[C@@H](O)/C=C/C=C/C(/[2H])=C(/[2H])\[C@@H](O)CCCC(O)=O | [H]\C(CCCCC)=C(\[H])CC(O)C(\[H])=C(/[H])\C(\[H])=C(/[H])\C(\[H])=C(/[H])C(O)CCCC(O)=O | C(CCCC(O)/C=C/C=C/C=C/C(O)C/C=C/CCCCC)(=O)O</t>
  </si>
  <si>
    <t>VNYSSYRCGWBHLG-AMOLWHMGSA-N | RRTYEHFGQWNQKK-KIQAWMAPSA-N | VNYSSYRCGWBHLG-UKNWISKWSA-N | VNYSSYRCGWBHLG-AMOLWHMGSA-M | VNYSSYRCGWBHLG-UKNWISKWSA-M | VNYSSYRCGWBHLG-PHKHWAPOSA-N | VNYSSYRCGWBHLG-XUOUMLBJSA-N</t>
  </si>
  <si>
    <t>hmdb:HMDB0001085 | hmdb:HMDB0002995 | hmdb:HMDB0005087 | hmdb:HMDB0005072 | hmdb:HMDB01085 | hmdb:HMDB05072 | hmdb:HMDB02995 | hmdb:HMDB0010218 | hmdb:HMDB05087 | hmdb:HMDB10218 | hmdb:HMDB0062409 | hmdb:HMDB62409</t>
  </si>
  <si>
    <t>chebi:15647 | chebi:63981 | chebi:165291 | chebi:57461 | chebi:90723 | chebi:175298</t>
  </si>
  <si>
    <t>chemspider:4446246 | chemspider:4446252 | chemspider:4444132 | chemspider:4472397</t>
  </si>
  <si>
    <t>pubchem:5280492 | pubchem:5283122 | pubchem:5283128 | pubchem:16061113 | pubchem:5312972 | pubchem:169</t>
  </si>
  <si>
    <t>CAS:71160-24-2 | CAS:71652-82-9</t>
  </si>
  <si>
    <t>kegg:C02165</t>
  </si>
  <si>
    <t>wikidata:Q2704449 | wikidata:Q27132947 | wikidata:Q61197463 | wikidata:Q41596312</t>
  </si>
  <si>
    <t>LIPIDMAPS:LMFA03020001 | LIPIDMAPS:LMFA03020013 | LIPIDMAPS:LMFA03020004 | LIPIDMAPS:LMFA03020030 | LIPIDMAPS:LMFA03060052</t>
  </si>
  <si>
    <t>refmet:RM0153791 | refmet:RM0153065 | refmet:RM0140120 | refmet:RM0153804</t>
  </si>
  <si>
    <t>lipidbank:XPR3101 | lipidbank:XPR3112 | lipidbank:XPR3115</t>
  </si>
  <si>
    <t>swisslipids:SLM:000000915</t>
  </si>
  <si>
    <t>407</t>
  </si>
  <si>
    <t>lysine</t>
  </si>
  <si>
    <t>Lysine</t>
  </si>
  <si>
    <t>RAMP_C_000001842 | RAMP_C_000000117 | RAMP_C_000219403 | RAMP_C_000214655</t>
  </si>
  <si>
    <t>D-Lysine | L-Lysine | L-lysine | Lysine | lysine</t>
  </si>
  <si>
    <t>D-Lysine | D-lysine | L-Lysine | L-lysine | Lysine | L-lysinium(1+) | L-Lysine hydrochloride</t>
  </si>
  <si>
    <t>hmdb:HMDB0003405 | chebi:16855 | chemspider:51793 | kegg:C00739 | pubchem:57449 | CAS:923-27-3 | hmdb:HMDB03405 | refmet:RM0027541 | chebi:32557 | hmdb:HMDB0000182 | chebi:18019 | chemspider:5747 | kegg:C00047 | pubchem:5962 | CAS:56-87-1 | hmdb:HMDB00182 | hmdb:HMDB0062809 | hmdb:HMDB62809 | wikidata:Q20816880 | refmet:RM0135903 | chebi:133538 | chebi:32551 | chebi:25094 | chemspider:843 | pubchem:866 | wikidata:Q178430 | hmdb:HMDB0301757 | chebi:53633 | chemspider:62772 | pubchem:69568 | CAS:10098-89-2</t>
  </si>
  <si>
    <t>D-Lysine | (R)-2,6-Diaminohexanoic acid | D-2,6-Diaminohexanoic acid | D-Lysin | DLY | (R)-2,6-Diaminohexanoate | D-2,6-Diaminohexanoate | D-lysine | D-lysinium(1+) | L-Lysine | (S)-2,6-Diaminohexanoic acid | (S)-alpha,epsilon-Diaminocaproic acid | (S)-Lysine | 6-Ammonio-L-norleucine | K | L-2,6-Diaminocaproic acid | L-Lysin | Lys | Lysina | Lysine | Lysine acid | Lysinum | 2,6-Diaminohexanoic acid | (S)-2,6-Diaminohexanoate | (S)-a,epsilon-Diaminocaproate | (S)-a,epsilon-Diaminocaproic acid | (S)-alpha,epsilon-Diaminocaproate | (S)-Α,epsilon-diaminocaproate | (S)-Α,epsilon-diaminocaproic acid | L-2,6-Diaminocaproate | 2,6-Diaminohexanoate | (+)-S-Lysine | (S)-2,6-Diamino-hexanoate | (S)-2,6-Diamino-hexanoic acid | (S)-a,e-Diaminocaproate | (S)-a,e-Diaminocaproic acid | 6-Amino-aminutrin | 6-Amino-L-norleucine | a-Lysine | alpha-Lysine | Aminutrin | H-Lys-OH | L-(+)-Lysine | L-2,6-Diainohexanoate | L-2,6-Diainohexanoic acid | L-Lys | Acetate, lysine | Enisyl | Lysine hydrochloride | L Lysine | Lysine acetate | L-lysine | L-lysinium(1+) | L-lysine zwitterion | lysine | L-Lysine hydrochloride | (S)-2,6-Diaminohexanoic acid monohydrochloride | L-alpha,Epsilondiaminocaproic acid monohydrochloride | L-Lysine monohydrochloride | (S)-2,6-Diaminohexanoate monohydrochloride | L-a,Epsilondiaminocaproate monohydrochloride | L-a,Epsilondiaminocaproic acid monohydrochloride | L-alpha,Epsilondiaminocaproate monohydrochloride | L-Α,epsilondiaminocaproate monohydrochloride | L-Α,epsilondiaminocaproic acid monohydrochloride | L-lysine hydrochloride</t>
  </si>
  <si>
    <t>hmdb | chebi | wiki | reactome</t>
  </si>
  <si>
    <t>NCCCC[C@@H](N)C(O)=O | [NH3+]CCCC[C@@H]([NH3+])C([O-])=O | NCCCC[C@H](N)C(O)=O | [NH3+]CCCC[C@H]([NH3+])C([O-])=O | [O-]C([C@H](CCCCN)[NH3+])=O | NCCCCC(N)C(O)=O | Cl.NCCCC[C@H](N)C(O)=O</t>
  </si>
  <si>
    <t>KDXKERNSBIXSRK-RXMQYKEDSA-N | KDXKERNSBIXSRK-RXMQYKEDSA-O | KDXKERNSBIXSRK-YFKPBYRVSA-N | KDXKERNSBIXSRK-YFKPBYRVSA-O | KDXKERNSBIXSRK-UHFFFAOYSA-N | BVHLGVCQOALMSV-JEDNCBNOSA-N</t>
  </si>
  <si>
    <t>hmdb:HMDB0003405 | hmdb:HMDB03405 | hmdb:HMDB0000182 | hmdb:HMDB00182 | hmdb:HMDB0062809 | hmdb:HMDB62809 | hmdb:HMDB0301757</t>
  </si>
  <si>
    <t>chebi:16855 | chebi:32557 | chebi:18019 | chebi:133538 | chebi:32551 | chebi:25094 | chebi:53633</t>
  </si>
  <si>
    <t>chemspider:51793 | chemspider:5747 | chemspider:843 | chemspider:62772</t>
  </si>
  <si>
    <t>pubchem:57449 | pubchem:5962 | pubchem:866 | pubchem:69568</t>
  </si>
  <si>
    <t>CAS:923-27-3 | CAS:56-87-1 | CAS:10098-89-2</t>
  </si>
  <si>
    <t>kegg:C00739 | kegg:C00047</t>
  </si>
  <si>
    <t>wikidata:Q20816880 | wikidata:Q178430</t>
  </si>
  <si>
    <t>refmet:RM0027541 | refmet:RM0135903</t>
  </si>
  <si>
    <t>409</t>
  </si>
  <si>
    <t>malate</t>
  </si>
  <si>
    <t>Malic acid</t>
  </si>
  <si>
    <t>RAMP_C_000012509 | RAMP_C_000218036</t>
  </si>
  <si>
    <t>D-Malic acid | Malic acid | Malate | (S)-Malate | malate | malic acid</t>
  </si>
  <si>
    <t>D-Malic acid | (R)-malate | Malic acid | (S)-malate(2-) | Malate | L-malate | (S)-Malate | (S)-malate | malate</t>
  </si>
  <si>
    <t>hmdb:HMDB0031518 | chebi:30796 | chemspider:83793 | kegg:C00497 | pubchem:92824 | CAS:636-61-3 | hmdb:HMDB31518 | refmet:RM0046759 | chebi:15588 | hmdb:HMDB0000156 | chebi:30797 | chemspider:193317 | kegg:C00149 | pubchem:222656 | CAS:97-67-6 | hmdb:HMDB0000744 | hmdb:HMDB00156 | hmdb:HMDB00744 | chebi:15589 | wikidata:Q27104150 | CAS:6915-15-7 | chemspider:4573566 | pubchem:5459792 | wikidata:Q27098126 | chebi:6650 | chemspider:510 | pubchem:525 | wikidata:Q190143 | pubchem:160434 | chebi:15595 | chemspider:140981 | wikidata:Q27098132 | refmet:RM0135894</t>
  </si>
  <si>
    <t>D-Malic acid | (+)-D-Malic acid | (R)-2-Hydroxybutanedioic acid | 2-HYDROXY-succinIC ACID | D-Malate | (+)-D-Malate | (R)-2-Hydroxybutanedioate | 2-HYDROXY-succinate | (R)-Malate | (R)-Hydroxybutanedioic acid | D-(+)-Malic acid | D-Hydroxybutanedioic acid | Hydroxy-(R)-butanedioic acid | R-Malic acid | (R)-malic acid | (R)-malate(2-) | Malic acid | (-)-L-Malic acid | (S)-(-)-Hydroxysuccinic acid | L-2-Hydroxybutanedioic acid | L-Apple acid | Malate | S-2-Hydroxybutanedioic acid | L-Malate | (-)-L-Malate | (S)-(-)-Hydroxysuccinate | L-2-Hydroxybutanedioate | S-2-Hydroxybutanedioate | (-)-(S)-Malate | (-)-(S)-Malic acid | (-)-Hydroxysuccinate | (-)-Hydroxysuccinic acid | (-)-Malic acid | (2S)-2-Hydroxybutanedioate | (2S)-2-Hydroxybutanedioic acid | (S)-Hydroxy-butanedioate | (S)-Hydroxy-butanedioic acid | (S)-Hydroxybutanedioate | (S)-Hydroxybutanedioic acid | (S)-Malic acid | Apple acid | L-(-)-Malic acid | L-Hydroxybutanedioate | L-Hydroxybutanedioic acid | L-Hydroxysuccinate | L-Hydroxysuccinic acid | S-(-)-Malate | S-(-)-Malic acid | (S)-Malate | L-Malic acid | (2S)-2-Hydroxysuccinic acid | (2S)-Malic acid | (S)-2-Hydroxysuccinic acid | 2-Hydroxybutanedioic acid | 2-Hydroxyethane-1,2-dicarboxylic acid | 2-Hydroxysuccinic acid | Deoxytetraric acid | Hydroxybutanedioic acid | Hydroxysuccinic acid | Monohydroxybutanedioic acid | alpha-Hydroxysuccinic acid | α-Hydroxysuccinic acid | (S)-malate(2-) | L-malate | (S)-malate | malate | (S)-malic acid | malic acid | malate(2-)</t>
  </si>
  <si>
    <t>O[C@H](CC(O)=O)C(O)=O | O[C@H](CC([O-])=O)C([O-])=O | O[C@@H](CC(O)=O)C(O)=O | O[C@@H](CC([O-])=O)C([O-])=O | OC(CC(O)=O)C(O)=O | OC(CC([O-])=O)C([O-])=O</t>
  </si>
  <si>
    <t>BJEPYKJPYRNKOW-UWTATZPHSA-N | BJEPYKJPYRNKOW-UWTATZPHSA-L | BJEPYKJPYRNKOW-REOHCLBHSA-N | BJEPYKJPYRNKOW-REOHCLBHSA-L | BJEPYKJPYRNKOW-UHFFFAOYSA-N | BJEPYKJPYRNKOW-UHFFFAOYSA-L</t>
  </si>
  <si>
    <t>hmdb:HMDB0031518 | hmdb:HMDB31518 | hmdb:HMDB0000156 | hmdb:HMDB0000744 | hmdb:HMDB00156 | hmdb:HMDB00744</t>
  </si>
  <si>
    <t>chebi:30796 | chebi:15588 | chebi:30797 | chebi:15589 | chebi:6650 | chebi:15595</t>
  </si>
  <si>
    <t>chemspider:83793 | chemspider:193317 | chemspider:4573566 | chemspider:510 | chemspider:140981</t>
  </si>
  <si>
    <t>pubchem:92824 | pubchem:222656 | pubchem:5459792 | pubchem:525 | pubchem:160434</t>
  </si>
  <si>
    <t>CAS:636-61-3 | CAS:97-67-6 | CAS:6915-15-7</t>
  </si>
  <si>
    <t>kegg:C00497 | kegg:C00149</t>
  </si>
  <si>
    <t>wikidata:Q27104150 | wikidata:Q27098126 | wikidata:Q190143 | wikidata:Q27098132</t>
  </si>
  <si>
    <t>refmet:RM0046759 | refmet:RM0135894</t>
  </si>
  <si>
    <t>415</t>
  </si>
  <si>
    <t>methionine</t>
  </si>
  <si>
    <t>Methionine</t>
  </si>
  <si>
    <t>RAMP_C_000218711 | RAMP_C_000219497</t>
  </si>
  <si>
    <t>L-Methionine | Methionine | methionine | METHIONINE</t>
  </si>
  <si>
    <t>L-Methionine | L-methionine zwitterion | Methionine | L-methionine | Met | methionine | Racemethionine</t>
  </si>
  <si>
    <t>hmdb:HMDB0000696 | chebi:16643 | chemspider:5907 | kegg:C00073 | pubchem:6137 | CAS:63-68-3 | hmdb:HMDB00696 | chebi:57844 | wikidata:Q106345486 | wikidata:Q22124685 | refmet:RM0161726 | chebi:64558 | chebi:16811 | chemspider:853 | pubchem:876 | hmdb:HMDB0033951 | wikidata:Q180341 | kegg:C01733 | CAS:59-51-8 | hmdb:HMDB33951 | refmet:RM0129810</t>
  </si>
  <si>
    <t>L-Methionine | (2S)-2-Amino-4-(methylsulfanyl)butanoic acid | (S)-2-Amino-4-(methylthio)butanoic acid | (S)-2-Amino-4-(methylthio)butyric acid | (S)-Methionine | L-(-)-Methionine | L-alpha-Amino-gamma-methylmercaptobutyric acid | L-Methionin | M | Met | METHIONINE | L-2-Amino-4methylthiobutyric acid | L-Methionine Z | (2S)-2-Amino-4-(methylsulfanyl)butanoate | (2S)-2-Amino-4-(methylsulphanyl)butanoate | (2S)-2-Amino-4-(methylsulphanyl)butanoic acid | (S)-2-Amino-4-(methylthio)butanoate | (S)-2-Amino-4-(methylthio)butyrate | L-a-Amino-g-methylmercaptobutyrate | L-a-Amino-g-methylmercaptobutyric acid | L-alpha-Amino-gamma-methylmercaptobutyrate | L-Α-amino-γ-methylmercaptobutyrate | L-Α-amino-γ-methylmercaptobutyric acid | L-2-Amino-4methylthiobutyrate | (L)-Methionine | (S)-(+)-Methionine | (S)-2-Amino-4-(methylthio)-butanoate | (S)-2-Amino-4-(methylthio)-butanoic acid | 2-Amino-4-(methylthio)butyrate | 2-Amino-4-(methylthio)butyric acid | 2-Amino-4-methylthiobutanoate | 2-Amino-4-methylthiobutanoic acid | a-Amino-g-methylmercaptobutyrate | a-Amino-g-methylmercaptobutyric acid | Acimethin | alpha-Amino-alpha-aminobutyric acid | alpha-Amino-gamma-methylmercaptobutyrate | alpha-Amino-gamma-methylmercaptobutyric acid | Cymethion | g-Methylthio-a-aminobutyrate | g-Methylthio-a-aminobutyric acid | gamma-Methylthio-alpha-aminobutyrate | gamma-Methylthio-alpha-aminobutyric acid | H-Met-H | H-Met-OH | L(-)-Amino-alpha-amino-alpha-aminobutyric acid | L(-)-Amino-gamma-methylthiobutyric acid | L-2-Amino-4-(methylthio)butyric acid | L-2-Amino-4-methylthiobutyric acid | L-a-Amino-g-methylthiobutyrate | L-a-Amino-g-methylthiobutyric acid | L-alpha-Amino-gamma-methylthiobutyrate | L-alpha-Amino-gamma-methylthiobutyric acid | L-gamma-Methylthio-alpha-aminobutyric acid | L-Methioninum | Liquimeth | Mepron | Methilanin | Methioninum | Metionina | Neo-methidin | Poly-L-methionine | Polymethionine | S-Methionine | S-Methyl-L-homocysteine | Toxin war | L-Isomer methionine | Methionine, L-isomer | Pedameth | Methionine, L isomer | (3R,3'r,6S)-4,5-DIDEHYDRO-5,6-dihydro-BETA,BETA-carotene-3,3'-diol | Bo-xan | e 161b | Xanthophyll | (3R,3'r,6S)-4,5-DIDEHYDRO-5,6-dihydro-b,b-carotene-3,3'-diol | (3R,3'r,6S)-4,5-DIDEHYDRO-5,6-dihydro-β,β-carotene-3,3'-diol | L-methionine zwitterion | Methionine | L-methionine | methionine zwitterion | methionine | Racemethionine | 2-Amino-4-(methylsulfanyl)butanoic acid | 2-Amino-4-(methylthio)butanoic acid | DL-Methionine | Hmet | Methionin | Padameth | 2-Amino-4-(methylsulfanyl)butanoate | 2-Amino-4-(methylsulphanyl)butanoate | 2-Amino-4-(methylsulphanyl)butanoic acid | 2-Amino-4-(methylthio)butanoate | Α-amino-γ-methylmercaptobutyrate | Α-amino-γ-methylmercaptobutyric acid | (+-)-Methionine | (+/-)-2-amino-4-(methylmercapto)butyric acid | 2-amino-4-(methylmercapto)Butyric acid | 2-amino-4-(methylthio)-Butyric acid | 2-amino-4-Methylthiobutanoic acid | alpha-amino-gamma-(methylthio)Butyric acid | DL-2-amino-4-(methylthio)-Butyric acid | DL-2-amino-4-(methylthio)Butanoic acid | DL-2-amino-4-(methylthio)Butyric acid | DL-2-amino-4-Methylthiobutanoic acid | FEMA 3301 | Racemethionine, usan</t>
  </si>
  <si>
    <t>CSCC[C@H](N)C(O)=O | CSCC[C@H]([NH3+])C([O-])=O | CSCCC([NH3+])C([O-])=O | CSCCC(N)C(O)=O</t>
  </si>
  <si>
    <t>FFEARJCKVFRZRR-BYPYZUCNSA-N | FFEARJCKVFRZRR-UHFFFAOYSA-N</t>
  </si>
  <si>
    <t>hmdb:HMDB0000696 | hmdb:HMDB00696 | hmdb:HMDB0033951 | hmdb:HMDB33951</t>
  </si>
  <si>
    <t>chebi:16643 | chebi:57844 | chebi:64558 | chebi:16811</t>
  </si>
  <si>
    <t>chemspider:5907 | chemspider:853</t>
  </si>
  <si>
    <t>pubchem:6137 | pubchem:876</t>
  </si>
  <si>
    <t>CAS:63-68-3 | CAS:59-51-8</t>
  </si>
  <si>
    <t>kegg:C00073 | kegg:C01733</t>
  </si>
  <si>
    <t>wikidata:Q106345486 | wikidata:Q22124685 | wikidata:Q180341</t>
  </si>
  <si>
    <t>refmet:RM0161726 | refmet:RM0129810</t>
  </si>
  <si>
    <t>418</t>
  </si>
  <si>
    <t>methylmalonate (MMA)</t>
  </si>
  <si>
    <t>Methylmalonic acid</t>
  </si>
  <si>
    <t>RAMP_C_000220800</t>
  </si>
  <si>
    <t>Methylmalonic acid | FA 4:1;O2 | methylmalonic acid</t>
  </si>
  <si>
    <t>Methylmalonate | Methylmalonic acid | MMA | methylmalonate | FA 4:1;O2</t>
  </si>
  <si>
    <t>chebi:17453 | chemspider:4573689 | pubchem:5459982 | wikidata:Q27102405 | hmdb:HMDB0000202 | wikidata:Q239598 | chebi:30860 | chemspider:473 | pubchem:487 | LIPIDMAPS:LMFA01170118 | kegg:C02170 | CAS:516-05-2 | hmdb:HMDB00202 | refmet:RM0152460</t>
  </si>
  <si>
    <t>Methylmalonate | Methylmalonic acid | MMA | methylmalonate(2-) | methylmalonic acid | 1,1-Ethanedicarboxylic acid | 2-Methylmalonic acid | alpha-Methylmalonic acid | Isosuccinic acid | 1,1-Ethanedicarboxylate | 2-Methylmalonate | a-Methylmalonate | a-Methylmalonic acid | alpha-Methylmalonate | Α-methylmalonate | Α-methylmalonic acid | Isosuccinate | Methyl-malonate | Methyl-malonic acid | Methyl-propanedioate | Methyl-propanedioic acid | Methylpropanedioate | Methylpropanedioic acid | Acid, methylmalonic | 2-methyl-propanedioic acid | FA 4:1;O2</t>
  </si>
  <si>
    <t>wiki | chebi | hmdb | lipidmaps</t>
  </si>
  <si>
    <t>CC(C([O-])=O)C([O-])=O | CC(C(O)=O)C(O)=O | C(=O)(O)C(C)C(=O)O</t>
  </si>
  <si>
    <t>ZIYVHBGGAOATLY-UHFFFAOYSA-L | ZIYVHBGGAOATLY-UHFFFAOYSA-N</t>
  </si>
  <si>
    <t>hmdb:HMDB0000202 | hmdb:HMDB00202</t>
  </si>
  <si>
    <t>chebi:17453 | chebi:30860</t>
  </si>
  <si>
    <t>chemspider:4573689 | chemspider:473</t>
  </si>
  <si>
    <t>pubchem:5459982 | pubchem:487</t>
  </si>
  <si>
    <t>CAS:516-05-2</t>
  </si>
  <si>
    <t>kegg:C02170</t>
  </si>
  <si>
    <t>wikidata:Q27102405 | wikidata:Q239598</t>
  </si>
  <si>
    <t>LIPIDMAPS:LMFA01170118</t>
  </si>
  <si>
    <t>refmet:RM0152460</t>
  </si>
  <si>
    <t>424</t>
  </si>
  <si>
    <t>palmitate (16:0)</t>
  </si>
  <si>
    <t>Palmitic acid</t>
  </si>
  <si>
    <t>RAMP_C_000219234 | RAMP_C_000216088</t>
  </si>
  <si>
    <t>Palmitic acid | Aethalic acid</t>
  </si>
  <si>
    <t>hexadecanoate | Palmitate | Palmitic acid | Palimitate | Aethalic acid | Calcium palmitate</t>
  </si>
  <si>
    <t>chebi:7896 | chemspider:440215 | pubchem:504166 | wikidata:Q27089367 | LIPIDMAPS:LMFA01010001 | chebi:15756 | wikidata:Q209727 | chemspider:960 | pubchem:985 | hmdb:HMDB0000220 | kegg:C00249 | CAS:57-10-3 | hmdb:HMDB00220 | hmdb:HMDB0060083 | hmdb:HMDB60083 | lipidbank:DFA0016 | plantfa:10046 | swisslipids:SLM:000000510 | refmet:RM0153571 | hmdb:HMDB0303203 | chemspider:8004758</t>
  </si>
  <si>
    <t>hexadecanoate | Palmitate | Palmitic acid | Palimitate | hexadecanoic acid | 1-Hexyldecanoic acid | 1-Pentadecanecarboxylic acid | 16:00 | C16 | C16 Fatty acid | C16:0 | Cetylic acid | CH3-[CH2]14-COOH | FA 16:0 | Hexadecanoate | Hexadecoic acid | Hexadecylic acid | Hexaectylic acid | N-Hexadecanoic acid | N-Hexadecoic acid | Palmitinic acid | Palmitinsaeure | Pentadecanecarboxylic acid | 1-Hexyldecanoate | 1-Pentadecanecarboxylate | Cetylate | Hexadecanoic acid | Hexadecoate | Hexadecylate | Hexaectylate | N-Hexadecanoate | N-Hexadecoate | Palmitinate | Pentadecanecarboxylate | Edenor C16 | Emersol 140 | Emersol 143 | Glycon p-45 | Hexadecanoate (N-C16:0) | Hexadecanoic acid palmitic acid | Hydrofol | Hydrofol acid 1690 | Hystrene 8016 | Hystrene 9016 | Industrene 4516 | Kortacid 1698 | Loxiol ep 278 | Lunac p 95 | Lunac p 95KC | Lunac p 98 | Palmitoate | Palmitoic acid | PAM | PLM | Prifac 2960 | Prifrac 2960 | Pristerene 4934 | Univol u332 | Acid, hexadecanoic | Acid, palmitic | FA(16:0) | n-Hexadecanoic acid | Aethalic acid | Calcium palmitate | Calcium dihexadecanoic acid | Calcium palmitic acid | Sodium palmitate | Palmitate, calcium | Palmitate, sodium</t>
  </si>
  <si>
    <t>CCCCCCCCCCCCCCCC([O-])=O | CCCCCCCCCCCCCCCC(O)=O | OC(CCCCCCCCCCCCCCC)=O | [Ca++].CCCCCCCCCCCCCCCC([O-])=O.CCCCCCCCCCCCCCCC([O-])=O</t>
  </si>
  <si>
    <t>IPCSVZSSVZVIGE-UHFFFAOYSA-M | IPCSVZSSVZVIGE-UHFFFAOYSA-N | HRBZRZSCMANEHQ-UHFFFAOYSA-L</t>
  </si>
  <si>
    <t>hmdb:HMDB0000220 | hmdb:HMDB00220 | hmdb:HMDB0060083 | hmdb:HMDB60083 | hmdb:HMDB0303203</t>
  </si>
  <si>
    <t>chebi:7896 | chebi:15756</t>
  </si>
  <si>
    <t>chemspider:440215 | chemspider:960 | chemspider:8004758</t>
  </si>
  <si>
    <t>pubchem:504166 | pubchem:985</t>
  </si>
  <si>
    <t>CAS:57-10-3</t>
  </si>
  <si>
    <t>kegg:C00249</t>
  </si>
  <si>
    <t>wikidata:Q27089367 | wikidata:Q209727</t>
  </si>
  <si>
    <t>LIPIDMAPS:LMFA01010001</t>
  </si>
  <si>
    <t>refmet:RM0153571</t>
  </si>
  <si>
    <t>lipidbank:DFA0016</t>
  </si>
  <si>
    <t>swisslipids:SLM:000000510</t>
  </si>
  <si>
    <t>plantfa:10046</t>
  </si>
  <si>
    <t>432</t>
  </si>
  <si>
    <t>nicotinamide</t>
  </si>
  <si>
    <t>Niacinamide</t>
  </si>
  <si>
    <t>RAMP_C_000001067</t>
  </si>
  <si>
    <t>Niacinamide | nicotinamide | Nicotinamide</t>
  </si>
  <si>
    <t>hmdb:HMDB0001406 | chebi:17154 | chemspider:911 | kegg:C00153 | pubchem:936 | CAS:98-92-0 | hmdb:HMDB01406 | wikidata:Q192423 | refmet:RM0156450</t>
  </si>
  <si>
    <t>Niacinamide | 3-Pyridinecarboxamide | beta-Pyridinecarboxamide | Niacin | Nicotinamid | Nicotinic acid amide | Nicotinsaeureamid | Nikotinamid | Nikotinsaeureamid | Vitamin b3 | Vitamin PP | Nicotinamide | b-Pyridinecarboxamide | Β-pyridinecarboxamide | Nicotinate amide | 3-Carbamoylpyridine | 3-Pyridinecarboxylic acid amide | Acid amide | Amid kyseliny nikotinove | Amide PP | Aminicotin | Amixicotyn | Amnicotin | Austrovit PP | Benicot | Delonin amide | Dipegyl | Dipigyl | Endobion | Factor PP | Hansamid | Inovitan PP | m-(Aminocarbonyl)pyridine | Mediatric | NAM | Nandervit-N | Niacevit | Niamide | Niavit PP | Nicamide | Nicamina | Nicamindon | Nicasir | Nicobion | Nicofort | Nicogen | Nicomidol | Nicosan 2 | Nicosylamide | Nicota | Nicotamide | Nicotilamide | Nicotililamido | Nicotinamida | Nicotinamidum | Nicotine acid amide | Nicotine amide | Nicotinic amide | Nicotinsaureamid | Nicotol | Nicotylamide | Nicotylamidum | Nicovel | Nicovit | Nicovitina | Nicovitol | Nicozymin | Nictoamide | Niko-tamin | Niocinamide | Niozymin | Papulex | Pelmin | Pelmine | Pelonin amide | PP-Faktor | Propamine a | Pyridine-3-carboxylic acid amide | Savacotyl | Vi-nicotyl | Vi-noctyl | Witamina PP | 3 Pyridinecarboxamide | Astra brand OF niacinamide | b 3, Vitamin | Niacinamide merck brand | Pharmagenix brand OF niacinamide | b3, Vitamin | Enduramide | Jenapharm, nicotinsäureamid | Niacinamide jenapharm brand | Niacinamide pharmagenix brand | Jenapharm brand OF niacinamide | Nicotinsäureamid jenapharm | Vitamin b 3 | Merck brand OF niacinamide | Niacinamide astra brand | nicotinamide</t>
  </si>
  <si>
    <t>NC(=O)C1=CC=CN=C1 | NC(=O)c1cccnc1</t>
  </si>
  <si>
    <t>DFPAKSUCGFBDDF-UHFFFAOYSA-N</t>
  </si>
  <si>
    <t>hmdb:HMDB0001406 | hmdb:HMDB01406</t>
  </si>
  <si>
    <t>chebi:17154</t>
  </si>
  <si>
    <t>chemspider:911</t>
  </si>
  <si>
    <t>pubchem:936</t>
  </si>
  <si>
    <t>CAS:98-92-0</t>
  </si>
  <si>
    <t>kegg:C00153</t>
  </si>
  <si>
    <t>wikidata:Q192423</t>
  </si>
  <si>
    <t>refmet:RM0156450</t>
  </si>
  <si>
    <t>439</t>
  </si>
  <si>
    <t>stearate (18:0)</t>
  </si>
  <si>
    <t>Stearic acid</t>
  </si>
  <si>
    <t>RAMP_C_000000648 | RAMP_C_000216236 | RAMP_C_000216237</t>
  </si>
  <si>
    <t>Stearic acid | FFA(18:0) | Stearophanic acid</t>
  </si>
  <si>
    <t>Stearic acid | FFA(18:0) | Stearophanic acid | octadecanoate | Magnesium octadecanoate | magnesium distearate | Calcium octadecanoate</t>
  </si>
  <si>
    <t>hmdb:HMDB0000827 | chebi:28842 | chemspider:5091 | kegg:C01530 | pubchem:5281 | CAS:57-11-4 | hmdb:HMDB00827 | wikidata:Q209685 | LIPIDMAPS:LMFA01010018 | lipidbank:DFA0018 | plantfa:10066 | refmet:RM0153574 | chebi:25629 | hmdb:HMDB0303351 | chebi:9254 | pubchem:11177 | hmdb:HMDB0303352 | chemspider:14587 | pubchem:15324</t>
  </si>
  <si>
    <t>Stearic acid | 18:0 | Acide octadecanoique | Acide stearique | C18:0 | CH3-[CH2]16-COOH | N-Octadecanoic acid | Octadecansaeure | Octadecoic acid | Oktadekansaeure | Stearinsaeure | Stearate | N-Octadecanoate | Octadecoate | Octadecanoic acid | Octadecanoate | 1-Heptadecanecarboxylate | 1-Heptadecanecarboxylic acid | Stearex beads | Stearic acid cherry | Stearophanate | Stearophanic acid | Calcium stearate | Aluminum tristearate | Ammonium stearate | Zinc stearate | Magnesium stearate | Sodium stearate | Aluminum monostearate | FA(18:0) | FFA(18:0) | octadecanoic acid | octadecanoate | FA 18:0 | Cetylacetic acid | n-Octadecanoic acid | Lactaric acid | Talgic acid | Bassinic acid | Magnesium octadecanoate | Magnesium stearic acid | Magnesium octadecanoic acid | magnesium distearate | Calcium octadecanoate | CALCIUM stearic acid | Calcium octadecanoic acid</t>
  </si>
  <si>
    <t>CCCCCCCCCCCCCCCCCC(O)=O | C(CCCCCCCCCC)CCCCCCC(=O)O | C(CCCCCCCCCC)CCCCCCC(=O)[O-] | C(CCCCCCCC)CCCCCCCCC(=O)O | [Mg++].CCCCCCCCCCCCCCCCCC([O-])=O.CCCCCCCCCCCCCCCCCC([O-])=O | [Ca++].CCCCCCCCCCCCCCCCCC([O-])=O.CCCCCCCCCCCCCCCCCC([O-])=O</t>
  </si>
  <si>
    <t>QIQXTHQIDYTFRH-UHFFFAOYSA-N | QIQXTHQIDYTFRH-UHFFFAOYSA-M | HQKMJHAJHXVSDF-UHFFFAOYSA-L | CJZGTCYPCWQAJB-UHFFFAOYSA-L</t>
  </si>
  <si>
    <t>hmdb:HMDB0000827 | hmdb:HMDB00827 | hmdb:HMDB0303351 | hmdb:HMDB0303352</t>
  </si>
  <si>
    <t>chebi:28842 | chebi:25629 | chebi:9254</t>
  </si>
  <si>
    <t>chemspider:5091 | chemspider:14587</t>
  </si>
  <si>
    <t>pubchem:5281 | pubchem:11177 | pubchem:15324</t>
  </si>
  <si>
    <t>CAS:57-11-4</t>
  </si>
  <si>
    <t>kegg:C01530</t>
  </si>
  <si>
    <t>wikidata:Q209685</t>
  </si>
  <si>
    <t>LIPIDMAPS:LMFA01010018</t>
  </si>
  <si>
    <t>refmet:RM0153574</t>
  </si>
  <si>
    <t>lipidbank:DFA0018</t>
  </si>
  <si>
    <t>plantfa:10066</t>
  </si>
  <si>
    <t>444</t>
  </si>
  <si>
    <t>ornithine</t>
  </si>
  <si>
    <t>Ornithine</t>
  </si>
  <si>
    <t>RAMP_C_000218554 | RAMP_C_000262077 | RAMP_C_000219592 | RAMP_C_000223163</t>
  </si>
  <si>
    <t>Ornithine | ornithine</t>
  </si>
  <si>
    <t>L-ornithinium(1+) | Ornithine | L-ornithine | L-Ornithine | D-ornithine | D-Ornithine | 2,5-Diaminopentanoic acid</t>
  </si>
  <si>
    <t>chebi:46911 | chemspider:5360242 | pubchem:6992088 | pubchem:59565831 | wikidata:Q27120725 | hmdb:HMDB0000214 | chebi:15729 | CAS:70-26-8 | kegg:C00077 | chemspider:6026 | pubchem:6262 | wikidata:Q410198 | chebi:44667 | CAS:3184-13-2 | hmdb:HMDB0000818 | hmdb:HMDB0004984 | hmdb:HMDB00214 | hmdb:HMDB00818 | hmdb:HMDB04984 | refmet:RM0135912 | chebi:57668 | hmdb:HMDB0003374 | chebi:16176 | chemspider:64236 | kegg:C00515 | pubchem:71082 | CAS:348-66-3 | hmdb:HMDB03374 | wikidata:Q27077099 | refmet:RM0136216 | chebi:45453 | chemspider:58931 | pubchem:65482 | wikidata:Q27093021 | LIPIDMAPS:LMFA01100057 | pubchem:389 | kegg:C01602 | chebi:18257</t>
  </si>
  <si>
    <t>L-ornithinium(1+) | Ornithine | L-ornithine | L-Ornithine | L-ornithinium(2+) | (S)-2,5-Diaminopentanoate | (S)-2,5-Diaminopentanoic acid | (S)-2,5-Diaminovaleric acid | (S)-alpha,delta-Diaminovaleric acid | (S)-Ornithine | (S)-2,5-Diaminovalerate | (S)-a,delta-Diaminovalerate | (S)-a,delta-Diaminovaleric acid | (S)-alpha,delta-Diaminovalerate | (S)-Α,δ-diaminovalerate | (S)-Α,δ-diaminovaleric acid | (S)-a,Δ-diaminovalerate | (S)-a,Δ-diaminovaleric acid | (+)-S-Ornithine | (S)-a,D-Diaminovalerate | (S)-a,D-Diaminovaleric acid | 5-Amino-L-norvaline | L-(-)-Ornithine | 2,5-Diaminopentanoic acid | Ornithine dihydrochloride, (L)-isomer | Ornithine hydrochloride, (D)-isomer | Ornithine, (D)-isomer | Ornithine, (L)-isomer | 2,5 Diaminopentanoic acid | Ornithine monoacetate, (L)-isomer | Ornithine monohydrochloride, (D)-isomer | Ornithine monohydrochloride, (DL)-isomer | Ornithine phosphate (1:1), (L)-isomer | Ornithine sulfate (1:1), (L)-isomer | Ornithine hydrochloride, (DL)-isomer | Ornithine hydrochloride, (L)-isomer | Ornithine monohydrobromide, (L)-isomer | Ornithine, (DL)-isomer | D-ornithinium(1+) | D-ornithine | D-Ornithine | (R)-Ornithine | (2R)-2,5-Diaminopentanoate | (2R)-2,5-Diaminopentanoic acid | sinefungin | ornithine</t>
  </si>
  <si>
    <t>[NH3+]CCC[C@H]([NH3+])C([O-])=O | NCCC[C@H](N)C(O)=O | [NH3+]CCC[C@H]([NH3+])C(O)=O | [NH3+]CCC[C@@H]([NH3+])C([O-])=O | NCCC[C@@H](N)C(O)=O | N[C@@H](CC[C@H](N)C(O)=O)C[C@H]1O[C@H]([C@H](O)[C@@H]1O)n1cnc2c(N)ncnc12 | NCCCC(N)C(O)=O | C(C(N)CCCN)(=O)O</t>
  </si>
  <si>
    <t>AHLPHDHHMVZTML-BYPYZUCNSA-O | AHLPHDHHMVZTML-BYPYZUCNSA-N | AHLPHDHHMVZTML-BYPYZUCNSA-P | AHLPHDHHMVZTML-SCSAIBSYSA-O | AHLPHDHHMVZTML-SCSAIBSYSA-N | LMXOHSDXUQEUSF-YECHIGJVSA-N | AHLPHDHHMVZTML-UHFFFAOYSA-N</t>
  </si>
  <si>
    <t>hmdb:HMDB0000214 | hmdb:HMDB0000818 | hmdb:HMDB0004984 | hmdb:HMDB00214 | hmdb:HMDB00818 | hmdb:HMDB04984 | hmdb:HMDB0003374 | hmdb:HMDB03374</t>
  </si>
  <si>
    <t>chebi:46911 | chebi:15729 | chebi:44667 | chebi:57668 | chebi:16176 | chebi:45453 | chebi:18257</t>
  </si>
  <si>
    <t>chemspider:5360242 | chemspider:6026 | chemspider:64236 | chemspider:58931</t>
  </si>
  <si>
    <t>pubchem:6992088 | pubchem:59565831 | pubchem:6262 | pubchem:71082 | pubchem:65482 | pubchem:389</t>
  </si>
  <si>
    <t>CAS:70-26-8 | CAS:3184-13-2 | CAS:348-66-3</t>
  </si>
  <si>
    <t>kegg:C00077 | kegg:C00515 | kegg:C01602</t>
  </si>
  <si>
    <t>wikidata:Q27120725 | wikidata:Q410198 | wikidata:Q27077099 | wikidata:Q27093021</t>
  </si>
  <si>
    <t>LIPIDMAPS:LMFA01100057</t>
  </si>
  <si>
    <t>refmet:RM0135912 | refmet:RM0136216</t>
  </si>
  <si>
    <t>445</t>
  </si>
  <si>
    <t>orotate</t>
  </si>
  <si>
    <t>Orotic acid</t>
  </si>
  <si>
    <t>RAMP_C_000000150</t>
  </si>
  <si>
    <t>Orotic acid | Orotate | orotate | orotic acid</t>
  </si>
  <si>
    <t>Orotic acid | Orotate | orotate</t>
  </si>
  <si>
    <t>hmdb:HMDB0000226 | chebi:16742 | chemspider:942 | kegg:C00295 | pubchem:967 | CAS:65-86-1 | hmdb:HMDB00226 | wikidata:Q425536 | chebi:30839 | chemspider:1232048 | pubchem:1492348 | wikidata:Q27104157 | refmet:RM0033030</t>
  </si>
  <si>
    <t>Orotic acid | Orotsaeure | Uracil-6-carboxylic acid | Uracil-6-carboxylate | Orotate | 1,2,3,6-Tetrahydro-2,6-dioxo-4-pyrimidecarboxylic acid | 1,2,3,6-Tetrahydro-2,6-dioxo-4-pyrimidinecarboxylic acid | 1,2,3,6-Tetrahydro-2,6-dioxopyrimidin-4-carbonsaeure | 2,6-Dihydroxy-4-pyrimidinecarboxylic acid | 2,6-Dihydroxypyrimidine-4-carboxylic acid | 2,6-Dioxo-1,2,3,6-tetrahydro-pyrimidine-4-carboxylic acid | 2,6-Dioxo-1,2,3,6-tetrahydropyrimidine-4-carboxylic acid | 6-Carboxy-2,4-dihydroxypyrimidine | 6-Carboxyuracil | 6-Uracilcarboxylic acid | Acide orotique | Acido orotico | Acidum oroticum | Animal galactose factor | Lactinium | Molkensaeure | ORO | Orodin | Oropur | Orotonin | Orotonsan | Orotsaure | Oroturic | Orotyl | Uracil-6-carbosaeure | Vitamin b13 | Whey factor | Zinc orotate | Orotate, zinc | Acid, orotic | Orotate, potassium | Potassium orotate | Orotate, sodium | Sodium orotate | orotic acid | orotate</t>
  </si>
  <si>
    <t>OC(=O)C1=CC(=O)NC(=O)N1 | OC(=O)c1cc(=O)[nH]c(=O)[nH]1 | [O-]C(=O)c1cc(=O)[nH]c(=O)[nH]1</t>
  </si>
  <si>
    <t>PXQPEWDEAKTCGB-UHFFFAOYSA-N | PXQPEWDEAKTCGB-UHFFFAOYSA-M</t>
  </si>
  <si>
    <t>hmdb:HMDB0000226 | hmdb:HMDB00226</t>
  </si>
  <si>
    <t>chebi:16742 | chebi:30839</t>
  </si>
  <si>
    <t>chemspider:942 | chemspider:1232048</t>
  </si>
  <si>
    <t>pubchem:967 | pubchem:1492348</t>
  </si>
  <si>
    <t>CAS:65-86-1</t>
  </si>
  <si>
    <t>kegg:C00295</t>
  </si>
  <si>
    <t>wikidata:Q425536 | wikidata:Q27104157</t>
  </si>
  <si>
    <t>refmet:RM0033030</t>
  </si>
  <si>
    <t>452</t>
  </si>
  <si>
    <t>palmitoleate (16:1n7)</t>
  </si>
  <si>
    <t>Palmitoleic acid</t>
  </si>
  <si>
    <t>RAMP_C_000001779</t>
  </si>
  <si>
    <t>Palmitoleic acid | 16:1(9Z) | Zoomeric acid | Palmitelaidic acid | 9Z-palmitoleic acid | palmitoleic acid</t>
  </si>
  <si>
    <t>Palmitoleic acid | Palmitelaidic acid | 9-Hexadecenoic acid, (9Z)- | palmitoleic acid | 16:1(9Z) | 9Z-palmitoleic acid | CE(16:1) | Zoomeric acid | palmitelaidic acid | C16:2n-4,7 | Palmitolinoleic acid | (9Z)-hexadecenoate</t>
  </si>
  <si>
    <t>hmdb:HMDB0003229 | hmdb:HMDB0012328 | hmdb:HMDB0247596 | chebi:28716 | chemspider:393216 | kegg:C08362 | pubchem:445638 | CAS:373-49-9 | hmdb:HMDB0060082 | hmdb:HMDB03229 | hmdb:HMDB60082 | chebi:59265 | chemspider:4445872 | pubchem:5282745 | CAS:10030-73-6 | hmdb:HMDB12328 | chebi:72004 | chemspider:4506 | pubchem:4668 | LIPIDMAPS:LMFA01030056 | wikidata:Q412366 | LIPIDMAPS:LMFA01030057 | LIPIDMAPS:LMFA01030275 | lipidbank:DFA0095 | plantfa:10051 | swisslipids:SLM:000000411 | lipidbank:DFA0096 | plantfa:10052 | pubchem:5312427 | chebi:77522 | plantfa:10058 | swisslipids:SLM:000001200 | refmet:RM0153618 | refmet:RM0153617 | refmet:RM0153304 | chebi:32372</t>
  </si>
  <si>
    <t>Palmitoleic acid | (9Z)-Hexadecenoic acid | (Z)-9-Hexadecenoic acid | (Z)-Hexadec-9-enoic acid | 16:1DElta9 | 9-cis-Hexadecenoic acid | cis-9-Hexadecenoic acid | cis-9-Palmitoleic acid | cis-delta-9-Hexadecenoic acid | cis-Delta(9)-Hexadecenoic acid | cis-Palmitoleic acid | Oleopalmitic acid | Palmitolinoleic acid | Zoomaric acid | Zoomeric acid | (9Z)-Hexadec-9-enoate | (9Z)-Hexadecenoate | (Z)-9-Hexadecenoate | (Z)-Hexadec-9-enoate | 9-cis-Hexadecenoate | cis-9-Hexadecenoate | cis-9-Palmitoleate | cis-delta-9-Hexadecenoate | cis-Δ-9-hexadecenoate | cis-Δ-9-hexadecenoic acid | cis-delta(9)-Hexadecenoate | cis-Δ(9)-hexadecenoate | cis-Δ(9)-hexadecenoic acid | cis-Palmitoleate | Oleopalmitate | Palmitolinoleate | Zoomarate | Zoomerate | (9Z)-Hexadec-9-enoic acid | Palmitoleate | 9-Hexadecenoate | 9-Hexadecenoic acid | Hexadecenoate | Hexadecenoate (N-C16:1) | Hexadecenoic acid | Palmitoleic acid, (Z)-isomer | Palmitoleic acid, (e)-isomer | C16:1 trans-9 | Palmitelaidic acid | (9Z)-9-Hexadecenoic acid | 9Z-Hexadecenoic acid | C16:1 | FA(16:1(9Z)) | FA(16:1n7) | cis-delta9-Hexadecenoic acid | cis-Δ9-hexadecenoic acid | (9E)-Hexadecenoic acid | (e)-9-Hexadecenoicacid | 9-trans-Hexadecenoic acid | t-16:1D9 | t-9-Hexadecenoic acid | trans-9-Hexadecenoic acid | trans-Delta(9)-Hexadecenoic acid | trans-Palmitoleic acid | (9E)-Hexadecenoate | 9-trans-Hexadecenoate | t-9-Hexadecenoate | trans-9-Hexadecenoate | trans-delta(9)-Hexadecenoate | trans-Δ(9)-hexadecenoate | trans-Δ(9)-hexadecenoic acid | trans-Palmitoleate | Palmitelaidate | Palmitoleic acid, sodium salt, (Z)-isomer | Palmitoleic acid, potassium salt, (Z)-isomer | (9E)-9-Hexadecenoate | (9E)-9-Hexadecenoic acid | (e)-9-Hexadecenoate | (e)-9-Hexadecenoic acid | (e)-Hexadec-9-enoate | (e)-Hexadec-9-enoic acid | trans-9-Palmitoleate | 9-Hexadecenoic acid, (9Z)- | 16:1 Omega-7 | palmitoleic acid | 16:1(9Z) | 9Z-palmitoleic acid | CE(16:1) | palmitelaidic acid | hexadec-9-enoic acid | (9Z,12Z)-hexadecadienoic acid | palmitoleate | cis-9-palmitoleic acid | 9Z-hexadecenoic acid | FA 16:1 | cis-9-hexadecenoic acid | C16:1n-7 | Physetoleic acid | trans-9-palmitoleic acid | 9E-hexadecenoic acid | trans-9-hexadecenoic acid | 9Z,12Z-hexadecadienoic acid | FA 16:2 | C16:2n-4,7</t>
  </si>
  <si>
    <t>CCCCCC\C=C/CCCCCCCC(O)=O | CCCCCC\C=C\CCCCCCCC(O)=O | CCCCCCC=CCCCCCCCC(O)=O | C(CCCCCCC/C=C\CCCCCC)(=O)O | [H]C(CCCCCC)=C([H])CCCCCCCC(O)=O | CCC\C=C/C\C=C/CCCCCCCC(O)=O | CCCCCC\C=C/CCCCCCCC([O-])=O | C(CCCCCCC(=O)O)/C=C\CCCCCC | C(/CCCCCC)=C\CCCCCCCC(=O)O | C(CCCCCCC/C=C\C/C=C\CCC)(=O)O</t>
  </si>
  <si>
    <t>SECPZKHBENQXJG-FPLPWBNLSA-N | SECPZKHBENQXJG-BQYQJAHWSA-N | SECPZKHBENQXJG-UHFFFAOYSA-N | RVEKLXYYCHAMDF-UTOQUPLUSA-N | SECPZKHBENQXJG-FPLPWBNLSA-M</t>
  </si>
  <si>
    <t>hmdb:HMDB0003229 | hmdb:HMDB0012328 | hmdb:HMDB0247596 | hmdb:HMDB0060082 | hmdb:HMDB03229 | hmdb:HMDB60082 | hmdb:HMDB12328</t>
  </si>
  <si>
    <t>chebi:28716 | chebi:59265 | chebi:72004 | chebi:77522 | chebi:32372</t>
  </si>
  <si>
    <t>chemspider:393216 | chemspider:4445872 | chemspider:4506</t>
  </si>
  <si>
    <t>pubchem:445638 | pubchem:5282745 | pubchem:4668 | pubchem:5312427</t>
  </si>
  <si>
    <t>CAS:373-49-9 | CAS:10030-73-6</t>
  </si>
  <si>
    <t>kegg:C08362</t>
  </si>
  <si>
    <t>wikidata:Q412366</t>
  </si>
  <si>
    <t>LIPIDMAPS:LMFA01030056 | LIPIDMAPS:LMFA01030057 | LIPIDMAPS:LMFA01030275</t>
  </si>
  <si>
    <t>refmet:RM0153618 | refmet:RM0153617 | refmet:RM0153304</t>
  </si>
  <si>
    <t>lipidbank:DFA0095 | lipidbank:DFA0096</t>
  </si>
  <si>
    <t>swisslipids:SLM:000000411 | swisslipids:SLM:000001200</t>
  </si>
  <si>
    <t>plantfa:10051 | plantfa:10052 | plantfa:10058</t>
  </si>
  <si>
    <t>460</t>
  </si>
  <si>
    <t>phenylalanine</t>
  </si>
  <si>
    <t>Phenylalanine</t>
  </si>
  <si>
    <t>RAMP_C_000218749 | RAMP_C_000263647</t>
  </si>
  <si>
    <t>L-Phenylalanine | Phenylalanine | PHENYLALANINE | phenylalanine</t>
  </si>
  <si>
    <t>L-Phenylalanine | L-phenylalanine zwitterion | Phenylalanine | L-phenylalanine | Phenyl-alanine | D-phenylalanine | D-Phenylalanine</t>
  </si>
  <si>
    <t>hmdb:HMDB0000159 | chebi:17295 | chemspider:5910 | kegg:C00079 | pubchem:6140 | CAS:63-91-2 | hmdb:HMDB0000612 | hmdb:HMDB00159 | hmdb:HMDB00612 | chebi:58095 | wikidata:Q170545 | wikidata:Q106345467 | refmet:RM0135897 | chebi:57981 | chebi:28044 | hmdb:HMDB0250791 | chemspider:969 | kegg:C02057 | pubchem:994 | wikidata:Q27103475 | refmet:RM0129911 | pubchem:71567 | chebi:16998</t>
  </si>
  <si>
    <t>L-Phenylalanine | (S)-2-Amino-3-phenylpropionic acid | (S)-alpha-Amino-beta-phenylpropionic acid | 3-Phenyl-L-alanine | beta-Phenyl-L-alanine | F | Phe | PHENYLALANINE | (S)-2-Amino-3-phenylpropionate | (S)-a-Amino-b-phenylpropionate | (S)-a-Amino-b-phenylpropionic acid | (S)-alpha-Amino-beta-phenylpropionate | (S)-Α-amino-β-phenylpropionate | (S)-Α-amino-β-phenylpropionic acid | b-Phenyl-L-alanine | Β-phenyl-L-alanine | (-)-beta-Phenylalanine | (L)-Phenylalanine | (S)-(-)-Phenylalanine | (S)-2-Amino-3-phenylpropanoate | (S)-2-Amino-3-phenylpropanoic acid | (S)-alpha-Amino-benzenepropanoate | (S)-alpha-Amino-benzenepropanoic acid | (S)-alpha-Aminobenzenepropanoate | (S)-alpha-Aminobenzenepropanoic acid | (S)-alpha-Aminohydrocinnamate | (S)-alpha-Aminohydrocinnamic acid | (S)-Phenylalanine | alpha-Aminohydrocinnamate | alpha-Aminohydrocinnamic acid | beta-Phenyl-alpha-alanine | beta-Phenylalanine | L-2-Amino-3-phenylpropionate | L-2-Amino-3-phenylpropionic acid | Phenyl-alanine | Phenylalamine | L-Isomer phenylalanine | Phenylalanine, L isomer | Phenylalanine, L-isomer | Endorphenyl | (6S)-Tetrahydrofolate | (6S)-Tetrahydrofolic acid | (6S)-THFA | 5,6,7,8-Tetrahydrofolate | Tetrahydrofolate | THF | 5,6,7,8-Tetrahydrofolic acid | L-phenylalanine zwitterion | Phenylalanine | L-phenylalanine | D-phenylalanine zwitterion | D-phenylalanine | phenylalanine | D-Phenylalanine | alpha-Amino-beta-phenylpropionic acid | DL-Phenylalanine | Fenilalanina | PHE | Phenylalanin | a-Amino-b-phenylpropionate | a-Amino-b-phenylpropionic acid | alpha-Amino-beta-phenylpropionate | Α-amino-β-phenylpropionate | Α-amino-β-phenylpropionic acid</t>
  </si>
  <si>
    <t>N[C@@H](CC1=CC=CC=C1)C(O)=O | N[C@@H](Cc1ccccc1)C(O)=O | [NH3+][C@@H](Cc1ccccc1)C([O-])=O | [NH3+][C@H](Cc1ccccc1)C([O-])=O | N[C@H](Cc1ccccc1)C(O)=O | NC(Cc1ccccc1)C(O)=O | NC(CC1=CC=CC=C1)C(O)=O</t>
  </si>
  <si>
    <t>COLNVLDHVKWLRT-QMMMGPOBSA-N | COLNVLDHVKWLRT-MRVPVSSYSA-N | COLNVLDHVKWLRT-UHFFFAOYSA-N</t>
  </si>
  <si>
    <t>hmdb:HMDB0000159 | hmdb:HMDB0000612 | hmdb:HMDB00159 | hmdb:HMDB00612 | hmdb:HMDB0250791</t>
  </si>
  <si>
    <t>chebi:17295 | chebi:58095 | chebi:57981 | chebi:28044 | chebi:16998</t>
  </si>
  <si>
    <t>chemspider:5910 | chemspider:969</t>
  </si>
  <si>
    <t>pubchem:6140 | pubchem:994 | pubchem:71567</t>
  </si>
  <si>
    <t>CAS:63-91-2</t>
  </si>
  <si>
    <t>kegg:C00079 | kegg:C02057</t>
  </si>
  <si>
    <t>wikidata:Q170545 | wikidata:Q106345467 | wikidata:Q27103475</t>
  </si>
  <si>
    <t>refmet:RM0135897 | refmet:RM0129911</t>
  </si>
  <si>
    <t>461</t>
  </si>
  <si>
    <t>phosphate</t>
  </si>
  <si>
    <t>Phosphoric acid</t>
  </si>
  <si>
    <t>RAMP_C_000220777</t>
  </si>
  <si>
    <t>Phosphate | Phosphoric acid | phosphate | phosphoric acid</t>
  </si>
  <si>
    <t>H2PO4 - | Phosphate | Phosphoric acid | Pi | Phosphate ion | HPO4 2- | phosphate(3-) | hydrogenphosphate | phosphate</t>
  </si>
  <si>
    <t>chebi:39745 | chemspider:978 | pubchem:1003 | wikidata:Q27093789 | hmdb:HMDB0001429 | hmdb:HMDB0002142 | pubchem:1061 | chebi:18367 | wikidata:Q177811 | kegg:C00009 | chebi:26078 | chemspider:979 | chemspider:1032 | pubchem:1004 | wikidata:Q184782 | chebi:43474 | chemspider:2913859 | pubchem:3681305 | wikidata:Q27104508 | CAS:14265-44-2 | hmdb:HMDB0000973 | hmdb:HMDB0002105 | hmdb:HMDB0005947 | hmdb:HMDB00973 | hmdb:HMDB01429 | hmdb:HMDB02105 | hmdb:HMDB02142 | hmdb:HMDB05947 | refmet:RM0032341</t>
  </si>
  <si>
    <t>H2PO4 - | Phosphate | Phosphoric acid | Pi | Phosphate ion | HPO4 2- | dihydrogenphosphate | phosphate(3-) | phosphoric acid | hydrogenphosphate | [PO(OH)3] | Acide phosphorique | Acidum phosphoricum | H3PO4 | Orthophosphoric acid | Phosphorsaeureloesungen | Phosphorsaeure | Orthophosphate | Concise etchant | Condact | K-Etchant | Uni-etch | Diphosphate tetrasodium | Marphos | NFB | ortho- Phosphoric acid | Phosphoric acid (acd/name 4.0) | Sodium pyrophosphate | Sodium pyrophosphate decahydrate | Sodium pyrophosphate decahydrate biochemica | Sonac | Tetra-sodium pyrophosphate | Tetrasodium pyrophosphate 10-hydrate | Tetrasodium pyrophosphate decahydrate | White phosphoric acid | Hydrogen phosphoric acid | Dihydrogen phosphate | Hydrogen phosphate</t>
  </si>
  <si>
    <t>[H]OP([O-])(=O)O[H] | [O-]P([O-])([O-])=O | [H]OP(=O)(O[H])O[H] | OP([O-])([O-])=O | OP(O)(O)=O</t>
  </si>
  <si>
    <t>NBIIXXVUZAFLBC-UHFFFAOYSA-M | NBIIXXVUZAFLBC-UHFFFAOYSA-K | NBIIXXVUZAFLBC-UHFFFAOYSA-N | NBIIXXVUZAFLBC-UHFFFAOYSA-L</t>
  </si>
  <si>
    <t>hmdb:HMDB0001429 | hmdb:HMDB0002142 | hmdb:HMDB0000973 | hmdb:HMDB0002105 | hmdb:HMDB0005947 | hmdb:HMDB00973 | hmdb:HMDB01429 | hmdb:HMDB02105 | hmdb:HMDB02142 | hmdb:HMDB05947</t>
  </si>
  <si>
    <t>chebi:39745 | chebi:18367 | chebi:26078 | chebi:43474</t>
  </si>
  <si>
    <t>chemspider:978 | chemspider:979 | chemspider:1032 | chemspider:2913859</t>
  </si>
  <si>
    <t>pubchem:1003 | pubchem:1061 | pubchem:1004 | pubchem:3681305</t>
  </si>
  <si>
    <t>CAS:14265-44-2</t>
  </si>
  <si>
    <t>kegg:C00009</t>
  </si>
  <si>
    <t>wikidata:Q27093789 | wikidata:Q177811 | wikidata:Q184782 | wikidata:Q27104508</t>
  </si>
  <si>
    <t>refmet:RM0032341</t>
  </si>
  <si>
    <t>466</t>
  </si>
  <si>
    <t>phytanate</t>
  </si>
  <si>
    <t>Phytanic acid</t>
  </si>
  <si>
    <t>RAMP_C_000263802 | RAMP_C_000000310</t>
  </si>
  <si>
    <t>Phytanic acid | Phytanoic acid | phytanate | Phytanate | phytanic acid</t>
  </si>
  <si>
    <t>3,7,11,15-tetramethylhexadecanoate | Phytanic acid | 3,7R,11R,15-tetramethyl-hexadecanoic acid | phytanic acid | Phytanoic acid | 3D,7D,11D-Phytanic acid | 3R,7R,11R,15-tetramethylhexadecanoic acid</t>
  </si>
  <si>
    <t>chebi:37257 | hmdb:HMDB0000801 | hmdb:HMDB0062520 | chebi:16285 | chemspider:25001 | kegg:C01607 | pubchem:26840 | CAS:14721-66-5 | hmdb:HMDB00801 | pubchem:468706 | hmdb:HMDB62520 | LIPIDMAPS:LMPR0104010004 | hmdb:HMDB0000417 | chemspider:8556273 | pubchem:10380830 | CAS:18654-64-3 | hmdb:HMDB00417 | LIPIDMAPS:LMPR0104010036 | chebi:172542 | refmet:RM0060577</t>
  </si>
  <si>
    <t>phytanate | phytanic acid | Phytanic acid | 3,7,11,15-Tetramethyl hexadecanoic acid | 3,7,11,15-Tetramethyl-hexadecanoic acid | 3,7,11,15-Tetramethyl-hexadecansaeure | 3,7,11,15-Tetramethylhexadecanoic acid | 3,7,11,15-Tetramethyl hexadecanoate | 3,7,11,15-Tetramethyl-hexadecanoate | 3,7,11,15-Tetramethylhexadecanoate | Phytanate | 3,7,11,15-Tetramethylhexadecoanoate | 3,7,11,15-Tetramethylhexadecoanoic acid | Phytanoate | Phytanoic acid | Acid, phytanic | 3,7R,11R,15-tetramethyl-hexadecanoic acid | 3,7R,11R,15-Tetramethyl-hexadecanoate | Hexadecanoic acid, 3,7,11,15-tetramethyl- | 3D,7D,11D-Phytanic acid | 3D,7D,11D-Phytanate | ((3R,7R,11R)-)3,7,11,15-Tetramethylhexadecanoate | ((3R,7R,11R)-)3,7,11,15-Tetramethylhexadecanoic acid | 3,7,11,15-Tetramethyl-D,D,D-hexadecanoate | 3,7,11,15-Tetramethyl-D,D,D-hexadecanoic acid | 3,7,11,15-Tetramethyl-[3R-(3R*,7R*,11R*)]-hexadecanoate | 3,7,11,15-Tetramethyl-[3R-(3R*,7R*,11R*)]-hexadecanoic acid | D,D,D-Phytanate | D,D,D-Phytanic acid | (3R,7R,11R)-1-Phytanoate | 3R,7R,11R,15-tetramethylhexadecanoic acid</t>
  </si>
  <si>
    <t>chebi | hmdb | reactome | lipidmaps</t>
  </si>
  <si>
    <t>CC(C)CCCC(C)CCCC(C)CCCC(C)CC([O-])=O | CC(C)CCCC(C)CCCC(C)CCCC(C)CC(O)=O | CC(C)CCC[C@@H](C)CCC[C@@H](C)CCCC(C)CC(O)=O | C(CC(C)CCC[C@H](C)CCC[C@H](C)CCCC(C)C)(=O)O | CC(C)CCC[C@@H](C)CCC[C@@H](C)CCC[C@@H](C)CC(O)=O | OC(C[C@H](C)CCC[C@H](C)CCC[C@H](C)CCCC(C)C)=O</t>
  </si>
  <si>
    <t>RLCKHJSFHOZMDR-UHFFFAOYSA-M | RLCKHJSFHOZMDR-UHFFFAOYSA-N | RLCKHJSFHOZMDR-PWCSWUJKSA-N | RLCKHJSFHOZMDR-GUDVDZBRSA-N</t>
  </si>
  <si>
    <t>hmdb:HMDB0000801 | hmdb:HMDB0062520 | hmdb:HMDB00801 | hmdb:HMDB62520 | hmdb:HMDB0000417 | hmdb:HMDB00417</t>
  </si>
  <si>
    <t>chebi:37257 | chebi:16285 | chebi:172542</t>
  </si>
  <si>
    <t>chemspider:25001 | chemspider:8556273</t>
  </si>
  <si>
    <t>pubchem:26840 | pubchem:468706 | pubchem:10380830</t>
  </si>
  <si>
    <t>CAS:14721-66-5 | CAS:18654-64-3</t>
  </si>
  <si>
    <t>kegg:C01607</t>
  </si>
  <si>
    <t>LIPIDMAPS:LMPR0104010004 | LIPIDMAPS:LMPR0104010036</t>
  </si>
  <si>
    <t>refmet:RM0060577</t>
  </si>
  <si>
    <t>477</t>
  </si>
  <si>
    <t>pristanate</t>
  </si>
  <si>
    <t>Pristanic acid</t>
  </si>
  <si>
    <t>RAMP_C_000219180</t>
  </si>
  <si>
    <t>Pristanic acid | 2,6,10,14-Tetramethylpentadecanoic acid | pristanate | Pristanate | pristanic acid</t>
  </si>
  <si>
    <t>pristanate | 2,6,10,14-tetramethylpentadecanoate | Pristanic acid | 2,6,10,14-Tetramethylpentadecanoic acid</t>
  </si>
  <si>
    <t>chebi:77268 | hmdb:HMDB0000795 | chebi:51340 | chemspider:110458 | pubchem:123929 | CAS:1189-37-3 | hmdb:HMDB00795 | LIPIDMAPS:LMPR0104010022 | refmet:RM0118411</t>
  </si>
  <si>
    <t>pristanate | pristanic acid | Pristanic acid | 2,6,10,14-Tetramethyl-pentadecansaeure | 2,6,10,14-Tetramethylpentadecylic acid | Acide pristanique | Acido pristanico | Pristaninsaeure | 2,6,10,14-Tetramethylpentadecylate | Pristanate | (2S)-Pristanic acid | (2S,6R,10R)-2,6,10,14-Tetramethylpentadecanoate | (2S,6R,10R)-2,6,10,14-Tetramethylpentadecanoic acid | (2S,6R,10R)-Pristanic acid | 2,6,10,14-Tetramethylpentadecanoate | 2,6,10,14-Tetramethylpentadecanoic acid | Pristanate:(2S,6R,10R)-pristanate | 2,6,10,14-tetramethyl-pentadecanoic acid | Pentadecanoic acid, 2,6,10,14-tetramethyl-</t>
  </si>
  <si>
    <t>reactome | chebi | hmdb | lipidmaps</t>
  </si>
  <si>
    <t>CC(C)CCCC(C)CCCC(C)CCCC(C)C([O-])=O | CC(C)CCCC(C)CCCC(C)CCCC(C)C(O)=O | C(C(C)CCCC(C)CCCC(C)CCCC(C)C)(=O)O</t>
  </si>
  <si>
    <t>PAHGJZDQXIOYTH-UHFFFAOYSA-M | PAHGJZDQXIOYTH-UHFFFAOYSA-N</t>
  </si>
  <si>
    <t>hmdb:HMDB0000795 | hmdb:HMDB00795</t>
  </si>
  <si>
    <t>chebi:77268 | chebi:51340</t>
  </si>
  <si>
    <t>chemspider:110458</t>
  </si>
  <si>
    <t>pubchem:123929</t>
  </si>
  <si>
    <t>CAS:1189-37-3</t>
  </si>
  <si>
    <t>LIPIDMAPS:LMPR0104010022</t>
  </si>
  <si>
    <t>refmet:RM0118411</t>
  </si>
  <si>
    <t>480</t>
  </si>
  <si>
    <t>proline</t>
  </si>
  <si>
    <t>Proline</t>
  </si>
  <si>
    <t>RAMP_C_000218861 | RAMP_C_000261868 | RAMP_C_000165893</t>
  </si>
  <si>
    <t>L-Proline | Proline | D-Proline | PROLINE | proline</t>
  </si>
  <si>
    <t>L-Proline | L-proline zwitterion | Proline | L-proline | D-proline | D-Proline | DL-Proline</t>
  </si>
  <si>
    <t>hmdb:HMDB0000162 | chebi:17203 | chemspider:128566 | kegg:C00148 | pubchem:145742 | CAS:147-85-3 | hmdb:HMDB00162 | chebi:60039 | wikidata:Q106345478 | wikidata:Q20035886 | refmet:RM0135899 | chebi:57726 | hmdb:HMDB0003411 | chebi:16313 | chemspider:8640 | kegg:C00763 | pubchem:8988 | CAS:344-25-2 | hmdb:HMDB03411 | wikidata:Q20035962 | refmet:RM0136222 | hmdb:HMDB0251528 | chebi:26271 | chemspider:594 | kegg:C16435 | pubchem:614 | wikidata:Q484583</t>
  </si>
  <si>
    <t>L-Proline | (-)-(S)-Proline | (-)-2-Pyrrolidinecarboxylic acid | (-)-Proline | (2S)-Pyrrolidine-2-carboxylic acid | (S)-2-Carboxypyrrolidine | (S)-2-Pyrrolidinecarboxylic acid | (S)-Pyrrolidine-2-carboxylic acid | 2-Pyrrolidinecarboxylic acid | L-(-)-Proline | L-alpha-Pyrrolidinecarboxylic acid | L-Prolin | L-Pyrrolidine-2-carboxylic acid | P | Prolina | PROLINE | Prolinum | (-)-2-Pyrrolidinecarboxylate | (2S)-Pyrrolidine-2-carboxylate | (S)-2-Pyrrolidinecarboxylate | (S)-Pyrrolidine-2-carboxylate | 2-Pyrrolidinecarboxylate | L-a-Pyrrolidinecarboxylate | L-a-Pyrrolidinecarboxylic acid | L-alpha-Pyrrolidinecarboxylate | L-Α-pyrrolidinecarboxylate | L-Α-pyrrolidinecarboxylic acid | L-Pyrrolidine-2-carboxylate | (S)-(-)-Proline | (S)-(-)-Pyrrolidine-2-carboxylate | (S)-(-)-Pyrrolidine-2-carboxylic acid | (S)-2-Pyrralidinecarboxylate | (S)-2-Pyrralidinecarboxylic acid | (S)-Proline | L Proline | L-proline zwitterion | Proline | L-proline | D-proline zwitterion | D-proline | D-Proline | (2R)-Pyrrolidine-2-carboxylic acid | (R)-2-Carboxypyrrolidine | (R)-Pyrrolidine-2-carboxylic acid | D-Prolin | DPR | (2R)-Pyrrolidine-2-carboxylate | (R)-Pyrrolidine-2-carboxylate | R)-2-Carboxypyrrolidine | R-Proline | DL-Proline | Hpro | Prolin | Pyrrolidine-2-carboxylic acid | Pyrrolidine-2-carboxylate | proline</t>
  </si>
  <si>
    <t>OC(=O)[C@@H]1CCCN1 | [O-]C(=O)[C@@H]1CCC[NH2+]1 | [O-]C(=O)[C@H]1CCC[NH2+]1 | OC(=O)[C@H]1CCCN1 | OC(=O)C1CCCN1</t>
  </si>
  <si>
    <t>ONIBWKKTOPOVIA-BYPYZUCNSA-N | ONIBWKKTOPOVIA-SCSAIBSYSA-N | ONIBWKKTOPOVIA-UHFFFAOYSA-N</t>
  </si>
  <si>
    <t>hmdb:HMDB0000162 | hmdb:HMDB00162 | hmdb:HMDB0003411 | hmdb:HMDB03411 | hmdb:HMDB0251528</t>
  </si>
  <si>
    <t>chebi:17203 | chebi:60039 | chebi:57726 | chebi:16313 | chebi:26271</t>
  </si>
  <si>
    <t>chemspider:128566 | chemspider:8640 | chemspider:594</t>
  </si>
  <si>
    <t>pubchem:145742 | pubchem:8988 | pubchem:614</t>
  </si>
  <si>
    <t>CAS:147-85-3 | CAS:344-25-2</t>
  </si>
  <si>
    <t>kegg:C00148 | kegg:C00763 | kegg:C16435</t>
  </si>
  <si>
    <t>wikidata:Q106345478 | wikidata:Q20035886 | wikidata:Q20035962 | wikidata:Q484583</t>
  </si>
  <si>
    <t>refmet:RM0135899 | refmet:RM0136222</t>
  </si>
  <si>
    <t>482</t>
  </si>
  <si>
    <t>lactate</t>
  </si>
  <si>
    <t>Lactic acid</t>
  </si>
  <si>
    <t>RAMP_C_000218078 | RAMP_C_000218054 | RAMP_C_000219700 | RAMP_C_000000127</t>
  </si>
  <si>
    <t>L-Lactic acid | Lactate | Lactic acid | lactate | LACTate | LACTIC ACID</t>
  </si>
  <si>
    <t>L-Lactic acid | (S)-lactate | (S)-lactic acid | Lactate | Lactic acid | (R)-lactate | D-Lactic acid | lactate | Indoleacetic acid | Auxin | Indoxyl acetic acid (IAA) | Indoleacetate | Indole-3-acetate | (indol-3-yl)acetate</t>
  </si>
  <si>
    <t>hmdb:HMDB0000190 | chebi:422 | chemspider:96860 | kegg:C00186 | pubchem:107689 | CAS:79-33-4 | hmdb:HMDB0003328 | hmdb:HMDB00190 | hmdb:HMDB0062492 | hmdb:HMDB03328 | hmdb:HMDB62492 | chebi:16651 | wikidata:Q27080955 | chemspider:4573803 | pubchem:5460161 | wikidata:Q27102013 | refmet:RM0135904 | chebi:16004 | hmdb:HMDB0001311 | chebi:42111 | chemspider:55423 | kegg:C00256 | pubchem:61503 | CAS:10326-41-7 | hmdb:HMDB0000171 | hmdb:HMDB00171 | hmdb:HMDB01311 | wikidata:Q27077083 | refmet:RM0136088 | chebi:24996 | chemspider:82564 | pubchem:91435 | wikidata:Q27895931 | chebi:78320 | hmdb:HMDB0000197 | chebi:16411 | chemspider:780 | kegg:C00954 | pubchem:802 | CAS:87-51-4 | hmdb:HMDB00197 | hmdb:HMDB0302181 | chebi:30854 | chemspider:779 | pubchem:801 | wikidata:Q411208 | wikidata:Q27104160 | refmet:RM0135909</t>
  </si>
  <si>
    <t>L-Lactic acid | (+)-Lactic acid | (S)-(+)-Lactic acid | (S)-2-Hydroxypropanoic acid | (S)-2-Hydroxypropionic acid | L-(+)-alpha-Hydroxypropionic acid | L-(+)-Lactic acid | L-Milchsaeure | L-Lactate | (+)-Lactate | (S)-(+)-Lactate | (S)-2-Hydroxypropanoate | (S)-2-Hydroxypropionate | L-(+)-a-Hydroxypropionate | L-(+)-a-Hydroxypropionic acid | L-(+)-alpha-Hydroxypropionate | L-(+)-Α-hydroxypropionate | L-(+)-Α-hydroxypropionic acid | L-(+)-Lactate | (alpha)-Lactate | (alpha)-Lactic acid | (S)-(+)-2-Hydroxypropanoate | (S)-(+)-2-Hydroxypropanoic acid | (S)-2-Hydroxy-propanoate | (S)-2-Hydroxy-propanoic acid | (S)-Lactate | (S)-Lactic acid | 1-Hydroxyethane 1-carboxylate | 1-Hydroxyethane 1-carboxylic acid | 1-Hydroxyethanecarboxylate | 1-Hydroxyethanecarboxylic acid | 2-Hydroxypropanoate | 2-Hydroxypropanoic acid | 2-Hydroxypropionate | a-Hydroxypropanoate | a-Hydroxypropanoic acid | a-Hydroxypropionate | a-Hydroxypropionic acid | alpha-Hydroxypropanoate | alpha-Hydroxypropanoic acid | alpha-Hydroxypropionate | alpha-Hydroxypropionic acid | L-(+)- Lactic acid | L-2-Hydroxypropanoate | L-2-Hydroxypropanoic acid | Lactate | Lactic acid | Milk acid | Sarcolactic acid | 2-Hydroxypropionic acid | D-Lactic acid | D Lactic acid | Lactate, ammonium | 2 Hydroxypropanoic acid | 2 Hydroxypropionic acid | Ammonium lactate | L Lactic acid | D-Lactate | (S)-lactate | (S)-lactic acid | (R)-lactate | (R)-lactic acid | (-)-Lactic acid | (R)-(-)-Lactic acid | D-2-Hydroxypropanoic acid | D-2-Hydroxypropionic acid | D-Milchsaeure | LACTIC ACID | (-)-Lactate | (R)-(-)-Lactate | D-2-Hydroxypropanoate | D-2-Hydroxypropionate | LACTate | (R)-2-Hydroxypropanoate | (R)-2-Hydroxypropanoic acid | (R)-2-Hydroxypropionate | (R)-2-Hydroxypropionic acid | (R)-a-Hydroxypropionate | (R)-a-Hydroxypropionic acid | (R)-alpha-Hydroxypropionate | (R)-alpha-Hydroxypropionic acid | (R)-Lactate | (R)-Lactic acid | D-(-)-Lactate | D-(-)-Lactic acid | delta-(-)-Lactate | delta-(-)-Lactic acid | delta-2-Hydroxypropanoate | delta-2-Hydroxypropanoic acid | delta-2-Hydroxypropionate | delta-2-Hydroxypropionic acid | delta-Lactate | delta-Lactic acid | DLA | Propel | Tisulac | lactate | 2-hydroxypropanoic acid | Indoleacetic acid | (indol-3-yl)Acetate | (indol-3-yl)Acetic acid | 2-(indol-3-yl)Ethanoic acid | 3-Indolylessigsaeure | Heteroauxin | IAA | IES | Indole-3-acetic acid | Indoleacetate | (1H-indol-3-yl)Acetate | 2-(indol-3-yl)Ethanoate | Indole-3-acetate | (1H-indol-3-yl)Acetic acid | (1H-indol-3-yl)-Acetate | (1H-indol-3-yl)-Acetic acid | 1H-indol-3-Ylacetate | 1H-indol-3-Ylacetic acid | 1H-Indole-3-acetate | 1H-Indole-3-acetic acid | 2-(1H-indol-3-yl)Acetate | 2-(1H-indol-3-yl)Acetic acid | 2-(3-Indolyl)acetate | 2-(3-Indolyl)acetic acid | 3-(Carboxymethyl)indole | 3-IAA | 3-Indole-acetic acid | 3-Indoleacetate | 3-Indoleacetic acid | 3-Indolylacetate | 3-Indolylacetic acid | alpha-indol-3-yl-Acetic acid | b-Indoleacetate | b-Indoleacetic acid | b-Indolylacetate | b-Indolylacetic acid | beta-Indole-3-acetic acid | beta-Indoleacetate | beta-Indoleacetic acid | beta-Indolylacetate | beta-Indolylacetic acid | indol-3-Ylacetate | indol-3-Ylacetic acid | Indolyl-3-acetate | Indolyl-3-acetic acid | Indolylacetate | Indolylacetic acid | Kyselina 3-indolyloctova | Rhizopin | Rhizopon a | Skatole carboxylate | Skatole carboxylic acid | Indoleacetic acid, calcium salt | Indoleacetic acid, monopotassium salt | Indoleacetic acid, monosodium salt | IES CPD | Indole acetic acid | Indoleacetic acid, alpha-(14)C-labeled | (R,R)-3,3'-Dithiobis(2-aminopropanoic acid) | (R-(R*,r*))-3,3'-dithiobis(2-aminopropanoic acid) | 3,3'-Dithiobis-L-alanine | beta,Beta'-diamino-beta,beta'-dicarboxydiethyl disulfide | beta,Beta'-dithiodialanine | Bis(beta-amino-beta-carboxyethyl) disulfide | e921 | L-alpha-Diamino-beta-dithiolactic acid | L-Dicysteine | Oxidized L-cysteine | (R,R)-3,3'-Dithiobis(2-aminopropanoate) | (R-(R*,r*))-3,3'-dithiobis(2-aminopropanoate) | b,Beta'-diamino-b,beta'-dicarboxydiethyl disulfide | b,Beta'-diamino-b,beta'-dicarboxydiethyl disulphide | beta,Beta'-diamino-beta,beta'-dicarboxydiethyl disulphide | Β,beta'-diamino-β,beta'-dicarboxydiethyl disulfide | Β,beta'-diamino-β,beta'-dicarboxydiethyl disulphide | b,Beta'-dithiodialanine | Β,beta'-dithiodialanine | Bis(b-amino-b-carboxyethyl) disulfide | Bis(b-amino-b-carboxyethyl) disulphide | Bis(beta-amino-beta-carboxyethyl) disulphide | Bis(β-amino-β-carboxyethyl) disulfide | Bis(β-amino-β-carboxyethyl) disulphide | L-a-Diamino-b-dithiolactate | L-a-Diamino-b-dithiolactic acid | L-alpha-Diamino-beta-dithiolactate | L-Α-diamino-β-dithiolactate | L-Α-diamino-β-dithiolactic acid | (-)-Cystine | (R-(R*,r*))-3,3'-dithiobis | 2-Amino-3-(2-amino-2-carboxy-ethyl)disulfanyl-propanoate | 2-Amino-3-(2-amino-2-carboxy-ethyl)disulfanyl-propanoic acid | 2-Amino-3-[(2-amino-2-carboxyethyl)dithio]propanoate | 2-Amino-3-[(2-amino-2-carboxyethyl)dithio]propanoic acid | 3,3'-Dithiobis | 3,3'-Dithiobis[2-amino-[R-(r*,r*)]-propanoate | 3,3'-Dithiobis[2-amino-[R-(r*,r*)]-propanoic acid | 3,3'-Dithiodialanine | b,B'-diamino-b,b'-dicarboxydiethyl disulfide | b,B'-dithiodialanine | beta,Beta'-dithiobisalanine | Bis(b-amino-beta-carboxyethyl) disulfide | Cysteine disulfide | Cystin | Cystine | Cystine acid | D(+)-3,3'-Dithiobis(2-aminopropanoate | D(+)-3,3'-Dithiobis(2-aminopropanoic acid | Dicysteine | Gelucystine | L-(-)-Cystine | L-Cysteine disulfide | L-Cystin | [R-(R*,r*)]-3,3'-dithiobis | L Cystine | Copper cystinate | 9-beta-D-Ribofuranosyl-9H-purin-6-ol | 9-beta-D-Ribofuranosylhypoxanthine | Hypoxanthine D-riboside | Hypoxanthosine | i | Inosin | Inosina | Inosinum | Inotin | 9-b-D-Ribofuranosyl-9H-purin-6-ol | 9-Β-D-ribofuranosyl-9H-purin-6-ol | 9-b-D-Ribofuranosylhypoxanthine | 9-Β-D-ribofuranosylhypoxanthine | (-)-Inosine | 1,9-Dihydro-9-b-D-ribofuranosyl-6H-purin-6-one | 1,9-Dihydro-9-beta-D-ribofuranosyl-6H-purin-6-one | 1,9-Dihydro-9-beta-delta-ribofuranosyl-6H-purin-6-one | 9-b-D-Ribofuranosyl-hypoxanthine | 9-beta-D-Ribofuranosyl-hypoxanthine | 9-beta-delta-Ribofuranosyl-hypoxanthine | 9-beta-delta-Ribofuranosylhypoxanthine | 9beta-D-Ribofuranosylhypoxanthine | 9beta-delta-Ribofuranosylhypoxanthine | Atorel | beta-D-Ribofuranoside hypoxanthine-9 | beta-delta-Ribofuranoside hypoxanthine-9 | beta-Inosine | HXR | Hypoxanthine 9-beta-D-ribofuranoside | Hypoxanthine 9-beta-delta-ribofuranoside | Hypoxanthine nucleoside | Hypoxanthine ribonucleoside | Hypoxanthine riboside | Hypoxanthine-9 beta-D-ribofuranoside | Hypoxanthine-9 beta-delta-ribofuranoside | Hypoxanthine-9-beta-D-ribofuranoside | Hypoxanthine-9-beta-delta-ribofuranoside | Hypoxanthine-9-D-ribofuranoside | Hypoxanthine-9-delta-ribofuranoside | Hypoxanthine-ribose | Indole-3-carboxaldehyde | Ino | Inosie | Iso-prinosine | Oxiamin | Panholic-L | Pantholic-L | Ribonosine | Selfer | Trophicardyl | (2S)-6-(Acetylamino)-2-aminohexanoic acid | N(6)-ACETYLLYSINE | N(zeta)-Acetyllysine | N-epsilon-Acetyl-L-lysine | N-Epsilon-Acetyllysine | N(epsilon)-Acetyl-L-lysine | N(zeta)-Acetyl-L-lysine | (2S)-6-(Acetylamino)-2-aminohexanoate | N(Z)-Acetyllysine | N(Ζ)-acetyllysine | N(Z)-Acetyl-L-lysine | N(Ζ)-acetyl-L-lysine | e-Acetyl-L-lysine | e-N-Acetyl-L-lysine | e-N-Acetyllysine | epsilon-Acetyl-L-lysine | epsilon-N-Acetyl-L-lysine | epsilon-N-Acetyllysine | L-e-N-Acetyllysine | L-epsilon-N-Acetyllysine | N-e-Acetyl-L-lysine | N-e-Acetyllysine | N6-Acetyllysine | Ne-acetyl-L-lysine | Ne-acetyllysine | Omega-N-acetyl-L-lysine | W-N-Acetyl-L-lysine | N(6)-Acetyllsine | Omega-acetyllsine | beta-Alanyl-3-methyl-L-histidine | beta-Alanyl-N(pai)-methyl-L-histidine | b-Alanyl-3-methyl-L-histidine | Β-alanyl-3-methyl-L-histidine | b-Alanyl-N(pai)-methyl-L-histidine | Β-alanyl-N(pai)-methyl-L-histidine | L-Anserine | L-N-b-Alanyl-3-methyl-histidine | L-N-beta-Alanyl-3-methyl-histidine | N-b-Alanyl-3-methyl-L-histidine | N-beta-Alanyl-3-methyl-L-histidine | Balanine | Beta Alanyl 3 methylhistidine | Beta-Alanyl-3-methylhistidine | Ophidine | 3-(Carboxymethyl)-1H-indole | 3-Indolylmethylcarboxylic acid | alpha-IAA | α-IAA | beta-IAA | β-IAA | β-Indoleacetic acid | Auxin | Acids, indoleacetic | Acids, indolylacetic | Auxins | Indoleacetic acids | Indolylacetic acids | Indoxyl acetic acid (IAA) | indole-3-acetic acid | indole-3-acetate</t>
  </si>
  <si>
    <t>C[C@H](O)C(O)=O | C[C@H](O)C([O-])=O | C[C@@H](O)C([O-])=O | C[C@@H](O)C(O)=O | CC(O)C([O-])=O | CC(O)C(O)=O | OC(=O)CC1=CNC2=CC=CC=C12 | [O-]C(=O)CC1=CNC2=CC=CC=C12 | OC(=O)Cc1c[nH]c2ccccc12 | [O-]C(=O)Cc1c[nH]c2ccccc12</t>
  </si>
  <si>
    <t>JVTAAEKCZFNVCJ-REOHCLBHSA-N | JVTAAEKCZFNVCJ-REOHCLBHSA-M | JVTAAEKCZFNVCJ-UWTATZPHSA-M | JVTAAEKCZFNVCJ-UWTATZPHSA-N | JVTAAEKCZFNVCJ-UHFFFAOYSA-M | JVTAAEKCZFNVCJ-UHFFFAOYSA-N | SEOVTRFCIGRIMH-UHFFFAOYSA-N | SEOVTRFCIGRIMH-UHFFFAOYSA-M</t>
  </si>
  <si>
    <t>hmdb:HMDB0000190 | hmdb:HMDB0003328 | hmdb:HMDB00190 | hmdb:HMDB0062492 | hmdb:HMDB03328 | hmdb:HMDB62492 | hmdb:HMDB0001311 | hmdb:HMDB0000171 | hmdb:HMDB00171 | hmdb:HMDB01311 | hmdb:HMDB0000197 | hmdb:HMDB00197 | hmdb:HMDB0302181</t>
  </si>
  <si>
    <t>chebi:422 | chebi:16651 | chebi:16004 | chebi:42111 | chebi:24996 | chebi:78320 | chebi:16411 | chebi:30854</t>
  </si>
  <si>
    <t>chemspider:96860 | chemspider:4573803 | chemspider:55423 | chemspider:82564 | chemspider:780 | chemspider:779</t>
  </si>
  <si>
    <t>pubchem:107689 | pubchem:5460161 | pubchem:61503 | pubchem:91435 | pubchem:802 | pubchem:801</t>
  </si>
  <si>
    <t>CAS:79-33-4 | CAS:10326-41-7 | CAS:87-51-4</t>
  </si>
  <si>
    <t>kegg:C00186 | kegg:C00256 | kegg:C00954</t>
  </si>
  <si>
    <t>wikidata:Q27080955 | wikidata:Q27102013 | wikidata:Q27077083 | wikidata:Q27895931 | wikidata:Q411208 | wikidata:Q27104160</t>
  </si>
  <si>
    <t>refmet:RM0135904 | refmet:RM0136088 | refmet:RM0135909</t>
  </si>
  <si>
    <t>491</t>
  </si>
  <si>
    <t>pyridoxal</t>
  </si>
  <si>
    <t>Pyridoxal</t>
  </si>
  <si>
    <t>RAMP_C_000001168</t>
  </si>
  <si>
    <t>Pyridoxal | pyridoxal</t>
  </si>
  <si>
    <t>hmdb:HMDB0001545 | chebi:17310 | chemspider:1021 | kegg:C00250 | pubchem:1050 | CAS:66-72-8 | hmdb:HMDB01545 | wikidata:Q3065731 | refmet:RM0156676</t>
  </si>
  <si>
    <t>Pyridoxal | 3-HYDROXY-5-(hydroxymethyl)-2-methylisonicotinaldehyde | Pyridoxaldehyde | 3-Hydroxy-5-(hydroxymethyl)-2-methylpyridine-4-carboxaldehyde | pyridoxal</t>
  </si>
  <si>
    <t>CC1=NC=C(CO)C(C=O)=C1O | [H]C(=O)c1c(CO)cnc(C)c1O</t>
  </si>
  <si>
    <t>RADKZDMFGJYCBB-UHFFFAOYSA-N</t>
  </si>
  <si>
    <t>hmdb:HMDB0001545 | hmdb:HMDB01545</t>
  </si>
  <si>
    <t>chebi:17310</t>
  </si>
  <si>
    <t>chemspider:1021</t>
  </si>
  <si>
    <t>pubchem:1050</t>
  </si>
  <si>
    <t>CAS:66-72-8</t>
  </si>
  <si>
    <t>kegg:C00250</t>
  </si>
  <si>
    <t>wikidata:Q3065731</t>
  </si>
  <si>
    <t>refmet:RM0156676</t>
  </si>
  <si>
    <t>498</t>
  </si>
  <si>
    <t>retinol (vitamin A)</t>
  </si>
  <si>
    <t>Retinol</t>
  </si>
  <si>
    <t>RAMP_C_000000208 | RAMP_C_000162522 | RAMP_C_000002620</t>
  </si>
  <si>
    <t>Vitamin A | all-trans Retinol Vitamin A | Retinol | ATROL | retinol</t>
  </si>
  <si>
    <t>Vitamin A | 13-cis Retinol | all-trans-retinol | ATROL | all-trans Retinol Vitamin A | 13Z-retinol | 13-cis-retinol | Retinol | 9-cis retinol | retinol | 11-cis-Retinol | 11-cis-retinol | 11Z-retinol</t>
  </si>
  <si>
    <t>hmdb:HMDB0000305 | hmdb:HMDB0006221 | chebi:17336 | kegg:C17276 | pubchem:445354 | CAS:68-26-8 | hmdb:HMDB00305 | chebi:45479 | chemspider:8079655 | kegg:C19962 | pubchem:9904001 | CAS:2052-63-3 | hmdb:HMDB06221 | wikidata:Q424976 | chemspider:393012 | LIPIDMAPS:LMPR01090001 | LIPIDMAPS:LMPR01090011 | kegg:C00473 | swisslipids:SLM:000000511 | lipidbank:VVA0006 | refmet:RM0118412 | hmdb:HMDB0247586 | chebi:50211 | chemspider:1042 | pubchem:1071 | wikidata:Q27104754 | hmdb:HMDB0006216 | chebi:16302 | chemspider:4444073 | kegg:C00899 | pubchem:5280382 | CAS:22737-96-8 | hmdb:HMDB0003439 | hmdb:HMDB03439 | hmdb:HMDB06216 | wikidata:Q27070756 | LIPIDMAPS:LMPR01090005 | swisslipids:SLM:000000983 | refmet:RM0158597</t>
  </si>
  <si>
    <t>Vitamin A | (2E,4E,6E,8E)-3,7-Dimethyl-9-(2,6,6-trimethylcyclohex-1-en-1-yl)nona-2,4,6,8-tetraen-1-ol | all-trans-Retinyl alcohol | all-trans-Vitamin a alcohol | Alphalin | Chocola a | Retinol | Vitamin a1 | Aquasol a | (all-e)-3,7-Dimethyl-9-(2,6,6-trimethyl-1-cyclohexen-1-yl)-2,4,6,8-nonatetraen-1-ol | all-trans-Retinol | b-Retinol | beta-Retinol | trans-Retinol | 3,7-Dimethyl-9-(2,6,6-trimethyl-1-cyclohexen-1-yl)-2,4,6,8-nonatetraen-1-ol, (all-e)-isomer | all trans Retinol | 11-cis-Retinol | Vitamin a | 13-cis Retinol | (13cis)-Retinol | (2Z,4E,6E,8E)-3,7-Dimethyl-9-(2,6,6-trimethylcyclohex-1-en-1-yl)nona-2,4,6,8-tetraen-1-ol | RETINOL | Neovitamin a | (11-cis,13-cis)-Retinol acetate | 11,13-Di-cis-vitamin a acetate | 11-cis-13-cis-Retinol acetate | 11-cis-13-cis-Retinyl acetate | all-trans-retinol | ATROL | all-trans Retinol Vitamin A | 13-cis-retinol | 13Z-retinol | 9-cis retinol | retinol | 11-cis-Vitamin a alcohol | cis-11-Retinol | 11-cis-retinol | 11Z-retinol</t>
  </si>
  <si>
    <t>C\C(=C/CO)\C=C\C=C(/C)\C=C\C1=C(C)CCCC1(C)C | C\C(=C\CO)\C=C\C=C(/C)\C=C\C1=C(C)CCCC1(C)C | CC(\C=C\C=C(C)\C=C\C1=C(C)CCCC1(C)C)=C\CO | C1[C@@](C)(C)C(/C=C/C(/C)=C/C=C/C(/C)=C/CO)=C(C)CC1 | C1C(C)(C)C(/C=C/C(=C/C=C/C(=C\CO)/C)/C)=C(C)CC1 | CC(=CCO)C=CC=C(C)C=CC1=C(C)CCCC1(C)C | CC(C=CC=C(C)C=CC1=C(C)CCCC1(C)C)=CCO | C\C(=C/CO)\C=C/C=C(\C)/C=C/C1=C(C)CCCC1(C)C | CC(/C=C\C=C(C)\C=C\C1=C(C)CCCC1(C)C)=C\CO | C1(/C=C/C(/C)=C/C=C\C(\C)=C\CO)=C(C)CCCC1(C)C</t>
  </si>
  <si>
    <t>FPIPGXGPPPQFEQ-OVSJKPMPSA-N | FPIPGXGPPPQFEQ-HWCYFHEPSA-N | FPIPGXGPPPQFEQ-UHFFFAOYSA-N | FPIPGXGPPPQFEQ-IOUUIBBYSA-N</t>
  </si>
  <si>
    <t>hmdb:HMDB0000305 | hmdb:HMDB0006221 | hmdb:HMDB00305 | hmdb:HMDB06221 | hmdb:HMDB0247586 | hmdb:HMDB0006216 | hmdb:HMDB0003439 | hmdb:HMDB03439 | hmdb:HMDB06216</t>
  </si>
  <si>
    <t>chebi:17336 | chebi:45479 | chebi:50211 | chebi:16302</t>
  </si>
  <si>
    <t>chemspider:8079655 | chemspider:393012 | chemspider:1042 | chemspider:4444073</t>
  </si>
  <si>
    <t>pubchem:445354 | pubchem:9904001 | pubchem:1071 | pubchem:5280382</t>
  </si>
  <si>
    <t>CAS:68-26-8 | CAS:2052-63-3 | CAS:22737-96-8</t>
  </si>
  <si>
    <t>kegg:C17276 | kegg:C19962 | kegg:C00473 | kegg:C00899</t>
  </si>
  <si>
    <t>wikidata:Q424976 | wikidata:Q27104754 | wikidata:Q27070756</t>
  </si>
  <si>
    <t>LIPIDMAPS:LMPR01090001 | LIPIDMAPS:LMPR01090011 | LIPIDMAPS:LMPR01090005</t>
  </si>
  <si>
    <t>refmet:RM0118412 | refmet:RM0158597</t>
  </si>
  <si>
    <t>lipidbank:VVA0006</t>
  </si>
  <si>
    <t>swisslipids:SLM:000000511 | swisslipids:SLM:000000983</t>
  </si>
  <si>
    <t>500</t>
  </si>
  <si>
    <t>riboflavin (vitamin B2)</t>
  </si>
  <si>
    <t>Riboflavin</t>
  </si>
  <si>
    <t>RAMP_C_000000164 | RAMP_C_000001151</t>
  </si>
  <si>
    <t>Riboflavin | RIB | riboflavin</t>
  </si>
  <si>
    <t>Riboflavin | RIB | riboflavin(1-) | riboflavin | Flavin mononucleotide | FMN</t>
  </si>
  <si>
    <t>hmdb:HMDB0000244 | chebi:17015 | chemspider:431981 | kegg:C00255 | pubchem:493570 | CAS:83-88-5 | hmdb:HMDB00244 | wikidata:Q130365 | refmet:RM0135919 | chebi:57986 | hmdb:HMDB0001520 | chebi:17621 | chemspider:559060 | kegg:C00061 | pubchem:643976 | CAS:146-17-8 | hmdb:HMDB01520 | wikidata:Q376061 | refmet:RM0136109</t>
  </si>
  <si>
    <t>Riboflavin | 1-Deoxy-1-(7,8-dimethyl-2,4-dioxo-3,4-dihydrobenzo[g]pteridin-10(2H)-yl)pentitol | 6,7-Dimethyl-9-D-ribitylisoalloxazine | 7,8-Dimethyl-10-(D-ribo-2,3,4,5-tetrahydroxypentyl)benzo[g]pteridine-2,4(3H,10H)-dione | 7,8-Dimethyl-10-(D-ribo-2,3,4,5-tetrahydroxypentyl)isoalloxazine | 7,8-Dimethyl-10-ribitylisoalloxazine | e101 | Lactoflavin | Riboflavina | RIBOFLAVINE | Riboflavinum | Vitamin b2 | Vitamin g | Bisulase | (-)-Riboflavin | 1-Deoxy-1-(3,4-dihydro-7,8-dimethyl-2,4-dioxobenzo[g]pteridin-10(2H)-yl)-D-ribitol | 6,7-Dimethyl-9-ribitylisoalloxazine | 7,8-Dimethyl-10-(D-ribo-2,3,4,5-tetrahydroxypentyl)-benzo[g]pteridine-2,4(3H,10H)-dione | Beflavin | Beflavine | Benzo[g]pteridine riboflavin deriv. | e 101 | Flavaxin | Flavin BB | Flaxain | FOOD Yellow 15 | Hyre | Lactobene | Lactoflavine | Ribipca | Ribocrisina | Riboderm | Ribosyn | Ribotone | Ribovel | Russupteridine yellow III | San yellow b | Vitaflavine | Vitasan b2 | Vitamin b 2 | RIB | riboflavin | riboflavin(1-) | Flavin mononucleotide | Riboflavin 5'-(dihydrogen phosphate) | Riboflavin 5'-monophosphate | Riboflavin 5'-phosphate | Riboflavin monophosphate | Riboflavin-5-phosphate | Riboflavine dihydrogen phosphate | Riboflavin 5'-(dihydrogen phosphoric acid) | Riboflavin 5'-monophosphoric acid | Riboflavin 5'-phosphoric acid | Riboflavin monophosphoric acid | Riboflavin-5-phosphoric acid | Riboflavine dihydrogen phosphoric acid | Flanin | Flavine mononucleotide | Flavol | FMN | Riboflavin mononucleotide | Riboflavin phosphate | Riboflavin-5'-phosphate na | Riboflavine 5'-monophosphate | Riboflavine 5'-phosphate | Riboflavine monophosphate | Riboflavine phosphate | Riboflavine-5'-phosphate | Vitamin b2 phosphate | 5'-monoPhosphate, riboflavin | 5'-Phosphate, riboflavin | Flavin mononucleotide sodium salt | Mononucleotide, riboflavin | Flavin mononucleotide monosodium salt | Flavin mononucleotide monosodium salt, dihydrate | Phosphate, sodium riboflavin | Riboflavin 5' phosphate | Riboflavin phosphate, sodium | Mononucleotide, flavin | Riboflavin 5' monophosphate | Flavin mononucleotide disodium salt | Sodium riboflavin phosphate</t>
  </si>
  <si>
    <t>CC1=C(C)C=C2N(C[C@H](O)[C@H](O)[C@H](O)CO)C3=NC(=O)NC(=O)C3=NC2=C1 | Cc1cc2nc3c(nc(=O)[n-]c3=O)n(C[C@H](O)[C@H](O)[C@H](O)CO)c2cc1C | CC1=CC2=C(C=C1C)N(C[C@H](O)[C@H](O)[C@H](O)COP(O)(O)=O)C1=NC(=O)NC(=O)C1=N2 | C12=NC(NC(C1=NC=3C(N2C[C@@H]([C@@H]([C@@H](COP(=O)(O)O)O)O)O)=CC(=C(C3)C)C)=O)=O</t>
  </si>
  <si>
    <t>AUNGANRZJHBGPY-SCRDCRAPSA-N | AUNGANRZJHBGPY-SCRDCRAPSA-M | FVTCRASFADXXNN-SCRDCRAPSA-N</t>
  </si>
  <si>
    <t>hmdb:HMDB0000244 | hmdb:HMDB00244 | hmdb:HMDB0001520 | hmdb:HMDB01520</t>
  </si>
  <si>
    <t>chebi:17015 | chebi:57986 | chebi:17621</t>
  </si>
  <si>
    <t>chemspider:431981 | chemspider:559060</t>
  </si>
  <si>
    <t>pubchem:493570 | pubchem:643976</t>
  </si>
  <si>
    <t>CAS:83-88-5 | CAS:146-17-8</t>
  </si>
  <si>
    <t>kegg:C00255 | kegg:C00061</t>
  </si>
  <si>
    <t>wikidata:Q130365 | wikidata:Q376061</t>
  </si>
  <si>
    <t>refmet:RM0135919 | refmet:RM0136109</t>
  </si>
  <si>
    <t>501</t>
  </si>
  <si>
    <t>salicylate</t>
  </si>
  <si>
    <t>Salicylic acid</t>
  </si>
  <si>
    <t>RAMP_C_000001242 | RAMP_C_000000654</t>
  </si>
  <si>
    <t>Salicylic acid | salicylate | Salicylate | salicylic acid</t>
  </si>
  <si>
    <t>Salicylic acid | Salicylates | salicylate | Salicyluric acid | salicyluric acid</t>
  </si>
  <si>
    <t>hmdb:HMDB0001895 | chebi:16914 | chemspider:331 | kegg:C00805 | pubchem:338 | CAS:69-72-7 | hmdb:HMDB0015470 | hmdb:HMDB01895 | hmdb:HMDB15470 | hmdb:HMDB0302214 | chebi:30762 | chemspider:4964 | refmet:RM0136132 | hmdb:HMDB0000840 | chebi:9008 | chemspider:9835 | kegg:C07588 | pubchem:10253 | CAS:487-54-7 | hmdb:HMDB00840 | refmet:RM0136008</t>
  </si>
  <si>
    <t>Salicylic acid | 2-Carboxyphenol | 2-HYDROXYBENZOIC ACID | O-Carboxyphenol | O-Hydroxybenzoic acid | 2-HYDROXYBENZOate | O-Hydroxybenzoate | Salicylate | 2 Hydroxybenzoic acid | Acid, 2-hydroxybenzoic | Acid, salicylic | Acid, O-hydroxybenzoic | Acid, ortho-hydroxybenzoic | O Hydroxybenzoic acid | Ortho hydroxybenzoic acid | Ortho-hydroxybenzoic acid | 2-Hydroxybenzenecarboxylate | 2-Hydroxybenzenecarboxylic acid | Advanced pain relief callus removers | Advanced pain relief corn removers | Clear away wart remover | Compound W | Dr. scholl's callus removers | Dr. scholl's corn removers | Dr. scholl's wart remover kit | Duofil wart remover | Duoplant | Freezone | Ionil | Ionil plus | K 537 | K 557 | Phenol-2-carboxylate | Phenol-2-carboxylic acid | Psoriacid-S-stift | Retarder W | Rutranex | Salicylic acid collodion | Salicylic acid soap | Saligel | Salonil | Stri-dex | trans-Ver-sal | SA | Salicylates | 2-Hydroxybenzoic acid ion(1-) | sal | 2-Hydroxybenzoate ion(1-) | salicylic acid | salicylate | Salicyluric acid | N-(2-Hydroxybenzoyl)-glycine | N-Salicyloylglycine | O-Hydroxyhippuric acid | Salicyloylglycine | Salicylurate | O-Hydroxyhippate | O-Hydroxyhippic acid | ((2-Hydroxybenzoyl)amino)acetic acid | (2-Hydroxybenzoyl)glycine | 2-Hydroxybenzoylaminoacetate | 2-Hydroxybenzoylaminoacetic acid | 2-Hydroxybenzoylglycine | 2-Hydroxyhippurate | 2-Hydroxyhippuric acid | N-O-Hydroxybenzoylglycine | O-Hydroxy-hippurate | O-Hydroxy-hippuric acid | O-Hydroxyhippurate | Ortho-hydroxyhippurate | Ortho-hydroxyhippuric acid | Salicylglycine | [(2-Hydroxybenzoyl)amino]acetate | [(2-Hydroxybenzoyl)amino]acetic acid | Salicylurate, monosodium salt | N-(O-Hydroxybenzoyl)glycine | 2-[(2-Hydroxybenzoyl)amino]acetic acid | 2'-Hydroxyhippuric acid | salicyluric acid</t>
  </si>
  <si>
    <t>hmdb | chebi | reactome</t>
  </si>
  <si>
    <t>OC(=O)C1=C(O)C=CC=C1 | OC(=O)C1=CC=CC=C1[O-] | OC(=O)c1ccccc1O | Oc1ccccc1C([O-])=O | OC(=O)CNC(=O)C1=C(O)C=CC=C1 | OC(=O)CNC(=O)c1ccccc1O</t>
  </si>
  <si>
    <t>YGSDEFSMJLZEOE-UHFFFAOYSA-N | YGSDEFSMJLZEOE-UHFFFAOYSA-M | ONJSZLXSECQROL-UHFFFAOYSA-N</t>
  </si>
  <si>
    <t>hmdb:HMDB0001895 | hmdb:HMDB0015470 | hmdb:HMDB01895 | hmdb:HMDB15470 | hmdb:HMDB0302214 | hmdb:HMDB0000840 | hmdb:HMDB00840</t>
  </si>
  <si>
    <t>chebi:16914 | chebi:30762 | chebi:9008</t>
  </si>
  <si>
    <t>chemspider:331 | chemspider:4964 | chemspider:9835</t>
  </si>
  <si>
    <t>pubchem:338 | pubchem:10253</t>
  </si>
  <si>
    <t>CAS:69-72-7 | CAS:487-54-7</t>
  </si>
  <si>
    <t>kegg:C00805 | kegg:C07588</t>
  </si>
  <si>
    <t>refmet:RM0136132 | refmet:RM0136008</t>
  </si>
  <si>
    <t>503</t>
  </si>
  <si>
    <t>serine</t>
  </si>
  <si>
    <t>Serine</t>
  </si>
  <si>
    <t>RAMP_C_000218440 | RAMP_C_000219480</t>
  </si>
  <si>
    <t>Serine | L-Serine | serine | SERINE</t>
  </si>
  <si>
    <t>L-serine zwitterion | L-Serine | Serine | serine | L-serine | 2-Amino-3-hydroxypropanoic acid</t>
  </si>
  <si>
    <t>chebi:33384 | wikidata:Q106345473 | hmdb:HMDB0000187 | chebi:17822 | chemspider:597 | chebi:17115 | pubchem:617 | kegg:C00065 | pubchem:5951 | chemspider:5736 | wikidata:Q183290 | wikidata:Q26997410 | LIPIDMAPS:LMFA01100045 | CAS:56-45-1 | hmdb:HMDB0000589 | hmdb:HMDB00187 | hmdb:HMDB00589 | hmdb:HMDB0062263 | hmdb:HMDB62263 | kegg:C00716 | refmet:RM0032433 | wikidata:Q82980657 | pubchem:191956</t>
  </si>
  <si>
    <t>L-serine zwitterion | L-Serine | Serine | serine | L-serine | (2S)-2-Amino-3-hydroxypropanoic acid | (S)-(-)-Serine | (S)-2-Amino-3-hydroxypropanoic acid | (S)-alpha-Amino-beta-hydroxypropionic acid | (S)-Serine | beta-Hydroxy-L-alanine | beta-Hydroxyalanine | L-(-)-Serine | L-2-Amino-3-hydroxypropionic acid | L-3-Hydroxy-2-aminopropionic acid | L-3-Hydroxy-alanine | L-Ser | L-Serin | S | Ser | SERINE | (2S)-2-Amino-3-hydroxypropanoate | (S)-2-Amino-3-hydroxypropanoate | (S)-a-Amino-b-hydroxypropionate | (S)-a-Amino-b-hydroxypropionic acid | (S)-alpha-Amino-beta-hydroxypropionate | (S)-Α-amino-β-hydroxypropionate | (S)-Α-amino-β-hydroxypropionic acid | b-Hydroxy-L-alanine | Β-hydroxy-L-alanine | b-Hydroxyalanine | Β-hydroxyalanine | L-2-Amino-3-hydroxypropionate | L-3-Hydroxy-2-aminopropionate | (-)-Serine | (S)-2-Amino-3-hydroxy-propanoate | (S)-2-Amino-3-hydroxy-propanoic acid | (S)-b-Amino-3-hydroxypropionate | (S)-b-Amino-3-hydroxypropionic acid | (S)-beta-Amino-3-hydroxypropionate | (S)-beta-Amino-3-hydroxypropionic acid | 2-Amino-3-hydroxypropanoate | 2-Amino-3-hydroxypropanoic acid | 3-Hydroxy-L-alanine | L Serine | (3R,3'r,6S)-4,5-DIDEHYDRO-5,6-dihydro-BETA,BETA-carotene-3,3'-diol | Bo-xan | e 161b | Xanthophyll | (3R,3'r,6S)-4,5-DIDEHYDRO-5,6-dihydro-b,b-carotene-3,3'-diol | (3R,3'r,6S)-4,5-DIDEHYDRO-5,6-dihydro-β,β-carotene-3,3'-diol</t>
  </si>
  <si>
    <t>[NH3+][C@@H](CO)C([O-])=O | N[C@@H](CO)C(O)=O | NC(CO)C(O)=O | C(C(N)CO)(=O)O</t>
  </si>
  <si>
    <t>MTCFGRXMJLQNBG-REOHCLBHSA-N | MTCFGRXMJLQNBG-UHFFFAOYSA-N</t>
  </si>
  <si>
    <t>hmdb:HMDB0000187 | hmdb:HMDB0000589 | hmdb:HMDB00187 | hmdb:HMDB00589 | hmdb:HMDB0062263 | hmdb:HMDB62263</t>
  </si>
  <si>
    <t>chebi:33384 | chebi:17822 | chebi:17115</t>
  </si>
  <si>
    <t>chemspider:597 | chemspider:5736</t>
  </si>
  <si>
    <t>pubchem:617 | pubchem:5951 | pubchem:191956</t>
  </si>
  <si>
    <t>CAS:56-45-1</t>
  </si>
  <si>
    <t>kegg:C00065 | kegg:C00716</t>
  </si>
  <si>
    <t>wikidata:Q106345473 | wikidata:Q183290 | wikidata:Q26997410 | wikidata:Q82980657</t>
  </si>
  <si>
    <t>LIPIDMAPS:LMFA01100045</t>
  </si>
  <si>
    <t>refmet:RM0032433</t>
  </si>
  <si>
    <t>504</t>
  </si>
  <si>
    <t>serotonin</t>
  </si>
  <si>
    <t>Serotonin</t>
  </si>
  <si>
    <t>RAMP_C_000000177</t>
  </si>
  <si>
    <t>Serotonin | serotonin</t>
  </si>
  <si>
    <t>Serotonin | 5-HT | serotonin(1+) | serotonin</t>
  </si>
  <si>
    <t>hmdb:HMDB0000259 | chebi:28790 | chemspider:5013 | kegg:C00780 | pubchem:5202 | CAS:50-67-9 | hmdb:HMDB00259 | wikidata:Q167934 | chebi:350546 | chemspider:3264617 | pubchem:4048638 | wikidata:Q27225733 | refmet:RM0050344</t>
  </si>
  <si>
    <t>Serotonin | 3-(2-Aminoethyl)-1H-indol-5-ol | 5-HT | 5-Hydroxytryptamine | Enteramine | Serotonine | Thrombocytin | Thrombotonin | Hippophaine | Hydroxytryptamine | 5 Hydroxytryptamine | 3-(2-Aminoethyl)indol-5-ol | 3-(b-Aminoethyl)-5-hydroxyindole | 5-HTA | 5-Hydroxy-3-(b-aminoethyl)indole | 5-Hydroxy-tryptamine | 5-Hydroxyltryptamine | 5-Hydroxytriptamine | Antemovis | DS Substance | Enteramin | serotonin | serotonin(1+)</t>
  </si>
  <si>
    <t>NCCC1=CNC2=C1C=C(O)C=C2 | C1=CC(=CC=2C(=CNC12)CCN)O | [NH3+]CCc1c[nH]c2ccc(O)cc12</t>
  </si>
  <si>
    <t>QZAYGJVTTNCVMB-UHFFFAOYSA-N | QZAYGJVTTNCVMB-UHFFFAOYSA-O</t>
  </si>
  <si>
    <t>hmdb:HMDB0000259 | hmdb:HMDB00259</t>
  </si>
  <si>
    <t>chebi:28790 | chebi:350546</t>
  </si>
  <si>
    <t>chemspider:5013 | chemspider:3264617</t>
  </si>
  <si>
    <t>pubchem:5202 | pubchem:4048638</t>
  </si>
  <si>
    <t>CAS:50-67-9</t>
  </si>
  <si>
    <t>kegg:C00780</t>
  </si>
  <si>
    <t>wikidata:Q167934 | wikidata:Q27225733</t>
  </si>
  <si>
    <t>refmet:RM0050344</t>
  </si>
  <si>
    <t>512</t>
  </si>
  <si>
    <t>taurine</t>
  </si>
  <si>
    <t>Taurine</t>
  </si>
  <si>
    <t>RAMP_C_000218584</t>
  </si>
  <si>
    <t>Taurine | taurine</t>
  </si>
  <si>
    <t>taurine zwitterion | Taurine | taurine</t>
  </si>
  <si>
    <t>chebi:507393 | wikidata:Q106345481 | chebi:15891 | kegg:C00245 | hmdb:HMDB0000251 | chemspider:1091 | pubchem:1123 | wikidata:Q207051 | CAS:107-35-7 | hmdb:HMDB00251 | refmet:RM0118223</t>
  </si>
  <si>
    <t>taurine zwitterion | Taurine | taurine | 2-Aminoethanesulfonic acid | 2-Aminoethyl sulfonate | Aminoethylsulfonic acid | beta-Aminoethylsulfonic acid | 2-Aminoethanesulfonate | 2-Aminoethanesulphonate | 2-Aminoethanesulphonic acid | 2-Aminoethyl sulfonic acid | 2-Aminoethyl sulphonate | 2-Aminoethyl sulphonic acid | Aminoethylsulfonate | Aminoethylsulphonate | Aminoethylsulphonic acid | b-Aminoethylsulfonate | b-Aminoethylsulfonic acid | b-Aminoethylsulphonate | b-Aminoethylsulphonic acid | beta-Aminoethylsulfonate | beta-Aminoethylsulphonate | beta-Aminoethylsulphonic acid | Β-aminoethylsulfonate | Β-aminoethylsulfonic acid | Β-aminoethylsulphonate | Β-aminoethylsulphonic acid | 1-Aminoethane-2-sulfonate | 1-Aminoethane-2-sulfonic acid | 2-Aminoethylsulfonate | 2-Aminoethylsulfonic acid | 2-Sulfoethylamine | Taurine hydrochloride | Taurine zinc salt (2:1) | Taurine, monopotassium salt | Taufon | Tauphon</t>
  </si>
  <si>
    <t>[NH3+]CCS([O-])(=O)=O | C(CS(O)(=O)=O)N | NCCS(O)(=O)=O</t>
  </si>
  <si>
    <t>XOAAWQZATWQOTB-UHFFFAOYSA-N</t>
  </si>
  <si>
    <t>hmdb:HMDB0000251 | hmdb:HMDB00251</t>
  </si>
  <si>
    <t>chebi:507393 | chebi:15891</t>
  </si>
  <si>
    <t>chemspider:1091</t>
  </si>
  <si>
    <t>pubchem:1123</t>
  </si>
  <si>
    <t>CAS:107-35-7</t>
  </si>
  <si>
    <t>kegg:C00245</t>
  </si>
  <si>
    <t>wikidata:Q106345481 | wikidata:Q207051</t>
  </si>
  <si>
    <t>refmet:RM0118223</t>
  </si>
  <si>
    <t>519</t>
  </si>
  <si>
    <t>myristate (14:0)</t>
  </si>
  <si>
    <t>Myristic acid</t>
  </si>
  <si>
    <t>RAMP_C_000264781</t>
  </si>
  <si>
    <t>Myristic acid | C14:0</t>
  </si>
  <si>
    <t>tetradecanoate | Myristic acid | tetradecanoic acid | C14:0</t>
  </si>
  <si>
    <t>chebi:30807 | hmdb:HMDB0000806 | chebi:28875 | chemspider:10539 | kegg:C06424 | pubchem:11005 | CAS:544-63-8 | hmdb:HMDB00806 | LIPIDMAPS:LMFA01010014 | wikidata:Q422658 | lipidbank:DFA0014 | plantfa:10035 | swisslipids:SLM:000000825 | refmet:RM0153483</t>
  </si>
  <si>
    <t>tetradecanoate | tetradecanoic acid | Myristic acid | 1-Tetradecanecarboxylic acid | 14 | 14:0 | 14:00 | Acide tetradecanoique | C14 | CH3-[CH2]12-COOH | Myristinsaeure | N-Tetradecan-1-Oic acid | N-Tetradecanoic acid | N-Tetradecoic acid | Tetradecoic acid | Tetradecanoate | 1-Tetradecanecarboxylate | N-Tetradecan-1-Oate | N-Tetradecanoate | N-Tetradecoate | Tetradecoate | Tetradecanoic acid | Myristate | 1-Tridecanecarboxylate | 1-Tridecanecarboxylic acid | Crodacid | Myristic acid pure | Myristoate | Myristoic acid | Tetradecanoic (myristic) acid | Acid, tetradecanoic | Acid, myristic | FA(14:0) | FA 14:0 | C14:0</t>
  </si>
  <si>
    <t>C(CCCCCCCC)CCCCC([O-])=O | CCCCCCCCCCCCCC(O)=O | C(CCCC)CCCCCCCCC(=O)O</t>
  </si>
  <si>
    <t>TUNFSRHWOTWDNC-UHFFFAOYSA-M | TUNFSRHWOTWDNC-UHFFFAOYSA-N</t>
  </si>
  <si>
    <t>hmdb:HMDB0000806 | hmdb:HMDB00806</t>
  </si>
  <si>
    <t>chebi:30807 | chebi:28875</t>
  </si>
  <si>
    <t>chemspider:10539</t>
  </si>
  <si>
    <t>pubchem:11005</t>
  </si>
  <si>
    <t>CAS:544-63-8</t>
  </si>
  <si>
    <t>kegg:C06424</t>
  </si>
  <si>
    <t>wikidata:Q422658</t>
  </si>
  <si>
    <t>LIPIDMAPS:LMFA01010014</t>
  </si>
  <si>
    <t>refmet:RM0153483</t>
  </si>
  <si>
    <t>lipidbank:DFA0014</t>
  </si>
  <si>
    <t>swisslipids:SLM:000000825</t>
  </si>
  <si>
    <t>plantfa:10035</t>
  </si>
  <si>
    <t>533</t>
  </si>
  <si>
    <t>urea</t>
  </si>
  <si>
    <t>Urea</t>
  </si>
  <si>
    <t>RAMP_C_000000199</t>
  </si>
  <si>
    <t>Urea | urea</t>
  </si>
  <si>
    <t>hmdb:HMDB0000294 | chebi:16199 | chemspider:1143 | kegg:C00086 | pubchem:1176 | CAS:57-13-6 | hmdb:HMDB00294 | wikidata:Q48318 | refmet:RM0117395</t>
  </si>
  <si>
    <t>Urea | 1728 | Carbamide | Carbonyldiamide | e927b | H2NC(O)NH2 | Harnstoff | Karbamid | ur | Uree | Pastaron | Alphadrate | ARF | b-I-K | beta-I-K | Bromisovalum | Bubber shet | Calmurid | Calmurid HC | Carbaderm | Carbamide resin | Carbonyl diamide | Carbonyl diamine | Carbonyldiamine | Carmol | Helicosol | Hyanit | Isourea | Keratinamin | Keratinamin kowa | Mocovina | Onychomal | Panafil | URE | Ureaphil | Ureophil | Basodexan | urea</t>
  </si>
  <si>
    <t>NC(N)=O</t>
  </si>
  <si>
    <t>XSQUKJJJFZCRTK-UHFFFAOYSA-N</t>
  </si>
  <si>
    <t>hmdb:HMDB0000294 | hmdb:HMDB00294</t>
  </si>
  <si>
    <t>chebi:16199</t>
  </si>
  <si>
    <t>chemspider:1143</t>
  </si>
  <si>
    <t>pubchem:1176</t>
  </si>
  <si>
    <t>CAS:57-13-6</t>
  </si>
  <si>
    <t>kegg:C00086</t>
  </si>
  <si>
    <t>wikidata:Q48318</t>
  </si>
  <si>
    <t>refmet:RM0117395</t>
  </si>
  <si>
    <t>535</t>
  </si>
  <si>
    <t>uridine</t>
  </si>
  <si>
    <t>Uridine</t>
  </si>
  <si>
    <t>RAMP_C_000000201</t>
  </si>
  <si>
    <t>Uridine | uridine</t>
  </si>
  <si>
    <t>hmdb:HMDB0000296 | chebi:16704 | chemspider:5807 | kegg:C00299 | pubchem:6029 | CAS:58-96-8 | hmdb:HMDB00296 | wikidata:Q422573 | refmet:RM0135933</t>
  </si>
  <si>
    <t>Uridine | 1-beta-D-Ribofuranosylpyrimidine-2,4(1H,3H)-dione | 1-beta-D-Ribofuranosyluracil | beta-Uridine | u | Urd | Uridin | 1-b-D-Ribofuranosylpyrimidine-2,4(1H,3H)-dione | 1-Β-D-ribofuranosylpyrimidine-2,4(1H,3H)-dione | 1-b-D-Ribofuranosyluracil | 1-Β-D-ribofuranosyluracil | b-Uridine | Β-uridine | 1-b-D-Ribofuranosyl-2,4(1H,3H)-pyrimidinedione | 1-beta-delta-Ribofuranosyl-2,4(1H,3H)-pyrimidinedione | 1-beta-delta-Ribofuranosyluracil | b-D-Ribofuranoside 2,4(1H,3H)-pyrimidinedione-1 | beta-delta-Ribofuranoside 2,4(1H,3H)-pyrimidinedione-1 | Allo uridine | Allo-uridine | Allouridine | uridine</t>
  </si>
  <si>
    <t>OC[C@H]1O[C@H]([C@H](O)[C@@H]1O)N1C=CC(=O)NC1=O | OC[C@H]1O[C@H]([C@H](O)[C@@H]1O)n1ccc(=O)[nH]c1=O</t>
  </si>
  <si>
    <t>DRTQHJPVMGBUCF-XVFCMESISA-N</t>
  </si>
  <si>
    <t>hmdb:HMDB0000296 | hmdb:HMDB00296</t>
  </si>
  <si>
    <t>chebi:16704</t>
  </si>
  <si>
    <t>chemspider:5807</t>
  </si>
  <si>
    <t>pubchem:6029</t>
  </si>
  <si>
    <t>CAS:58-96-8</t>
  </si>
  <si>
    <t>kegg:C00299</t>
  </si>
  <si>
    <t>wikidata:Q422573</t>
  </si>
  <si>
    <t>refmet:RM0135933</t>
  </si>
  <si>
    <t>536</t>
  </si>
  <si>
    <t>2'-deoxyuridine</t>
  </si>
  <si>
    <t>Deoxyuridine</t>
  </si>
  <si>
    <t>RAMP_C_000000007</t>
  </si>
  <si>
    <t>Deoxyuridine | 2-Deoxyuridine | 2'-deoxyuridine | 2'-Deoxyuridine</t>
  </si>
  <si>
    <t>Deoxyuridine | 2'-deoxyuridine | 2-Deoxyuridine</t>
  </si>
  <si>
    <t>hmdb:HMDB0000012 | chebi:16450 | chemspider:13118 | kegg:C00526 | pubchem:13712 | CAS:951-78-0 | hmdb:HMDB00012 | wikidata:Q419140 | refmet:RM0138920</t>
  </si>
  <si>
    <t>Deoxyuridine | 2-Deoxyuridine | dU | 2'-Deoxyuridine | 1-(2-Deoxy-beta-D-erythro-pentofuranosyl)-2,4(1H,3H)-pyrimidinedione | 1-(2-Deoxy-beta-D-ribofuranosyl)-2,4(1H,3H)-pyrimidinedione | 1-(2-Deoxy-beta-delta-erythro-pentofuranosyl)-2,4(1H,3H)-pyrimidinedione | 1-(2-Deoxy-beta-delta-ribofuranosyl)-2,4(1H,3H)-pyrimidinedione | 1-(2-Deoxy-D-erythro-pentofuranosyl)uracil | 1-(2-Deoxy-delta-erythro-pentofuranosyl)uracil | 2'-Desoxyuridine | Deoxyribose uracil | Desoxyuridine | Uracil deoxyriboside | Uracil desoxyuridine | (beta 1-(2-Deoxyribopyranosyl))thymidine | 2'-deoxyuridine</t>
  </si>
  <si>
    <t>OC[C@H]1O[C@H](C[C@@H]1O)N1C=CC(=O)NC1=O | OC[C@H]1O[C@H](C[C@@H]1O)n1ccc(=O)[nH]c1=O</t>
  </si>
  <si>
    <t>MXHRCPNRJAMMIM-SHYZEUOFSA-N</t>
  </si>
  <si>
    <t>hmdb:HMDB0000012 | hmdb:HMDB00012</t>
  </si>
  <si>
    <t>chebi:16450</t>
  </si>
  <si>
    <t>chemspider:13118</t>
  </si>
  <si>
    <t>pubchem:13712</t>
  </si>
  <si>
    <t>CAS:951-78-0</t>
  </si>
  <si>
    <t>kegg:C00526</t>
  </si>
  <si>
    <t>wikidata:Q419140</t>
  </si>
  <si>
    <t>refmet:RM0138920</t>
  </si>
  <si>
    <t>537</t>
  </si>
  <si>
    <t>trans-urocanate</t>
  </si>
  <si>
    <t>Urocanic acid</t>
  </si>
  <si>
    <t>RAMP_C_000262395 | RAMP_C_000041864</t>
  </si>
  <si>
    <t>Urocanic acid | UCA | trans-urocanate | Trans-urocanate | urocanic acid</t>
  </si>
  <si>
    <t>trans-urocanate | Urocanic acid | trans-urocanic acid | UCA | Trans-urocanate | urocanate</t>
  </si>
  <si>
    <t>chebi:17771 | hmdb:HMDB0000301 | chebi:30817 | chemspider:643824 | kegg:C00785 | pubchem:736715 | CAS:3465-72-3 | hmdb:HMDB0002280 | hmdb:HMDB00301 | hmdb:HMDB0034174 | hmdb:HMDB02280 | hmdb:HMDB34174 | wikidata:Q60998685 | wikidata:Q30536 | refmet:RM0135935 | hmdb:HMDB0062562 | chebi:27248 | pubchem:1178 | hmdb:HMDB62562 | chebi:27247</t>
  </si>
  <si>
    <t>trans-urocanate | trans-urocanic acid | Urocanic acid | (2E)-3-(1H-Imidazol-4-yl)acrylic acid | (e)-3-(1H-Imidazol-4-yl)-2-propenoic acid | (2E)-3-(1H-Imidazol-4-yl)acrylate | (e)-3-(1H-Imidazol-4-yl)-2-propenoate | Urocanate | 3-(1H-Imidazol-4-yl)-2-propenoate | 3-(1H-Imidazol-4-yl)-2-propenoic acid | 3-(1H-Imidazol-4-yl)acrylate | 3-(1H-Imidazol-4-yl)acrylic acid | 3-(4-Imidazolyl)acrylate | 3-(4-Imidazolyl)acrylic acid | 5-Imidazoleacrylate | 5-Imidazoleacrylic acid | Imidazole-4-acrylate | Imidazole-4-acrylic acid | Imidazoleacrylic acid | Acid, glyoxalinylacrylic | Acid, urocanic | Glyoxalinylacrylic acid | (2E)-3-(1H-Imidazol-5-yl)-2-propenoic acid | (e)-3-(4-Imidazolyl)acrylic acid | (e)-3-(Imidazol-4-yl)-2-propenoic acid | (e)-Urocanic acid | trans-Urocanic acid | UCA | Trans-urocanate | 3-Imidazol-4-ylacrylic acid | 3-Imidazol-4-ylacrylate | urocanic acid | urocanate</t>
  </si>
  <si>
    <t>[O-]C(=O)\C=C\c1c[nH]cn1 | C(\C=1N=CNC1)=C/C(=O)O | OC(=O)\C=C\C1=CNC=N1 | OC(=O)C=CC1=CN=CN1 | [H]C(=C([H])c1c[nH]cn1)C(O)=O | [H]C(=C([H])c1c[nH]cn1)C([O-])=O</t>
  </si>
  <si>
    <t>LOIYMIARKYCTBW-OWOJBTEDSA-M | LOIYMIARKYCTBW-OWOJBTEDSA-N | LOIYMIARKYCTBW-UHFFFAOYSA-N | LOIYMIARKYCTBW-UHFFFAOYSA-M</t>
  </si>
  <si>
    <t>hmdb:HMDB0000301 | hmdb:HMDB0002280 | hmdb:HMDB00301 | hmdb:HMDB0034174 | hmdb:HMDB02280 | hmdb:HMDB34174 | hmdb:HMDB0062562 | hmdb:HMDB62562</t>
  </si>
  <si>
    <t>chebi:17771 | chebi:30817 | chebi:27248 | chebi:27247</t>
  </si>
  <si>
    <t>chemspider:643824</t>
  </si>
  <si>
    <t>pubchem:736715 | pubchem:1178</t>
  </si>
  <si>
    <t>CAS:3465-72-3</t>
  </si>
  <si>
    <t>kegg:C00785</t>
  </si>
  <si>
    <t>wikidata:Q60998685 | wikidata:Q30536</t>
  </si>
  <si>
    <t>refmet:RM0135935</t>
  </si>
  <si>
    <t>561</t>
  </si>
  <si>
    <t>glutamate</t>
  </si>
  <si>
    <t>Glutamic acid</t>
  </si>
  <si>
    <t>RAMP_C_000218397 | RAMP_C_000261689 | RAMP_C_000040423 | RAMP_C_000002032</t>
  </si>
  <si>
    <t>Glutamate | L-Glutamic acid | Glutamic acid | glutamate | D-Glutamic acid | L-Glutamate | GLUTAMIC ACID | glutamic acid</t>
  </si>
  <si>
    <t>L-glutamate(1-) | L-glutamate | L-Glutamate | Glutamate | Glutamic acid | glutamate | L-Glutamic acid | D-glutamate | D-Glutamic acid | DGL | DL-Glutamate | Poly-g-D-glutamate</t>
  </si>
  <si>
    <t>chebi:29985 | wikidata:Q27104095 | chemspider:4573882 | pubchem:14598502 | CAS:56-86-0 | hmdb:HMDB0000148 | chebi:16015 | kegg:C00025 | pubchem:33032 | chemspider:30572 | wikidata:Q26995161 | hmdb:HMDB00148 | refmet:RM0135893 | chebi:29986 | chebi:15966 | hmdb:HMDB0003339 | chemspider:21814 | kegg:C00217 | pubchem:23327 | CAS:6893-26-1 | hmdb:HMDB03339 | wikidata:Q27077040 | refmet:RM0033230 | hmdb:HMDB0060475 | chebi:18237 | kegg:C00302 | pubchem:611 | hmdb:HMDB60475 | wikidata:Q181136 | chemspider:591 | chebi:14321 | chemspider:3390755 | pubchem:4179667 | wikidata:Q27108980 | chemspider:4302384 | chebi:29987 | pubchem:5128032 | wikidata:Q27110355 | hmdb:HMDB0004135 | chebi:169453 | chemspider:30776562 | kegg:C05723 | pubchem:53477778 | hmdb:HMDB04135 | wikidata:Q60533074</t>
  </si>
  <si>
    <t>L-glutamate(1-) | L-glutamate | L-Glutamate | Glutamate | Glutamic acid | glutamate | L-glutamic acid | L-Glutamic acid | (S)-2-Aminopentanedioic acid | (S)-Glutamic acid | Acide glutamique | Acido glutamico | Acidum glutamicum | E | Glu | GLUTAMIC ACID | L-Glu | L-Glutaminic acid | L-Glutaminsaeure | (S)-2-Aminopentanedioate | (S)-Glutamate | L-Glutaminate | (2S)-2-Aminopentanedioate | (2S)-2-Aminopentanedioic acid | (S)-(+)-Glutamate | (S)-(+)-Glutamic acid | 1-Amino-propane-1,3-dicarboxylate | 1-Amino-propane-1,3-dicarboxylic acid | 1-Aminopropane-1,3-dicarboxylate | 1-Aminopropane-1,3-dicarboxylic acid | 2-Aminoglutarate | 2-Aminoglutaric acid | 2-Aminopentanedioate | 2-Aminopentanedioic acid | a-Aminoglutarate | a-Aminoglutaric acid | a-Glutamate | a-Glutamic acid | Aciglut | alpha-Aminoglutarate | alpha-Aminoglutaric acid | alpha-Glutamate | alpha-Glutamic acid | Aminoglutarate | Aminoglutaric acid | Glt | Glusate | Glut | Glutacid | Glutamicol | Glutamidex | Glutaminate | Glutaminic acid | Glutaminol | Glutaton | L-(+)-Glutamate | L-(+)-Glutamic acid | L-a-Aminoglutarate | L-a-Aminoglutaric acid | L-alpha-Aminoglutarate | L-alpha-Aminoglutaric acid | D Glutamate | Glutamate, potassium | Glutamic acid, (D)-isomer | L Glutamic acid | D-Glutamate | L Glutamate | Aluminum L glutamate | Aluminum L-glutamate | L-Glutamate, aluminum | Potassium glutamate | 2-Acetamido-2-deoxy-D-glucose | D-GlcNAc | N-Acetyl-D-glucosamine | N-Acetylchitosamine | N Acetyl D glucosamine | 2 Acetamido 2 deoxy D glucose | 2 Acetamido 2 deoxyglucose | 2-Acetamido-2-deoxyglucose | Acetylglucosamine | 3alpha,7alpha,12alpha-Trihydroxy-5beta-cholan-24-oylglycine | N-[(3alpha,5beta,7alpha,12alpha)-3,7,12-Trihydroxy-24-oxocholan-24-yl]glycine | N-Choloylglycine | 3a,7a,12a-Trihydroxy-5b-cholan-24-oylglycine | 3Α,7α,12α-trihydroxy-5β-cholan-24-oylglycine | N-[(3a,5b,7a,12a)-3,7,12-Trihydroxy-24-oxocholan-24-yl]glycine | N-[(3Α,5β,7α,12α)-3,7,12-trihydroxy-24-oxocholan-24-yl]glycine | Glycocholate | Glycine cholate | Glycocholic acid, sodium salt | Cholylglycine | Glycocholate sodium | 3alpha,7alpha,12alpha-Trihydroxy-5beta-cholanic acid-24-glycine | 3alpha,7alpha,12alpha-Trihydroxy-N-(carboxymethyl)-5beta-cholan-24-amide | 3Α,7α,12α-trihydroxy-5β-cholanic acid-24-glycine | 3Α,7α,12α-trihydroxy-N-(carboxymethyl)-5β-cholan-24-amide | Glycoreductodehydrocholic acid | Glycylcholate | Glycylcholic acid | N-(Carboxymethyl)-3alpha,7alpha,12alpha-trihydroxy-5beta-cholan-24-amide | N-(Carboxymethyl)-3α,7α,12α-trihydroxy-5β-cholan-24-amide | N-Choloyl-glycine | 3-Hydroxy-1,3,5(10)-estratrien-17-one | Follicular hormone | Folliculin | Oestrone | (+)-Estrone | 1,3,5(10)-Estratrien-3-ol-17-one | 3-Hydroxy-17-keto-estra-1,3,5-triene | 3-Hydroxyestra-1,3,5(10)-trien-17-one | 3-Hydroxyestra-1,3,5(10)-triene-17-one | 3-Hydroxyoestra-1,3,5(10)-trien-17-one | D1,3,5(10)-Estratrien-3-ol-17-one | Estrone, (+-)-isomer | Hyrex brand OF estrone | Estrone, (9 beta)-isomer | Estrovarin | Kestrone | Wehgen | Estrone, (8 alpha)-isomer | Hauck brand OF estrone | Unigen | Vortech brand OF estrone | alpha,beta-Hydroxypropionic acid | D-GroA | R-Glyceric acid | Glycerate | (R)-Glycerate | a,b-Hydroxypropionate | a,b-Hydroxypropionic acid | alpha,beta-Hydroxypropionate | Α,β-hydroxypropionate | Α,β-hydroxypropionic acid | R-Glycerate | (R)-Glyceric acid | D-Glycerate | D-Glyceric acid | (2R)-2,3-Dihydroxypropanoic acid | (R)-2,3-Dihydroxypropanoic acid | D-2,3-Dihydroxypropanoic acid | 1-Amino-2-hydroxyethane | 2-Amino-1-ethanol | 2-Amino-ethanol | 2-Aminoethan-1-ol | 2-Aminoethyl alcohol | 2-Hydroxyethylamine | Aethanolamin | Aminoethanol | beta-Aminoethanol | beta-Aminoethyl alcohol | beta-Ethanolamine | beta-Hydroxyethylamine | Colamine | ETA | Glycinol | Hea | MEA | MONOETHANOLAMINE | b-Aminoethanol | Β-aminoethanol | b-Aminoethyl alcohol | Β-aminoethyl alcohol | b-Ethanolamine | Β-ethanolamine | b-Hydroxyethylamine | Β-hydroxyethylamine | 2-Aminoethanol | 2-Ethanolamine | 2-Hydroxyethanamine | Envision conditioner PDD 9020 | Ethylolamine | H-Glycinol | Monoaethanolamin | Olamine | 2 Aminoethanol | (3R,4S,5R)-5-[(1R)-1-Carboxy-2,2-difluoro-1-(phosphonooxy)ethoxy]-4-hydroxy-3-(phosphonooxy)cyclohex-1-ene-1-carboxylate | (1S)-2-[(3-O-b-D-Glucopyranosyl-b-D-galactopyranosyl)oxy]-1-{[(9E)-octadec-9-enoyloxy]methyl}ethyl (10E)-nonadec-10-enoate | (1S)-2-[(3-O-b-D-Glucopyranosyl-b-D-galactopyranosyl)oxy]-1-{[(9E)-octadec-9-enoyloxy]methyl}ethyl (10E)-nonadec-10-enoic acid | (1S)-2-[(3-O-beta-D-Glucopyranosyl-beta-D-galactopyranosyl)oxy]-1-{[(9E)-octadec-9-enoyloxy]methyl}ethyl (10E)-nonadec-10-enoic acid | (1S)-2-[(3-O-Β-D-glucopyranosyl-β-D-galactopyranosyl)oxy]-1-{[(9E)-octadec-9-enoyloxy]methyl}ethyl (10E)-nonadec-10-enoate | (1S)-2-[(3-O-Β-D-glucopyranosyl-β-D-galactopyranosyl)oxy]-1-{[(9E)-octadec-9-enoyloxy]methyl}ethyl (10E)-nonadec-10-enoic acid | D-glutamate(1-) | D-glutamic acid | D-Glutamic acid | (R)-2-Aminopentanedioic acid | D-2-Aminoglutaric acid | D-Glutaminic acid | D-Glutaminsaeure | DGL | Glutamic acid D-form | (R)-2-Aminopentanedioate | D-2-Aminoglutarate | D-Glutaminate | Glutamate D-form | (2R)-2-Aminopentanedioate | (2R)-2-Aminopentanedioic acid | D-2-Aminopentanedioate | D-2-Aminopentanedioic acid | delta-2-Aminoglutarate | delta-2-Aminoglutaric acid | delta-2-Aminopentanedioate | delta-2-Aminopentanedioic acid | delta-Glutamate | delta-Glutamic acid | delta-Glutaminate | delta-Glutaminic acid | delta-Glutaminsaeure | Lopac-g-2128 | Lopac-gamma-2128 | R-(-)-Glutamate | R-(-)-Glutamic acid | Tocris-0217 | DL-Glutamate | DL-Glutamic acid | DL-Glutaminic acid | Glutaminsaeure | DL-Glutaminate | glutamic acid | glutamate(1-) | glutamate(2-) | Poly-g-D-glutamate | Poly-g-D-glutamic acid | PGA | Poly-gamma-D-glutamate | Poly-gamma-D-glutamic acid | Poly-gamma-delta-glutamate | Poly-gamma-delta-glutamic acid | Poly-gamma-glutamate | Poly-gamma-glutamic acid | (2R)-2-{[(4R)-4-{[(4R)-4-{[(4R)-4-amino-4-carboxy-1-hydroxybutylidene]amino}-4-carboxy-1-hydroxybutylidene]amino}-4-carboxy-1-hydroxybutylidene]amino}-5-oxopentanoate | Poly-γ-D-glutamate | Poly-γ-D-glutamic acid</t>
  </si>
  <si>
    <t>[NH3+][C@@H](CCC([O-])=O)C([O-])=O | N[C@@H](CCC(O)=O)C(O)=O | [NH3+][C@H](CCC([O-])=O)C([O-])=O | N[C@H](CCC(O)=O)C(O)=O | NC(CCC(O)=O)C(O)=O | [NH3+]C(CCC([O-])=O)C([O-])=O | NC(CCC([O-])=O)C([O-])=O | N[C@H](CCC(=O)N[C@H](CCC(=O)N[C@H](CCC(=O)N[C@H](CCC=O)C(O)=O)C(O)=O)C(O)=O)C(O)=O</t>
  </si>
  <si>
    <t>WHUUTDBJXJRKMK-VKHMYHEASA-M | WHUUTDBJXJRKMK-VKHMYHEASA-N | WHUUTDBJXJRKMK-GSVOUGTGSA-M | WHUUTDBJXJRKMK-GSVOUGTGSA-N | WHUUTDBJXJRKMK-UHFFFAOYSA-N | WHUUTDBJXJRKMK-UHFFFAOYSA-M | WHUUTDBJXJRKMK-UHFFFAOYSA-L | LJVWRHJDEMCHNS-FDYHWXHSSA-N</t>
  </si>
  <si>
    <t>hmdb:HMDB0000148 | hmdb:HMDB00148 | hmdb:HMDB0003339 | hmdb:HMDB03339 | hmdb:HMDB0060475 | hmdb:HMDB60475 | hmdb:HMDB0004135 | hmdb:HMDB04135</t>
  </si>
  <si>
    <t>chebi:29985 | chebi:16015 | chebi:29986 | chebi:15966 | chebi:18237 | chebi:14321 | chebi:29987 | chebi:169453</t>
  </si>
  <si>
    <t>chemspider:4573882 | chemspider:30572 | chemspider:21814 | chemspider:591 | chemspider:3390755 | chemspider:4302384 | chemspider:30776562</t>
  </si>
  <si>
    <t>pubchem:14598502 | pubchem:33032 | pubchem:23327 | pubchem:611 | pubchem:4179667 | pubchem:5128032 | pubchem:53477778</t>
  </si>
  <si>
    <t>CAS:56-86-0 | CAS:6893-26-1</t>
  </si>
  <si>
    <t>kegg:C00025 | kegg:C00217 | kegg:C00302 | kegg:C05723</t>
  </si>
  <si>
    <t>wikidata:Q27104095 | wikidata:Q26995161 | wikidata:Q27077040 | wikidata:Q181136 | wikidata:Q27108980 | wikidata:Q27110355 | wikidata:Q60533074</t>
  </si>
  <si>
    <t>refmet:RM0135893 | refmet:RM0033230</t>
  </si>
  <si>
    <t>563</t>
  </si>
  <si>
    <t>glutamine</t>
  </si>
  <si>
    <t>Glutamine</t>
  </si>
  <si>
    <t>RAMP_C_000218784 | RAMP_C_000219691 | RAMP_C_000001853</t>
  </si>
  <si>
    <t>Glutamine | L-Glutamine | glutamine | GLUTAMINE</t>
  </si>
  <si>
    <t>L-glutamine zwitterion | Glutamine | Gln | glutamine | L-glutamine | L-Glutamine | D-Glutamine | D-glutamine</t>
  </si>
  <si>
    <t>chebi:58359 | pubchem:6992086 | wikidata:Q106345471 | chebi:18050 | hmdb:HMDB0000641 | wikidata:Q181619 | kegg:C00064 | pubchem:5961 | chemspider:5746 | CAS:56-85-9 | hmdb:HMDB00641 | refmet:RM0012560 | chebi:28300 | chemspider:718 | pubchem:738 | wikidata:Q27103623 | hmdb:HMDB0003423 | chebi:17061 | chemspider:128633 | kegg:C00819 | pubchem:145815 | CAS:5959-95-5 | hmdb:HMDB03423 | wikidata:Q27102193 | refmet:RM0136223 | chebi:58000</t>
  </si>
  <si>
    <t>L-glutamine zwitterion | Glutamine | Gln | glutamine | L-glutamine | L-Glutamine | (2S)-2,5-Diamino-5-oxopentanoic acid | (2S)-2-Amino-4-carbamoylbutanoic acid | (S)-2,5-Diamino-5-oxopentanoic acid | Glutamic acid 5-amide | Glutamic acid amide | GLUTAMINE | L-(+)-Glutamine | L-2-Aminoglutaramic acid | L-Glutamic acid gamma-amide | L-Glutamin | L-Glutaminsaeure-5-amid | Levoglutamide | Q | Endari | Nutrestore | (2S)-2,5-Diamino-5-oxopentanoate | (2S)-2-Amino-4-carbamoylbutanoate | (S)-2,5-Diamino-5-oxopentanoate | Glutamate 5-amide | Glutamate amide | L-2-Aminoglutaramate | L-Glutamate g-amide | L-Glutamate gamma-amide | L-Glutamate γ-amide | L-Glutamic acid g-amide | L-Glutamic acid γ-amide | 2-Aminoglutaramic acid | Cebrogen | gamma-Glutamine | Glavamin | Glumin | L-2-Aminoglutaramidic acid | L-Glutamic acid 5-amide | L-Glutamid | L-Glutamide | Levoglutamid | Levoglutamida | Levoglutamidum | Levoglutamina | Polyglutamine | Stimulina | D-Glutamine | D Glutamine | L Glutamine | (2R)-2,5-Diamino-5-oxopentanoic acid | (2R)-2-Amino-4-carbamoylbutanoic acid | (R)-2,5-Diamino-5-oxopentanoic acid | D-2-Aminoglutaramic acid | D-Glutamin | D-Glutaminsaeure-5-amid | DGN | (2R)-2,5-Diamino-5-oxopentanoate | (2R)-2-Amino-4-carbamoylbutanoate | (R)-2,5-Diamino-5-oxopentanoate | D-2-Aminoglutaramate | D-glutamine | D-glutamine zwitterion</t>
  </si>
  <si>
    <t>NC(=O)CC[C@H]([NH3+])C([O-])=O | N[C@@H](CCC(N)=O)C(O)=O | NC(CCC(N)=O)C(O)=O | N[C@H](CCC(N)=O)C(O)=O | O=C(O)[C@H](N)CCC(=O)N | NC(=O)CC[C@@H]([NH3+])C([O-])=O</t>
  </si>
  <si>
    <t>ZDXPYRJPNDTMRX-VKHMYHEASA-N | ZDXPYRJPNDTMRX-UHFFFAOYSA-N | ZDXPYRJPNDTMRX-GSVOUGTGSA-N</t>
  </si>
  <si>
    <t>hmdb:HMDB0000641 | hmdb:HMDB00641 | hmdb:HMDB0003423 | hmdb:HMDB03423</t>
  </si>
  <si>
    <t>chebi:58359 | chebi:18050 | chebi:28300 | chebi:17061 | chebi:58000</t>
  </si>
  <si>
    <t>chemspider:5746 | chemspider:718 | chemspider:128633</t>
  </si>
  <si>
    <t>pubchem:6992086 | pubchem:5961 | pubchem:738 | pubchem:145815</t>
  </si>
  <si>
    <t>CAS:56-85-9 | CAS:5959-95-5</t>
  </si>
  <si>
    <t>kegg:C00064 | kegg:C00819</t>
  </si>
  <si>
    <t>wikidata:Q106345471 | wikidata:Q181619 | wikidata:Q27103623 | wikidata:Q27102193</t>
  </si>
  <si>
    <t>refmet:RM0012560 | refmet:RM0136223</t>
  </si>
  <si>
    <t>564</t>
  </si>
  <si>
    <t>threonine</t>
  </si>
  <si>
    <t>Threonine</t>
  </si>
  <si>
    <t>RAMP_C_000218724 | RAMP_C_000220890</t>
  </si>
  <si>
    <t>Threonine | L-Threonine | L-threonine | THREONINE</t>
  </si>
  <si>
    <t>L-threonine zwitterion | Threonine | L-threonine | L-Threonine</t>
  </si>
  <si>
    <t>chebi:57926 | wikidata:Q106345476 | chebi:16857 | hmdb:HMDB0000167 | chemspider:6051 | pubchem:6288 | wikidata:Q186521 | kegg:C00188 | CAS:72-19-5 | hmdb:HMDB00167 | refmet:RM0135900 | chebi:26986</t>
  </si>
  <si>
    <t>L-threonine zwitterion | Threonine | L-threonine | L-Threonine | (2S)-Threonine | (2S,3R)-(-)-Threonine | (2S,3R)-2-Amino-3-hydroxybutanoic acid | 2-Amino-3-hydroxybutyric acid | L-(-)-Threonine | L-2-Amino-3-hydroxybutyric acid | L-alpha-Amino-beta-hydroxybutyric acid | L-Threonin | T | Thr | THREONINE | (2S,3R)-2-Amino-3-hydroxybutanoate | 2-Amino-3-hydroxybutyrate | L-2-Amino-3-hydroxybutyrate | L-a-Amino-b-hydroxybutyrate | L-a-Amino-b-hydroxybutyric acid | L-alpha-Amino-beta-hydroxybutyrate | L-Α-amino-β-hydroxybutyrate | L-Α-amino-β-hydroxybutyric acid | (2S,3R)-2-Amino-3-hydroxybutyrate | (2S,3R)-2-Amino-3-hydroxybutyric acid | (R-(R*,s*))-2-amino-3-hydroxybutanoate | (R-(R*,s*))-2-amino-3-hydroxybutanoic acid | (S)-Threonine | 2-Amino-3-hydroxybutanoate | 2-Amino-3-hydroxybutanoic acid | Threonin | [R-(R*,s*)]-2-amino-3-hydroxy-butanoate | [R-(R*,s*)]-2-amino-3-hydroxy-butanoic acid | [R-(R*,s*)]-2-amino-3-hydroxybutanoate | [R-(R*,s*)]-2-amino-3-hydroxybutanoic acid | L Threonine</t>
  </si>
  <si>
    <t>C[C@@H](O)[C@H]([NH3+])C([O-])=O | C[C@@H](O)[C@H](N)C(O)=O</t>
  </si>
  <si>
    <t>AYFVYJQAPQTCCC-GBXIJSLDSA-N</t>
  </si>
  <si>
    <t>hmdb:HMDB0000167 | hmdb:HMDB00167</t>
  </si>
  <si>
    <t>chebi:57926 | chebi:16857 | chebi:26986</t>
  </si>
  <si>
    <t>chemspider:6051</t>
  </si>
  <si>
    <t>pubchem:6288</t>
  </si>
  <si>
    <t>CAS:72-19-5</t>
  </si>
  <si>
    <t>kegg:C00188</t>
  </si>
  <si>
    <t>wikidata:Q106345476 | wikidata:Q186521</t>
  </si>
  <si>
    <t>refmet:RM0135900</t>
  </si>
  <si>
    <t>565</t>
  </si>
  <si>
    <t>tryptophan</t>
  </si>
  <si>
    <t>Tryptophan</t>
  </si>
  <si>
    <t>RAMP_C_000218721 | RAMP_C_000011438 | RAMP_C_000008441</t>
  </si>
  <si>
    <t>L-Tryptophan | Tryptophan | tryptophan</t>
  </si>
  <si>
    <t>L-Tryptophan | L-tryptophan zwitterion | L-tryptophan | Tryptophan | Trp | (±)-Tryptophan | D-Tryptophan | D-tryptophan</t>
  </si>
  <si>
    <t>hmdb:HMDB0000929 | chebi:16828 | chemspider:6066 | kegg:C00078 | pubchem:6305 | CAS:73-22-3 | hmdb:HMDB00929 | chebi:57912 | wikidata:Q181003 | wikidata:Q106345470 | refmet:RM0136024 | hmdb:HMDB0030396 | chebi:27897 | chemspider:1116 | pubchem:1148 | CAS:54-12-6 | hmdb:HMDB30396 | wikidata:Q27103394 | hmdb:HMDB0013609 | chebi:16296 | chemspider:8707 | kegg:C00525 | pubchem:9060 | CAS:153-94-6 | hmdb:HMDB13609 | refmet:RM0157458 | chebi:57719 | wikidata:Q106345497</t>
  </si>
  <si>
    <t>L-Tryptophan | (2S)-2-Amino-3-(1H-indol-3-yl)propanoic acid | (S)-alpha-Amino-1H-indole-3-propanoic acid | (S)-alpha-Amino-beta-(3-indolyl)-propionic acid | (S)-Tryptophan | L-(-)-Tryptophan | L-beta-3-Indolylalanine | Trp | Tryptophan | W | (2S)-2-Amino-3-(1H-indol-3-yl)propanoate | (S)-a-Amino-1H-indole-3-propanoate | (S)-a-Amino-1H-indole-3-propanoic acid | (S)-alpha-Amino-1H-indole-3-propanoate | (S)-Α-amino-1H-indole-3-propanoate | (S)-Α-amino-1H-indole-3-propanoic acid | (S)-a-Amino-b-(3-indolyl)-propionate | (S)-a-Amino-b-(3-indolyl)-propionic acid | (S)-alpha-Amino-beta-(3-indolyl)-propionate | (S)-Α-amino-β-(3-indolyl)-propionate | (S)-Α-amino-β-(3-indolyl)-propionic acid | L-b-3-Indolylalanine | L-Β-3-indolylalanine | (-)-Tryptophan | (L)-Tryptophan | (S)-1H-Indole-3-alanine | (S)-2-Amino-3-(3-indolyl)propionic acid | (S)-a-Amino-b-indolepropionate | (S)-a-Amino-b-indolepropionic acid | (S)-a-Aminoindole-3-propionate | (S)-a-Aminoindole-3-propionic acid | (S)-alpha-Amino-beta-indolepropionate | (S)-alpha-Amino-beta-indolepropionic acid | (S)-alpha-Aminoindole-3-propionate | (S)-alpha-Aminoindole-3-propionic acid | 1-beta-3-Indolylalanine | 1beta-3-Indolylalanine | 1H-Indole-3-alanine | 2-Amino-3-indolylpropanoate | 2-Amino-3-indolylpropanoic acid | 3-(1H-indol-3-yl)-L-Alanine | 3-indol-3-Ylalanine | Alpha'-amino-3-indolepropionic acid | alpha-Aminoindole-3-propionic acid | Ardeytropin | H-TRP-OH | Indole-3-alanine | Kalma | L-alpha-Amino-3-indolepropionic acid | L-alpha-Aminoindole-3-propionic acid | L-Tryptofan | L-Tryptophane | Lopac-T-0254 | Lyphan | Optimax | Pacitron | Sedanoct | Triptofano | Trofan | Tryptacin | Tryptan | Tryptophane | Tryptophanum | Ardeydorm | L Tryptophan | L-Tryptophan-ratiopharm | Merck brand OF tryptophan | Niddapharm brand OF tryptophan | ICN brand OF tryptophan | Levotryptophan | PMS Tryptophan | PMS-Tryptophan | Ratiopharm brand OF tryptophan | Esparma brand OF tryptophan | Ratio-tryptophan | L Tryptophan ratiopharm | Naturruhe | Tryptophan metabolism alterations | Ardeypharm brand OF tryptophan | Kalma brand OF tryptophan | Pharmascience brand OF tryptophan | Upsher-smith brand OF tryptophan | Ratio tryptophan | L-tryptophan zwitterion | L-tryptophan | (±)-Tryptophan | 2-Amino-3-(1H-indol-3-yl)propanoic acid | alpha-Amino-beta-(3-indolyl)-propionic acid | alpha-Amino-beta-3-indolepropionic acid | beta-3-Indolylalanine | HTRP | 2-Amino-3-(1H-indol-3-yl)propanoate | a-Amino-b-(3-indolyl)-propionate | a-Amino-b-(3-indolyl)-propionic acid | alpha-Amino-beta-(3-indolyl)-propionate | Α-amino-β-(3-indolyl)-propionate | Α-amino-β-(3-indolyl)-propionic acid | a-Amino-b-3-indolepropionate | a-Amino-b-3-indolepropionic acid | alpha-Amino-beta-3-indolepropionate | Α-amino-β-3-indolepropionate | Α-amino-β-3-indolepropionic acid | b-3-Indolylalanine | Β-3-indolylalanine | (+-)-Tryptophan | (+/-)-2-amino-3-(3-indolyl)propionic acid | (+/-)-alpha-amino-3-indolepropionic acid | DL-2-amino-3-Indolepropionic acid | DL-3beta-Indolylalanine | DL-alpha-amino-3-Indolepropionic acid | DL-Tryptophan | Racemic tryptophan | tryptophan | D-Tryptophan | (2R)-2-Amino-3-(1H-indol-3-yl)propanoic acid | (R)-Tryptophan | DTR | (2R)-2-Amino-3-(1H-indol-3-yl)propanoate | (+)-Tryptophan | (R)-(+)-2-amino-3-(3-Indolyl)propionic acid | (R)-2-amino-3-(3-Indolyl)propionic acid | D-(+)-Tryptophan | D-alpha-amino-3-Indolepropionic acid | D-Tryptophane | D-Trytophane | delta-(+)-Tryptophan | delta-alpha-amino-3-Indolepropionic acid | delta-Tryptophane | delta-Trytophane | H-D-TRP-OH | H-delta-TRP-OH | D-tryptophan | D-tryptophan zwitterion</t>
  </si>
  <si>
    <t>N[C@@H](CC1=CNC2=C1C=CC=C2)C(O)=O | N[C@@H](Cc1c[nH]c2ccccc12)C(O)=O | [NH3+][C@@H](Cc1c[nH]c2ccccc12)C([O-])=O | NC(CC1=CNC2=C1C=CC=C2)C(O)=O | NC(Cc1c[nH]c2ccccc12)C(O)=O | N[C@H](CC1=CNC2=C1C=CC=C2)C(O)=O | N[C@H](Cc1c[nH]c2ccccc12)C(O)=O | [NH3+][C@H](Cc1c[nH]c2ccccc12)C([O-])=O</t>
  </si>
  <si>
    <t>QIVBCDIJIAJPQS-VIFPVBQESA-N | QIVBCDIJIAJPQS-UHFFFAOYSA-N | QIVBCDIJIAJPQS-SECBINFHSA-N</t>
  </si>
  <si>
    <t>hmdb:HMDB0000929 | hmdb:HMDB00929 | hmdb:HMDB0030396 | hmdb:HMDB30396 | hmdb:HMDB0013609 | hmdb:HMDB13609</t>
  </si>
  <si>
    <t>chebi:16828 | chebi:57912 | chebi:27897 | chebi:16296 | chebi:57719</t>
  </si>
  <si>
    <t>chemspider:6066 | chemspider:1116 | chemspider:8707</t>
  </si>
  <si>
    <t>pubchem:6305 | pubchem:1148 | pubchem:9060</t>
  </si>
  <si>
    <t>CAS:73-22-3 | CAS:54-12-6 | CAS:153-94-6</t>
  </si>
  <si>
    <t>kegg:C00078 | kegg:C00525</t>
  </si>
  <si>
    <t>wikidata:Q181003 | wikidata:Q106345470 | wikidata:Q27103394 | wikidata:Q106345497</t>
  </si>
  <si>
    <t>refmet:RM0136024 | refmet:RM0157458</t>
  </si>
  <si>
    <t>566</t>
  </si>
  <si>
    <t>valine</t>
  </si>
  <si>
    <t>Valine</t>
  </si>
  <si>
    <t>RAMP_C_000218704 | RAMP_C_000265756</t>
  </si>
  <si>
    <t>valine | L-Valine | Valine | VALINE</t>
  </si>
  <si>
    <t>L-valine zwitterion | L-Valine | Valine | valine | L-valine | D-valine | D-Valine | 2-Amino-3-methylbutanoic acid</t>
  </si>
  <si>
    <t>chebi:57762 | wikidata:Q106345667 | chebi:16414 | hmdb:HMDB0000883 | chemspider:6050 | pubchem:6287 | wikidata:Q483752 | kegg:C00183 | CAS:72-18-4 | hmdb:HMDB0034366 | hmdb:HMDB00883 | hmdb:HMDB34366 | refmet:RM0136018 | chebi:74338 | hmdb:HMDB0250806 | chebi:27266 | kegg:C16436 | pubchem:1182 | chemspider:1148 | wikidata:Q27109943 | LIPIDMAPS:LMFA01100046 | refmet:RM0136860 | pubchem:71563 | chebi:27477</t>
  </si>
  <si>
    <t>L-valine zwitterion | L-Valine | Valine | valine | L-valine | (2S)-2-Amino-3-methylbutanoic acid | (S)-Valine | 2-Amino-3-methylbutyric acid | L-(+)-alpha-Aminoisovaleric acid | L-alpha-Amino-beta-methylbutyric acid | L-Valin | V | Val | VALINE | (2S)-2-Amino-3-methylbutanoate | 2-Amino-3-methylbutyrate | L-(+)-a-Aminoisovalerate | L-(+)-a-Aminoisovaleric acid | L-(+)-alpha-Aminoisovalerate | L-(+)-Α-aminoisovalerate | L-(+)-Α-aminoisovaleric acid | L-a-Amino-b-methylbutyrate | L-a-Amino-b-methylbutyric acid | L-alpha-Amino-beta-methylbutyrate | L-Α-amino-β-methylbutyrate | L-Α-amino-β-methylbutyric acid | (S)-2-Amino-3-methyl-butanoate | (S)-2-Amino-3-methyl-butanoic acid | (S)-2-Amino-3-methylbutanoate | (S)-2-Amino-3-methylbutanoic acid | (S)-2-Amino-3-methylbutyrate | (S)-2-Amino-3-methylbutyric acid | (S)-a-Amino-b-methylbutyrate | (S)-a-Amino-b-methylbutyric acid | (S)-alpha-Amino-beta-methylbutyrate | (S)-alpha-Amino-beta-methylbutyric acid | 2-Amino-3-methylbutanoate | 2-Amino-3-methylbutanoic acid | L Valine | D-valine zwitterion | D-valine | D-Valine | DL-Valine | Hval | Valin | Valina | Poly(L-val) | Polyvaline</t>
  </si>
  <si>
    <t>CC(C)[C@H]([NH3+])C([O-])=O | CC(C)[C@H](N)C(O)=O | CC(C)[C@@H]([NH3+])C([O-])=O | CC(C)[C@@H](N)C(O)=O | CC(C)C(N)C(O)=O | C(C(N)C(C)C)(=O)O</t>
  </si>
  <si>
    <t>KZSNJWFQEVHDMF-BYPYZUCNSA-N | KZSNJWFQEVHDMF-SCSAIBSYSA-N | KZSNJWFQEVHDMF-UHFFFAOYSA-N</t>
  </si>
  <si>
    <t>hmdb:HMDB0000883 | hmdb:HMDB0034366 | hmdb:HMDB00883 | hmdb:HMDB34366 | hmdb:HMDB0250806</t>
  </si>
  <si>
    <t>chebi:57762 | chebi:16414 | chebi:74338 | chebi:27266 | chebi:27477</t>
  </si>
  <si>
    <t>chemspider:6050 | chemspider:1148</t>
  </si>
  <si>
    <t>pubchem:6287 | pubchem:1182 | pubchem:71563</t>
  </si>
  <si>
    <t>CAS:72-18-4</t>
  </si>
  <si>
    <t>kegg:C00183 | kegg:C16436</t>
  </si>
  <si>
    <t>wikidata:Q106345667 | wikidata:Q483752 | wikidata:Q27109943</t>
  </si>
  <si>
    <t>LIPIDMAPS:LMFA01100046</t>
  </si>
  <si>
    <t>refmet:RM0136018 | refmet:RM0136860</t>
  </si>
  <si>
    <t>572</t>
  </si>
  <si>
    <t>glucose</t>
  </si>
  <si>
    <t>Glucose</t>
  </si>
  <si>
    <t>RAMP_C_000000077 | RAMP_C_000001819 | RAMP_C_000219373 | RAMP_C_000158648</t>
  </si>
  <si>
    <t>D-Glucose | Glucose | alpha-D-Glucose</t>
  </si>
  <si>
    <t>D-Glucose | Glucose | beta-D-glucose | D-glucose | aldehydo-D-glucose | alpha-D-Glucose | alpha-D-glucose | (2R,3R,4R,5R)-2,3,4,5,6-Pentahydroxyhexanal</t>
  </si>
  <si>
    <t>hmdb:HMDB0000122 | hmdb:HMDB0304632 | chebi:15903 | chemspider:58238 | kegg:C00221 | pubchem:64689 | CAS:492-61-5 | hmdb:HMDB0000516 | hmdb:HMDB0003340 | hmdb:HMDB0006564 | hmdb:HMDB00122 | hmdb:HMDB00516 | hmdb:HMDB0062170 | hmdb:HMDB03340 | hmdb:HMDB06564 | hmdb:HMDB62170 | chebi:4167 | chemspider:5589 | kegg:C00031 | pubchem:5793 | chebi:42758 | chemspider:96749 | chemspider:26584598 | pubchem:107526 | wikidata:Q21036645 | wikidata:Q23905964 | wikidata:Q23905968 | refmet:RM0135901 | hmdb:HMDB0003345 | chebi:17925 | chemspider:71358 | kegg:C00267 | pubchem:79025 | CAS:492-62-6 | hmdb:HMDB0061922 | hmdb:HMDB03345 | hmdb:HMDB61922 | chebi:17234 | wikidata:Q37525 | hmdb:HMDB0242534 | chemspider:23139 | pubchem:24749</t>
  </si>
  <si>
    <t>D-Glucose | Glucose | b-D-Glucose | β-D-glucose | b-D-Glucopyranose | b-Dextrose | b-Glucose | beta-D-Glucopyranose | beta-Dextrose | beta-Glucose | D Glucose | Glucose, (beta-D)-isomer | Dextrose | Glucose, (DL)-isomer | D-Glucopyranose | D-Glucopyranoside | beta-D-Glucopyranoside | beta-D-Glucose | β-D-Glucopyranose | β-D-Glucopyranoside | β-D-Glucose | β-Dextrose | β-Glucose | D-GLC | D-GLCP | GLC-OH | Grape sugar | WURCS=2.0/1,1,0/[a2122h-1x_1-5]/1/ | Purified glucose | Roferose ST | (+)-Glucose | Anhydrous dextrose | Cerelose | Cerelose 2001 | Clearsweet 95 | Clintose L | Corn sugar | CPC Hydrate | D(+)-Glucose | Dextropur | Dextrosol | Glucodin | Glucolin | Goldsugar | Meritose | Staleydex 111 | Staleydex 95m | Tabfine 097(HS) | Vadex | Glucose, (L)-isomer | Glucose monohydrate | Glucose, (alpha-D)-isomer | L Glucose | L-Glucose | Dextrose, anhydrous | Monohydrate, glucose | beta-D-glucose | D-glucose | aldehydo-D-glucose | D-glucopyranose | alpha-D-Glucose | alpha-D-GLC | alpha-Dextrose | a-D-GLC | Α-D-GLC | a-Dextrose | Α-dextrose | a-D-Glucose | Α-D-glucose | a-D-Glucopyranose | a-Glucose | alpha-D-Glucopyranose | alpha-delta-Glucopyranose | alpha-delta-Glucose | alpha-Glucose | Hexopyranose | 1,3-alpha-D-Glucan | alpha-1,3-Glucan | alpha-D-Glucopyranoside | alpha-D-glucose | (2R,3R,4R,5R)-2,3,4,5,6-Pentahydroxyhexanal | Hexose | Hexoses</t>
  </si>
  <si>
    <t>OC[C@H]1O[C@@H](O)[C@H](O)[C@@H](O)[C@@H]1O | [H]C1(O)O[C@]([H])(CO)[C@@]([H])(O)[C@]([H])(O)[C@@]1([H])O | [H]C(=O)[C@H](O)[C@@H](O)[C@H](O)[C@H](O)CO | OC[C@H]1OC(O)[C@H](O)[C@@H](O)[C@@H]1O | OC[C@H]1O[C@H](O)[C@H](O)[C@@H](O)[C@@H]1O | OCC(O)C(O)C(O)C(O)C=O</t>
  </si>
  <si>
    <t>WQZGKKKJIJFFOK-VFUOTHLCSA-N | WQZGKKKJIJFFOK-GASJEMHNSA-N | GZCGUPFRVQAUEE-SLPGGIOYSA-N | WQZGKKKJIJFFOK-DVKNGEFBSA-N | GZCGUPFRVQAUEE-UHFFFAOYSA-N</t>
  </si>
  <si>
    <t>hmdb:HMDB0000122 | hmdb:HMDB0304632 | hmdb:HMDB0000516 | hmdb:HMDB0003340 | hmdb:HMDB0006564 | hmdb:HMDB00122 | hmdb:HMDB00516 | hmdb:HMDB0062170 | hmdb:HMDB03340 | hmdb:HMDB06564 | hmdb:HMDB62170 | hmdb:HMDB0003345 | hmdb:HMDB0061922 | hmdb:HMDB03345 | hmdb:HMDB61922 | hmdb:HMDB0242534</t>
  </si>
  <si>
    <t>chebi:15903 | chebi:4167 | chebi:42758 | chebi:17925 | chebi:17234</t>
  </si>
  <si>
    <t>chemspider:58238 | chemspider:5589 | chemspider:96749 | chemspider:26584598 | chemspider:71358 | chemspider:23139</t>
  </si>
  <si>
    <t>pubchem:64689 | pubchem:5793 | pubchem:107526 | pubchem:79025 | pubchem:24749</t>
  </si>
  <si>
    <t>CAS:492-61-5 | CAS:492-62-6</t>
  </si>
  <si>
    <t>kegg:C00221 | kegg:C00031 | kegg:C00267</t>
  </si>
  <si>
    <t>wikidata:Q21036645 | wikidata:Q23905964 | wikidata:Q23905968 | wikidata:Q37525</t>
  </si>
  <si>
    <t>refmet:RM0135901</t>
  </si>
  <si>
    <t>796</t>
  </si>
  <si>
    <t>alpha-ketobutyrate</t>
  </si>
  <si>
    <t>3-Methyl pyruvic acid</t>
  </si>
  <si>
    <t>RAMP_C_000000003</t>
  </si>
  <si>
    <t>2-Ketobutyric acid | Oxobutyrate | FA 4:1;O | 3-Methyl pyruvic acid | 2-oxobutanoate | alpha-Ketobutyrate | 3-methyl pyruvic acid</t>
  </si>
  <si>
    <t>2-Ketobutyric acid | 2-oxobutanoic acid | Oxobutyrate | 2-oxobutanoate | FA 4:1;O | 3-Methyl pyruvic acid</t>
  </si>
  <si>
    <t>hmdb:HMDB0000005 | chebi:30831 | chemspider:57 | kegg:C00109 | pubchem:58 | CAS:600-18-0 | hmdb:HMDB00005 | hmdb:HMDB0006544 | hmdb:HMDB06544 | wikidata:Q209457 | LIPIDMAPS:LMFA01060002 | chebi:16763 | chemspider:2829426 | pubchem:3593277 | wikidata:Q27102062 | lipidbank:DFA0386 | refmet:RM0153036</t>
  </si>
  <si>
    <t>2-Ketobutyric acid | 2-Ketobutanoic acid | 2-Oxobutyric acid | 3-Methyl pyruvic acid | alpha-Ketobutyrate | alpha-Ketobutyric acid | alpha-oxo-N-Butyric acid | 2-Oxobutyrate | 2-Oxobutanoic acid | 2-Ketobutanoate | 3-Methyl pyruvate | a-Ketobutyrate | a-Ketobutyric acid | Α-ketobutyrate | Α-ketobutyric acid | a-oxo-N-Butyrate | a-oxo-N-Butyric acid | alpha-oxo-N-Butyrate | Α-oxo-N-butyrate | Α-oxo-N-butyric acid | 2-Oxobutanoate | 2-Ketobutyrate | 2-oxo-Butanoate | 2-oxo-Butanoic acid | 2-oxo-Butyrate | 2-oxo-Butyric acid | 2-oxo-N-Butyrate | 2-oxo-N-Butyric acid | 3-Methylpyruvate | 3-Methylpyruvic acid | a-Keto-N-butyrate | a-Keto-N-butyric acid | a-Oxobutyrate | a-Oxobutyric acid | alpha-Keto-N-butyrate | alpha-Keto-N-butyric acid | alpha-Ketobutric acid | alpha-Oxobutyrate | alpha-Oxobutyric acid | Methyl-pyruvate | Methyl-pyruvic acid | Propionyl-formate | Propionyl-formic acid | alpha-Ketobutyric acid, sodium salt | 2-oxobutanoic acid | Oxobutyrate | 2-oxobutanoate | 3-methyl pyruvic acid | 2-oxo-butanoic acid | FA 4:1;O</t>
  </si>
  <si>
    <t>CCC(=O)C(O)=O | CCC(=O)C([O-])=O | CCC(=O)C(=O)O</t>
  </si>
  <si>
    <t>TYEYBOSBBBHJIV-UHFFFAOYSA-N | TYEYBOSBBBHJIV-UHFFFAOYSA-M</t>
  </si>
  <si>
    <t>hmdb:HMDB0000005 | hmdb:HMDB00005 | hmdb:HMDB0006544 | hmdb:HMDB06544</t>
  </si>
  <si>
    <t>chebi:30831 | chebi:16763</t>
  </si>
  <si>
    <t>chemspider:57 | chemspider:2829426</t>
  </si>
  <si>
    <t>pubchem:58 | pubchem:3593277</t>
  </si>
  <si>
    <t>CAS:600-18-0</t>
  </si>
  <si>
    <t>kegg:C00109</t>
  </si>
  <si>
    <t>wikidata:Q209457 | wikidata:Q27102062</t>
  </si>
  <si>
    <t>LIPIDMAPS:LMFA01060002</t>
  </si>
  <si>
    <t>refmet:RM0153036</t>
  </si>
  <si>
    <t>lipidbank:DFA0386</t>
  </si>
  <si>
    <t>798</t>
  </si>
  <si>
    <t>adenosine</t>
  </si>
  <si>
    <t>Adenosine</t>
  </si>
  <si>
    <t>RAMP_C_000000034</t>
  </si>
  <si>
    <t>Adenosine | adenosine</t>
  </si>
  <si>
    <t>hmdb:HMDB0000050 | chebi:16335 | chemspider:54923 | kegg:C00212 | pubchem:60961 | CAS:58-61-7 | hmdb:HMDB0004401 | hmdb:HMDB0004402 | hmdb:HMDB0004421 | hmdb:HMDB00050 | hmdb:HMDB04401 | hmdb:HMDB04402 | hmdb:HMDB04421 | wikidata:Q190012 | refmet:RM0135870</t>
  </si>
  <si>
    <t>Adenosine | (2R,3R,4S,5R)-2-(6-Aminopurin-9-yl)-5-(hydroxymethyl)oxolane-3,4-diol | 6-Amino-9-beta-D-ribofuranosyl-9H-purine | 9-beta-D-Ribofuranosidoadenine | 9-beta-D-Ribofuranosyl-9H-purin-6-amine | Ade-rib | Adenine deoxyribonucleoside | Adenocard | Adenocor | Adenoscan | Adenosin | Adenyldeoxyriboside | Ado | beta-D-Adenosine | Deoxyadenosine | Desoxyadenosine | 6-Amino-9-b-D-ribofuranosyl-9H-purine | 6-Amino-9-β-D-ribofuranosyl-9H-purine | 9-b-D-Ribofuranosidoadenine | 9-Β-D-ribofuranosidoadenine | 9-b-D-Ribofuranosyl-9H-purin-6-amine | 9-Β-D-ribofuranosyl-9H-purin-6-amine | b-D-Adenosine | Β-D-adenosine | 1-(6-Amino-9H-purin-9-yl)-1-deoxy-beta-D-ribofuranose | 1-(6-Amino-9H-purin-9-yl)-1-deoxy-beta-delta-ribofuranose | 6-Amino-9beta-D-ribofuranosyl-9H-purine | 6-Amino-9beta-delta-ribofuranosyl-9H-purine | 9-beta-D-Arabinofuranosyladenine | 9-beta-D-Ribofuranosyladenine | 9-beta-delta-Arabinofuranosyladenine | 9-beta-delta-Ribofuranosidoadenine | 9-beta-delta-Ribofuranosyl-9H-purin-6-amine | 9-beta-delta-Ribofuranosyladenine | 9beta-D-Ribofuranosyl-9H-purin-6-amine | 9beta-D-Ribofuranosyladenine | 9beta-delta-Ribofuranosyl-9H-purin-6-amine | 9beta-delta-Ribofuranosyladenine | Adenine nucleoside | Adenine riboside | Adenine-9beta-D-ribofuranoside | Adenine-9beta-delta-ribofuranoside | beta-Adenosine | beta-delta-Adenosine | Boniton | Myocol | Nucleocardyl | Sandesin | adenosine</t>
  </si>
  <si>
    <t>NC1=C2N=CN([C@@H]3O[C@H](CO)[C@@H](O)[C@H]3O)C2=NC=N1 | Nc1ncnc2n(cnc12)[C@@H]1O[C@H](CO)[C@@H](O)[C@H]1O</t>
  </si>
  <si>
    <t>OIRDTQYFTABQOQ-KQYNXXCUSA-N</t>
  </si>
  <si>
    <t>hmdb:HMDB0000050 | hmdb:HMDB0004401 | hmdb:HMDB0004402 | hmdb:HMDB0004421 | hmdb:HMDB00050 | hmdb:HMDB04401 | hmdb:HMDB04402 | hmdb:HMDB04421</t>
  </si>
  <si>
    <t>chebi:16335</t>
  </si>
  <si>
    <t>chemspider:54923</t>
  </si>
  <si>
    <t>pubchem:60961</t>
  </si>
  <si>
    <t>CAS:58-61-7</t>
  </si>
  <si>
    <t>kegg:C00212</t>
  </si>
  <si>
    <t>wikidata:Q190012</t>
  </si>
  <si>
    <t>refmet:RM0135870</t>
  </si>
  <si>
    <t>799</t>
  </si>
  <si>
    <t>betaine</t>
  </si>
  <si>
    <t>Betaine</t>
  </si>
  <si>
    <t>RAMP_C_000000030 | RAMP_C_000012633</t>
  </si>
  <si>
    <t>Betaine | Acetamide | betaine</t>
  </si>
  <si>
    <t>Betaine | glycine betaine | betaine | Acetamide | acetamide</t>
  </si>
  <si>
    <t>hmdb:HMDB0000043 | chebi:41139 | chemspider:243 | pubchem:248 | CAS:6915-17-9 | hmdb:HMDB00043 | hmdb:HMDB0059606 | hmdb:HMDB59606 | chebi:17750 | kegg:C00719 | CAS:107-43-7 | wikidata:Q10860583 | chemspider:242 | pubchem:247 | refmet:RM0135869 | hmdb:HMDB0031645 | chebi:27856 | chemspider:173 | kegg:C06244 | pubchem:178 | CAS:60-35-5 | hmdb:HMDB31645 | refmet:RM0136643</t>
  </si>
  <si>
    <t>Betaine | TRIMETHYL glycine | Acidin pepsin | Acidin-pepsin | AcidinPepsin | Betaine hydrochloride | Betaine, glycine | C.B.B. | Citrate de bétaïne beaufour | Citrate de bétaïne upsa | Cystadane | Glycine betaine | Hepastyl | Hydrochloride, betaine | Lycine | Novobetaine | Oxyneurine | Scorbo bétaïne | Scorbo-bétaïne | Scorbobétaïne | Stea 16 | Stea-16 | Stea16 | Trimethylammonioacetic acid | Betaine orphan brand | Byk brand OF betaine phosphate | Fournier brand OF betaine ascorbate and hydrate | Beaufour brand OF betaine citrate | Boizot brand OF betaine aspartate | Logeais brand OF betaine cyclobutyrate | UPSA brand OF betaine citrate | Orphan brand OF betaine | N,N,N-Trimethylglycine | Trimethylaminoacetate | Trimethylammonioacetate | glycine betaine | betaine | N,N,N-trimethylglycinium | Acetamide | Acetamid | Acetic acid amide | Azetamid | CH3CONH2 | Essigsaeureamid | Ethanamid | Ethanamide | Methanecarboxamide | Acetate amide | Acetimidic acid | ACM | Amid kyseliny octove | Acetamide, monosodium salt | acetamide</t>
  </si>
  <si>
    <t>C[N+](C)(C)CC(O)=O | C[N+](C)(C)CC([O-])=O | [N+](C)(C)(C)CC(=O)O | CC(N)=O</t>
  </si>
  <si>
    <t>KWIUHFFTVRNATP-UHFFFAOYSA-O | KWIUHFFTVRNATP-UHFFFAOYSA-N | DLFVBJFMPXGRIB-UHFFFAOYSA-N</t>
  </si>
  <si>
    <t>hmdb:HMDB0000043 | hmdb:HMDB00043 | hmdb:HMDB0059606 | hmdb:HMDB59606 | hmdb:HMDB0031645 | hmdb:HMDB31645</t>
  </si>
  <si>
    <t>chebi:41139 | chebi:17750 | chebi:27856</t>
  </si>
  <si>
    <t>chemspider:243 | chemspider:242 | chemspider:173</t>
  </si>
  <si>
    <t>pubchem:248 | pubchem:247 | pubchem:178</t>
  </si>
  <si>
    <t>CAS:6915-17-9 | CAS:107-43-7 | CAS:60-35-5</t>
  </si>
  <si>
    <t>kegg:C00719 | kegg:C06244</t>
  </si>
  <si>
    <t>wikidata:Q10860583</t>
  </si>
  <si>
    <t>refmet:RM0135869 | refmet:RM0136643</t>
  </si>
  <si>
    <t>800</t>
  </si>
  <si>
    <t>cysteine</t>
  </si>
  <si>
    <t>Cysteine</t>
  </si>
  <si>
    <t>RAMP_C_000218469 | RAMP_C_000000123 | RAMP_C_000165881 | RAMP_C_000001849 | RAMP_C_000216270</t>
  </si>
  <si>
    <t>L-Cysteine | Cysteine | L-cysteine | L-Cystine | CYSTEINE | cysteine</t>
  </si>
  <si>
    <t>5</t>
  </si>
  <si>
    <t>L-Cysteine | L-cysteine zwitterion | L-cysteine | Cysteine | Cys | L-Cystine | L-cystine | Cystine | DL-Cysteine | D-Cysteine | D-cysteine | Cysteine hydrochloride</t>
  </si>
  <si>
    <t>hmdb:HMDB0000574 | chebi:17561 | chemspider:5653 | kegg:C00097 | pubchem:5862 | CAS:52-90-4 | hmdb:HMDB00574 | chebi:35235 | wikidata:Q186474 | wikidata:Q106345475 | refmet:RM0129784 | hmdb:HMDB0000192 | chebi:16283 | chemspider:60997 | kegg:C00491 | pubchem:67678 | CAS:56-89-3 | hmdb:HMDB00192 | wikidata:Q408626 | refmet:RM0135906 | chebi:35491 | hmdb:HMDB0251515 | chebi:15356 | kegg:C00736 | pubchem:594 | chemspider:574 | wikidata:Q27089394 | hmdb:HMDB0003417 | chebi:16375 | chemspider:83819 | kegg:C00793 | pubchem:92851 | CAS:921-01-7 | hmdb:HMDB03417 | refmet:RM0027533 | chebi:35236 | hmdb:HMDB0303385 | chemspider:23494</t>
  </si>
  <si>
    <t>L-Cysteine | (2R)-2-Amino-3-mercaptopropanoic acid | (2R)-2-Amino-3-sulfanylpropanoic acid | (R)-2-Amino-3-mercaptopropanoic acid | C | Cys | CYSTEINE | e 920 | e-920 | e920 | FREE cysteine | L-2-Amino-3-mercaptopropionic acid | L-Cystein | L-Zystein | Ecolan | (2R)-2-Amino-3-mercaptopropanoate | (2R)-2-Amino-3-sulfanylpropanoate | (2R)-2-Amino-3-sulphanylpropanoate | (2R)-2-Amino-3-sulphanylpropanoic acid | (R)-2-Amino-3-mercaptopropanoate | L-2-Amino-3-mercaptopropionate | (+)-2-Amino-3-mercaptopropionic acid | (R)-(+)-Cysteine | (R)-2-Amino-3-mercapto-propanoate | (R)-2-Amino-3-mercapto-propanoic acid | (R)-Cysteine | 2-Amino-3-mercaptopropanoate | 2-Amino-3-mercaptopropanoic acid | 2-Amino-3-mercaptopropionate | 2-Amino-3-mercaptopropionic acid | 3-Mercapto-L-alanine | Acetylcysteine | alpha-Amino-beta-thiolpropionic acid | b-Mercaptoalanine | beta-Mercaptoalanine | Carbocysteine | Cisteina | Cisteinum | Cystein | Cysteinum | Half-cystine | L Cysteine | L-(+)-Cysteine | L-2-Amino-3-mercaptopropanoate | L-2-Amino-3-mercaptopropanoic acid | Polycysteine | Thioserine | Cysteine hydrochloride | Zinc cysteinate | Half cystine | L-cysteine zwitterion | L-cysteine | Cysteine | L-Cystine | (R,R)-3,3'-Dithiobis(2-aminopropanoic acid) | (R-(R*,r*))-3,3'-dithiobis(2-aminopropanoic acid) | 3,3'-Dithiobis-L-alanine | beta,Beta'-diamino-beta,beta'-dicarboxydiethyl disulfide | beta,Beta'-dithiodialanine | Bis(beta-amino-beta-carboxyethyl) disulfide | e921 | L-alpha-Diamino-beta-dithiolactic acid | L-Dicysteine | Oxidized L-cysteine | (R,R)-3,3'-Dithiobis(2-aminopropanoate) | (R-(R*,r*))-3,3'-dithiobis(2-aminopropanoate) | b,Beta'-diamino-b,beta'-dicarboxydiethyl disulfide | b,Beta'-diamino-b,beta'-dicarboxydiethyl disulphide | beta,Beta'-diamino-beta,beta'-dicarboxydiethyl disulphide | Β,beta'-diamino-β,beta'-dicarboxydiethyl disulfide | Β,beta'-diamino-β,beta'-dicarboxydiethyl disulphide | b,Beta'-dithiodialanine | Β,beta'-dithiodialanine | Bis(b-amino-b-carboxyethyl) disulfide | Bis(b-amino-b-carboxyethyl) disulphide | Bis(beta-amino-beta-carboxyethyl) disulphide | Bis(β-amino-β-carboxyethyl) disulfide | Bis(β-amino-β-carboxyethyl) disulphide | L-a-Diamino-b-dithiolactate | L-a-Diamino-b-dithiolactic acid | L-alpha-Diamino-beta-dithiolactate | L-Α-diamino-β-dithiolactate | L-Α-diamino-β-dithiolactic acid | (-)-Cystine | (R-(R*,r*))-3,3'-dithiobis | 2-Amino-3-(2-amino-2-carboxy-ethyl)disulfanyl-propanoate | 2-Amino-3-(2-amino-2-carboxy-ethyl)disulfanyl-propanoic acid | 2-Amino-3-[(2-amino-2-carboxyethyl)dithio]propanoate | 2-Amino-3-[(2-amino-2-carboxyethyl)dithio]propanoic acid | 3,3'-Dithiobis | 3,3'-Dithiobis[2-amino-[R-(r*,r*)]-propanoate | 3,3'-Dithiobis[2-amino-[R-(r*,r*)]-propanoic acid | 3,3'-Dithiodialanine | b,B'-diamino-b,b'-dicarboxydiethyl disulfide | b,B'-dithiodialanine | beta,Beta'-dithiobisalanine | Bis(b-amino-beta-carboxyethyl) disulfide | Cysteine disulfide | Cystin | Cystine | Cystine acid | D(+)-3,3'-Dithiobis(2-aminopropanoate | D(+)-3,3'-Dithiobis(2-aminopropanoic acid | Dicysteine | Gelucystine | L-(-)-Cystine | L-Cysteine disulfide | L-Cystin | [R-(R*,r*)]-3,3'-dithiobis | L Cystine | Copper cystinate | L-cystine | L-cystine zwitterion | DL-Cysteine | 2-Amino-3-sulfanylpropanoic acid | Hcys | Zystein | 2-Amino-3-sulfanylpropanoate | 2-Amino-3-sulphanylpropanoate | 2-Amino-3-sulphanylpropanoic acid | cysteine | D-Cysteine | (2S)-2-Amino-3-mercaptopropanoic acid | (2S)-2-Amino-3-sulfanylpropanoic acid | (S)-2-Amino-3-mercaptopropanoic acid | D-Amino-3-mercaptopropionic acid | D-Cystein | D-Zystein | DCY | (2S)-2-Amino-3-mercaptopropanoate | (2S)-2-Amino-3-sulfanylpropanoate | (2S)-2-Amino-3-sulphanylpropanoate | (2S)-2-Amino-3-sulphanylpropanoic acid | (S)-2-Amino-3-mercaptopropanoate | D-Amino-3-mercaptopropionate | D-cysteine | D-cysteine zwitterion | 2-Amino-3-sulfanylpropanoate hydrochloride | 2-Amino-3-sulphanylpropanoate hydrochloride | 2-Amino-3-sulphanylpropanoic acid hydrochloride</t>
  </si>
  <si>
    <t>N[C@@H](CS)C(O)=O | [NH3+][C@@H](CS)C([O-])=O | N[C@@H](CSSC[C@H](N)C(O)=O)C(O)=O | [NH3+][C@@H](CSSC[C@H]([NH3+])C([O-])=O)C([O-])=O | NC(CS)C(O)=O | N[C@H](CS)C(O)=O | [NH3+][C@H](CS)C([O-])=O | Cl.NC(CS)C(O)=O</t>
  </si>
  <si>
    <t>XUJNEKJLAYXESH-REOHCLBHSA-N | LEVWYRKDKASIDU-IMJSIDKUSA-N | XUJNEKJLAYXESH-UHFFFAOYSA-N | XUJNEKJLAYXESH-UWTATZPHSA-N | IFQSXNOEEPCSLW-UHFFFAOYSA-N</t>
  </si>
  <si>
    <t>hmdb:HMDB0000574 | hmdb:HMDB00574 | hmdb:HMDB0000192 | hmdb:HMDB00192 | hmdb:HMDB0251515 | hmdb:HMDB0003417 | hmdb:HMDB03417 | hmdb:HMDB0303385</t>
  </si>
  <si>
    <t>chebi:17561 | chebi:35235 | chebi:16283 | chebi:35491 | chebi:15356 | chebi:16375 | chebi:35236</t>
  </si>
  <si>
    <t>chemspider:5653 | chemspider:60997 | chemspider:574 | chemspider:83819 | chemspider:23494</t>
  </si>
  <si>
    <t>pubchem:5862 | pubchem:67678 | pubchem:594 | pubchem:92851</t>
  </si>
  <si>
    <t>CAS:52-90-4 | CAS:56-89-3 | CAS:921-01-7</t>
  </si>
  <si>
    <t>kegg:C00097 | kegg:C00491 | kegg:C00736 | kegg:C00793</t>
  </si>
  <si>
    <t>wikidata:Q186474 | wikidata:Q106345475 | wikidata:Q408626 | wikidata:Q27089394</t>
  </si>
  <si>
    <t>refmet:RM0129784 | refmet:RM0135906 | refmet:RM0027533</t>
  </si>
  <si>
    <t>803</t>
  </si>
  <si>
    <t>mannose</t>
  </si>
  <si>
    <t>Mannose</t>
  </si>
  <si>
    <t>RAMP_C_000000110</t>
  </si>
  <si>
    <t>D-Mannose | Mannose</t>
  </si>
  <si>
    <t>D-Mannose | D-mannopyranose | D-mannose | alpha-D-mannopyranose | Mannose</t>
  </si>
  <si>
    <t>hmdb:HMDB0000169 | chebi:28729 | chemspider:161434 | kegg:C00936 | pubchem:185698 | CAS:3458-28-4 | hmdb:HMDB00169 | chebi:4208 | wikidata:Q335208 | refmet:RM0135630 | pubchem:18950 | kegg:C00159</t>
  </si>
  <si>
    <t>D-Mannose | alpha-D-Man | a-D-Man | α-D-Man | a-D-Mannose | α-D-Mannose | alpha-D-Mannopyranose | a-D-Mannopyranose | α-D-Mannopyranose | (+)-Mannose | Carubinose | D(+)-Mannose | Mannose | Seminose | alpha-D-Mannose | alpha-Mannose | α-Mannose | D-mannopyranose | alpha-D-mannose</t>
  </si>
  <si>
    <t>OC[C@H]1O[C@H](O)[C@@H](O)[C@@H](O)[C@@H]1O | OC[C@H]1OC(O)[C@@H](O)[C@@H](O)[C@@H]1O</t>
  </si>
  <si>
    <t>WQZGKKKJIJFFOK-PQMKYFCFSA-N | WQZGKKKJIJFFOK-QTVWNMPRSA-N</t>
  </si>
  <si>
    <t>hmdb:HMDB0000169 | hmdb:HMDB00169</t>
  </si>
  <si>
    <t>chebi:28729 | chebi:4208</t>
  </si>
  <si>
    <t>chemspider:161434</t>
  </si>
  <si>
    <t>pubchem:185698 | pubchem:18950</t>
  </si>
  <si>
    <t>CAS:3458-28-4</t>
  </si>
  <si>
    <t>kegg:C00936 | kegg:C00159</t>
  </si>
  <si>
    <t>wikidata:Q335208</t>
  </si>
  <si>
    <t>refmet:RM0135630</t>
  </si>
  <si>
    <t>806</t>
  </si>
  <si>
    <t>dimethylglycine</t>
  </si>
  <si>
    <t>Dimethylglycine</t>
  </si>
  <si>
    <t>RAMP_C_000000062 | RAMP_C_000218780</t>
  </si>
  <si>
    <t>Dimethylglycine | Asymmetric dimethylarginine | Dimethylarginine</t>
  </si>
  <si>
    <t>Dimethylglycine | N,N-dimethylglycine zwitterion | N,N-dimethylglycine | N(omega),N(omega)-dimethyl-L-argininium(1+) | N(omega),N(omega)-dimethyl-L-arginine | Asymmetric dimethylarginine | Nω,Nω- dimethyl- L- arginine | Dimethylarginine</t>
  </si>
  <si>
    <t>hmdb:HMDB0000092 | chebi:17724 | chemspider:653 | kegg:C01026 | pubchem:673 | CAS:1118-68-9 | hmdb:HMDB00092 | chebi:58251 | pubchem:6971056 | wikidata:Q106345659 | wikidata:Q4369 | refmet:RM0135883 | chebi:58326 | hmdb:HMDB0001539 | chebi:17929 | chemspider:110375 | kegg:C03626 | pubchem:123831 | CAS:30315-93-6 | hmdb:HMDB01539 | wikidata:Q752685 | refmet:RM0131870</t>
  </si>
  <si>
    <t>Dimethylglycine | (Dimethylamino)acetic acid | 2-(Dimethylamino)acetic acid | N,N-Dimethylaminoacetic acid | N-Methylsarcosine | (Dimethylamino)acetate | 2-(Dimethylamino)acetate | N,N-Dimethylaminoacetate | N,N-Dimethylglycine | N-Methylsarcosine N,N-dimethyl-glycine | Dimethylglycine, monopotassium salt | Dimethylglycine, sodium salt | Dimethylglycine, calcium salt | Dimethylglycine monohydrochloride | 2-(N,N-Dimethylamino)acetic acid | DMG | N,N-dimethylglycine zwitterion | N,N-dimethylglycine | N(omega),N(omega)-dimethyl-L-argininium(1+) | N(omega),N(omega)-dimethyl-L-arginine | Asymmetric dimethylarginine | ADMA | Guanidino-N,N-dimethylarginine | N,N-Dimethylarginine | N(5)-((Dimethylamino)iminomethyl)-L-ornithine | NG,NG-Dimethyl-L-arginine | N(g),N(g)-Dimethylarginine | N(g)-Dimethylarginine | N(g1),N(g1)-Dimethylarginine | Nomega,nomega-dimethyl-L-arginine | 2-Amino-5-(amino-dimethylamino-methylidene)amino-pentanoate | 2-Amino-5-(amino-dimethylamino-methylidene)amino-pentanoic acid | Dimethyl-L-arginine | N(Omega),N(omega)-dimethyl-L-arginine | NG,NG-Dimethylarginine | NG-Dimethylarginine | Nomega,nomega'-dimethyl-L-arginine | Nω,Nω- dimethyl- L- arginine</t>
  </si>
  <si>
    <t>CN(C)CC(O)=O | C[NH+](C)CC([O-])=O | CN(C)C(=[NH2+])NCCC[C@H]([NH3+])C([O-])=O | CN(C)C(=N)NCCC[C@H](N)C(O)=O | N[C@@H](CCC\N=C(/N)N(C)C)C(O)=O</t>
  </si>
  <si>
    <t>FFDGPVCHZBVARC-UHFFFAOYSA-N | YDGMGEXADBMOMJ-LURJTMIESA-O | YDGMGEXADBMOMJ-LURJTMIESA-N</t>
  </si>
  <si>
    <t>hmdb:HMDB0000092 | hmdb:HMDB00092 | hmdb:HMDB0001539 | hmdb:HMDB01539</t>
  </si>
  <si>
    <t>chebi:17724 | chebi:58251 | chebi:58326 | chebi:17929</t>
  </si>
  <si>
    <t>chemspider:653 | chemspider:110375</t>
  </si>
  <si>
    <t>pubchem:673 | pubchem:6971056 | pubchem:123831</t>
  </si>
  <si>
    <t>CAS:1118-68-9 | CAS:30315-93-6</t>
  </si>
  <si>
    <t>kegg:C01026 | kegg:C03626</t>
  </si>
  <si>
    <t>wikidata:Q106345659 | wikidata:Q4369 | wikidata:Q752685</t>
  </si>
  <si>
    <t>refmet:RM0135883 | refmet:RM0131870</t>
  </si>
  <si>
    <t>811</t>
  </si>
  <si>
    <t>alanine</t>
  </si>
  <si>
    <t>Alanine</t>
  </si>
  <si>
    <t>RAMP_C_000000104 | RAMP_C_000041613 | RAMP_C_000000991</t>
  </si>
  <si>
    <t>L-Alanine | Alanine | ALANINE | alanine</t>
  </si>
  <si>
    <t>L-Alanine | Alanine | L-alanine | L-alanine zwitterion | (alpha-D-mannosyl)7-beta-D-mannosyl-diacetylchitobiosyl-L-asparagine, isoform A (protein) | D-Alanine | D-alanine</t>
  </si>
  <si>
    <t>hmdb:HMDB0000161 | chebi:16977 | chemspider:5735 | kegg:C00041 | pubchem:5950 | CAS:56-41-7 | hmdb:HMDB00161 | wikidata:Q218642 | chebi:57972 | wikidata:Q106345485 | refmet:RM0135898 | hmdb:HMDB0062251 | chebi:16449 | kegg:C01401 | pubchem:602 | CAS:302-72-7 | hmdb:HMDB62251 | chemspider:582 | wikidata:Q27101911 | hmdb:HMDB0001310 | chebi:15570 | chemspider:64234 | kegg:C00133 | pubchem:71080 | CAS:338-69-2 | hmdb:HMDB01310 | wikidata:Q27076975 | chebi:57416 | wikidata:Q106345495 | refmet:RM0021847</t>
  </si>
  <si>
    <t>L-Alanine | (2S)-2-Aminopropanoic acid | (S)-2-Aminopropanoic acid | (S)-Alanine | A | Ala | ALANINE | L-2-Aminopropionic acid | L-Alanin | L-alpha-Alanine | (2S)-2-Aminopropanoate | (S)-2-Aminopropanoate | L-2-Aminopropionate | L-a-Alanine | L-Α-alanine | (S)-(+)-Alanine | (S)-2-Amino-propanoate | (S)-2-Amino-propanoic acid | 2-Aminopropanoate | 2-Aminopropanoic acid | 2-Aminopropionate | 2-Aminopropionic acid | 2-Ammoniopropanoate | 2-Ammoniopropanoic acid | a-Alanine | a-Aminopropionate | a-Aminopropionic acid | alpha-Alanine | alpha-Aminopropanoate | alpha-Aminopropanoic acid | alpha-Aminopropionate | alpha-Aminopropionic acid | L-(+)-Alanine | L-2-Aminopropanoate | L-2-Aminopropanoic acid | L-a-Aminopropionate | L-a-Aminopropionic acid | L-alpha-Aminopropionate | L-alpha-Aminopropionic acid | Abufène | Alanine doms-adrian brand | Alanine, L-isomer | Doms-adrian brand OF alanine | Doms adrian brand OF alanine | L-Isomer alanine | Alanine, L isomer | L Alanine | Alanine | L-alanine | L-alanine zwitterion | (alpha-D-mannosyl)7-beta-D-mannosyl-diacetylchitobiosyl-L-asparagine, isoform A (protein) | ALA | Alanin | Alanina | (a-D-Mannosyl)7-b-D-mannosyl-diacetylchitobiosyl-L-asparagine, isoform a (protein) | (Α-D-mannosyl)7-β-D-mannosyl-diacetylchitobiosyl-L-asparagine, isoform a (protein) | alanine | D-Alanine | (2R)-2-Aminopropanoic acid | (R)-2-Aminopropanoic acid | (R)-Alanine | D-2-Aminopropionic acid | D-Ala | D-Alanin | D-alpha-Alanine | D-alpha-Aminopropionic acid | DAL | (2R)-2-Aminopropanoate | (R)-2-Aminopropanoate | D-2-Aminopropionate | D-a-Alanine | D-Α-alanine | D-a-Aminopropionate | D-a-Aminopropionic acid | D-alpha-Aminopropionate | D-Α-aminopropionate | D-Α-aminopropionic acid | D(-)-a -Alanine | D(-)-alpha-Alanine | D-(-)-Alanine | (2R)-2-Aminopropionic acid | (R)-2-Aminopropionic acid | D(-)-Α-alanine | D-alanine | D-alanine zwitterion</t>
  </si>
  <si>
    <t>C[C@H](N)C(O)=O | C[C@H]([NH3+])C([O-])=O | CC(N)C(O)=O | C[C@@H](N)C(O)=O | C[C@@H]([NH3+])C([O-])=O</t>
  </si>
  <si>
    <t>QNAYBMKLOCPYGJ-REOHCLBHSA-N | QNAYBMKLOCPYGJ-UHFFFAOYSA-N | QNAYBMKLOCPYGJ-UWTATZPHSA-N</t>
  </si>
  <si>
    <t>hmdb:HMDB0000161 | hmdb:HMDB00161 | hmdb:HMDB0062251 | hmdb:HMDB62251 | hmdb:HMDB0001310 | hmdb:HMDB01310</t>
  </si>
  <si>
    <t>chebi:16977 | chebi:57972 | chebi:16449 | chebi:15570 | chebi:57416</t>
  </si>
  <si>
    <t>chemspider:5735 | chemspider:582 | chemspider:64234</t>
  </si>
  <si>
    <t>pubchem:5950 | pubchem:602 | pubchem:71080</t>
  </si>
  <si>
    <t>CAS:56-41-7 | CAS:302-72-7 | CAS:338-69-2</t>
  </si>
  <si>
    <t>kegg:C00041 | kegg:C01401 | kegg:C00133</t>
  </si>
  <si>
    <t>wikidata:Q218642 | wikidata:Q106345485 | wikidata:Q27101911 | wikidata:Q27076975 | wikidata:Q106345495</t>
  </si>
  <si>
    <t>refmet:RM0135898 | refmet:RM0021847</t>
  </si>
  <si>
    <t>815</t>
  </si>
  <si>
    <t>tyrosine</t>
  </si>
  <si>
    <t>Tyrosine</t>
  </si>
  <si>
    <t>RAMP_C_000218778 | RAMP_C_000165252</t>
  </si>
  <si>
    <t>L-Tyrosine | Tyrosine | TYROSINE | tyrosine</t>
  </si>
  <si>
    <t>L-Tyrosine | L-tyrosine zwitterion | Tyrosine | L-tyrosine | tyr | D-Tyrosine | D-tyrosine</t>
  </si>
  <si>
    <t>hmdb:HMDB0000158 | chebi:17895 | chemspider:5833 | kegg:C00082 | pubchem:6057 | CAS:60-18-4 | hmdb:HMDB0000647 | hmdb:HMDB00158 | hmdb:HMDB00647 | chebi:58315 | wikidata:Q188017 | wikidata:Q106345477 | refmet:RM0135896 | hmdb:HMDB0250803 | chebi:18186 | chemspider:1121 | kegg:C01536 | pubchem:1153 | wikidata:Q27102882 | refmet:RM0136894 | pubchem:71098 | chebi:28479 | chebi:58570</t>
  </si>
  <si>
    <t>L-Tyrosine | (-)-alpha-Amino-p-hydroxyhydrocinnamic acid | (2S)-2-Amino-3-(4-hydroxyphenyl)propanoic acid | (S)-(-)-Tyrosine | (S)-2-Amino-3-(p-hydroxyphenyl)propionic acid | (S)-3-(p-Hydroxyphenyl)alanine | (S)-alpha-Amino-4-hydroxybenzenepropanoic acid | (S)-Tyrosine | 4-Hydroxy-L-phenylalanine | L-Tyrosin | Tyr | TYROSINE | Y | (-)-a-Amino-p-hydroxyhydrocinnamate | (-)-a-Amino-p-hydroxyhydrocinnamic acid | (-)-alpha-Amino-p-hydroxyhydrocinnamate | (-)-Α-amino-p-hydroxyhydrocinnamate | (-)-Α-amino-p-hydroxyhydrocinnamic acid | (2S)-2-Amino-3-(4-hydroxyphenyl)propanoate | (S)-2-Amino-3-(p-hydroxyphenyl)propionate | (S)-a-Amino-4-hydroxybenzenepropanoate | (S)-a-Amino-4-hydroxybenzenepropanoic acid | (S)-alpha-Amino-4-hydroxybenzenepropanoate | (S)-Α-amino-4-hydroxybenzenepropanoate | (S)-Α-amino-4-hydroxybenzenepropanoic acid | (S)-a-Amino-4-hydroxy-benzenepropanoate | (S)-a-Amino-4-hydroxy-benzenepropanoic acid | (S)-alpha-Amino-4-hydroxy-benzenepropanoate | (S)-alpha-Amino-4-hydroxy-benzenepropanoic acid | 2-Amino-3-(4-hydroxyphen yl)-2-amino-3-(4-hydroxyphenyl)-propanoate | 2-Amino-3-(4-hydroxyphen yl)-2-amino-3-(4-hydroxyphenyl)-propanoic acid | 3-(4-Hydroxyphenyl)-L-alanine | Benzenepropanoate | Benzenepropanoic acid | L-p-Tyrosine | p-Tyrosine | L Tyrosine | Tyrosine, L-isomer | Tyrosine, L isomer | Para tyrosine | Para-tyrosine | L-tyrosine zwitterion | Tyrosine | L-tyrosine | tyr | D-Tyrosine | 2-Amino-3-(4-hydroxyphenyl)propanoic acid | 2-Amino-3-(p-hydroxyphenyl)propionic acid | 3-(p-Hydroxyphenyl)alanine | Tirosina | Tyrosin | 2-Amino-3-(4-hydroxyphenyl)propanoate | 2-Amino-3-(p-hydroxyphenyl)propionate | tyrosine | D-tyrosine | D-tyrosine zwitterion</t>
  </si>
  <si>
    <t>N[C@@H](CC1=CC=C(O)C=C1)C(O)=O | N[C@@H](Cc1ccc(O)cc1)C(O)=O | [NH3+][C@@H](Cc1ccc(O)cc1)C([O-])=O | NC(CC1=CC=C(O)C=C1)C(O)=O | NC(Cc1ccc(O)cc1)C(O)=O | N[C@H](Cc1ccc(O)cc1)C(O)=O | [NH3+][C@H](Cc1ccc(O)cc1)C([O-])=O</t>
  </si>
  <si>
    <t>OUYCCCASQSFEME-QMMMGPOBSA-N | OUYCCCASQSFEME-UHFFFAOYSA-N | OUYCCCASQSFEME-MRVPVSSYSA-N</t>
  </si>
  <si>
    <t>hmdb:HMDB0000158 | hmdb:HMDB0000647 | hmdb:HMDB00158 | hmdb:HMDB00647 | hmdb:HMDB0250803</t>
  </si>
  <si>
    <t>chebi:17895 | chebi:58315 | chebi:18186 | chebi:28479 | chebi:58570</t>
  </si>
  <si>
    <t>chemspider:5833 | chemspider:1121</t>
  </si>
  <si>
    <t>pubchem:6057 | pubchem:1153 | pubchem:71098</t>
  </si>
  <si>
    <t>CAS:60-18-4</t>
  </si>
  <si>
    <t>kegg:C00082 | kegg:C01536</t>
  </si>
  <si>
    <t>wikidata:Q188017 | wikidata:Q106345477 | wikidata:Q27102882</t>
  </si>
  <si>
    <t>refmet:RM0135896 | refmet:RM0136894</t>
  </si>
  <si>
    <t>821</t>
  </si>
  <si>
    <t>pseudouridine</t>
  </si>
  <si>
    <t>Pseudouridine</t>
  </si>
  <si>
    <t>RAMP_C_000000603 | RAMP_C_000219076</t>
  </si>
  <si>
    <t>Pseudouridine | pseudouridine</t>
  </si>
  <si>
    <t>Pseudouridine | pseudouridine | pseudouridine 5'-phosphate(1-) residue</t>
  </si>
  <si>
    <t>hmdb:HMDB0000767 | chebi:17802 | chemspider:14319 | kegg:C02067 | pubchem:15047 | CAS:1445-07-4 | hmdb:HMDB0006075 | hmdb:HMDB00767 | hmdb:HMDB06075 | wikidata:Q420445 | refmet:RM0033386 | chebi:65314</t>
  </si>
  <si>
    <t>Pseudouridine | (1S)-1,4-Anhydro-1-(2,4-dioxo-1,2,3,4-tetrahydropyrimidin-5-yl)-D-ribitol | 5-(beta-D-Ribofuranosyl)uracil | beta-Pseudouridine | p | Psi-uridine | 5-(b-D-Ribofuranosyl)uracil | 5-(Β-D-ribofuranosyl)uracil | b-Pseudouridine | Β-pseudouridine | 5-(b-delta-Ribofuranosyl)uracil | 5-b-D-Ribofuranosyl-uracil | 5-beta-delta-Ribofuranosyl-uracil | 5-Ribosyluracil | b-D-Pseudouridine | beta-delta-Pseudouridine | Pseudouridine C | Y-uridine | 5-beta-D-Ribofuranosyl-2,4(1H,3H)-pyrimidinedione | 5-Β-D-ribofuranosyl-2,4(1H,3H)-pyrimidinedione | beta-D-Pseudouridine | Β-D-pseudouridine | Ψ-uridine | pseudouridine | pseudouridine 5'-phosphate(1-) residue</t>
  </si>
  <si>
    <t>OC[C@H]1O[C@H]([C@H](O)[C@@H]1O)C1=CNC(=O)NC1=O | OC[C@H]1O[C@H]([C@H](O)[C@@H]1O)c1c[nH]c(=O)[nH]c1=O | C=1NC(NC(C1[C@@H]2O[C@H](COP(*)(=O)[O-])[C@H]([C@H]2O)O*)=O)=O</t>
  </si>
  <si>
    <t>PTJWIQPHWPFNBW-GBNDHIKLSA-N</t>
  </si>
  <si>
    <t>hmdb:HMDB0000767 | hmdb:HMDB0006075 | hmdb:HMDB00767 | hmdb:HMDB06075</t>
  </si>
  <si>
    <t>chebi:17802 | chebi:65314</t>
  </si>
  <si>
    <t>chemspider:14319</t>
  </si>
  <si>
    <t>pubchem:15047</t>
  </si>
  <si>
    <t>CAS:1445-07-4</t>
  </si>
  <si>
    <t>kegg:C02067</t>
  </si>
  <si>
    <t>wikidata:Q420445</t>
  </si>
  <si>
    <t>refmet:RM0033386</t>
  </si>
  <si>
    <t>823</t>
  </si>
  <si>
    <t>pyruvate</t>
  </si>
  <si>
    <t>Pyruvic acid</t>
  </si>
  <si>
    <t>RAMP_C_000218028</t>
  </si>
  <si>
    <t>Pyruvic acid | Pyruvate | alpha-keto propionic acid | pyruvate | pyruvic acid</t>
  </si>
  <si>
    <t>Pyruvic acid | pyruvate | Pyruvate | alpha-keto propionic acid</t>
  </si>
  <si>
    <t>hmdb:HMDB0000243 | chebi:32816 | kegg:C00022 | pubchem:1060 | CAS:127-17-3 | hmdb:HMDB00243 | chebi:15361 | chemspider:96901 | pubchem:107735 | wikidata:Q27089397 | chemspider:1031 | wikidata:Q213580 | LIPIDMAPS:LMFA01060077 | lipidbank:DFA0385 | refmet:RM0134967</t>
  </si>
  <si>
    <t>Pyruvic acid | 2-Ketopropionic acid | 2-Oxopropanoic acid | 2-Oxopropansaeure | 2-Oxopropionsaeure | Acetylformic acid | Acide pyruvique | alpha-Ketopropionic acid | alpha-Oxopropionsaeure | Brenztraubensaeure | BTS | CH3COCOOH | Pyroracemic acid | 2-Oxopropanoate | 2-Ketopropionate | Acetylformate | a-Ketopropionate | a-Ketopropionic acid | alpha-Ketopropionate | Α-ketopropionate | Α-ketopropionic acid | a-Oxopropionsaeure | Α-oxopropionsaeure | Pyroracemate | Pyruvate | 2-Oxopropionate | 2-Oxopropionic acid | Acid, pyruvic | alpha-Ketopropanoic acid | α-Ketopropanoic acid | pyruvate | pyruvic acid | 2-oxo-propinoic acid | FA 3:1;O | alpha-keto propionic acid</t>
  </si>
  <si>
    <t>CC(=O)C(O)=O | CC(=O)C([O-])=O | CC(=O)C(=O)O</t>
  </si>
  <si>
    <t>LCTONWCANYUPML-UHFFFAOYSA-N | LCTONWCANYUPML-UHFFFAOYSA-M</t>
  </si>
  <si>
    <t>hmdb:HMDB0000243 | hmdb:HMDB00243</t>
  </si>
  <si>
    <t>chebi:32816 | chebi:15361</t>
  </si>
  <si>
    <t>chemspider:96901 | chemspider:1031</t>
  </si>
  <si>
    <t>pubchem:1060 | pubchem:107735</t>
  </si>
  <si>
    <t>CAS:127-17-3</t>
  </si>
  <si>
    <t>kegg:C00022</t>
  </si>
  <si>
    <t>wikidata:Q27089397 | wikidata:Q213580</t>
  </si>
  <si>
    <t>LIPIDMAPS:LMFA01060077</t>
  </si>
  <si>
    <t>refmet:RM0134967</t>
  </si>
  <si>
    <t>lipidbank:DFA0385</t>
  </si>
  <si>
    <t>825</t>
  </si>
  <si>
    <t>uracil</t>
  </si>
  <si>
    <t>Uracil</t>
  </si>
  <si>
    <t>RAMP_C_000000203</t>
  </si>
  <si>
    <t>Uracil | uracil</t>
  </si>
  <si>
    <t>hmdb:HMDB0000300 | chebi:17568 | chemspider:1141 | kegg:C00106 | pubchem:1174 | CAS:66-22-8 | hmdb:HMDB00300 | wikidata:Q182990 | refmet:RM0135934</t>
  </si>
  <si>
    <t>Uracil | 2,4(1H,3H)-Pyrimidinedione | 2,4-Dioxopyrimidine | 2,4-Pyrimidinedione | U | Ura | Urazil | 2,4-Dihydroxypyrimidine | 2,4-Pyrimidinediol | Hybar X | Pirod | Pyrod | uracil</t>
  </si>
  <si>
    <t>O=C1NC=CC(=O)N1 | O=c1cc[nH]c(=O)[nH]1</t>
  </si>
  <si>
    <t>ISAKRJDGNUQOIC-UHFFFAOYSA-N</t>
  </si>
  <si>
    <t>hmdb:HMDB0000300 | hmdb:HMDB00300</t>
  </si>
  <si>
    <t>chebi:17568</t>
  </si>
  <si>
    <t>chemspider:1141</t>
  </si>
  <si>
    <t>pubchem:1174</t>
  </si>
  <si>
    <t>CAS:66-22-8</t>
  </si>
  <si>
    <t>kegg:C00106</t>
  </si>
  <si>
    <t>wikidata:Q182990</t>
  </si>
  <si>
    <t>refmet:RM0135934</t>
  </si>
  <si>
    <t>826</t>
  </si>
  <si>
    <t>xylose</t>
  </si>
  <si>
    <t>Xylose</t>
  </si>
  <si>
    <t>RAMP_C_000000066 | RAMP_C_000220473</t>
  </si>
  <si>
    <t>D-Xylose | Xylose</t>
  </si>
  <si>
    <t>D-Xylose | D-xylose | Xylose</t>
  </si>
  <si>
    <t>hmdb:HMDB0000098 | chebi:53455 | chemspider:119104 | kegg:C00181 | pubchem:135191 | CAS:58-86-6 | hmdb:HMDB0003763 | hmdb:HMDB00098 | hmdb:HMDB0060254 | hmdb:HMDB03763 | hmdb:HMDB60254 | wikidata:Q212774 | refmet:RM0155911 | chebi:18222 | wikidata:Q66589603</t>
  </si>
  <si>
    <t>D-Xylose | (3R,4S,5R)-Tetrahydro-2H-pyran-2,3,4,5-tetrol | D-(+)-Xylose | D-Xylopentose | Wood sugar | Xylo-pfan | D-Xylo-pentose | Xylomed | Xylose | Xyloside | Xylopyranose | D Xylose | D-Xylopyranose | Aldehydo-D-xylose | D-xylopyranose</t>
  </si>
  <si>
    <t>O[C@@H]1COC(O)[C@H](O)[C@H]1O</t>
  </si>
  <si>
    <t>SRBFZHDQGSBBOR-IOVATXLUSA-N</t>
  </si>
  <si>
    <t>hmdb:HMDB0000098 | hmdb:HMDB0003763 | hmdb:HMDB00098 | hmdb:HMDB0060254 | hmdb:HMDB03763 | hmdb:HMDB60254</t>
  </si>
  <si>
    <t>chebi:53455 | chebi:18222</t>
  </si>
  <si>
    <t>chemspider:119104</t>
  </si>
  <si>
    <t>pubchem:135191</t>
  </si>
  <si>
    <t>CAS:58-86-6</t>
  </si>
  <si>
    <t>kegg:C00181</t>
  </si>
  <si>
    <t>wikidata:Q212774 | wikidata:Q66589603</t>
  </si>
  <si>
    <t>refmet:RM0155911</t>
  </si>
  <si>
    <t>827</t>
  </si>
  <si>
    <t>cytidine</t>
  </si>
  <si>
    <t>Cytidine</t>
  </si>
  <si>
    <t>RAMP_C_000000061</t>
  </si>
  <si>
    <t>Cytidine | cytidine</t>
  </si>
  <si>
    <t>hmdb:HMDB0000089 | chebi:17562 | chemspider:5940 | kegg:C00475 | pubchem:6175 | CAS:65-46-3 | hmdb:HMDB00089 | wikidata:Q422538 | refmet:RM0138922</t>
  </si>
  <si>
    <t>Cytidine | 1-beta-D-Ribofuranosylcytosine | 1beta-D-Ribofuranosylcytosine | 4-AMINO-1-BETA-D-ribofuranosyl-2(1H)-pyrimidinone | 4-Amino-1-beta-D-ribofuranosylpyrimidin-2(1H)-one | 4-Amino-1beta-D-ribofuranosyl-2(1H)-pyrimidinone | Cyd | Cytidin | Cytosine riboside | Cytosine-1beta-D-ribofuranoside | Zytidin | Posilent | 1-b-D-Ribofuranosylcytosine | 1-Β-D-ribofuranosylcytosine | 1b-D-Ribofuranosylcytosine | 1Β-D-ribofuranosylcytosine | 4-AMINO-1-b-D-ribofuranosyl-2(1H)-pyrimidinone | 4-AMINO-1-β-D-ribofuranosyl-2(1H)-pyrimidinone | 4-Amino-1-b-D-ribofuranosylpyrimidin-2(1H)-one | 4-Amino-1-β-D-ribofuranosylpyrimidin-2(1H)-one | 4-Amino-1b-D-ribofuranosyl-2(1H)-pyrimidinone | 4-Amino-1β-D-ribofuranosyl-2(1H)-pyrimidinone | Cytosine-1b-D-ribofuranoside | Cytosine-1β-D-ribofuranoside | 1-(b-D-Ribofuranosyl)-2-oxo-4-amino-1,2-dihydro-1,3-diazine | 1-(b-delta-Ribofuranosyl)-2-oxo-4-amino-1,2-dihydro-1,3-diazine | 1-b-D-Ribosyl-cytosine | 1-beta-D-Ribofuranosyl-cytosine | 1-beta-delta-Ribofuranosyl-cytosine | 1-beta-delta-Ribofuranosylcytosine | 1-beta-delta-Ribosyl-cytosine | 1beta-delta-Ribofuranosylcytosine | 1beta-Ribofuranosylcytosine | 4-Amino-1-beta-delta-ribofuranosyl-2(1H)-pyrimidinone | Cytosine-1b-delta-ribofuranoside | Cytosine-1beta-delta-ribofuranoside | Cytosine ribonucleoside | Ribonucleoside, cytosine | Riboside, cytosine | 1-(beta-D-Ribofuranosyl)-2-oxo-4-amino-1,2-dihydro-1,3-diazine | 1-(Β-D-ribofuranosyl)-2-oxo-4-amino-1,2-dihydro-1,3-diazine | cytidine</t>
  </si>
  <si>
    <t>NC1=NC(=O)N(C=C1)[C@@H]1O[C@H](CO)[C@@H](O)[C@H]1O | Nc1ccn([C@@H]2O[C@H](CO)[C@@H](O)[C@H]2O)c(=O)n1</t>
  </si>
  <si>
    <t>UHDGCWIWMRVCDJ-XVFCMESISA-N</t>
  </si>
  <si>
    <t>hmdb:HMDB0000089 | hmdb:HMDB00089</t>
  </si>
  <si>
    <t>chebi:17562</t>
  </si>
  <si>
    <t>chemspider:5940</t>
  </si>
  <si>
    <t>pubchem:6175</t>
  </si>
  <si>
    <t>CAS:65-46-3</t>
  </si>
  <si>
    <t>kegg:C00475</t>
  </si>
  <si>
    <t>wikidata:Q422538</t>
  </si>
  <si>
    <t>refmet:RM0138922</t>
  </si>
  <si>
    <t>828</t>
  </si>
  <si>
    <t>arabinose</t>
  </si>
  <si>
    <t>Arabinose</t>
  </si>
  <si>
    <t>RAMP_C_000010999 | RAMP_C_000000498</t>
  </si>
  <si>
    <t>D-Arabinose | Arabinose</t>
  </si>
  <si>
    <t>D-Arabinose | Arabinose | L-Arabinose | D-lyxose | beta-L-arabinopyranose | Lyxose</t>
  </si>
  <si>
    <t>hmdb:HMDB0029942 | chebi:46996 | chemspider:392169 | pubchem:444173 | CAS:6748-95-4 | hmdb:HMDB29942 | refmet:RM0136634 | pubchem:66308 | chebi:46983 | hmdb:HMDB0000646 | chebi:40886 | chemspider:388821 | kegg:C02479 | pubchem:439764 | CAS:7296-56-2 | hmdb:HMDB0000487 | hmdb:HMDB00487 | hmdb:HMDB0062088 | hmdb:HMDB00646 | hmdb:HMDB62088 | wikidata:Q27102447 | chebi:16789 | refmet:RM0049956 | pubchem:65550</t>
  </si>
  <si>
    <t>D-Arabinose | WURCS=2.0/1,1,0/[a122h-1b_1-5]/1/ | b-D-Arabinopyranose | Β-D-arabinopyranose | Arabinopyranose | Arabinose | D-Arabinopyranose | Pectinose | beta-D-Arabinopyranose | beta-D-Arabinose | Β-D-arabinose | aldehydo-D-arabinose | beta-D-arabinopyranose | L-Arabinose | BETA-L-ARABINOSE | WURCS=2.0/1,1,0/[a211h-1b_1-5]/1/ | b-L-ARABINOSE | Β-L-arabinose | b-L-Arabinopyranose | Β-L-arabinopyranose | L-Arabinopyranose | beta-L-Arabinopyranose | aldehydo-D-lyxose | beta-L-arabinopyranose</t>
  </si>
  <si>
    <t>hmdb | chebi | wiki</t>
  </si>
  <si>
    <t>O[C@@H]1CO[C@@H](O)[C@@H](O)[C@@H]1O | [H]C(=O)[C@@H](O)[C@H](O)[C@H](O)CO | O[C@H]1CO[C@H](O)[C@H](O)[C@H]1O | OC[C@@H](O)[C@H](O)[C@H](O)C=O</t>
  </si>
  <si>
    <t>SRBFZHDQGSBBOR-SQOUGZDYSA-N | PYMYPHUHKUWMLA-WDCZJNDASA-N | SRBFZHDQGSBBOR-KLVWXMOXSA-N | PYMYPHUHKUWMLA-UOWFLXDJSA-N</t>
  </si>
  <si>
    <t>hmdb:HMDB0029942 | hmdb:HMDB29942 | hmdb:HMDB0000646 | hmdb:HMDB0000487 | hmdb:HMDB00487 | hmdb:HMDB0062088 | hmdb:HMDB00646 | hmdb:HMDB62088</t>
  </si>
  <si>
    <t>chebi:46996 | chebi:46983 | chebi:40886 | chebi:16789</t>
  </si>
  <si>
    <t>chemspider:392169 | chemspider:388821</t>
  </si>
  <si>
    <t>pubchem:444173 | pubchem:66308 | pubchem:439764 | pubchem:65550</t>
  </si>
  <si>
    <t>CAS:6748-95-4 | CAS:7296-56-2</t>
  </si>
  <si>
    <t>kegg:C02479</t>
  </si>
  <si>
    <t>wikidata:Q27102447</t>
  </si>
  <si>
    <t>refmet:RM0136634 | refmet:RM0049956</t>
  </si>
  <si>
    <t>848</t>
  </si>
  <si>
    <t>cotinine</t>
  </si>
  <si>
    <t>Cotinine</t>
  </si>
  <si>
    <t>RAMP_C_000000807</t>
  </si>
  <si>
    <t>hmdb:HMDB0001046 | chebi:127762 | chemspider:395 | pubchem:408 | CAS:486-56-6 | hmdb:HMDB01046 | wikidata:Q421177 | refmet:RM0040469 | chebi:68641 | pubchem:854019</t>
  </si>
  <si>
    <t>Cotinine | Cotinine(15% OF the dose) | (-)-Cotinine | (S)-(-)-Cotinine | (S)-Cotinine | Cotinina | Cotininum | S-(-)-Cotinine | (-)-cotinine</t>
  </si>
  <si>
    <t>CN1C(CCC1=O)C1=CN=CC=C1 | [H][C@]1(CCC(=O)N1C)c1cccnc1</t>
  </si>
  <si>
    <t>UIKROCXWUNQSPJ-UHFFFAOYSA-N | UIKROCXWUNQSPJ-VIFPVBQESA-N</t>
  </si>
  <si>
    <t>hmdb:HMDB0001046 | hmdb:HMDB01046</t>
  </si>
  <si>
    <t>chebi:127762 | chebi:68641</t>
  </si>
  <si>
    <t>chemspider:395</t>
  </si>
  <si>
    <t>pubchem:408 | pubchem:854019</t>
  </si>
  <si>
    <t>CAS:486-56-6</t>
  </si>
  <si>
    <t>wikidata:Q421177</t>
  </si>
  <si>
    <t>refmet:RM0040469</t>
  </si>
  <si>
    <t>849</t>
  </si>
  <si>
    <t>caffeine</t>
  </si>
  <si>
    <t>Caffeine</t>
  </si>
  <si>
    <t>RAMP_C_000001201</t>
  </si>
  <si>
    <t>Caffeine | caffeine</t>
  </si>
  <si>
    <t>hmdb:HMDB0001847 | chebi:27732 | chemspider:2424 | kegg:C07481 | pubchem:2519 | CAS:58-08-2 | hmdb:HMDB01847 | wikidata:Q60235 | refmet:RM0032992</t>
  </si>
  <si>
    <t>Caffeine | 1,3,7-Trimethyl-2,6-dioxopurine | 1,3,7-Trimethylpurine-2,6-dione | 1,3,7-Trimethylxanthine | 1-Methyltheobromine | 3,7-Dihydro-1,3,7-trimethyl-1H-purin-2,6-dion | 7-Methyltheophylline | Anhydrous caffeine | Cafeina | Cafeine | Coffein | Guaranine | Koffein | Mateina | Methyltheobromine | Teina | Thein | Theine | Respia | 1,3,7-Trimethyl-3,7-dihydro-1H-purine-2,6-dione | 1-Methyl-theobromine | 3,7-Dihydro-1,3,7-trimethyl-1H-purine-2,6-dione | 7-Methyl theophylline | Anhydrous caffeine (JP15) | Hycomine | Lanorinal | Methyltheobromide | Methylxanthine theophylline | Monohydrate caffeine | Propoxyphene | Merck dura brand OF caffeine | Thompson brand 1 OF caffeine | Bristol-myers squibb brand OF caffeine | Caffedrine | Dexitac | Percoffedrinol N | Pierre fabre brand OF caffeine | Republic drug brand OF caffeine | Thompson brand 2 OF caffeine | Vivarin | Coffeinum N | Coffeinum purrum | Durvitan | GlaxoSmithKline brand OF caffeine | No doz | Percutaféine | Quick-pep | Seid brand OF caffeine | Berlin-chemie brand OF caffeine | Passauer brand OF caffeine | Quick pep | QuickPep | caffeine</t>
  </si>
  <si>
    <t>CN1C=NC2=C1C(=O)N(C)C(=O)N2C | Cn1cnc2n(C)c(=O)n(C)c(=O)c12</t>
  </si>
  <si>
    <t>RYYVLZVUVIJVGH-UHFFFAOYSA-N</t>
  </si>
  <si>
    <t>hmdb:HMDB0001847 | hmdb:HMDB01847</t>
  </si>
  <si>
    <t>chebi:27732</t>
  </si>
  <si>
    <t>chemspider:2424</t>
  </si>
  <si>
    <t>pubchem:2519</t>
  </si>
  <si>
    <t>CAS:58-08-2</t>
  </si>
  <si>
    <t>kegg:C07481</t>
  </si>
  <si>
    <t>wikidata:Q60235</t>
  </si>
  <si>
    <t>refmet:RM0032992</t>
  </si>
  <si>
    <t>878</t>
  </si>
  <si>
    <t>fructose</t>
  </si>
  <si>
    <t>Fructose</t>
  </si>
  <si>
    <t>RAMP_C_000000509 | RAMP_C_000271750 | RAMP_C_000220232</t>
  </si>
  <si>
    <t>D-Fructose | Fructose | FRUCTOSE</t>
  </si>
  <si>
    <t>D-Fructose | beta-D-fructofuranose | Fructose | beta-D-fructose | D-fructopyranose</t>
  </si>
  <si>
    <t>hmdb:HMDB0000660 | chebi:28645 | chemspider:388775 | kegg:C02336 | pubchem:439709 | CAS:53188-23-1 | hmdb:HMDB00660 | wikidata:Q27103808 | wikidata:Q27117239 | chebi:37714 | refmet:RM0136734 | pubchem:2723872 | hmdb:HMDB0062538 | kegg:C00095 | wikidata:Q61738075 | chebi:28757</t>
  </si>
  <si>
    <t>D-Fructose | beta-D-Arabino-hexulose | beta-D-Fructose | beta-Fruit sugar | beta-Levulose | FRUCTOSE | b-D-Arabino-hexulose | Β-D-arabino-hexulose | b-D-Fructose | Β-D-fructose | b-Fruit sugar | Β-fruit sugar | b-Levulose | Β-levulose | beta-D-Fructofuranose | beta-delta-Arabino-hexulose | beta-delta-Fructofuranose | beta-delta-Fructose | D-(-)-Fructose | delta-(-)-Fructose | delta-Fructose | FRU | Fructon | Levulose | Braun brand OF fructose | Fleboplast levulosa | Fresenius kabi brand OF fructose | Instituto farmacologico brand OF fructose | Levulosa | Levulosa ife | Grifols brand OF fructose | Levulosa baxter | Levulosado braun | Ern brand OF fructose | Levulosa grifols | Levulosa mein | Levulosado vitulia | Apir levulosa | Baxter brand OF fructose | Bieffe brand OF fructose | Levulosa braun | Levulosa ibys | Levulosa, apir | Levulosa, fleboplast | Levulosado bieffe medit | Plast apyr levulosa mein | beta-D-fructofuranose | Fructose | D-fructopyranose</t>
  </si>
  <si>
    <t>OC[C@H]1O[C@](O)(CO)[C@@H](O)[C@@H]1O | OCC1(O)OC[C@@H](O)[C@@H](O)[C@@H]1O</t>
  </si>
  <si>
    <t>RFSUNEUAIZKAJO-ARQDHWQXSA-N | LKDRXBCSQODPBY-VRPWFDPXSA-N</t>
  </si>
  <si>
    <t>hmdb:HMDB0000660 | hmdb:HMDB00660 | hmdb:HMDB0062538</t>
  </si>
  <si>
    <t>chebi:28645 | chebi:37714 | chebi:28757</t>
  </si>
  <si>
    <t>chemspider:388775</t>
  </si>
  <si>
    <t>pubchem:439709 | pubchem:2723872</t>
  </si>
  <si>
    <t>CAS:53188-23-1</t>
  </si>
  <si>
    <t>kegg:C02336 | kegg:C00095</t>
  </si>
  <si>
    <t>wikidata:Q27103808 | wikidata:Q27117239 | wikidata:Q61738075</t>
  </si>
  <si>
    <t>refmet:RM0136734</t>
  </si>
  <si>
    <t>880</t>
  </si>
  <si>
    <t>adenine</t>
  </si>
  <si>
    <t>Adenine</t>
  </si>
  <si>
    <t>RAMP_C_000000024</t>
  </si>
  <si>
    <t>Adenine | adenine</t>
  </si>
  <si>
    <t>hmdb:HMDB0000034 | chebi:16708 | chemspider:185 | kegg:C00147 | pubchem:190 | CAS:73-24-5 | hmdb:HMDB00034 | wikidata:Q15277 | refmet:RM0049281</t>
  </si>
  <si>
    <t>Adenine | 6-Aminopurine | A | Ade | Adenin | Leucon | 1,6-Dihydro-6-iminopurine | 1H-Purin-6-amine | 1H-Purine-6-amine | 3,6-Dihydro-6-iminopurine | 6-Amino-1H-purine | 6-Amino-3H-purine | 6-Amino-7H-purine | 6-Amino-9H-purine | 6-Amino-purine | 9H-Purin-6-amine | 9H-Purin-6-yl-amin | 9H-Purin-6-ylamine | 9H-Purine-6-amine | Adeninimine | Vitamin b4 | Vitamin b 4 | 4, Vitamin b | b 4, Vitamin | adenine</t>
  </si>
  <si>
    <t>NC1=C2NC=NC2=NC=N1 | Nc1ncnc2[nH]cnc12</t>
  </si>
  <si>
    <t>GFFGJBXGBJISGV-UHFFFAOYSA-N</t>
  </si>
  <si>
    <t>hmdb:HMDB0000034 | hmdb:HMDB00034</t>
  </si>
  <si>
    <t>chebi:16708</t>
  </si>
  <si>
    <t>chemspider:185</t>
  </si>
  <si>
    <t>pubchem:190</t>
  </si>
  <si>
    <t>CAS:73-24-5</t>
  </si>
  <si>
    <t>kegg:C00147</t>
  </si>
  <si>
    <t>wikidata:Q15277</t>
  </si>
  <si>
    <t>refmet:RM0049281</t>
  </si>
  <si>
    <t>881</t>
  </si>
  <si>
    <t>cytosine</t>
  </si>
  <si>
    <t>Cytosine</t>
  </si>
  <si>
    <t>RAMP_C_000000483</t>
  </si>
  <si>
    <t>Cytosine | cytosine</t>
  </si>
  <si>
    <t>hmdb:HMDB0000630 | chebi:16040 | chemspider:577 | kegg:C00380 | pubchem:597 | CAS:71-30-7 | hmdb:HMDB00630 | wikidata:Q178425 | refmet:RM0050550</t>
  </si>
  <si>
    <t>Cytosine | 4-Amino-2(1H)-pyrimidinone | 4-Amino-2-hydroxypyrimidine | C | Cyt | Cytosin | Zytosin | 4-Amino-2-oxo-1,2-dihydropyrimidine | 4-Aminouracil | Cytosinimine | cytosine</t>
  </si>
  <si>
    <t>NC1=CC=NC(=O)N1 | Nc1cc[nH]c(=O)n1</t>
  </si>
  <si>
    <t>OPTASPLRGRRNAP-UHFFFAOYSA-N</t>
  </si>
  <si>
    <t>hmdb:HMDB0000630 | hmdb:HMDB00630</t>
  </si>
  <si>
    <t>chebi:16040</t>
  </si>
  <si>
    <t>chemspider:577</t>
  </si>
  <si>
    <t>pubchem:597</t>
  </si>
  <si>
    <t>CAS:71-30-7</t>
  </si>
  <si>
    <t>kegg:C00380</t>
  </si>
  <si>
    <t>wikidata:Q178425</t>
  </si>
  <si>
    <t>refmet:RM0050550</t>
  </si>
  <si>
    <t>888</t>
  </si>
  <si>
    <t>caprate (10:0)</t>
  </si>
  <si>
    <t>Capric acid</t>
  </si>
  <si>
    <t>RAMP_C_000218305</t>
  </si>
  <si>
    <t>Capric acid | Decylic acid</t>
  </si>
  <si>
    <t>decanoate | Capric acid | Decylic acid</t>
  </si>
  <si>
    <t>chebi:27689 | hmdb:HMDB0000511 | chebi:30813 | chemspider:2863 | kegg:C01571 | pubchem:2969 | CAS:334-48-5 | hmdb:HMDB00511 | LIPIDMAPS:LMFA01010010 | lipidbank:DFA0010 | plantfa:10019 | swisslipids:SLM:000000855 | refmet:RM0153468</t>
  </si>
  <si>
    <t>decanoate | decanoic acid | Capric acid | 1-Nonanecarboxylic acid | 10:0 | C10:0 | Caprinic acid | CH3-[CH2]8-COOH | Decanoate | Decoic acid | Decylic acid | Dekansaeure | Kaprinsaeure | N-Capric acid | N-Decanoic acid | N-Decoic acid | N-Decylic acid | 1-Nonanecarboxylate | Caprinate | Decanoic acid | Decoate | Decylate | N-Caprate | N-Decanoate | N-Decoate | N-Decylate | Caprate | Caprynate | Caprynic acid | Emery 659 | Lunac 10-95 | Lunac 10-98 | Prifac 2906 | Prifac 296 | Decanoic acid, sodium salt | Sodium caprate | Sodium decanoate | FA(10:0) | FA 10:0</t>
  </si>
  <si>
    <t>CCCCCCCCCC([O-])=O | C(CCCCCC)CCC(=O)O | CCCCCCCCCC(O)=O | CCCCCCCCCC(=O)O</t>
  </si>
  <si>
    <t>GHVNFZFCNZKVNT-UHFFFAOYSA-M | GHVNFZFCNZKVNT-UHFFFAOYSA-N</t>
  </si>
  <si>
    <t>hmdb:HMDB0000511 | hmdb:HMDB00511</t>
  </si>
  <si>
    <t>chebi:27689 | chebi:30813</t>
  </si>
  <si>
    <t>chemspider:2863</t>
  </si>
  <si>
    <t>pubchem:2969</t>
  </si>
  <si>
    <t>CAS:334-48-5</t>
  </si>
  <si>
    <t>kegg:C01571</t>
  </si>
  <si>
    <t>LIPIDMAPS:LMFA01010010</t>
  </si>
  <si>
    <t>refmet:RM0153468</t>
  </si>
  <si>
    <t>lipidbank:DFA0010</t>
  </si>
  <si>
    <t>swisslipids:SLM:000000855</t>
  </si>
  <si>
    <t>plantfa:10019</t>
  </si>
  <si>
    <t>891</t>
  </si>
  <si>
    <t>margarate (17:0)</t>
  </si>
  <si>
    <t>Margaric acid</t>
  </si>
  <si>
    <t>RAMP_C_000266910</t>
  </si>
  <si>
    <t>Heptadecanoic acid | Margarinic acid | Margaric acid</t>
  </si>
  <si>
    <t>heptadecanoate | Heptadecanoic acid | Margarinic acid | Margaric acid</t>
  </si>
  <si>
    <t>chebi:32366 | hmdb:HMDB0002259 | chebi:32365 | chemspider:10033 | pubchem:10465 | CAS:506-12-7 | hmdb:HMDB02259 | LIPIDMAPS:LMFA01010017 | lipidbank:DFA0017 | plantfa:10060 | swisslipids:SLM:000001095 | refmet:RM0149933</t>
  </si>
  <si>
    <t>margarate | heptadecanoic acid | Heptadecanoic acid | 17:0 | C17:0 | CH3-[CH2]15-COOH | Heptadecoic acid | Heptadecylic acid | Margaric acid | Margarinic acid | Margarinsaeure | N-Heptadecanoic acid | N-Heptadecoic acid | N-Heptadecylic acid | Heptadecoate | Heptadecylate | Margarate | Margarinate | N-Heptadecanoate | N-Heptadecoate | N-Heptadecylate | Heptadecanoate | Margaroate | Margaroic acid | Normal-heptadecanoate | Normal-heptadecanoic acid | Margaric acid, 1-(11)C-labeled | Margaric acid, nickel (2+) salt | Omega I-123 heptadecanoic acid | Margaric acid, potassium salt | Margaric acid, sodium salt | FA(17:0) | FA 17:0 | Daturic acid | Daturinic acid</t>
  </si>
  <si>
    <t>chebi | hmdb | lipidmaps</t>
  </si>
  <si>
    <t>CCCCCCCCCCCCCCCCC([O-])=O | CCCCCCCCCCCCCCCCC(O)=O | C(CCCCCCC)CCCCCCCCC(=O)O</t>
  </si>
  <si>
    <t>KEMQGTRYUADPNZ-UHFFFAOYSA-M | KEMQGTRYUADPNZ-UHFFFAOYSA-N</t>
  </si>
  <si>
    <t>hmdb:HMDB0002259 | hmdb:HMDB02259</t>
  </si>
  <si>
    <t>chebi:32366 | chebi:32365</t>
  </si>
  <si>
    <t>chemspider:10033</t>
  </si>
  <si>
    <t>pubchem:10465</t>
  </si>
  <si>
    <t>CAS:506-12-7</t>
  </si>
  <si>
    <t>LIPIDMAPS:LMFA01010017</t>
  </si>
  <si>
    <t>refmet:RM0149933</t>
  </si>
  <si>
    <t>lipidbank:DFA0017</t>
  </si>
  <si>
    <t>swisslipids:SLM:000001095</t>
  </si>
  <si>
    <t>plantfa:10060</t>
  </si>
  <si>
    <t>892</t>
  </si>
  <si>
    <t>nonadecanoate (19:0)</t>
  </si>
  <si>
    <t>Nonadecylic acid</t>
  </si>
  <si>
    <t>RAMP_C_000266911</t>
  </si>
  <si>
    <t>Nonadecanoic acid | C19:0 | Nonadecylic acid</t>
  </si>
  <si>
    <t>nonadecanoate | Nonadecanoic acid | C19:0 | Nonadecylic acid</t>
  </si>
  <si>
    <t>chebi:78796 | hmdb:HMDB0000772 | chebi:39246 | chemspider:12071 | kegg:C16535 | pubchem:12591 | CAS:646-30-0 | hmdb:HMDB00772 | LIPIDMAPS:LMFA01010019 | lipidbank:DFA0019 | plantfa:10309 | swisslipids:SLM:000001205 | refmet:RM0153575</t>
  </si>
  <si>
    <t>nonadecanoate | nonadecanoic acid | Nonadecanoic acid | 19:00 | C19:0 | N-Nonadecanoic acid | Nonadecylic acid | N-Nonadecanoate | Nonadecylate | Nonadecanoate | N-Nonadecylate | N-Nonadecylic acid | FA(19:0) | FA 19:0</t>
  </si>
  <si>
    <t>CCCCCCCCCCCCCCCCCCC([O-])=O | CCCCCCCCCCCCCCCCCCC(O)=O | C(CCCCCCCCC)CCCCCCCCC(=O)O</t>
  </si>
  <si>
    <t>ISYWECDDZWTKFF-UHFFFAOYSA-M | ISYWECDDZWTKFF-UHFFFAOYSA-N</t>
  </si>
  <si>
    <t>hmdb:HMDB0000772 | hmdb:HMDB00772</t>
  </si>
  <si>
    <t>chebi:78796 | chebi:39246</t>
  </si>
  <si>
    <t>chemspider:12071</t>
  </si>
  <si>
    <t>pubchem:12591</t>
  </si>
  <si>
    <t>CAS:646-30-0</t>
  </si>
  <si>
    <t>kegg:C16535</t>
  </si>
  <si>
    <t>LIPIDMAPS:LMFA01010019</t>
  </si>
  <si>
    <t>refmet:RM0153575</t>
  </si>
  <si>
    <t>lipidbank:DFA0019</t>
  </si>
  <si>
    <t>swisslipids:SLM:000001205</t>
  </si>
  <si>
    <t>plantfa:10309</t>
  </si>
  <si>
    <t>893</t>
  </si>
  <si>
    <t>arachidate (20:0)</t>
  </si>
  <si>
    <t>Arachidic acid</t>
  </si>
  <si>
    <t>RAMP_C_000001471</t>
  </si>
  <si>
    <t>Arachidic acid | Arachic acid</t>
  </si>
  <si>
    <t>Arachidic acid | icosanoic acid | Arachic acid | eicosanoate</t>
  </si>
  <si>
    <t>hmdb:HMDB0002212 | chebi:28822 | chemspider:10035 | kegg:C06425 | pubchem:10467 | CAS:506-30-9 | hmdb:HMDB02212 | LIPIDMAPS:LMFA01010020 | wikidata:Q409608 | lipidbank:DFA0020 | plantfa:10127 | swisslipids:SLM:000000829 | refmet:RM0137828 | chebi:32360</t>
  </si>
  <si>
    <t>Arachidic acid | Arachic acid | Arachidinic acid | Arachinsaeure | C20:0 | CH3-[CH2]18-COOH | Eicosanoic acid | N-Eicosanoic acid | Arachate | Arachidinate | Eicosanoate | N-Eicosanoate | Arachidate | Eicosoic acid | Icosanoic acid | Eicosoate | Icosanoate | C 20 | C20 fatty acid | FA(20:0) | Peanut acid | n-Eicosanic acid | icosanoic acid | icosanoate | FA 20:0 | n-Eicosanoic acid</t>
  </si>
  <si>
    <t>CCCCCCCCCCCCCCCCCCCC(O)=O | CCCCCCCCCCCCCCCCCCCC([O-])=O | C(CCCCCCCCCC)CCCCCCCCC(=O)O</t>
  </si>
  <si>
    <t>VKOBVWXKNCXXDE-UHFFFAOYSA-N | VKOBVWXKNCXXDE-UHFFFAOYSA-M</t>
  </si>
  <si>
    <t>hmdb:HMDB0002212 | hmdb:HMDB02212</t>
  </si>
  <si>
    <t>chebi:28822 | chebi:32360</t>
  </si>
  <si>
    <t>chemspider:10035</t>
  </si>
  <si>
    <t>pubchem:10467</t>
  </si>
  <si>
    <t>CAS:506-30-9</t>
  </si>
  <si>
    <t>kegg:C06425</t>
  </si>
  <si>
    <t>wikidata:Q409608</t>
  </si>
  <si>
    <t>LIPIDMAPS:LMFA01010020</t>
  </si>
  <si>
    <t>refmet:RM0137828</t>
  </si>
  <si>
    <t>lipidbank:DFA0020</t>
  </si>
  <si>
    <t>swisslipids:SLM:000000829</t>
  </si>
  <si>
    <t>plantfa:10127</t>
  </si>
  <si>
    <t>913</t>
  </si>
  <si>
    <t>maltose</t>
  </si>
  <si>
    <t>Maltose</t>
  </si>
  <si>
    <t>RAMP_C_000000106 | RAMP_C_000017755 | RAMP_C_000161602</t>
  </si>
  <si>
    <t>D-Maltose | Maltose | Maltodextrin | maltose | MALTOSE</t>
  </si>
  <si>
    <t>D-Maltose | maltose | D-maltose | Maltose | Maltodextrin | alpha-maltose | D-Glucose, 4-O-beta-D-galactopyranosyl-</t>
  </si>
  <si>
    <t>hmdb:HMDB0000163 | chebi:47937 | chemspider:9166684 | kegg:C00208 | pubchem:10991489 | CAS:69-79-4 | hmdb:HMDB00163 | chebi:17306 | wikidata:Q27120863 | refmet:RM0139031 | pubchem:439186 | hmdb:HMDB0037138 | chebi:18167 | chemspider:388469 | kegg:C00897 | pubchem:439341 | CAS:9050-36-6 | hmdb:HMDB37138 | hmdb:HMDB0246552 | chemspider:288 | pubchem:294</t>
  </si>
  <si>
    <t>D-Maltose | 4-O-alpha-D-Glucopyranosyl-alpha-D-mannopyranose | 4-O-a-D-Glucopyranosyl-a-D-mannopyranose | 4-O-Α-D-glucopyranosyl-α-D-mannopyranose | 1-alpha-D-Glucopyranosyl-4-alpha-D-glucopyranose | 1-alpha-delta-Glucopyranosyl-4-alpha-delta-glucopyranose | 4-(alpha-D-Glucopyranosido)-alpha-glucopyranose | 4-(alpha-D-Glucosido)-D-glucose | 4-(alpha-delta-Glucopyranosido)-alpha-glucopyranose | 4-(alpha-delta-Glucosido)-delta-glucose | 4-O-a-D-Glucopyranosyl-D-glucose | 4-O-alpha-D-Glucopyranosyl-D-glucopyranose | 4-O-alpha-D-Glucopyranosyl-D-glucose | 4-O-alpha-delta-Glucopyranosyl-delta-glucopyranose | 4-O-alpha-delta-Glucopyranosyl-delta-glucose | Advantose 100 | alpha-D-GLCP-(1-&gt;4)-D-GLCP | alpha-D-Glucopyranosyl-(1-&gt;4)-D-glucopyranose | alpha-D-Glucopyranosyl-(1-&gt;4)-D-glucose | alpha-delta-GLCP-(1-&gt;4)-delta-GLCP | alpha-delta-Glucopyranosyl-(1-&gt;4)-delta-glucopyranose | alpha-delta-Glucopyranosyl-(1-&gt;4)-delta-glucose | alpha-Malt sugar | Cextromaltose | D-(+)-Maltose | delta-(+)-Maltose | delta-Maltose | Finetose | Finetose F | Madoros | Malt sugar | Maltobiose | Maltodiose | Maltos | Maltose | Maltose HH | Maltose HHH | Maltose solution | Malzzucker | Martos-10 | Sunmalt | Sunmalt S | maltose | alpha-D-glucosyl-(1-&gt;4)-alpha-D-mannose | Maltodextrin | 4-O-alpha-D-Glucopyranosyl-alpha-D-glucopyranose | alpha-D-GLCP-(1-&gt;4)-alpha-D-GLCP | Glca1-4glca | Glcalpha1-4glca | Glcalpha1-4glcalpha | MALTOSE | 4-O-a-D-Glucopyranosyl-a-D-glucopyranose | 4-O-Α-D-glucopyranosyl-α-D-glucopyranose | a-D-GLCP-(1-&gt;4)-a-D-GLCP | Α-D-GLCP-(1-&gt;4)-α-D-GLCP | a-Malt sugar | Α-malt sugar | a-Maltose | α-maltose | Linear maltodextrin | Maltodextrin(N) | Maltodextrin(N-2) | alpha-maltose | D-Glucose, 4-O-beta-D-galactopyranosyl- | 4-O-alpha-D-Galactopyranosyl-D-galactose | alpha-D-Galactopyranose-(1-4)-beta-D-galactopyranose | Digal | Gal alpha 1-4 gal beta | Gal-1-4-gal | Galactosyl-alpha1-4-galactose | Urobiose | 4 O beta D Glucopyranosyl D glucopyranose | 4-O-beta-D-Glucopyranosyl-D-glucopyranose</t>
  </si>
  <si>
    <t>OC[C@H]1O[C@H](O[C@H]2[C@H](O)[C@H](O)[C@@H](O)O[C@@H]2CO)[C@H](O)[C@@H](O)[C@@H]1O | OC[C@H]1O[C@H](O[C@@H]2[C@@H](CO)OC(O)[C@H](O)[C@H]2O)[C@H](O)[C@@H](O)[C@@H]1O | OC[C@H]1O[C@H](O[C@@H]2[C@@H](CO)O[C@H](O)[C@@H](O)[C@H]2O)[C@H](O)[C@@H](O)[C@@H]1O | OC[C@H]1O[C@H](O[C@H]2[C@H](O)[C@@H](O)[C@@H](O)O[C@@H]2CO)[C@H](O)[C@@H](O)[C@@H]1O | OC[C@H]1O[C@H](O[C@@H]2[C@@H](CO)O[C@H](O)[C@H](O)[C@H]2O)[C@H](O)[C@@H](O)[C@@H]1O | OCC1OC(OC2C(O)C(O)C(O)OC2CO)C(O)C(O)C1O</t>
  </si>
  <si>
    <t>GUBGYTABKSRVRQ-DKBJLJRDSA-N | GUBGYTABKSRVRQ-PICCSMPSSA-N | GUBGYTABKSRVRQ-ASMJPISFSA-N | GUBGYTABKSRVRQ-UHFFFAOYSA-N</t>
  </si>
  <si>
    <t>hmdb:HMDB0000163 | hmdb:HMDB00163 | hmdb:HMDB0037138 | hmdb:HMDB37138 | hmdb:HMDB0246552</t>
  </si>
  <si>
    <t>chebi:47937 | chebi:17306 | chebi:18167</t>
  </si>
  <si>
    <t>chemspider:9166684 | chemspider:388469 | chemspider:288</t>
  </si>
  <si>
    <t>pubchem:10991489 | pubchem:439186 | pubchem:439341 | pubchem:294</t>
  </si>
  <si>
    <t>CAS:69-79-4 | CAS:9050-36-6</t>
  </si>
  <si>
    <t>kegg:C00208 | kegg:C00897</t>
  </si>
  <si>
    <t>wikidata:Q27120863</t>
  </si>
  <si>
    <t>refmet:RM0139031</t>
  </si>
  <si>
    <t>914</t>
  </si>
  <si>
    <t>ribose</t>
  </si>
  <si>
    <t>Ribose</t>
  </si>
  <si>
    <t>RAMP_C_000000190 | RAMP_C_000220642</t>
  </si>
  <si>
    <t>D-Ribose | Ribose</t>
  </si>
  <si>
    <t>D-Ribose | D-ribofuranose | D-ribose | Ribose</t>
  </si>
  <si>
    <t>hmdb:HMDB0000283 | chebi:47013 | chemspider:5575 | kegg:C00121 | pubchem:5779 | CAS:613-83-2 | hmdb:HMDB0012194 | hmdb:HMDB00283 | hmdb:HMDB12194 | wikidata:Q179271 | refmet:RM0006551 | chebi:33942 | wikidata:Q59817493</t>
  </si>
  <si>
    <t>D-Ribose | (3R,4S,5R)-5-(Hydroxymethyl)tetrahydrofuran-2,3,4-triol | Ribose | D-Ribofuranoside | D-​Ribofuranose | Ribofuranoside | Ribofuranose | D-ribofuranose</t>
  </si>
  <si>
    <t>OC[C@H]1OC(O)[C@H](O)[C@@H]1O</t>
  </si>
  <si>
    <t>HMFHBZSHGGEWLO-SOOFDHNKSA-N</t>
  </si>
  <si>
    <t>hmdb:HMDB0000283 | hmdb:HMDB0012194 | hmdb:HMDB00283 | hmdb:HMDB12194</t>
  </si>
  <si>
    <t>chebi:47013 | chebi:33942</t>
  </si>
  <si>
    <t>chemspider:5575</t>
  </si>
  <si>
    <t>pubchem:5779</t>
  </si>
  <si>
    <t>CAS:613-83-2</t>
  </si>
  <si>
    <t>kegg:C00121</t>
  </si>
  <si>
    <t>wikidata:Q179271 | wikidata:Q59817493</t>
  </si>
  <si>
    <t>refmet:RM0006551</t>
  </si>
  <si>
    <t>917</t>
  </si>
  <si>
    <t>asparagine</t>
  </si>
  <si>
    <t>Asparagine</t>
  </si>
  <si>
    <t>RAMP_C_000218742 | RAMP_C_000165878</t>
  </si>
  <si>
    <t>L-Asparagine | Asparagine | ASPARAGINE | asparagine</t>
  </si>
  <si>
    <t>L-Asparagine | L-asparagine zwitterion | Asparagine | L-asparagine | DL-Asparagine</t>
  </si>
  <si>
    <t>hmdb:HMDB0000168 | chebi:17196 | chemspider:6031 | kegg:C00152 | pubchem:6267 | CAS:70-47-3 | hmdb:HMDB00168 | chebi:58048 | wikidata:Q29519883 | wikidata:Q106345612 | refmet:RM0135724 | hmdb:HMDB0251512 | chebi:22653 | chemspider:231 | kegg:C16438 | pubchem:236 | wikidata:Q185906</t>
  </si>
  <si>
    <t>L-Asparagine | (2S)-2,4-Diamino-4-oxobutanoic acid | (2S)-2-Amino-3-carbamoylpropanoic acid | (S)-2-Amino-3-carbamoylpropanoic acid | (S)-Asparagine | 2-Aminosuccinamic acid | alpha-Aminosuccinamic acid | Asn | ASPARAGINE | Aspartamic acid | L-2-Aminosuccinamic acid | L-Asparagin | L-Aspartic acid beta-amide | N | (2S)-2,4-Diamino-4-oxobutanoate | (2S)-2-Amino-3-carbamoylpropanoate | (S)-2-Amino-3-carbamoylpropanoate | 2-Aminosuccinamate | a-Aminosuccinamate | a-Aminosuccinamic acid | alpha-Aminosuccinamate | Α-aminosuccinamate | Α-aminosuccinamic acid | Aspartamate | L-2-Aminosuccinamate | L-Aspartate b-amide | L-Aspartate beta-amide | L-Aspartate β-amide | L-Aspartic acid b-amide | L-Aspartic acid β-amide | (-)-Asparagine | (S)-2,4-Diamino-4-oxobutanoate | (S)-2,4-Diamino-4-oxobutanoic acid | Agedoite | alpha Amminosuccinamate | alpha Amminosuccinamic acid | Altheine | Asparagine acid | Asparamide | Aspartic acid amide | Aspartic acid b-amide | Aspartic acid beta amide | b2,4-(S)-Diamino-4-oxo-utanoate | b2,4-(S)-Diamino-4-oxo-utanoic acid | Crystal VI | L-2,4-Diamino-4-oxobutanoate | L-2,4-Diamino-4-oxobutanoic acid | L-Aspartamine | L-b-Asparagine | L-beta-Asparagine | L-asparagine zwitterion | Asparagine | L-asparagine | DL-Asparagine | 2,4-Diamino-4-oxobutanoic acid | 2-Amino-3-carbamoylpropanoic acid | Asparagin | Asparagina | Hasp | 2,4-Diamino-4-oxobutanoate | 2-Amino-3-carbamoylpropanoate | asparagine</t>
  </si>
  <si>
    <t>N[C@@H](CC(N)=O)C(O)=O | NC(=O)C[C@H]([NH3+])C([O-])=O | NC(CC(O)=N)C(O)=O | NC(CC(N)=O)C(O)=O</t>
  </si>
  <si>
    <t>DCXYFEDJOCDNAF-REOHCLBHSA-N | DCXYFEDJOCDNAF-UHFFFAOYSA-N</t>
  </si>
  <si>
    <t>hmdb:HMDB0000168 | hmdb:HMDB00168 | hmdb:HMDB0251512</t>
  </si>
  <si>
    <t>chebi:17196 | chebi:58048 | chebi:22653</t>
  </si>
  <si>
    <t>chemspider:6031 | chemspider:231</t>
  </si>
  <si>
    <t>pubchem:6267 | pubchem:236</t>
  </si>
  <si>
    <t>CAS:70-47-3</t>
  </si>
  <si>
    <t>kegg:C00152 | kegg:C16438</t>
  </si>
  <si>
    <t>wikidata:Q29519883 | wikidata:Q106345612 | wikidata:Q185906</t>
  </si>
  <si>
    <t>refmet:RM0135724</t>
  </si>
  <si>
    <t>922</t>
  </si>
  <si>
    <t>N-stearoyl-sphinganine (d18:0/18:0)*</t>
  </si>
  <si>
    <t>Cer 18:0;O2/18:0</t>
  </si>
  <si>
    <t>RAMP_C_000007269</t>
  </si>
  <si>
    <t>Cer(d18:0/18:0) | C18DH-Cer | Cer[NdS] | Cer 18:0;O2/18:0</t>
  </si>
  <si>
    <t>Cer(d18:0/18:0) | C18DH-Cer | Cer[NdS] | N-(octadecanoyl)-sphinganine | Cer 18:0;O2/18:0</t>
  </si>
  <si>
    <t>hmdb:HMDB0011761 | chebi:67033 | chemspider:4446686 | pubchem:5283573 | CAS:2304-80-5 | hmdb:HMDB11761 | LIPIDMAPS:LMSP02020008 | wikidata:Q27135592 | swisslipids:SLM:000000596 | refmet:RM0135507</t>
  </si>
  <si>
    <t>Cer(d18:0/18:0) | C18DH Cer | DHC-a 18:0/18:0 | N-(Octadecanoyl)-dihydroceramide | N-(Octadecanoyl)-sphinganine | N-(Octodecanoyl)-sphinganine | N-(Stearoyl)-dihydroceramide | N-Octodecanoyldihydroceramide | N-Octodecanoyldihydrosphingosine | N-Stearoyldihydroceramide | N-Stearoyldihydrosphingosine | N-Stearoylsphinganine | C18-(Dihydro)ceramide | N-Stearoyl-sphinganine | Ceramide | Ceramide(D18:0/18:0) | N-(Octadecanoyl)-dihydrosphingosine | N-(Octadecanoyl)-D-erythro-sphinganine | C18-Dihydroceramide | Dihydroceramide | C18DH-Cer | N-octodecanoylsphinganine | N-(octadecanoyl)-sphinganine | Cer 36:0;O2 | N-(octadecanoyl)-dihydroceramide | N-(stearoyl)-dihydroceramide | Cer[NdS]</t>
  </si>
  <si>
    <t>[H][C@@](CO)(NC(=O)CCCCCCCCCCCCCCCCC)[C@H](O)CCCCCCCCCCCCCCC | CCCCCCCCCCCCCCCCCC(=O)N[C@@H](CO)[C@H](O)CCCCCCCCCCCCCCC | [C@](CO)([H])(NC(CCCCCCCCCCCCCCCCC)=O)[C@]([H])(O)CCCCCCCCCCCCCCC</t>
  </si>
  <si>
    <t>KZTJQXAANJHSCE-OIDHKYIRSA-N</t>
  </si>
  <si>
    <t>hmdb:HMDB0011761 | hmdb:HMDB11761</t>
  </si>
  <si>
    <t>chebi:67033</t>
  </si>
  <si>
    <t>chemspider:4446686</t>
  </si>
  <si>
    <t>pubchem:5283573</t>
  </si>
  <si>
    <t>CAS:2304-80-5</t>
  </si>
  <si>
    <t>wikidata:Q27135592</t>
  </si>
  <si>
    <t>LIPIDMAPS:LMSP02020008</t>
  </si>
  <si>
    <t>refmet:RM0135507</t>
  </si>
  <si>
    <t>swisslipids:SLM:000000596</t>
  </si>
  <si>
    <t>923</t>
  </si>
  <si>
    <t>dihydroorotate</t>
  </si>
  <si>
    <t>Dihydroorotic acid</t>
  </si>
  <si>
    <t>RAMP_C_000218409</t>
  </si>
  <si>
    <t>4,5-Dihydroorotic acid | Dihydro-orotate | Dihydroorotate | Dihydroorotic acid | dihydroorotic acid</t>
  </si>
  <si>
    <t>(S)-dihydroorotate | Dihydroorotate | Dihydro-orotate | 4,5-Dihydroorotic acid | L-Dihydroorotic acid | Dihydroorotic acid</t>
  </si>
  <si>
    <t>chebi:30864 | chemspider:4573876 | pubchem:5460289 | wikidata:Q27104161 | hmdb:HMDB0003349 | hmdb:HMDB0000528 | chebi:17025 | chemspider:388355 | pubchem:439216 | wikidata:Q27093197 | chebi:30865 | chemspider:628 | pubchem:648 | wikidata:Q2823223 | kegg:C00337 | CAS:155-54-4 | hmdb:HMDB0011746 | hmdb:HMDB00528 | hmdb:HMDB11746 | CAS:5988-19-2 | hmdb:HMDB03349 | refmet:RM0132232 | refmet:RM0136213 | pubchem:1149667 | chebi:30866</t>
  </si>
  <si>
    <t>(S)-dihydroorotate | Dihydroorotate | Dihydro-orotate | 4,5-Dihydroorotic acid | (S)-dihydroorotic acid | dihydroorotic acid | (R)-dihydroorotic acid | 5,6-Dihydro-orotic acid | DL-Dihydroortotic acid | Hydroorotic acid | 5,6-Dihydro-orotate | DL-Dihydroortotate | Hydroorotate | 4,5-Dihydroorotate | 4,5-Dihydroorotic acid, (D)-isomer | 4,5-Dihydroorotic acid, (DL)-isomer | 4,5-Dihydroorotic acid, (L)-isomer | 5,6-Dihydroorotate | L-Dihydroorotate | (+)-2,6-dioxo-hexahydro-Pyrimidine-4-carboxylate | (+)-2,6-dioxo-hexahydro-Pyrimidine-4-carboxylic acid | (R)-2,6-dioxo-hexahydro-Pyrimidine-4-carboxylate | (R)-2,6-dioxo-hexahydro-Pyrimidine-4-carboxylic acid | (S)-2,6-dioxo-hexahydro-Pyrimidine-4-carboxylate | (S)-2,6-dioxo-hexahydro-Pyrimidine-4-carboxylic acid | 2,6-dioxo-hexahydro-Pyrimidine-4-carboxylate | 2,6-dioxo-hexahydro-Pyrimidine-4-carboxylic acid | L-Hydroorotate | L-Hydroorotic acid | R,S-Hydroorotate | L-Dihydroorotic acid | (S)-4,5-Dihydroorotic acid | Dihydro-L-orotic acid | (S)-4,5-Dihydroorotate | Dihydro-L-orotate | (S)-Dihydroorotate</t>
  </si>
  <si>
    <t>[O-]C(=O)[C@@H]1CC(=O)NC(=O)N1 | OC(=O)[C@@H]1CC(=O)NC(=O)N1 | OC(=O)C1CC(=O)NC(=O)N1 | OC(=O)[C@H]1CC(=O)NC(=O)N1</t>
  </si>
  <si>
    <t>UFIVEPVSAGBUSI-REOHCLBHSA-M | UFIVEPVSAGBUSI-REOHCLBHSA-N | UFIVEPVSAGBUSI-UHFFFAOYSA-N | UFIVEPVSAGBUSI-UWTATZPHSA-N</t>
  </si>
  <si>
    <t>hmdb:HMDB0003349 | hmdb:HMDB0000528 | hmdb:HMDB0011746 | hmdb:HMDB00528 | hmdb:HMDB11746 | hmdb:HMDB03349</t>
  </si>
  <si>
    <t>chebi:30864 | chebi:17025 | chebi:30865 | chebi:30866</t>
  </si>
  <si>
    <t>chemspider:4573876 | chemspider:388355 | chemspider:628</t>
  </si>
  <si>
    <t>pubchem:5460289 | pubchem:439216 | pubchem:648 | pubchem:1149667</t>
  </si>
  <si>
    <t>CAS:155-54-4 | CAS:5988-19-2</t>
  </si>
  <si>
    <t>kegg:C00337</t>
  </si>
  <si>
    <t>wikidata:Q27104161 | wikidata:Q27093197 | wikidata:Q2823223</t>
  </si>
  <si>
    <t>refmet:RM0132232 | refmet:RM0136213</t>
  </si>
  <si>
    <t>925</t>
  </si>
  <si>
    <t>heptanoate (7:0)</t>
  </si>
  <si>
    <t>Heptylic acid</t>
  </si>
  <si>
    <t>RAMP_C_000217257</t>
  </si>
  <si>
    <t>Heptanoic acid | Oenanthic acid | Heptylic acid</t>
  </si>
  <si>
    <t>heptanoate | Heptanoic acid | heptanoic acid | Oenanthic acid | Heptylic acid</t>
  </si>
  <si>
    <t>hmdb:HMDB0304376 | chebi:32362 | chemspider:84004 | pubchem:93052 | hmdb:HMDB0000666 | chebi:45571 | chemspider:7803 | kegg:C17714 | pubchem:8094 | CAS:111-14-8 | hmdb:HMDB00666 | LIPIDMAPS:LMFA01010007 | lipidbank:DFA0007 | plantfa:10016 | swisslipids:SLM:000389947 | refmet:RM0134955</t>
  </si>
  <si>
    <t>heptanoate | (7:0) | 1-Hexanecarboxylate | CH3-[CH2]5-COO(-) | Enanthate | Enanthylate | Heptanoic acid, ion(1-) | Heptoate | Heptylate | N-Heptanoate | N-Heptoate | N-Heptylate | Oenanthate | Oenanthylate | 1-Hexanecarboxylic acid | Enanthic acid | Enanthylic acid | Heptanoate, ion(1-) | Heptoic acid | Heptylic acid | N-Heptanoic acid | N-Heptoic acid | N-Heptylic acid | Oenanthic acid | Oenanthylic acid | Heptanoic acid | CH3-[CH2]5-COOH | Heptansaeure | Oenanthsaeure | Heptanoate | heptanoic acid | FA 7:0 | C7:0 | Enanthoic acid</t>
  </si>
  <si>
    <t>hmdb | chebi | reactome | lipidmaps</t>
  </si>
  <si>
    <t>CCCCCCC([O-])=O | CCCCCCC(O)=O | CCCCCCC(=O)O</t>
  </si>
  <si>
    <t>MNWFXJYAOYHMED-UHFFFAOYSA-M | MNWFXJYAOYHMED-UHFFFAOYSA-N</t>
  </si>
  <si>
    <t>hmdb:HMDB0304376 | hmdb:HMDB0000666 | hmdb:HMDB00666</t>
  </si>
  <si>
    <t>chebi:32362 | chebi:45571</t>
  </si>
  <si>
    <t>chemspider:84004 | chemspider:7803</t>
  </si>
  <si>
    <t>pubchem:93052 | pubchem:8094</t>
  </si>
  <si>
    <t>CAS:111-14-8</t>
  </si>
  <si>
    <t>kegg:C17714</t>
  </si>
  <si>
    <t>LIPIDMAPS:LMFA01010007</t>
  </si>
  <si>
    <t>refmet:RM0134955</t>
  </si>
  <si>
    <t>lipidbank:DFA0007</t>
  </si>
  <si>
    <t>swisslipids:SLM:000389947</t>
  </si>
  <si>
    <t>plantfa:10016</t>
  </si>
  <si>
    <t>926</t>
  </si>
  <si>
    <t>caproate (6:0)</t>
  </si>
  <si>
    <t>Caproic acid</t>
  </si>
  <si>
    <t>RAMP_C_000000405</t>
  </si>
  <si>
    <t>Caproic acid | Pentylformic acid</t>
  </si>
  <si>
    <t>Caproic acid | hexanoic acid | hexanoate | Pentylformic acid</t>
  </si>
  <si>
    <t>hmdb:HMDB0000535 | chebi:30776 | chemspider:8552 | kegg:C01585 | pubchem:8892 | CAS:142-62-1 | hmdb:HMDB00535 | hmdb:HMDB0061883 | hmdb:HMDB61883 | chebi:17120 | LIPIDMAPS:LMFA01010006 | lipidbank:DFA0006 | plantfa:10015 | swisslipids:SLM:000001196 | refmet:RM0137067</t>
  </si>
  <si>
    <t>Caproic acid | 1-Hexanoic acid | 1-Pentanecarboxylic acid | 6:0 | Butylacetic acid | C6:0 | Capronic acid | CH3-[CH2]4-COOH | Hexanoate | Hexoic acid | Hexylic acid | N-Caproic acid | N-Hexanoic acid | N-Hexoic acid | N-Hexylic acid | Pentanecarboxylic acid | Pentiformic acid | Pentylformic acid | 1-Hexanoate | 1-Pentanecarboxylate | Butylacetate | Capronate | Hexanoic acid | Hexoate | Hexylate | N-Caproate | N-Hexanoate | N-Hexoate | N-Hexylate | Pentanecarboxylate | Pentiformate | Pentylformate | Caproate | Hexanoic acid, calcium salt | Hexanoic acid, sodium salt, 1-(11)C-labeled | Hexanoic acid, nickel (2+) salt | Hexanoic acid, sodium salt | Bismuth(III)hexanoate | Hexanoic acid, copper (2+) salt | Hexanoic acid, manganese (2+) salt | Bi(ohex)3 | Hexanoic acid, barium salt | Hexanoic acid, potassium salt | Hexanoic acid, rhodium (2+) salt | FA(6:0) | Calcium N-hexanoate | Hexanoic acid, sodium salt (1:1) | Sodium capronate | Calcium hexanoate | Caproic acid sodium salt | Sodium caproate | Sodium hexanoate | hexanoic acid | hexanoate | FA 6:0</t>
  </si>
  <si>
    <t>hmdb | reactome | chebi | lipidmaps</t>
  </si>
  <si>
    <t>CCCCCC(O)=O | CCCCCC([O-])=O | CCCCCC(=O)O</t>
  </si>
  <si>
    <t>FUZZWVXGSFPDMH-UHFFFAOYSA-N | FUZZWVXGSFPDMH-UHFFFAOYSA-M</t>
  </si>
  <si>
    <t>hmdb:HMDB0000535 | hmdb:HMDB00535 | hmdb:HMDB0061883 | hmdb:HMDB61883</t>
  </si>
  <si>
    <t>chebi:30776 | chebi:17120</t>
  </si>
  <si>
    <t>chemspider:8552</t>
  </si>
  <si>
    <t>pubchem:8892</t>
  </si>
  <si>
    <t>CAS:142-62-1</t>
  </si>
  <si>
    <t>kegg:C01585</t>
  </si>
  <si>
    <t>LIPIDMAPS:LMFA01010006</t>
  </si>
  <si>
    <t>refmet:RM0137067</t>
  </si>
  <si>
    <t>lipidbank:DFA0006</t>
  </si>
  <si>
    <t>swisslipids:SLM:000001196</t>
  </si>
  <si>
    <t>plantfa:10015</t>
  </si>
  <si>
    <t>932</t>
  </si>
  <si>
    <t>caprylate (8:0)</t>
  </si>
  <si>
    <t>Caprylic acid</t>
  </si>
  <si>
    <t>RAMP_C_000217324 | RAMP_C_000216230</t>
  </si>
  <si>
    <t>Caprylic acid | C8:0</t>
  </si>
  <si>
    <t>octanoate | Caprylic acid | octanoic acid | C8:0 | Potassium octanoate</t>
  </si>
  <si>
    <t>hmdb:HMDB0304443 | chebi:25646 | chemspider:106634 | pubchem:119389 | hmdb:HMDB0000482 | chebi:28837 | chemspider:370 | kegg:C06423 | pubchem:379 | CAS:124-07-2 | hmdb:HMDB00482 | hmdb:HMDB0062511 | hmdb:HMDB62511 | LIPIDMAPS:LMFA01010008 | lipidbank:DFA0008 | plantfa:10017 | swisslipids:SLM:000000853 | refmet:RM0134956 | hmdb:HMDB0303345 | chemspider:8351901</t>
  </si>
  <si>
    <t>octanoate | 1-Heptanecarboxylate | Caprilate | Caprylate | CH3-[CH2]6-COO(-) | N-Caprylate | N-Octanoate | N-Octoate | N-Octylate | Octanoic acid, ion(1-) | Octylate | 1-Heptanecarboxylic acid | Caprilic acid | Caprylic acid | N-Caprylic acid | N-Octanoic acid | N-Octoic acid | N-Octylic acid | Octanoate, ion(1-) | Octylic acid | Octanoic acid | 8:0 | Acide octanoique | Acido octanoico | Acidum octanocium | Acidum octanoicum | C8:0 | CH3-[CH2]6-COOH | Kaprylsaeure | OCTANOIC ACID (caprylIC ACID) | Octansaeure | Octoic acid | Octanoate | OCTANOate (caprylate) | Octoate | Emery 657 | Kortacid 0899 | Lunac 8-95 | Lunac 8-98 | Neo-fat 8 | Neo-fat 8S | Prifac 2901 | Caprylic acid, cadmium salt | Caprylic acid, cesium salt | Caprylic acid, manganese salt | Caprylic acid, nickel(+2) salt | Caprylic acid, zinc salt | Caprylic acid, aluminum salt | Caprylic acid, barium salt | Caprylic acid, chromium(+2) salt | Caprylic acid, lead(+2) salt | Caprylic acid, potassium salt | Caprylic acid, tin(+2) salt | Sodium octanoate | Caprylic acid, 14C-labeled | Caprylic acid, lithium salt | Caprylic acid, ruthenium(+3) salt | Caprylic acid, sodium salt | Caprylic acid, sodium salt, 11C-labeled | Caprylic acid, tin salt | Caprylic acid, zirconium salt | Sodium caprylate | Caprylic acid, ammonia salt | Caprylic acid, calcium salt | Caprylic acid, cobalt salt | Caprylic acid, copper salt | Caprylic acid, copper(+2) salt | Caprylic acid, iridum(+3) salt | Caprylic acid, iron(+3) salt | Caprylic acid, lanthanum(+3) salt | Caprylic acid, zirconium(+4) salt | FA(8:0) | Lithium octanoate | octanoic acid | FA 8:0 | Potassium octanoate | Potassium octanoic acid</t>
  </si>
  <si>
    <t>CCCCCCCC([O-])=O | CCCCCCCC(O)=O | C(CCCCCC)C(=O)[O-] | CCCCCCCC(=O)O | [K+].CCCCCCCC([O-])=O</t>
  </si>
  <si>
    <t>WWZKQHOCKIZLMA-UHFFFAOYSA-M | WWZKQHOCKIZLMA-UHFFFAOYSA-N | RLEFZEWKMQQZOA-UHFFFAOYSA-M</t>
  </si>
  <si>
    <t>hmdb:HMDB0304443 | hmdb:HMDB0000482 | hmdb:HMDB00482 | hmdb:HMDB0062511 | hmdb:HMDB62511 | hmdb:HMDB0303345</t>
  </si>
  <si>
    <t>chebi:25646 | chebi:28837</t>
  </si>
  <si>
    <t>chemspider:106634 | chemspider:370 | chemspider:8351901</t>
  </si>
  <si>
    <t>pubchem:119389 | pubchem:379</t>
  </si>
  <si>
    <t>CAS:124-07-2</t>
  </si>
  <si>
    <t>kegg:C06423</t>
  </si>
  <si>
    <t>LIPIDMAPS:LMFA01010008</t>
  </si>
  <si>
    <t>refmet:RM0134956</t>
  </si>
  <si>
    <t>lipidbank:DFA0008</t>
  </si>
  <si>
    <t>swisslipids:SLM:000000853</t>
  </si>
  <si>
    <t>plantfa:10017</t>
  </si>
  <si>
    <t>935</t>
  </si>
  <si>
    <t>sucrose</t>
  </si>
  <si>
    <t>Sucrose</t>
  </si>
  <si>
    <t>RAMP_C_000000176</t>
  </si>
  <si>
    <t>Sucrose | sucrose</t>
  </si>
  <si>
    <t>hmdb:HMDB0000258 | chebi:17992 | kegg:C00089 | pubchem:5988 | CAS:57-50-1 | hmdb:HMDB00258 | hmdb:HMDB0125600 | chemspider:5768 | wikidata:Q4027534 | refmet:RM0159895</t>
  </si>
  <si>
    <t>Sucrose | 1-alpha-D-Glucopyranosyl-2-beta-D-fructofuranoside | beta-D-Fruf-(21)-alpha-D-GLCP | Cane sugar | Sacarosa | Saccharose | Sacharose | Table sugar | White sugar | White soft sugar | Sugar, compressible | Sugar, confectioner's | Sugar spheres | Sucrose, purified | 1-a-D-Glucopyranosyl-2-b-D-fructofuranoside | 1-Α-D-glucopyranosyl-2-β-D-fructofuranoside | b-D-Fruf-(21)-a-D-GLCP | Β-D-fruf-(21)-α-D-GLCP | (+)-Sucrose | b -D-Fructofuranosyl a-D-glucopyranoside | D-(+)-Saccharose | D-(+)-Sucrose | D-Sucrose | Saccharum | Sugar | sucrose</t>
  </si>
  <si>
    <t>OC[C@H]1O[C@@](CO)(O[C@H]2O[C@H](CO)[C@@H](O)[C@H](O)[C@H]2O)[C@@H](O)[C@@H]1O | OC[C@H]1O[C@H](O[C@]2(CO)O[C@H](CO)[C@@H](O)[C@@H]2O)[C@H](O)[C@@H](O)[C@@H]1O</t>
  </si>
  <si>
    <t>CZMRCDWAGMRECN-UGDNZRGBSA-N</t>
  </si>
  <si>
    <t>hmdb:HMDB0000258 | hmdb:HMDB00258 | hmdb:HMDB0125600</t>
  </si>
  <si>
    <t>chebi:17992</t>
  </si>
  <si>
    <t>chemspider:5768</t>
  </si>
  <si>
    <t>pubchem:5988</t>
  </si>
  <si>
    <t>CAS:57-50-1</t>
  </si>
  <si>
    <t>kegg:C00089</t>
  </si>
  <si>
    <t>wikidata:Q4027534</t>
  </si>
  <si>
    <t>refmet:RM0159895</t>
  </si>
  <si>
    <t>980</t>
  </si>
  <si>
    <t>pentadecanoate (15:0)</t>
  </si>
  <si>
    <t>Pentadecylic acid</t>
  </si>
  <si>
    <t>RAMP_C_000000647</t>
  </si>
  <si>
    <t>Pentadecanoic acid | C15:0 | Pentadecylic acid</t>
  </si>
  <si>
    <t>Pentadecanoic acid | pentadecanoic acid | C15:0 | Pentadecylic acid | pentadecanoate</t>
  </si>
  <si>
    <t>hmdb:HMDB0000826 | chebi:42504 | chemspider:13249 | kegg:C16537 | pubchem:13849 | CAS:1002-84-2 | hmdb:HMDB00826 | LIPIDMAPS:LMFA01010015 | lipidbank:DFA0015 | plantfa:10043 | swisslipids:SLM:000001199 | refmet:RM0153573 | chebi:78795</t>
  </si>
  <si>
    <t>Pentadecanoic acid | 15:00 | C15 | C15:0 | N-Pentadecanoic acid | Pentadecylic acid | N-Pentadecanoate | Pentadecylate | Pentadecanoate | N-Pentadecylate | N-Pentadecylic acid | Pentadecyclate | Pentadecyclic acid | FA(15:0) | 14FA | pentadecanoic acid | pentadecanoate | FA 15:0</t>
  </si>
  <si>
    <t>CCCCCCCCCCCCCCC(O)=O | CCCCCCCCCCCCCCC([O-])=O | C(CCCCC)CCCCCCCCC(=O)O</t>
  </si>
  <si>
    <t>WQEPLUUGTLDZJY-UHFFFAOYSA-N | WQEPLUUGTLDZJY-UHFFFAOYSA-M</t>
  </si>
  <si>
    <t>hmdb:HMDB0000826 | hmdb:HMDB00826</t>
  </si>
  <si>
    <t>chebi:42504 | chebi:78795</t>
  </si>
  <si>
    <t>chemspider:13249</t>
  </si>
  <si>
    <t>pubchem:13849</t>
  </si>
  <si>
    <t>CAS:1002-84-2</t>
  </si>
  <si>
    <t>kegg:C16537</t>
  </si>
  <si>
    <t>LIPIDMAPS:LMFA01010015</t>
  </si>
  <si>
    <t>refmet:RM0153573</t>
  </si>
  <si>
    <t>lipidbank:DFA0015</t>
  </si>
  <si>
    <t>swisslipids:SLM:000001199</t>
  </si>
  <si>
    <t>plantfa:10043</t>
  </si>
  <si>
    <t>1001</t>
  </si>
  <si>
    <t>trans-4-hydroxyproline</t>
  </si>
  <si>
    <t>trans-4-Hydroxyproline</t>
  </si>
  <si>
    <t>RAMP_C_000000565</t>
  </si>
  <si>
    <t>4-Hydroxyproline | hydroxy-proline | cis-3-Hydroxyproline | 4-Hydroxy-L-proline | trans-4-Hydroxyproline</t>
  </si>
  <si>
    <t>4-Hydroxyproline | 3-Hydroxy-L-proline | 4-Hydroxy-L-proline | hydroxy-proline | Hydroxyproline | cis-3-hydroxy-D-proline | 4-hydroxy-L-proline | trans-4-hydroxy-L-proline | cis-3-Hydroxyproline | trans-4-Hydroxyproline | 4-hydroxy-L-proline zwitterion</t>
  </si>
  <si>
    <t>hmdb:HMDB0000725 | hmdb:HMDB0002113 | chebi:18095 | chemspider:5605 | kegg:C01157 | pubchem:5810 | CAS:51-35-4 | hmdb:HMDB0006055 | hmdb:HMDB0036576 | hmdb:HMDB00725 | hmdb:HMDB06055 | hmdb:HMDB36576 | chebi:87840 | chemspider:9312313 | kegg:C04397 | pubchem:11137200 | CAS:4298-08-2 | hmdb:HMDB02113 | chebi:18240 | chemspider:62461 | pubchem:69248 | wikidata:Q27102938 | wikidata:Q12460151 | chebi:58419 | chebi:58375 | refmet:RM0131918 | refmet:RM0028010 | refmet:RM0128618 | chebi:88157</t>
  </si>
  <si>
    <t>4-Hydroxyproline | (2S,4R)-4-Hydroxy-2-pyrrolidinecarboxylic acid | (2S,4R)-trans-4-Hydroxyproline | delta-Hydroxyproline | Hydroxy-L-proline | Hydroxyproline | Hyp | Hypro | L-4-Hydroxyproline | L-Threo-4-hydroxyproline | trans-Hydroxyproline | trans-L-Hydroxyproline | L-Hydroxyproline | trans-4-Hydroxy-L-proline | (2S,4R)-4-Hydroxy-2-pyrrolidinecarboxylate | Δ-hydroxyproline | (2S,4R)-4-Hydroxypyrrolidine-2-carboxylic acid | (4R)-4-Hydroxy-L-proline | 4-Hydroxy-2-pyrrolidinecarboxylic acid | 4-Hydroxy-L-proline | 4-L-Hydroxyproline | Hydroxiproline | Hydroxy-proline | LS-Hydroxyproline | Oxaceprol | trans-4-Hydroxyproline | 4 Hydroxyproline | Oxyproline | (-)-4-Hydroxy-2-pyrrolidinecarboxylic acid | (2S,4R)-(-)-4-Hydroxyproline | (2S,4R)-4-Hydroxyproline | (R)-4-Hydroxy-(S)-proline | (R)-4-Hydroxy-L-proline | (S)-Hydroxyproline | 4(R)-Hydroxy-2(S)-pyrrolidinecarboxylic acid | 4(R)-Hydroxyproline | 4-Hydroxy-(S)-proline | 4-trans-Hydroxy-L-proline | L-Hypro | L-trans-4-Hydroxyproline | NSC 46704 | trans-L-4-Hydroxyproline | 3-Hydroxy-L-proline | cis-3-Hydroxy-D-proline | Procollagen trans-3-hydroxy-L-proline | hydroxy-proline | trans-4-hydroxy-L-proline | 4-hydroxy-L-proline | cis-3-hydroxy-D-proline zwitterion | cis-3-hydroxy-D-proline | 4-hydroxy-L-proline zwitterion | trans-4-hydroxy-L-proline zwitterion</t>
  </si>
  <si>
    <t>O[C@H]1CN[C@@H](C1)C(O)=O | O[C@H]1CCN[C@H]1C(O)=O | [C@H]1(C[C@@H](O)CN1)C(O)=O | OC1CN[C@@H](C1)C(O)=O | [C@@H]1([C@H](CC[NH2+]1)O)C([O-])=O | [C@@H]1([C@H](CCN1)O)C(O)=O | OC1C[NH2+][C@@H](C1)C([O-])=O | O[C@H]1C[NH2+][C@@H](C1)C([O-])=O</t>
  </si>
  <si>
    <t>PMMYEEVYMWASQN-DMTCNVIQSA-N | BJBUEDPLEOHJGE-IUYQGCFVSA-N | PMMYEEVYMWASQN-BKLSDQPFSA-N</t>
  </si>
  <si>
    <t>hmdb:HMDB0000725 | hmdb:HMDB0002113 | hmdb:HMDB0006055 | hmdb:HMDB0036576 | hmdb:HMDB00725 | hmdb:HMDB06055 | hmdb:HMDB36576 | hmdb:HMDB02113</t>
  </si>
  <si>
    <t>chebi:18095 | chebi:87840 | chebi:18240 | chebi:58419 | chebi:58375 | chebi:88157</t>
  </si>
  <si>
    <t>chemspider:5605 | chemspider:9312313 | chemspider:62461</t>
  </si>
  <si>
    <t>pubchem:5810 | pubchem:11137200 | pubchem:69248</t>
  </si>
  <si>
    <t>CAS:51-35-4 | CAS:4298-08-2</t>
  </si>
  <si>
    <t>kegg:C01157 | kegg:C04397</t>
  </si>
  <si>
    <t>wikidata:Q27102938 | wikidata:Q12460151</t>
  </si>
  <si>
    <t>refmet:RM0131918 | refmet:RM0028010 | refmet:RM0128618</t>
  </si>
  <si>
    <t>1002</t>
  </si>
  <si>
    <t>allantoin</t>
  </si>
  <si>
    <t>Allantoin</t>
  </si>
  <si>
    <t>RAMP_C_000000346</t>
  </si>
  <si>
    <t>Allantoin | allantoin</t>
  </si>
  <si>
    <t>Allantoin | (S)-allantoin | allantoin</t>
  </si>
  <si>
    <t>hmdb:HMDB0000462 | chebi:15676 | chemspider:199 | kegg:C01551 | pubchem:204 | CAS:97-59-6 | hmdb:HMDB00462 | wikidata:Q409804 | chebi:15678 | refmet:RM0118303 | pubchem:439714</t>
  </si>
  <si>
    <t>Allantoin | (2,5-Dioxo-4-imidazolidinyl)urea | 2,5-Dioxo-4-imidazolidinyl-urea | 4-Ureido-2,5-imidazolidinedione | 5-Ureido-2,4-imidazolidindione | 5-Ureidohydantoin | Glyoxyldiureide | N-(2,5-Dioxo-4-imidazolidinyl)urea | (S)-Allantoin | 5-Ureido-hydantoin | 5-Ureidohydrantoin | Alantan | Allantol | Alloxantin | AVC/Dienestrolcream | Cordianine | D00121 | Fancol toin | Glyoxyldiureid | Glyoxylic diureide | Psoralon | Sebical | Septalan | Sween brand OF allantoin | Herpecin-L | HerpecinL | Reed and carnrick brand OF allantoin | Woun'dres | Allantoin sween brand | Campbell brand OF allantoin | Allantoin campbell brand | Herpecin L | allantoin | (S)-(+)-allantoin</t>
  </si>
  <si>
    <t>NC(=O)NC1NC(=O)NC1=O | NC(=O)N[C@H]1NC(=O)NC1=O</t>
  </si>
  <si>
    <t>POJWUDADGALRAB-UHFFFAOYSA-N | POJWUDADGALRAB-SFOWXEAESA-N</t>
  </si>
  <si>
    <t>hmdb:HMDB0000462 | hmdb:HMDB00462</t>
  </si>
  <si>
    <t>chebi:15676 | chebi:15678</t>
  </si>
  <si>
    <t>chemspider:199</t>
  </si>
  <si>
    <t>pubchem:204 | pubchem:439714</t>
  </si>
  <si>
    <t>CAS:97-59-6</t>
  </si>
  <si>
    <t>kegg:C01551</t>
  </si>
  <si>
    <t>wikidata:Q409804</t>
  </si>
  <si>
    <t>refmet:RM0118303</t>
  </si>
  <si>
    <t>1004</t>
  </si>
  <si>
    <t>xanthine</t>
  </si>
  <si>
    <t>Xanthine</t>
  </si>
  <si>
    <t>RAMP_C_000000197 | RAMP_C_000219652</t>
  </si>
  <si>
    <t>Xanthine | xanthine</t>
  </si>
  <si>
    <t>Xanthine | 9H-xanthine | xanthine</t>
  </si>
  <si>
    <t>hmdb:HMDB0000292 | chebi:17712 | chemspider:1151 | kegg:C00385 | pubchem:1188 | CAS:69-89-6 | hmdb:HMDB00292 | wikidata:Q50980 | refmet:RM0135930 | chebi:15318 | wikidata:Q49922434</t>
  </si>
  <si>
    <t>Xanthine | 2,6-Dihydroxypurine | 2,6-Dioxo-1,2,3,6-tetrahydropurine | 9H-Purine-2,6-(1H,3H)-dione | Purine-2(3H),6(1H)-dione | Xan | 1H-Purine-2,6-diol | 2,6(1,3)-Purinedion | 2,6-Dioxopurine | 3,7-Dihydro-1H-purine-2,6-dione | 3,7-Dihydropurine-2,6-dione | 9H-Purine-2,6(1H,3H)-dione | 9H-Purine-2,6-diol | Dioxopurine | Isoxanthine | Pseudoxanthine | Purine-2,6(1H,3H)-dione | Purine-2,6-diol | Xanthic oxide | Xanthin | 9H-xanthine | xanthine</t>
  </si>
  <si>
    <t>O=C1NC2=C(NC=N2)C(=O)N1 | O=c1[nH]c2[nH]cnc2c(=O)[nH]1</t>
  </si>
  <si>
    <t>LRFVTYWOQMYALW-UHFFFAOYSA-N</t>
  </si>
  <si>
    <t>hmdb:HMDB0000292 | hmdb:HMDB00292</t>
  </si>
  <si>
    <t>chebi:17712 | chebi:15318</t>
  </si>
  <si>
    <t>chemspider:1151</t>
  </si>
  <si>
    <t>pubchem:1188</t>
  </si>
  <si>
    <t>CAS:69-89-6</t>
  </si>
  <si>
    <t>kegg:C00385</t>
  </si>
  <si>
    <t>wikidata:Q50980 | wikidata:Q49922434</t>
  </si>
  <si>
    <t>refmet:RM0135930</t>
  </si>
  <si>
    <t>1021</t>
  </si>
  <si>
    <t>5-oxoproline</t>
  </si>
  <si>
    <t>Pyroglutamic acid</t>
  </si>
  <si>
    <t>RAMP_C_000263954 | RAMP_C_000220904</t>
  </si>
  <si>
    <t>Pyroglutamic acid | 5-oxoproline | 5-Oxo-D-proline | 5-Oxoproline</t>
  </si>
  <si>
    <t>5-oxo-D-proline | 5-oxo-L-proline | 5-oxo-L-prolinate | Pyroglutamic acid | 5-oxoproline | 5-Oxo-D-proline | 5-Oxoproline</t>
  </si>
  <si>
    <t>chebi:57948 | chebi:58402 | hmdb:HMDB0000267 | chebi:18183 | kegg:C01879 | pubchem:7405 | CAS:98-79-3 | hmdb:HMDB0000805 | hmdb:HMDB00267 | hmdb:HMDB0060262 | hmdb:HMDB00805 | hmdb:HMDB60262 | chebi:16924 | chemspider:388752 | pubchem:439685 | wikidata:Q421383 | refmet:RM0136806 | refmet:RM0135924 | chebi:16010 | chemspider:485 | pubchem:499 | wikidata:Q27887010 | chebi:57606</t>
  </si>
  <si>
    <t>5-oxo-D-prolinate | 5-oxo-L-prolinate | 5-oxo-D-proline | 5-oxo-L-proline | Pyroglutamic acid | (-)-2-Pyrrolidone-5-carboxylic acid | (S)-(-)-2-Pyrrolidone-5-carboxylic acid | (S)-Pyroglutamic acid | 5-Pyrrolidone-2-carboxylic acid | L-5-Pyrrolidone-2-carboxylic acid | L-Pyroglutamic acid | Pidolic acid | Pyroglutamate | 5-oxo-L-Proline | (-)-2-Pyrrolidone-5-carboxylate | (S)-(-)-2-Pyrrolidone-5-carboxylate | (S)-Pyroglutamate | 5-Pyrrolidone-2-carboxylate | L-5-Pyrrolidone-2-carboxylate | L-Pyroglutamate | Pidolate | (-)-Pyroglutamate | (-)-Pyroglutamic acid | (5S)-2-Oxopyrrolidine-5-carboxylate | (5S)-2-Oxopyrrolidine-5-carboxylic acid | (S)-(-)-g-Butyrolactam-g-carboxylate | (S)-(-)-g-Butyrolactam-g-carboxylic acid | (S)-(-)-gamma-Butyrolactam-gamma-carboxylate | (S)-(-)-gamma-Butyrolactam-gamma-carboxylic acid | (S)-2-Pyrrolidone-5-carboxylate | (S)-2-Pyrrolidone-5-carboxylic acid | (S)-5-oxo-2-Pyrrolidinecarboxylate | (S)-5-oxo-2-Pyrrolidinecarboxylic acid | 2-L-Pyrrolidone-5-carboxylate | 2-L-Pyrrolidone-5-carboxylic acid | 2-Oxopyrrolidine-5(S)-carboxylate | 2-Oxopyrrolidine-5(S)-carboxylic acid | 2-Pyrrolidinone-5-carboxylate | 2-Pyrrolidinone-5-carboxylic acid | 5-Carboxy-2-pyrrolidinone | 5-L-Oxoproline | 5-Oxoproline | 5-Pyrrolidinone-2-carboxylate | 5-Pyrrolidinone-2-carboxylic acid | Ajidew a 100 | Glutimate | Glutimic acid | Glutiminate | Glutiminic acid | L-2-Pyrrolidone-5-carboxylate | L-2-Pyrrolidone-5-carboxylic acid | L-5-Carboxy-2-pyrrolidinone | L-5-oxo-2-Pyrrolidinecarboxylate | L-5-oxo-2-Pyrrolidinecarboxylic acid | L-5-Oxoproline | L-Glutamic acid g-lactam | L-Glutimate | L-Glutimic acid | L-Glutiminate | L-Glutiminic acid | L-Pyrrolidinonecarboxylate | L-Pyrrolidinonecarboxylic acid | L-Pyrrolidonecarboxylate | L-Pyrrolidonecarboxylic acid | Oxoproline | Oxopyrrolidinecarboxylate | Oxopyrrolidinecarboxylic acid | Pidolidone | Pyrrolidinonecarboxylate | Pyrrolidinonecarboxylic acid | Pyrrolidone-5-carboxylate | Pyrrolidone-5-carboxylic acid | Pyrrolidonecarboxylic acid | 5-Ketoproline | Pidolate, magnesium | 5-Oxopyrrolidine-2-carboxylic acid | Magnesium pidolate | 2-Pyrrolidone-5-carboxylic acid | 5-Oxoprolinate | PCA | 5-oxoproline | 5-oxoprolinate</t>
  </si>
  <si>
    <t>chebi | reactome | hmdb | wiki</t>
  </si>
  <si>
    <t>[O-]C(=O)[C@H]1CCC(=O)N1 | [O-]C(=O)[C@@H]1CCC(=O)N1 | OC(=O)[C@H]1CCC(=O)N1 | OC(=O)[C@@H]1CCC(=O)N1 | OC(=O)C1CCC(=O)N1 | [O-]C(=O)C1CCC(=O)N1</t>
  </si>
  <si>
    <t>ODHCTXKNWHHXJC-GSVOUGTGSA-M | ODHCTXKNWHHXJC-VKHMYHEASA-M | ODHCTXKNWHHXJC-GSVOUGTGSA-N | ODHCTXKNWHHXJC-VKHMYHEASA-N | ODHCTXKNWHHXJC-UHFFFAOYSA-N | ODHCTXKNWHHXJC-UHFFFAOYSA-M</t>
  </si>
  <si>
    <t>hmdb:HMDB0000267 | hmdb:HMDB0000805 | hmdb:HMDB00267 | hmdb:HMDB0060262 | hmdb:HMDB00805 | hmdb:HMDB60262</t>
  </si>
  <si>
    <t>chebi:57948 | chebi:58402 | chebi:18183 | chebi:16924 | chebi:16010 | chebi:57606</t>
  </si>
  <si>
    <t>chemspider:388752 | chemspider:485</t>
  </si>
  <si>
    <t>pubchem:7405 | pubchem:439685 | pubchem:499</t>
  </si>
  <si>
    <t>CAS:98-79-3</t>
  </si>
  <si>
    <t>kegg:C01879</t>
  </si>
  <si>
    <t>wikidata:Q421383 | wikidata:Q27887010</t>
  </si>
  <si>
    <t>refmet:RM0136806 | refmet:RM0135924</t>
  </si>
  <si>
    <t>1022</t>
  </si>
  <si>
    <t>picolinate</t>
  </si>
  <si>
    <t>Picolinic acid</t>
  </si>
  <si>
    <t>RAMP_C_000001492</t>
  </si>
  <si>
    <t>Picolinic acid | Picolinic Acid | picolinate | Picolinate | picolinic acid</t>
  </si>
  <si>
    <t>Picolinic acid | Picolinic Acid | picolinate</t>
  </si>
  <si>
    <t>hmdb:HMDB0002243 | chebi:28747 | chemspider:993 | kegg:C10164 | pubchem:1018 | CAS:98-98-6 | hmdb:HMDB02243 | wikidata:Q416682 | refmet:RM0136177 | chebi:38184</t>
  </si>
  <si>
    <t>Picolinic acid | 2-Carboxypyridine | 2-Picolinic acid | 2-Pyridinecarboxylic acid | alpha-Picolinic acid | alpha-Pyridinecarboxylic acid | O-Pyridinecarboxylic acid | PYRIDINE-2-carboxylIC ACID | 2-Picolinate | 2-Pyridinecarboxylate | a-Picolinate | a-Picolinic acid | alpha-Picolinate | Α-picolinate | Α-picolinic acid | a-Pyridinecarboxylate | a-Pyridinecarboxylic acid | alpha-Pyridinecarboxylate | Α-pyridinecarboxylate | Α-pyridinecarboxylic acid | O-Pyridinecarboxylate | PYRIDINE-2-carboxylate | Picolinate | 2-Methoxy-5-aminopyridine | 4,5-Dehydropipecolic acid | 5-amino-2-Fluoropyridine | 5-amino-2-Methoxypyridine | 5-amino-2-Pyridinecarboxylic acid | 5-Aminopicolinic acid | 5-Aminopyridine-2-carboxylic acid | 6-Methoxy-pyridin-3-ylamine | Acide picolique | L-Baikiain | Phenyl-(2-pyridyl)acetonitrile | PLA | Pyridine-carboxylique-2 | Pyridinecarboxylic acid-(2) | Iron(III) picolinate | Zinc picolinate | Picolinic acid, sodium salt | 2-Pyridine carboxylic acid | Calcium dipicolinate trihydrate | Picolinic acid, hydrochloride | Chromium picolinate | Picolinic Acid | picolinate | picolinic acid</t>
  </si>
  <si>
    <t>OC(=O)C1=CC=CC=N1 | OC(=O)c1ccccn1 | [O-]C(=O)c1ccccn1</t>
  </si>
  <si>
    <t>SIOXPEMLGUPBBT-UHFFFAOYSA-N | SIOXPEMLGUPBBT-UHFFFAOYSA-M</t>
  </si>
  <si>
    <t>hmdb:HMDB0002243 | hmdb:HMDB02243</t>
  </si>
  <si>
    <t>chebi:28747 | chebi:38184</t>
  </si>
  <si>
    <t>chemspider:993</t>
  </si>
  <si>
    <t>pubchem:1018</t>
  </si>
  <si>
    <t>CAS:98-98-6</t>
  </si>
  <si>
    <t>kegg:C10164</t>
  </si>
  <si>
    <t>wikidata:Q416682</t>
  </si>
  <si>
    <t>refmet:RM0136177</t>
  </si>
  <si>
    <t>1023</t>
  </si>
  <si>
    <t>sarcosine</t>
  </si>
  <si>
    <t>Sarcosine</t>
  </si>
  <si>
    <t>RAMP_C_000218658</t>
  </si>
  <si>
    <t>Sarcosine | sarcosine</t>
  </si>
  <si>
    <t>Sarcosine | sarcosine zwitterion | sarcosine</t>
  </si>
  <si>
    <t>hmdb:HMDB0000271 | chebi:15611 | chemspider:1057 | kegg:C00213 | pubchem:1088 | CAS:107-97-1 | hmdb:HMDB00271 | chebi:57433 | wikidata:Q106345645 | wikidata:Q414157 | refmet:RM0135925</t>
  </si>
  <si>
    <t>Sarcosine | (Methylamino)acetic acid | (Methylamino)ethanoic acid | L-Sarcosine | MeGly | Methylaminoacetic acid | N-Methylaminoacetic acid | N-Methylglycine | Sar | Sarcosinic acid | (Methylamino)acetate | (Methylamino)ethanoate | Methylaminoacetate | N-Methylaminoacetate | Sarcosinate | (Methylamino)-acetate | (Methylamino)-acetic acid | Methylglycine | N-Methyl-glycine | Sarcosin | Sodium sarcosinate | Magnesium sarcosylate | Sarcosinate, sodium | Sarcosine hydrochloride | Sarcosylate, magnesium | N Methylglycine | Sarcosine monosodium salt | sarcosine zwitterion | sarcosine</t>
  </si>
  <si>
    <t>CNCC(O)=O | C[NH2+]CC([O-])=O</t>
  </si>
  <si>
    <t>FSYKKLYZXJSNPZ-UHFFFAOYSA-N</t>
  </si>
  <si>
    <t>hmdb:HMDB0000271 | hmdb:HMDB00271</t>
  </si>
  <si>
    <t>chebi:15611 | chebi:57433</t>
  </si>
  <si>
    <t>chemspider:1057</t>
  </si>
  <si>
    <t>pubchem:1088</t>
  </si>
  <si>
    <t>CAS:107-97-1</t>
  </si>
  <si>
    <t>kegg:C00213</t>
  </si>
  <si>
    <t>wikidata:Q106345645 | wikidata:Q414157</t>
  </si>
  <si>
    <t>refmet:RM0135925</t>
  </si>
  <si>
    <t>1024</t>
  </si>
  <si>
    <t>pantothenate</t>
  </si>
  <si>
    <t>Pantothenic acid</t>
  </si>
  <si>
    <t>RAMP_C_000218339 | RAMP_C_000165240</t>
  </si>
  <si>
    <t>Pantothenic acid | vitamin B5 | Pantothenate | pantothenic acid</t>
  </si>
  <si>
    <t>(R)-pantothenate | Pantothenic acid | vitamin B5 | 3-[[(2S)-2,4-Dihydroxy-3,3-dimethylbutanoyl]amino]propanoic acid</t>
  </si>
  <si>
    <t>chebi:29032 | pubchem:167945 | wikidata:Q74411212 | hmdb:HMDB0000210 | chebi:46905 | chemspider:6361 | pubchem:6613 | wikidata:Q179894 | kegg:C00864 | CAS:79-83-4 | hmdb:HMDB00210 | hmdb:HMDB0062717 | hmdb:HMDB62717 | LIPIDMAPS:LMFA08020419 | refmet:RM0136730 | hmdb:HMDB0250782 | chebi:7916 | pubchem:988</t>
  </si>
  <si>
    <t>(R)-pantothenate | Pantothenic acid | (R)-pantothenic acid | (+)-Pantothenic acid | (R)-N-(2,4-Dihydroxy-3,3-dimethyl-1-oxobutyl)-beta-alanine | Chick antidermatitis factor | D(+)-N-(2,4-Dihydroxy-3,3-dimethylbutyryl)-beta-alanine | D-(+)-Pantothenic acid | D-Pantothenic acid | N-[(2R)-2,4-Dihydroxy-3,3-dimethylbutanoyl]-beta-alanine | PANTOTHENOIC ACID | Vitamin b5 | (R)-Pantothenate | Pantothen pharmaselect | (+)-Pantothenate | (R)-N-(2,4-Dihydroxy-3,3-dimethyl-1-oxobutyl)-b-alanine | (R)-N-(2,4-Dihydroxy-3,3-dimethyl-1-oxobutyl)-β-alanine | D(+)-N-(2,4-Dihydroxy-3,3-dimethylbutyryl)-b-alanine | D(+)-N-(2,4-Dihydroxy-3,3-dimethylbutyryl)-β-alanine | D-(+)-Pantothenate | D-Pantothenate | N-[(2R)-2,4-Dihydroxy-3,3-dimethylbutanoyl]-b-alanine | N-[(2R)-2,4-Dihydroxy-3,3-dimethylbutanoyl]-β-alanine | PANTOTHENOate | (R)-Pantothenic acid | Pantothenate | b5, Vitamin | Pantothenate, zinc | b 5, Vitamin | Calcium pantothenate | Pantothenate, calcium | Vitamin b 5 | Dexol | Zinc pantothenate | 3-[[(2R)-2,4-dihydroxy-3,3-dimethylbutanoyl]amino]propanoic acid | NA 9:1;O4 | vitamin B5 | 3-[[(2S)-2,4-Dihydroxy-3,3-dimethylbutanoyl]amino]propanoic acid | N-(2,4-Dihydroxy-3,3-dimethylbutanoyl)-beta-alanine | N-(2,4-Dihydroxy-3,3-dimethylbutanoyl)-b-alanine | N-(2,4-Dihydroxy-3,3-dimethylbutanoyl)-β-alanine | (D)-(+)-Pantothenate | (D)-(+)-Pantothenic acid | delta-Pantothenate | delta-Pantothenic acid | DL-Pantothenate | pantothenic acid</t>
  </si>
  <si>
    <t>CC(C)(CO)[C@@H](O)C(=O)NCCC([O-])=O | CC(C)(CO)[C@@H](O)C(=O)NCCC(O)=O | C(C(C)(C)[C@@H](O)C(=O)NCCC(=O)O)O | CC(C)(CO)C(O)C(O)=NCCC(O)=O | CC(C)(CO)C(O)C(=O)NCCC(O)=O</t>
  </si>
  <si>
    <t>GHOKWGTUZJEAQD-ZETCQYMHSA-M | GHOKWGTUZJEAQD-ZETCQYMHSA-N | GHOKWGTUZJEAQD-UHFFFAOYSA-N</t>
  </si>
  <si>
    <t>hmdb:HMDB0000210 | hmdb:HMDB00210 | hmdb:HMDB0062717 | hmdb:HMDB62717 | hmdb:HMDB0250782</t>
  </si>
  <si>
    <t>chebi:29032 | chebi:46905 | chebi:7916</t>
  </si>
  <si>
    <t>chemspider:6361</t>
  </si>
  <si>
    <t>pubchem:167945 | pubchem:6613 | pubchem:988</t>
  </si>
  <si>
    <t>CAS:79-83-4</t>
  </si>
  <si>
    <t>kegg:C00864</t>
  </si>
  <si>
    <t>wikidata:Q74411212 | wikidata:Q179894</t>
  </si>
  <si>
    <t>LIPIDMAPS:LMFA08020419</t>
  </si>
  <si>
    <t>refmet:RM0136730</t>
  </si>
  <si>
    <t>1025</t>
  </si>
  <si>
    <t>pipecolate</t>
  </si>
  <si>
    <t>Pipecolic acid</t>
  </si>
  <si>
    <t>RAMP_C_000000049</t>
  </si>
  <si>
    <t>Pipecolic acid | Pipecolate | pipecolic acid</t>
  </si>
  <si>
    <t>Pipecolic acid | L-Pipecolic acid | L-pipecolic acid zwitterion | L-pipecolate</t>
  </si>
  <si>
    <t>hmdb:HMDB0000070 | hmdb:HMDB0000716 | chebi:17964 | chemspider:826 | kegg:C00408 | pubchem:849 | CAS:535-75-1 | hmdb:HMDB00070 | chebi:30913 | chemspider:388365 | pubchem:439227 | CAS:3105-95-1 | hmdb:HMDB00716 | wikidata:Q27104171 | refmet:RM0135981 | chebi:61185</t>
  </si>
  <si>
    <t>Pipecolic acid | 2-Piperidinecarboxylic acid | Homoproline | Pipecolinic acid | 2-Piperidinecarboxylate | Pipecolinate | Pipecolate | ()-Piperidine-2-carboxylic acid | (+/-)-2-piperidinecarboxylate | (+/-)-2-piperidinecarboxylic acid | (+/-)-pipecolate | (+/-)-pipecolic acid | (+/-)-pipecolinate | (+/-)-pipecolinic acid | (.+/-.)-2-piperidinecarboxylic acid | (RS)-2-Piperidinecarboxylate | (RS)-2-Piperidinecarboxylic acid | .alpha.-pipecolinic acid | 2-Carboxypiperidine | 2-Pipecolinic acid | 2-Piperidinylcarboxylic acid | a-Pipecolinate | a-Pipecolinic acid | Acide pipecolique | Acide piperidine-carboxylique-2 | alpha-Pipecolinate | alpha-Pipecolinic acid | Dihydrobaikiane | DL-2-Piperidinecarboxylate | DL-2-Piperidinecarboxylic acid | DL-Homoproline | DL-Pipecolate | DL-Pipecolic acid | DL-Pipecolinate | DL-Pipecolinic acid | hexahydro-2-Picolinate | hexahydro-2-Picolinic acid | Hexahydropicolinate | Hexahydropicolinic acid | Pipecolic acid free base | Piperidine-2-carboxylic acid | Piperolinate | Piperolinic acid | L-Pipecolic acid | Pipecolic acid, (R)-isomer | Pipecolic acid, ion (1-) | Pipecolic acid, monopotassium salt | Pipecolic acid hydrochloride, (+-)-isomer | Pipecolic acid, (S)-isomer | Pipecolic acid, 14C-labeled CPD, (+,-)-isomer | Homopipecolic acid | Pipecolic acid, (+,-)-isomer | Pipecolic acid, ion(1-), (+,-)-isomer | Pipecolic acid, ion(1-), (S)-isomer | Piperidine-2-carboxylate | (S)-(-)-Pipecolic acid | (S)-Pipecolic acid | (S)-Piperidine-2-carboxylic acid | L-(-)-Pipecolic acid | (S)-(-)-Pipecolate | (S)-Pipecolate | (S)-Piperidine-2-carboxylate | L-(-)-Pipecolate | L-Pipecolate | (-)-Pipecolate | (-)-Pipecolic acid | (S)-(-)-2-Piperidinecarboxylate | (S)-(-)-2-Piperidinecarboxylic acid | (S)-2-Piperidinecarboxylate | (S)-2-Piperidinecarboxylic acid | (S)-Pipecolinate | (S)-Pipecolinic acid | L-Homoproline | L-Pipecolinate | L-Pipecolinic acid | L-Piperidine-2-carboxylate | L-Piperidine-2-carboxylic acid | (2S)-2-Piperidinecarboxylic acid | (-)-Pipecolinic acid | (2S)-Piperidine-2-carboxylic acid | (±)-2-piperidinecarboxylic acid | (±)-pipecolic acid | (±)-pipecolinic acid | Hexahydro-2-picolinic acid | Piperidine-6-carboxylic acid | Α-pipecolinic acid | pipecolic acid | L-pipecolic acid | L-pipecolic acid zwitterion</t>
  </si>
  <si>
    <t>OC(=O)C1CCCCN1 | OC(=O)[C@@H]1CCCCN1 | N1CCCC[C@H]1C(O)=O | [H][C@]1(CCCC[NH2+]1)C([O-])=O</t>
  </si>
  <si>
    <t>HXEACLLIILLPRG-UHFFFAOYSA-N | HXEACLLIILLPRG-YFKPBYRVSA-N</t>
  </si>
  <si>
    <t>hmdb:HMDB0000070 | hmdb:HMDB0000716 | hmdb:HMDB00070 | hmdb:HMDB00716</t>
  </si>
  <si>
    <t>chebi:17964 | chebi:30913 | chebi:61185</t>
  </si>
  <si>
    <t>chemspider:826 | chemspider:388365</t>
  </si>
  <si>
    <t>pubchem:849 | pubchem:439227</t>
  </si>
  <si>
    <t>CAS:535-75-1 | CAS:3105-95-1</t>
  </si>
  <si>
    <t>kegg:C00408</t>
  </si>
  <si>
    <t>wikidata:Q27104171</t>
  </si>
  <si>
    <t>refmet:RM0135981</t>
  </si>
  <si>
    <t>1052</t>
  </si>
  <si>
    <t>glycerate</t>
  </si>
  <si>
    <t>Glyceric acid</t>
  </si>
  <si>
    <t>RAMP_C_000218080 | RAMP_C_000002694 | RAMP_C_000218397 | RAMP_C_000274833</t>
  </si>
  <si>
    <t>Glyceric acid | L-Glyceric acid | Glycerate | glyceric acid</t>
  </si>
  <si>
    <t>D-glycerate | L-glycerate | Glyceric acid | (R)-glycerate | L-Glyceric acid | L-glutamate(1-) | L-glutamate | L-Glutamate | Glutamate | Glutamic acid | glutamate | L-Glutamic acid</t>
  </si>
  <si>
    <t>chebi:16659 | wikidata:Q27102017 | chemspider:4573914 | pubchem:5460358 | hmdb:HMDB0000139 | chebi:32398 | chemspider:388334 | pubchem:439194 | wikidata:Q27104217 | kegg:C00258 | CAS:473-81-4 | hmdb:HMDB00139 | hmdb:HMDB0031818 | refmet:RM0135902 | hmdb:HMDB0006372 | chebi:74324 | chemspider:4885497 | pubchem:6326776 | CAS:28305-26-2 | hmdb:HMDB06372 | chebi:29985 | wikidata:Q27104095 | chemspider:4573882 | pubchem:14598502 | CAS:56-86-0 | hmdb:HMDB0000148 | chebi:16015 | kegg:C00025 | pubchem:33032 | chemspider:30572 | wikidata:Q26995161 | hmdb:HMDB00148 | refmet:RM0135893 | chebi:33508</t>
  </si>
  <si>
    <t>D-glycerate | L-glycerate | Glyceric acid | D-glyceric acid | alpha,beta-Hydroxypropionic acid | D-GroA | R-Glyceric acid | Glycerate | (R)-Glycerate | a,b-Hydroxypropionate | a,b-Hydroxypropionic acid | alpha,beta-Hydroxypropionate | R-Glycerate | (R)-Glyceric acid | D-Glycerate | D-Glyceric acid | (2R)-2,3-Dihydroxypropanoic acid | (R)-2,3-Dihydroxypropanoic acid | D-2,3-Dihydroxypropanoic acid | L-Glyceric acid | (S)-Glyceric acid | (S)-Glycerate | L-Glycerate | (2S)-2,3-Dihydroxy-propanoate | (2S)-2,3-Dihydroxy-propanoic acid | (S)-2,3-Dihydroxy-propanoate | (S)-2,3-Dihydroxy-propanoic acid | (S)-2,3-Dihydroxypropanoate | (S)-2,3-Dihydroxypropanoic acid | L-glyceric acid | L-glutamate(1-) | L-glutamate | L-Glutamate | Glutamate | Glutamic acid | glutamate | L-glutamic acid | L-Glutamic acid | (S)-2-Aminopentanedioic acid | (S)-Glutamic acid | Acide glutamique | Acido glutamico | Acidum glutamicum | E | Glu | GLUTAMIC ACID | L-Glu | L-Glutaminic acid | L-Glutaminsaeure | (S)-2-Aminopentanedioate | (S)-Glutamate | L-Glutaminate | (2S)-2-Aminopentanedioate | (2S)-2-Aminopentanedioic acid | (S)-(+)-Glutamate | (S)-(+)-Glutamic acid | 1-Amino-propane-1,3-dicarboxylate | 1-Amino-propane-1,3-dicarboxylic acid | 1-Aminopropane-1,3-dicarboxylate | 1-Aminopropane-1,3-dicarboxylic acid | 2-Aminoglutarate | 2-Aminoglutaric acid | 2-Aminopentanedioate | 2-Aminopentanedioic acid | a-Aminoglutarate | a-Aminoglutaric acid | a-Glutamate | a-Glutamic acid | Aciglut | alpha-Aminoglutarate | alpha-Aminoglutaric acid | alpha-Glutamate | alpha-Glutamic acid | Aminoglutarate | Aminoglutaric acid | Glt | Glusate | Glut | Glutacid | Glutamicol | Glutamidex | Glutaminate | Glutaminic acid | Glutaminol | Glutaton | L-(+)-Glutamate | L-(+)-Glutamic acid | L-a-Aminoglutarate | L-a-Aminoglutaric acid | L-alpha-Aminoglutarate | L-alpha-Aminoglutaric acid | D Glutamate | Glutamate, potassium | Glutamic acid, (D)-isomer | L Glutamic acid | D-Glutamate | L Glutamate | Aluminum L glutamate | Aluminum L-glutamate | L-Glutamate, aluminum | Potassium glutamate | 2-Acetamido-2-deoxy-D-glucose | D-GlcNAc | N-Acetyl-D-glucosamine | N-Acetylchitosamine | N Acetyl D glucosamine | 2 Acetamido 2 deoxy D glucose | 2 Acetamido 2 deoxyglucose | 2-Acetamido-2-deoxyglucose | Acetylglucosamine | 3alpha,7alpha,12alpha-Trihydroxy-5beta-cholan-24-oylglycine | N-[(3alpha,5beta,7alpha,12alpha)-3,7,12-Trihydroxy-24-oxocholan-24-yl]glycine | N-Choloylglycine | 3a,7a,12a-Trihydroxy-5b-cholan-24-oylglycine | 3Α,7α,12α-trihydroxy-5β-cholan-24-oylglycine | N-[(3a,5b,7a,12a)-3,7,12-Trihydroxy-24-oxocholan-24-yl]glycine | N-[(3Α,5β,7α,12α)-3,7,12-trihydroxy-24-oxocholan-24-yl]glycine | Glycocholate | Glycine cholate | Glycocholic acid, sodium salt | Cholylglycine | Glycocholate sodium | 3alpha,7alpha,12alpha-Trihydroxy-5beta-cholanic acid-24-glycine | 3alpha,7alpha,12alpha-Trihydroxy-N-(carboxymethyl)-5beta-cholan-24-amide | 3Α,7α,12α-trihydroxy-5β-cholanic acid-24-glycine | 3Α,7α,12α-trihydroxy-N-(carboxymethyl)-5β-cholan-24-amide | Glycoreductodehydrocholic acid | Glycylcholate | Glycylcholic acid | N-(Carboxymethyl)-3alpha,7alpha,12alpha-trihydroxy-5beta-cholan-24-amide | N-(Carboxymethyl)-3α,7α,12α-trihydroxy-5β-cholan-24-amide | N-Choloyl-glycine | 3-Hydroxy-1,3,5(10)-estratrien-17-one | Follicular hormone | Folliculin | Oestrone | (+)-Estrone | 1,3,5(10)-Estratrien-3-ol-17-one | 3-Hydroxy-17-keto-estra-1,3,5-triene | 3-Hydroxyestra-1,3,5(10)-trien-17-one | 3-Hydroxyestra-1,3,5(10)-triene-17-one | 3-Hydroxyoestra-1,3,5(10)-trien-17-one | D1,3,5(10)-Estratrien-3-ol-17-one | Estrone, (+-)-isomer | Hyrex brand OF estrone | Estrone, (9 beta)-isomer | Estrovarin | Kestrone | Wehgen | Estrone, (8 alpha)-isomer | Hauck brand OF estrone | Unigen | Vortech brand OF estrone | Α,β-hydroxypropionate | Α,β-hydroxypropionic acid | 1-Amino-2-hydroxyethane | 2-Amino-1-ethanol | 2-Amino-ethanol | 2-Aminoethan-1-ol | 2-Aminoethyl alcohol | 2-Hydroxyethylamine | Aethanolamin | Aminoethanol | beta-Aminoethanol | beta-Aminoethyl alcohol | beta-Ethanolamine | beta-Hydroxyethylamine | Colamine | ETA | Glycinol | Hea | MEA | MONOETHANOLAMINE | b-Aminoethanol | Β-aminoethanol | b-Aminoethyl alcohol | Β-aminoethyl alcohol | b-Ethanolamine | Β-ethanolamine | b-Hydroxyethylamine | Β-hydroxyethylamine | 2-Aminoethanol | 2-Ethanolamine | 2-Hydroxyethanamine | Envision conditioner PDD 9020 | Ethylolamine | H-Glycinol | Monoaethanolamin | Olamine | 2 Aminoethanol | (3R,4S,5R)-5-[(1R)-1-Carboxy-2,2-difluoro-1-(phosphonooxy)ethoxy]-4-hydroxy-3-(phosphonooxy)cyclohex-1-ene-1-carboxylate | (1S)-2-[(3-O-b-D-Glucopyranosyl-b-D-galactopyranosyl)oxy]-1-{[(9E)-octadec-9-enoyloxy]methyl}ethyl (10E)-nonadec-10-enoate | (1S)-2-[(3-O-b-D-Glucopyranosyl-b-D-galactopyranosyl)oxy]-1-{[(9E)-octadec-9-enoyloxy]methyl}ethyl (10E)-nonadec-10-enoic acid | (1S)-2-[(3-O-beta-D-Glucopyranosyl-beta-D-galactopyranosyl)oxy]-1-{[(9E)-octadec-9-enoyloxy]methyl}ethyl (10E)-nonadec-10-enoic acid | (1S)-2-[(3-O-Β-D-glucopyranosyl-β-D-galactopyranosyl)oxy]-1-{[(9E)-octadec-9-enoyloxy]methyl}ethyl (10E)-nonadec-10-enoate | (1S)-2-[(3-O-Β-D-glucopyranosyl-β-D-galactopyranosyl)oxy]-1-{[(9E)-octadec-9-enoyloxy]methyl}ethyl (10E)-nonadec-10-enoic acid | glyceric acid</t>
  </si>
  <si>
    <t>OC[C@@H](O)C([O-])=O | OC[C@@H](O)C(O)=O | OC[C@H](O)C(O)=O | [NH3+][C@@H](CCC([O-])=O)C([O-])=O | N[C@@H](CCC(O)=O)C(O)=O | OCC(O)C(O)=O</t>
  </si>
  <si>
    <t>RBNPOMFGQQGHHO-UWTATZPHSA-M | RBNPOMFGQQGHHO-UWTATZPHSA-N | RBNPOMFGQQGHHO-REOHCLBHSA-N | WHUUTDBJXJRKMK-VKHMYHEASA-M | WHUUTDBJXJRKMK-VKHMYHEASA-N | RBNPOMFGQQGHHO-UHFFFAOYSA-N</t>
  </si>
  <si>
    <t>hmdb:HMDB0000139 | hmdb:HMDB00139 | hmdb:HMDB0031818 | hmdb:HMDB0006372 | hmdb:HMDB06372 | hmdb:HMDB0000148 | hmdb:HMDB00148</t>
  </si>
  <si>
    <t>chebi:16659 | chebi:32398 | chebi:74324 | chebi:29985 | chebi:16015 | chebi:33508</t>
  </si>
  <si>
    <t>chemspider:4573914 | chemspider:388334 | chemspider:4885497 | chemspider:4573882 | chemspider:30572</t>
  </si>
  <si>
    <t>pubchem:5460358 | pubchem:439194 | pubchem:6326776 | pubchem:14598502 | pubchem:33032</t>
  </si>
  <si>
    <t>CAS:473-81-4 | CAS:28305-26-2 | CAS:56-86-0</t>
  </si>
  <si>
    <t>kegg:C00258 | kegg:C00025</t>
  </si>
  <si>
    <t>wikidata:Q27102017 | wikidata:Q27104217 | wikidata:Q27104095 | wikidata:Q26995161</t>
  </si>
  <si>
    <t>refmet:RM0135902 | refmet:RM0135893</t>
  </si>
  <si>
    <t>1053</t>
  </si>
  <si>
    <t>3-ureidopropionate</t>
  </si>
  <si>
    <t>Ureidopropionic acid</t>
  </si>
  <si>
    <t>RAMP_C_000217833</t>
  </si>
  <si>
    <t>Ureidopropionic acid | 3-Ureidopropionate</t>
  </si>
  <si>
    <t>N-carbamoyl-beta-alaninate | N-Carbamoyl-beta-alanine | 3-Ureidopropionate | Ureidopropionic acid | 3-(carbamoylamino)propanoate</t>
  </si>
  <si>
    <t>chebi:11892 | chemspider:5342107 | pubchem:6971254 | wikidata:Q27108902 | kegg:C02642 | hmdb:HMDB0000026 | chebi:18261 | chemspider:109 | pubchem:111 | wikidata:Q3008585 | CAS:462-88-4 | hmdb:HMDB00026 | hmdb:HMDB0062812 | hmdb:HMDB62812 | refmet:RM0135867</t>
  </si>
  <si>
    <t>N-carbamoyl-beta-alaninate | N-Carbamoyl-beta-alanine | 3-Ureidopropionate | Ureidopropionic acid | N-carbamoyl-beta-alanine | 3-[(Aminocarbonyl)amino]propanoic acid | 3-Ureidopropanoate | 3-Ureidopropanoic acid | 3-Ureidopropionic acid | beta-Ureidopropionic acid | N-(AMINOCARBONYL)-BETA-alanine | Ureidopropanoic acid | 3-[(Aminocarbonyl)amino]propanoate | b-Ureidopropionate | b-Ureidopropionic acid | beta-Ureidopropionate | Β-ureidopropionate | Β-ureidopropionic acid | N-(AMINOCARBONYL)-b-alanine | N-(AMINOCARBONYL)-β-alanine | Ureidopropanoate | N-Carbamoyl-b-alanine | N-Carbamoyl-β-alanine | Ureidopropionate | 3-(carbamoylamino)Propanoate | 3-(carbamoylamino)Propanoic acid | 3-ureido-Propionate | Carbamoyl-b-ala-OH | Carbamoyl-beta-ala-OH | N-(Aminocarbonyl)-'b-alanine | N-Carbamyl-b-alanine | N-Carbamyl-beta-alanine | Ion(-1) OF N-carbamoyl-beta-alanine | Carbamoyl-beta-alanine | Carbamoyl-β-alanine | Carbamyl beta-alanine | Carbamyl β-alanine | beta-Ureidopropanoic acid | β-Ureidopropanoic acid</t>
  </si>
  <si>
    <t>NC(=O)NCCC([O-])=O | NC(=O)NCCC(O)=O</t>
  </si>
  <si>
    <t>JSJWCHRYRHKBBW-UHFFFAOYSA-M | JSJWCHRYRHKBBW-UHFFFAOYSA-N</t>
  </si>
  <si>
    <t>hmdb:HMDB0000026 | hmdb:HMDB00026 | hmdb:HMDB0062812 | hmdb:HMDB62812</t>
  </si>
  <si>
    <t>chebi:11892 | chebi:18261</t>
  </si>
  <si>
    <t>chemspider:5342107 | chemspider:109</t>
  </si>
  <si>
    <t>pubchem:6971254 | pubchem:111</t>
  </si>
  <si>
    <t>CAS:462-88-4</t>
  </si>
  <si>
    <t>kegg:C02642</t>
  </si>
  <si>
    <t>wikidata:Q27108902 | wikidata:Q3008585</t>
  </si>
  <si>
    <t>refmet:RM0135867</t>
  </si>
  <si>
    <t>1080</t>
  </si>
  <si>
    <t>5-KETE</t>
  </si>
  <si>
    <t>5-Oxo-ETE</t>
  </si>
  <si>
    <t>RAMP_C_000006177 | RAMP_C_000161870</t>
  </si>
  <si>
    <t>5-KETE | 5-oxo-ETE | FA 20:5;O | 5-Oxo-ETE | 5-Oxo-6,8,11,14-eicosatetraenoic acid</t>
  </si>
  <si>
    <t>5-KETE | 5-oxo-ETE | 5-oxoETE | FA 20:5;O | 5-oxo-6E,8Z,11Z,14Z-eicosatetraenoic acid-d7 | 5-Oxo-ETE | 5-oxo-(6E,8Z,11Z,14Z)-eicosatetraenoate | 5-Oxo-6,8,11,14-eicosatetraenoic acid</t>
  </si>
  <si>
    <t>hmdb:HMDB0010217 | chebi:52449 | chemspider:4446283 | kegg:C14732 | pubchem:5283159 | CAS:126432-17-5 | hmdb:HMDB10217 | LIPIDMAPS:LMFA03060011 | wikidata:Q25323762 | LIPIDMAPS:LMFA03060083 | lipidbank:DFA8156 | swisslipids:SLM:000501303 | pubchem:16061124 | refmet:RM0150723 | chebi:65342 | hmdb:HMDB0246835 | chemspider:1765 | pubchem:1831</t>
  </si>
  <si>
    <t>5-KETE | (6E,8Z,11Z,14Z)-5-Oxoicosa-6,8,11,14-tetraenoic acid | 5-Keto-ete | 5-Ketoeicosatetraenoic acid | 5-oxo, 6t,8C,11C,14C-20:4 | 5-oxo-6(e),8(Z),11(Z),14(Z)-Eicosatetraenoic acid | 5-oxo-6E,8Z,11Z,14Z-Eicosatetraenoic acid | 5-oxo-Icosa-6,8,11,14-tetraenoic acid | 5-Oxoeicosatetraenoic acid | 5-OxoETE | 5-Oxoicosatetraenoic acid | Eicosa-5,8,12,14-tetraenoic acid | (6E,8Z,11Z,14Z)-5-Oxoicosa-6,8,11,14-tetraenoate | 5-Ketoeicosatetraenoate | 5-oxo-6(e),8(Z),11(Z),14(Z)-Eicosatetraenoate | 5-oxo-6E,8Z,11Z,14Z-Eicosatetraenoate | 5-oxo-Icosa-6,8,11,14-tetraenoate | 5-Oxoeicosatetraenoate | 5-Oxoicosatetraenoate | Eicosa-5,8,12,14-tetraenoate | 5-Keto-6,8,11,14-eicosatetraenoate | 5-Keto-6,8,11,14-eicosatetraenoic acid | 5-oxo-6,8,11,14-Eicosatetraenoate | 5-oxo-6,8,11,14-Eicosatetraenoic acid | 5-oxo-Eicosatetraenoate | 5-oxo-Eicosatetraenoic acid | 5-oxo-6,8,11,14-ETE | 5-oxo-6,8,11,14-Eicosatetraenoic acid, e,Z,Z,Z isomer | 5-oxo-ETE | 5-oxoETE | 5-oxo-ETE(1-) | 5-Oxo-ETE | 5-oxo-6E,8Z,11Z,14Z-eicosatetraenoic acid | FA 20:5;O | 5-Oxo-ETE-d7 | 5-oxo-6E,8Z,11Z,14Z-eicosatetraenoic acid-d7 | 5-Oxo-6,8,11,14-eicosatetraenoic acid</t>
  </si>
  <si>
    <t>CCCCC\C=C/C\C=C/C\C=C/C=C/C(=O)CCCC(O)=O | CCCCC\C=C/C\C=C/C\C=C/C=C/C(=O)CCCC([O-])=O | C(O)(=O)CCCC(=O)/C=C/C=C\C/C=C\C/C=C\CCCCC | C(O)(=O)CCCC(=O)/C(/[2H])=C/C(/[2H])=C(/[2H])\C/C(/[2H])=C(/[2H])\C/C(/[2H])=C(/[2H])\CCCCC | CCCCCC=CCC=CCC=CC=CC(=O)CCCC(O)=O</t>
  </si>
  <si>
    <t>MEASLHGILYBXFO-XTDASVJISA-N | MEASLHGILYBXFO-XTDASVJISA-M | MEASLHGILYBXFO-BWRCDNCFSA-N | MEASLHGILYBXFO-UHFFFAOYSA-N</t>
  </si>
  <si>
    <t>hmdb:HMDB0010217 | hmdb:HMDB10217 | hmdb:HMDB0246835</t>
  </si>
  <si>
    <t>chebi:52449 | chebi:65342</t>
  </si>
  <si>
    <t>chemspider:4446283 | chemspider:1765</t>
  </si>
  <si>
    <t>pubchem:5283159 | pubchem:16061124 | pubchem:1831</t>
  </si>
  <si>
    <t>CAS:126432-17-5</t>
  </si>
  <si>
    <t>kegg:C14732</t>
  </si>
  <si>
    <t>wikidata:Q25323762</t>
  </si>
  <si>
    <t>LIPIDMAPS:LMFA03060011 | LIPIDMAPS:LMFA03060083</t>
  </si>
  <si>
    <t>refmet:RM0150723</t>
  </si>
  <si>
    <t>lipidbank:DFA8156</t>
  </si>
  <si>
    <t>swisslipids:SLM:000501303</t>
  </si>
  <si>
    <t>1082</t>
  </si>
  <si>
    <t>N-acetylleucine</t>
  </si>
  <si>
    <t>N-Acetylleucine</t>
  </si>
  <si>
    <t>RAMP_C_000263626</t>
  </si>
  <si>
    <t>N-acetyl-L-leucine | N-Acetylleucine</t>
  </si>
  <si>
    <t>chebi:58270 | hmdb:HMDB0011756 | chebi:17786 | chemspider:64075 | kegg:C02710 | pubchem:70912 | CAS:1188-21-2 | hmdb:HMDB11756 | refmet:RM0136362</t>
  </si>
  <si>
    <t>N-acetyl-L-leucinate | N-acetyl-L-leucine | N-Acetylleucine | Acetylleucine | N-Acetyl-leu | Lasdol | Tanganil | Acetyl-DL-leucine | Acetyl-L-leucine | N-Acetyl-L-leucin | N-Acetyl-L-leucine</t>
  </si>
  <si>
    <t>CC(C)C[C@H](NC(C)=O)C([O-])=O | [C@@H](CC(C)C)(NC(=O)C)C(O)=O | CC(C)C[C@H](NC(C)=O)C(O)=O</t>
  </si>
  <si>
    <t>WXNXCEHXYPACJF-ZETCQYMHSA-M | WXNXCEHXYPACJF-ZETCQYMHSA-N</t>
  </si>
  <si>
    <t>hmdb:HMDB0011756 | hmdb:HMDB11756</t>
  </si>
  <si>
    <t>chebi:58270 | chebi:17786</t>
  </si>
  <si>
    <t>chemspider:64075</t>
  </si>
  <si>
    <t>pubchem:70912</t>
  </si>
  <si>
    <t>CAS:1188-21-2</t>
  </si>
  <si>
    <t>kegg:C02710</t>
  </si>
  <si>
    <t>refmet:RM0136362</t>
  </si>
  <si>
    <t>1083</t>
  </si>
  <si>
    <t>N-acetylmethionine</t>
  </si>
  <si>
    <t>N-Acetylmethionine</t>
  </si>
  <si>
    <t>RAMP_C_000266914</t>
  </si>
  <si>
    <t>N-Acetyl-L-methionine | N-Acetylmethionine</t>
  </si>
  <si>
    <t>N(alpha)-acetyl-L-methionine | N-Acetyl-L-methionine | N-Acetylmethionine</t>
  </si>
  <si>
    <t>chebi:71670 | hmdb:HMDB0011745 | chebi:21557 | chemspider:395338 | kegg:C02712 | pubchem:448580 | CAS:65-82-7 | hmdb:HMDB11745 | refmet:RM0161627</t>
  </si>
  <si>
    <t>N-acetyl-L-methionine(1-) | N-acetyl-L-methionine | N-Acetyl-L-methionine | (2S)-2-Acetamido-4-(methylsulfanyl)butanoic acid | Acetyl-L-methionine | Acetylmethionine | AcMet | L-(N-Acetyl)methionine | Methionamine | N-Ac-met | N-Acetylmethionine | Nalpha-acetyl-L-methionine | (2S)-2-Acetamido-4-(methylsulfanyl)butanoate | (2S)-2-Acetamido-4-(methylsulphanyl)butanoate | (2S)-2-Acetamido-4-(methylsulphanyl)butanoic acid | N-Ac-L-methionine | N-Acetyl-methionine | N-Acetylmethionine monopotassium salt | N-Acetylmethionine monosodium salt | Hepsan | N-Acetylmethionine, (D)-isomer | N-Acetylmethionine, (DL)-isomer | (2S)-2-Acetamido-4-methylsulfanylbutanoic acid | (S)-2-Acetamido-4-(methylthio)butanoic acid | Methionin</t>
  </si>
  <si>
    <t>CSCC[C@H](NC(C)=O)C([O-])=O | CSCC[C@H](NC(C)=O)C(O)=O</t>
  </si>
  <si>
    <t>XUYPXLNMDZIRQH-LURJTMIESA-M | XUYPXLNMDZIRQH-LURJTMIESA-N</t>
  </si>
  <si>
    <t>hmdb:HMDB0011745 | hmdb:HMDB11745</t>
  </si>
  <si>
    <t>chebi:71670 | chebi:21557</t>
  </si>
  <si>
    <t>chemspider:395338</t>
  </si>
  <si>
    <t>pubchem:448580</t>
  </si>
  <si>
    <t>CAS:65-82-7</t>
  </si>
  <si>
    <t>kegg:C02712</t>
  </si>
  <si>
    <t>refmet:RM0161627</t>
  </si>
  <si>
    <t>1084</t>
  </si>
  <si>
    <t>N-acetylvaline</t>
  </si>
  <si>
    <t>N-Acetylvaline</t>
  </si>
  <si>
    <t>RAMP_C_000007265</t>
  </si>
  <si>
    <t>hmdb:HMDB0011757 | chebi:21565 | chemspider:60154 | pubchem:66789 | CAS:96-81-1 | hmdb:HMDB11757 | refmet:RM0013320 | chebi:169985</t>
  </si>
  <si>
    <t>N-Acetylvaline | (2S)-2-Acetamido-3-methylbutanoic acid | (2S)-2-Acetamido-3-methylbutanoate | N-Acetylvaline, (L)-isomer | N-Acetyl-DL-valine | N-Acetylvaline, (D)-isomer | Acetyl-val | N-Acetyl-D,L-valine | (S)-2-Acetamido-3-methylbutanoic acid | 2-Acetamido-3-methylbutanoic acid | Acetylvaline | L-N-Acetylvaline | N-Acetyl-L-valine | N-acetyl-L-valine</t>
  </si>
  <si>
    <t>CC(C)[C@H](NC(C)=O)C(O)=O | O=C(O)[C@@H](NC(=O)C)C(C)C</t>
  </si>
  <si>
    <t>IHYJTAOFMMMOPX-LURJTMIESA-N</t>
  </si>
  <si>
    <t>hmdb:HMDB0011757 | hmdb:HMDB11757</t>
  </si>
  <si>
    <t>chebi:21565 | chebi:169985</t>
  </si>
  <si>
    <t>chemspider:60154</t>
  </si>
  <si>
    <t>pubchem:66789</t>
  </si>
  <si>
    <t>CAS:96-81-1</t>
  </si>
  <si>
    <t>refmet:RM0013320</t>
  </si>
  <si>
    <t>1087</t>
  </si>
  <si>
    <t>erucate (22:1n9)</t>
  </si>
  <si>
    <t>cis-Erucic acid</t>
  </si>
  <si>
    <t>RAMP_C_000001368 | RAMP_C_000164062</t>
  </si>
  <si>
    <t>Erucic acid | cis-erucic acid | C22:1n-9 | cis-Erucic acid | Brassidic acid</t>
  </si>
  <si>
    <t>Erucic acid | cis-erucic acid | C22:1n-9 | Brassidic acid | cis-Erucic acid | trans-Brassidic acid | (13Z)-docosenoate</t>
  </si>
  <si>
    <t>hmdb:HMDB0002068 | chebi:28792 | chemspider:4444561 | kegg:C08316 | pubchem:5281116 | CAS:112-86-7 | hmdb:HMDB02068 | wikidata:Q413531 | LIPIDMAPS:LMFA01030089 | LIPIDMAPS:LMFA01030090 | lipidbank:DFA0128 | plantfa:10152 | swisslipids:SLM:000001118 | pubchem:5282772 | lipidbank:DFA0129 | plantfa:10153 | refmet:RM0153624 | refmet:RM0153625 | chebi:165494 | chebi:32393 | hmdb:HMDB0249369 | chemspider:7924 | pubchem:8216</t>
  </si>
  <si>
    <t>Erucic acid | (13Z)-13-Docosenoic acid | (13Z)-Docosenoic acid | (Z)-13-Docosenoic acid | (Z)-Docos-13-enoic acid | 13-cis-Docosenoic acid | 22:1Omega9 | C22:1N-9 | cis-13-Docosenoic acid | cis-Delta(13)-Docosenoic acid | cis-Eruic acid | Docos-13C-enoic acid | Erucasaeure | (13Z)-13-Docosenoate | (13Z)-Docosenoate | (Z)-13-Docosenoate | (Z)-Docos-13-enoate | 13-cis-Docosenoate | cis-13-Docosenoate | cis-delta(13)-Docosenoate | cis-Δ(13)-docosenoate | cis-Δ(13)-docosenoic acid | cis-Eruate | Docos-13C-enoate | Erucate | 13-Docosenoic acid | Erucic acid, (Z)-isomer | 13-Docosenoate | 13-Docosenoic acid (acd/name 4.0) | cis-Erucic acid | delta 13-cis-Docosenoate | delta 13-cis-Docosenoic acid | Delta.13-cis-docosenoate | Delta.13-cis-docosenoic acid | Prifrac 2990 | (Z)-Erucic acid | 13(Z)-Docosenoic acid | FA(22:1(13Z)) | FA(22:1n9) | cis-13-Erucic acid | delta13-cis-Docosenoic acid | Δ13-cis-docosenoic acid | cis-erucic acid | erucic acid | erucate | 13Z-docosenoic acid | FA 22:1 | cis-13-docosenoic acid | C22:1n-9 | trans-brassidic acid | 13E-docosenoic acid | trans-13-docosenoic acid | Brassidic acid | Erucic acid, (e)-isomer | Erucic acid, potassium salt, (Z)-isomer | Erucic acid, sodium salt, (Z)-isomer</t>
  </si>
  <si>
    <t>CCCCCCCC\C=C/CCCCCCCCCCCC(O)=O | CCCCCCCC\C=C/CCCCCCCCCCCC([O-])=O | C(=C/CCCCCCCCCCCC(=O)O)/CCCCCCCC | C(/CCCCCCCC)=C\CCCCCCCCCCCC(=O)O | CCCCCCCCC=CCCCCCCCCCCCC(O)=O</t>
  </si>
  <si>
    <t>DPUOLQHDNGRHBS-KTKRTIGZSA-N | DPUOLQHDNGRHBS-KTKRTIGZSA-M | DPUOLQHDNGRHBS-MDZDMXLPSA-N | DPUOLQHDNGRHBS-UHFFFAOYSA-N</t>
  </si>
  <si>
    <t>hmdb:HMDB0002068 | hmdb:HMDB02068 | hmdb:HMDB0249369</t>
  </si>
  <si>
    <t>chebi:28792 | chebi:165494 | chebi:32393</t>
  </si>
  <si>
    <t>chemspider:4444561 | chemspider:7924</t>
  </si>
  <si>
    <t>pubchem:5281116 | pubchem:5282772 | pubchem:8216</t>
  </si>
  <si>
    <t>CAS:112-86-7</t>
  </si>
  <si>
    <t>kegg:C08316</t>
  </si>
  <si>
    <t>wikidata:Q413531</t>
  </si>
  <si>
    <t>LIPIDMAPS:LMFA01030089 | LIPIDMAPS:LMFA01030090</t>
  </si>
  <si>
    <t>refmet:RM0153624 | refmet:RM0153625</t>
  </si>
  <si>
    <t>lipidbank:DFA0128 | lipidbank:DFA0129</t>
  </si>
  <si>
    <t>swisslipids:SLM:000001118</t>
  </si>
  <si>
    <t>plantfa:10152 | plantfa:10153</t>
  </si>
  <si>
    <t>1090</t>
  </si>
  <si>
    <t>bilirubin (Z,Z)</t>
  </si>
  <si>
    <t>Bilirubin</t>
  </si>
  <si>
    <t>RAMP_C_000000038</t>
  </si>
  <si>
    <t>Bilirubin | (4E,15E)-Bilirubin | (4E,15Z)-Bilirubin</t>
  </si>
  <si>
    <t>hmdb:HMDB0000054 | chebi:16990 | chemspider:4444055 | kegg:C00486 | pubchem:5280352 | CAS:635-65-4 | hmdb:HMDB00054 | hmdb:HMDB0240584 | chebi:132996 | chemspider:4474753 | pubchem:5315454 | CAS:69853-44-7 | hmdb:HMDB0000488 | chebi:72719 | chemspider:13628097 | pubchem:21252250 | CAS:69853-43-6 | hmdb:HMDB00488 | wikidata:Q104219 | refmet:RM0135872</t>
  </si>
  <si>
    <t>Bilirubin | 1,10,19,22,23,24-Hexahydro-2,7,13,17-tetramethyl-1,19-dioxo-3,18-divinylbiline-8,12-dipropionic acid | 2,17-Diethenyl-1,10,19,22,23,24-hexahydro-3,7,13,18-tetramethyl-1,19-dioxo-21H-biline-8,12-dipropanoic acid | 2,7,13,17-Tetramethyl-1,19-dioxo-3,18-divinyl-1,10,19,22,23,24-hexahydro-21H-biline-8,12-dipropanoic acid | 8,12-Bis(2-carboxyethyl)-2,7,13,17-tetramethyl-3,18-divinylbiladiene-ac-1,19(21H,24H)-dione | Bilirubin(Z,Z) | Bilirubin-ixalpha | 1,10,19,22,23,24-Hexahydro-2,7,13,17-tetramethyl-1,19-dioxo-3,18-divinylbiline-8,12-dipropionate | 2,17-Diethenyl-1,10,19,22,23,24-hexahydro-3,7,13,18-tetramethyl-1,19-dioxo-21H-biline-8,12-dipropanoate | 2,7,13,17-Tetramethyl-1,19-dioxo-3,18-divinyl-1,10,19,22,23,24-hexahydro-21H-biline-8,12-dipropanoate | Bilirubin ixalpha | (4Z,15Z)-Bilirubin ixa | (Z,Z)-Bilirubin ixa | 1,10,19,22,23,24-Hexahydro-2,7,13,17-tetramethyl-1,19-dioxo-3,18-divinyl-biline-8,12-dipropionate | 1,10,19,22,23,24-Hexahydro-2,7,13,17-tetramethyl-1,19-dioxo-3,18-divinyl-biline-8,12-dipropionic acid | 3-(2-((3-(2-Carboxyethyl)-4-methyl-5-((3-methyl-5-oxo-4-vinyl-1,5-dihydro-2H-pyrrol-2-ylidene)methyl)-1H-pyrrol-2-yl)methyl)-4-methyl-5-((4-methyl-5-oxo-3-vinyl-1,5-dihydro-2H-pyrrol-2-ylidene)methyl)-1H-pyrrol-3-yl)propanoate | 3-(2-((3-(2-Carboxyethyl)-4-methyl-5-((3-methyl-5-oxo-4-vinyl-1,5-dihydro-2H-pyrrol-2-ylidene)methyl)-1H-pyrrol-2-yl)methyl)-4-methyl-5-((4-methyl-5-oxo-3-vinyl-1,5-dihydro-2H-pyrrol-2-ylidene)methyl)-1H-pyrrol-3-yl)propanoic acid | 3-(2-((3-(2-Carboxyethyl)-4-methyl-5-[(Z)-(3-methyl-5-oxo-4-vinyl-1,5-dihydro-2H-pyrrol-2-ylidene)methyl]-1H-pyrrol-2-yl)methyl)-4-methyl-5-[(Z)-(4-methyl-5-oxo-3-vinyl-1,5-dihydro-2H-pyrrol-2-ylidene | 3-[2-[[3-(2-Carboxyethyl)-5-[(3-ethenyl-4-methyl-5-oxo-pyrrol-2-ylidene)methyl]-4-methyl-1H-pyrrol-2-yl]methyl]-5-[(4-ethenyl-3-methyl-5-oxo-pyrrol-2-ylidene)methyl]-4-methyl-1H-pyrrol-3-yl]propanoate | 3-[2-[[3-(2-Carboxyethyl)-5-[(3-ethenyl-4-methyl-5-oxo-pyrrol-2-ylidene)methyl]-4-methyl-1H-pyrrol-2-yl]methyl]-5-[(4-ethenyl-3-methyl-5-oxo-pyrrol-2-ylidene)methyl]-4-methyl-1H-pyrrol-3-yl]propanoic acid | 3-[2-[[3-(2-Carboxyethyl)-5-[(Z)-(3-ethenyl-4-methyl-5-oxo-pyrrol-2-ylidene)methyl]-4-methyl-1H-pyrrol-2-yl]methyl]-5-[(Z)-(4-ethenyl-3-methyl-5-oxo-pyrrol-2-ylidene)methyl]-4-methyl-1H-pyrrol-3-yl]propanoate | 3-[2-[[3-(2-Carboxyethyl)-5-[(Z)-(3-ethenyl-4-methyl-5-oxo-pyrrol-2-ylidene)methyl]-4-methyl-1H-pyrrol-2-yl]methyl]-5-[(Z)-(4-ethenyl-3-methyl-5-oxo-pyrrol-2-ylidene)methyl]-4-methyl-1H-pyrrol-3-yl]propanoic acid | Bilirubin IX-alpha | Cholerythrin | Hematoidin | Bilirubin IX alpha | (4E,15E)-Bilirubin | (4E,15E)-Bilirubin ixalpha | (4E,15E)-Bilirubin ixα | (e,e)-Bilirubin | (e,e)-Bilirubin ixalpha | (e,e)-Bilirubin ixα | e,e-Bilirubin | e,e-Bilirubin ixalpha | e,e-Bilirubin ixα | (4E,15Z)-Bilirubin | (4E)2,17-Diethenyl-1,10,19,22,23,24-hexahydro-3,7,13,18-tetramethyl-1,19-dioxo--21H-biline-8,12-dipropanoic acid | (4E)2,17-Diethenyl-1,10,19,22,23,24-hexahydro-3,7,13,18-tetramethyl-1,19-dioxo--21H-biline-8,12-dipropanoate | (4E,15Z)-Bilirubin ixa | (4E,15Z)-Bilirubin IXalpha | (4E,15Z)-Bilirubin IXα | 4E,15Z-Bilirubin IXa | 4E,15Z-Bilirubin IXalpha | 4E,15Z-Bilirubin IXα | bilirubin IXalpha | (E,E)-bilirubin | 4E,15Z-bilirubin IXa</t>
  </si>
  <si>
    <t>CC1=C(C=C)\C(NC1=O)=C\C1=C(C)C(CCC(O)=O)=C(CC2=C(CCC(O)=O)C(C)=C(N2)\C=C2/NC(=O)C(C=C)=C2C)N1 | CC1=C(C=C)\C(NC1=O)=C/C1=C(C)C(CCC(O)=O)=C(CC2=C(CCC(O)=O)C(C)=C(N2)\C=C2\NC(=O)C(C=C)=C2C)N1 | CC1=C(C=C)\C(NC1=O)=C\C1=C(C)C(CCC(O)=O)=C(CC2=C(CCC(O)=O)C(C)=C(N2)\C=C2\NC(=O)C(C=C)=C2C)N1 | C=1(\C=C/2\NC(=O)C(=C2C=C)C)NC(=C(C1C)CCC(=O)O)CC=3NC(\C=C/4\NC(C(=C4C)C=C)=O)=C(C3CCC(=O)O)C | CC1=C(C=C)\C(NC1=O)=C\c1[nH]c(Cc2[nH]c(\C=C3NC(=O)C(C=C)=C\3C)c(C)c2CCC(O)=O)c(CCC(O)=O)c1C</t>
  </si>
  <si>
    <t>BPYKTIZUTYGOLE-IFADSCNNSA-N | BPYKTIZUTYGOLE-BMNRKXRESA-N | BPYKTIZUTYGOLE-KDUUSRDASA-N</t>
  </si>
  <si>
    <t>hmdb:HMDB0000054 | hmdb:HMDB00054 | hmdb:HMDB0240584 | hmdb:HMDB0000488 | hmdb:HMDB00488</t>
  </si>
  <si>
    <t>chebi:16990 | chebi:132996 | chebi:72719</t>
  </si>
  <si>
    <t>chemspider:4444055 | chemspider:4474753 | chemspider:13628097</t>
  </si>
  <si>
    <t>pubchem:5280352 | pubchem:5315454 | pubchem:21252250</t>
  </si>
  <si>
    <t>CAS:635-65-4 | CAS:69853-44-7 | CAS:69853-43-6</t>
  </si>
  <si>
    <t>kegg:C00486</t>
  </si>
  <si>
    <t>wikidata:Q104219</t>
  </si>
  <si>
    <t>refmet:RM0135872</t>
  </si>
  <si>
    <t>1094</t>
  </si>
  <si>
    <t>thyroxine</t>
  </si>
  <si>
    <t>Thyroxine</t>
  </si>
  <si>
    <t>RAMP_C_000000168 | RAMP_C_000220346</t>
  </si>
  <si>
    <t>Thyroxine | L-thyroxine | thyroxine</t>
  </si>
  <si>
    <t>Thyroxine | Dextrothyroxine | L-thyroxine | Thyroxine (T4) | thyroxine</t>
  </si>
  <si>
    <t>hmdb:HMDB0000248 | chebi:18332 | chemspider:5614 | kegg:C01829 | CAS:51-48-9 | hmdb:HMDB0001918 | hmdb:HMDB00248 | hmdb:HMDB01918 | hmdb:HMDB0014651 | chebi:30659 | chemspider:8402 | pubchem:8730 | CAS:51-49-0 | hmdb:HMDB14651 | pubchem:5819 | wikidata:Q773449 | refmet:RM0135922 | chebi:30660 | chemspider:830 | pubchem:853 | wikidata:Q216852 | chebi:305790</t>
  </si>
  <si>
    <t>Thyroxine | 3,3',5,5'-Tetraiodo-L-thyronine | 3,5,3',5'-TETRAIODO-L-thyronine | 4-(4-Hydroxy-3,5-diiodophenoxy)-3,5-diiodo-L-phenylalanine | L-T4 | Levothyroxin | Levothyroxine | LT4 | O-(4-Hydroxy-3,5-diiodophenyl)-3,5-diiodo-L-tyrosine | T4 | L-Thyroxine | O-(4-Hydroxy-3,5-diidophenyl)-3,5-diiodo-L-tyrosine | 3,5,3'5'-Tetraiodo-L-thyronine | Forthyron | (-)-Thyroxine | 3,3',5,5''-tetraiodo-L-Thyronine | 3,5,3',5'-Tetraiodothyronine | D-Thyroxine | DL-Thyroxin | Henning | L-3,5,3',5'-Tetraiodothyronine | L-Thyroxin | Laevothyroxinum | Levothroid | Levothyroxine sodium | Levothyroxinum | Levoxyl | Prestwick_548 | Synthroid | Tetraiodothyronine | Tetramet | THX | Thyratabs | Thyrax | Thyreoideum | Thyroxin | Thyroxinal | Thyroxine I 125 | Thyroxine iodine | Allphar brand OF levothyroxine sodium | Berlthyrox | Delalande, levothyroxin | Dexnon | Eferox | Eltroxin | Kern brand OF levothyroxine sodium | L-Thyrox | L-Thyroxin henning | L-Thyroxin beta | L-Thyroxine roche | Levothyroxin deladande | Lévothyrox | Merck lipha santé brand OF levothyroxine sodium | Nourypharma brand OF levothyroxine sodium | Oroxine | Aventis brand OF levothyroxine sodium | Euthyrox | Eutirox | Forest brand OF levothyroxine sodium | Genpharm brand OF levothyroxine sodium | GlaxoSmithKline brand OF levothyroxine sodium | Goldshield brand OF levothyroxine sodium | LThyroxin henning | levo-T | Sanofi synthelabo brand OF levothyroxine sodium | Sigma brand OF levothyroxine sodium | Synthrox | Thevier | Watson brand OF levothyroxine sodium | Berlin chemie brand OF levothyroxine sodium | Delalande brand OF levothyroxine sodium | Eltroxine | Hexal brand 2 OF levothyroxine sodium | L Thyroxine roche | Novothyral | Tiroidine | Vortex brand OF levothyroxine sodium | Abbot brand OF levothyroxine sodium | Berlin-chemie brand OF levothyroxine sodium | Byk brand OF levothyroxine sodium | Deladande, levothyroxin | GlaxoWellcome brand OF levothyroxine sodium | Henning berlin brand OF levothyroxine sodium | Hexal brand 1 OF levothyroxine sodium | L Thyrox | L Thyroxin henning | L Thyroxin beta | L Thyroxine | LThyroxin beta | leo, Tiroxina | levo T | LevoT | Levothyroid | Levothyroxin delalande | Levoxine | Merck brand OF levothyroxine sodium | Monarch brand OF levothyroxine sodium | Mova brand OF levothyroxine sodium | Novothyrox | O-(4-Hydroxy-3,5-diiodophenyl) 3,5-diiodo-L-tyrosine | O-(4-Hydroxy-3,5-diiodophenyl)-3,5-diiodotyrosine | Roche brand OF levothyroxine sodium | Rudefsa brand OF levothyroxine sodium | Sodium levothyroxine | T4 Thyroid hormone | Thyroid hormone, T4 | Tiroxina leo | Unithroid | Betapharm brand OF levothyroxine sodium | Dextrothyroxine | D-T4 | DT4 | O-(4-Hydroxy-3,5-diiodophenyl)-3,5-diiodo-D-tyrosine | Choloxin | Sodium dextrothyroxine | D Thyroxine | D-T4 Thyroid hormone | Dextrothyroxine sodium | L-thyroxine | D-thyroxine | Thyroxine (T4) | thyroxine | thyroxine zwitterion</t>
  </si>
  <si>
    <t>N[C@@H](CC1=CC(I)=C(OC2=CC(I)=C(O)C(I)=C2)C(I)=C1)C(O)=O | N[C@H](CC1=CC(I)=C(OC2=CC(I)=C(O)C(I)=C2)C(I)=C1)C(O)=O | N[C@@H](Cc1cc(I)c(Oc2cc(I)c(O)c(I)c2)c(I)c1)C(O)=O | N[C@H](Cc1cc(I)c(Oc2cc(I)c(O)c(I)c2)c(I)c1)C(O)=O | NC(Cc1cc(I)c(Oc2cc(I)c(O)c(I)c2)c(I)c1)C(O)=O | [NH3+]C(Cc1cc(I)c(Oc2cc(I)c(O)c(I)c2)c(I)c1)C([O-])=O</t>
  </si>
  <si>
    <t>XUIIKFGFIJCVMT-LBPRGKRZSA-N | XUIIKFGFIJCVMT-GFCCVEGCSA-N | XUIIKFGFIJCVMT-UHFFFAOYSA-N</t>
  </si>
  <si>
    <t>hmdb:HMDB0000248 | hmdb:HMDB0001918 | hmdb:HMDB00248 | hmdb:HMDB01918 | hmdb:HMDB0014651 | hmdb:HMDB14651</t>
  </si>
  <si>
    <t>chebi:18332 | chebi:30659 | chebi:30660 | chebi:305790</t>
  </si>
  <si>
    <t>chemspider:5614 | chemspider:8402 | chemspider:830</t>
  </si>
  <si>
    <t>pubchem:8730 | pubchem:5819 | pubchem:853</t>
  </si>
  <si>
    <t>CAS:51-48-9 | CAS:51-49-0</t>
  </si>
  <si>
    <t>kegg:C01829</t>
  </si>
  <si>
    <t>wikidata:Q773449 | wikidata:Q216852</t>
  </si>
  <si>
    <t>refmet:RM0135922</t>
  </si>
  <si>
    <t>1099</t>
  </si>
  <si>
    <t>guanosine</t>
  </si>
  <si>
    <t>Guanosine</t>
  </si>
  <si>
    <t>RAMP_C_000000087</t>
  </si>
  <si>
    <t>Guanosine | guanosine</t>
  </si>
  <si>
    <t>hmdb:HMDB0000133 | chebi:16750 | chemspider:6544 | kegg:C00387 | pubchem:6802 | CAS:118-00-3 | hmdb:HMDB00133 | wikidata:Q422462 | refmet:RM0156423 | pubchem:135398635</t>
  </si>
  <si>
    <t>Guanosine | 2(3H)-Imino-9-beta-D-ribofuranosyl-9H-purin-6(1H)-one | 2-Amino-1,9-dihydro-9-beta-D-ribofuranosyl-6H-purin-6-one | 2-Amino-9-beta-D-ribofuranosyl-1,9-dihydro-6H-purin-6-one | 9-beta-D-Ribofuranosyl-guanine | G | Guanine riboside | Guanine-9-beta-D-ribofuranoside | Guanosin | Guo | 2(3H)-Imino-9-b-D-ribofuranosyl-9H-purin-6(1H)-one | 2(3H)-Imino-9-β-D-ribofuranosyl-9H-purin-6(1H)-one | 2-Amino-1,9-dihydro-9-b-D-ribofuranosyl-6H-purin-6-one | 2-Amino-1,9-dihydro-9-β-D-ribofuranosyl-6H-purin-6-one | 2-Amino-9-b-D-ribofuranosyl-1,9-dihydro-6H-purin-6-one | 2-Amino-9-β-D-ribofuranosyl-1,9-dihydro-6H-purin-6-one | 9-b-D-Ribofuranosyl-guanine | 9-Β-D-ribofuranosyl-guanine | Guanine-9-b-D-ribofuranoside | Guanine-9-β-D-ribofuranoside | 2-Amino-1,9-dihydro-9-beta-delta-ribofuranosyl-6H-purin-6-one | 2-Amino-inosine | 9-beta-delta-Ribofuranosyl-guanine | b-D-Ribofuranoside guanine-9 | beta-delta-Ribofuranoside guanine-9 | Ribonucleoside | Vernine | guanosine</t>
  </si>
  <si>
    <t>NC1=NC2=C(N=CN2[C@@H]2O[C@H](CO)[C@@H](O)[C@H]2O)C(=O)N1 | Nc1nc2n(cnc2c(=O)[nH]1)[C@@H]1O[C@H](CO)[C@@H](O)[C@H]1O</t>
  </si>
  <si>
    <t>NYHBQMYGNKIUIF-UUOKFMHZSA-N</t>
  </si>
  <si>
    <t>hmdb:HMDB0000133 | hmdb:HMDB00133</t>
  </si>
  <si>
    <t>chebi:16750</t>
  </si>
  <si>
    <t>chemspider:6544</t>
  </si>
  <si>
    <t>pubchem:6802 | pubchem:135398635</t>
  </si>
  <si>
    <t>CAS:118-00-3</t>
  </si>
  <si>
    <t>kegg:C00387</t>
  </si>
  <si>
    <t>wikidata:Q422462</t>
  </si>
  <si>
    <t>refmet:RM0156423</t>
  </si>
  <si>
    <t>1102</t>
  </si>
  <si>
    <t>gamma-glutamyltyrosine</t>
  </si>
  <si>
    <t>gamma-Glutamyltyrosine</t>
  </si>
  <si>
    <t>RAMP_C_000007254</t>
  </si>
  <si>
    <t>hmdb:HMDB0011741 | chebi:82969 | chemspider:85142 | pubchem:94340 | CAS:7432-23-7 | hmdb:HMDB0029161 | hmdb:HMDB11741 | hmdb:HMDB29161 | refmet:RM0136359</t>
  </si>
  <si>
    <t>gamma-Glutamyltyrosine | g-Glutamyltyrosine | Γ-glutamyltyrosine | Γ-glu-tyr | Γ-L-glu-L-tyr | Γ-L-glutamyl-L-tyrosine | L-Γ-glutamyl-L-tyrosine | N-Γ-glutamyltyrosine | N-L-Γ-glutamyltyrosine | N-L-Γ-glutamyl-L-tyrosine | gamma-Glu-tyr | gamma-L-Glu-L-tyr | gamma-L-Glutamyl-L-tyrosine | L-gamma-Glutamyl-L-tyrosine | N-gamma-Glutamyltyrosine | N-L-gamma-Glutamyltyrosine | N-L-gamma-Glutamyl-L-tyrosine | gamma-Glutamyl-L-tyrosine | N-Γ-L-glutamyl-L-tyrosine | N-gamma-L-Glutamyl-L-tyrosine | g-Glu-tyr | gamma-Glu-Tyr</t>
  </si>
  <si>
    <t>N[C@@H](CCC(=O)N[C@@H](CC1=CC=C(O)C=C1)C(O)=O)C(O)=O | C(=O)([C@@H](NC(=O)CC[C@@H](C(=O)O)N)CC=1C=CC(=CC1)O)O</t>
  </si>
  <si>
    <t>VVLXCWVSSLFQDS-QWRGUYRKSA-N</t>
  </si>
  <si>
    <t>hmdb:HMDB0011741 | hmdb:HMDB0029161 | hmdb:HMDB11741 | hmdb:HMDB29161</t>
  </si>
  <si>
    <t>chebi:82969</t>
  </si>
  <si>
    <t>chemspider:85142</t>
  </si>
  <si>
    <t>pubchem:94340</t>
  </si>
  <si>
    <t>CAS:7432-23-7</t>
  </si>
  <si>
    <t>refmet:RM0136359</t>
  </si>
  <si>
    <t>1104</t>
  </si>
  <si>
    <t>methyl indole-3-acetate</t>
  </si>
  <si>
    <t>Indole-3-methyl acetate</t>
  </si>
  <si>
    <t>RAMP_C_000010806</t>
  </si>
  <si>
    <t>Indole-3-methyl acetate | Methyl indole-3-acetate</t>
  </si>
  <si>
    <t>Indole-3-methyl acetate | methyl (indol-3-yl)acetate</t>
  </si>
  <si>
    <t>hmdb:HMDB0029738 | chebi:72782 | chemspider:67279 | pubchem:74706 | CAS:1912-33-0 | hmdb:HMDB29738 | refmet:RM0136624</t>
  </si>
  <si>
    <t>Indole-3-methyl acetate | beta-Indolylacetic acid methyl ester | Indole-3-acetic acid, methyl ester | Methyl 3-indolylacetate | Methyl beta-indoleacetate | Methyl beta-indolylacetate | Methyl indol-3-ylacetate | b-Indolylacetate methyl ester | b-Indolylacetic acid methyl ester | beta-Indolylacetate methyl ester | Β-indolylacetate methyl ester | Β-indolylacetic acid methyl ester | Indole-3-acetate, methyl ester | Methyl 3-indolylacetic acid | Methyl b-indoleacetate | Methyl b-indoleacetic acid | Methyl beta-indoleacetic acid | Methyl β-indoleacetate | Methyl β-indoleacetic acid | Methyl b-indolylacetate | Methyl b-indolylacetic acid | Methyl beta-indolylacetic acid | Methyl β-indolylacetate | Methyl β-indolylacetic acid | Methyl indol-3-ylacetic acid | Indole-3-methyl acetic acid | 1H-Indole-3-acetic acid, methyl ester | beta -Indolylacetic acid methyl ester | IAA methyl ester | Indole-3-acetic acid methyl ester | INDOLE-3-acetIC ACID methylester | Meiaa | Methyl 1H-indol-3-ylacetate | Methyl 2-(1H-indol-3-yl)acetate | Methyl beta -indoleacetate | Methyl beta -indolylacetate | Methyl iaa | Methyl indole-3-acetate | Methylester OF 3-indoleacetic acid | Methyl (indol-3-yl)acetic acid | (1H-Indol-3-yl)acetic acid methyl ester | Indolyl-3-acetic acid methyl ester | Methyl 1H-indole-3-acetate | Methyl-IAA | methyl (indol-3-yl)acetate</t>
  </si>
  <si>
    <t>COC(=O)CC1=CNC2=C1C=CC=C2 | COC(=O)Cc1c[nH]c2ccccc12</t>
  </si>
  <si>
    <t>KTHADMDGDNYQRX-UHFFFAOYSA-N</t>
  </si>
  <si>
    <t>hmdb:HMDB0029738 | hmdb:HMDB29738</t>
  </si>
  <si>
    <t>chebi:72782</t>
  </si>
  <si>
    <t>chemspider:67279</t>
  </si>
  <si>
    <t>pubchem:74706</t>
  </si>
  <si>
    <t>CAS:1912-33-0</t>
  </si>
  <si>
    <t>refmet:RM0136624</t>
  </si>
  <si>
    <t>1105</t>
  </si>
  <si>
    <t>alpha-tocopherol</t>
  </si>
  <si>
    <t>alpha-Tocopherol</t>
  </si>
  <si>
    <t>RAMP_C_000001240 | RAMP_C_000015052 | RAMP_C_000220388 | RAMP_C_000014523 | RAMP_C_000020007</t>
  </si>
  <si>
    <t>alpha-Tocopherol | a-Tocopherol | Vitamin E | Tocopherol acetate | alpha-tocopherol</t>
  </si>
  <si>
    <t>alpha-Tocopherol | (R,R,R)-alpha-tocopherol | Vitamin E | a-Tocopherol | (+)-alpha-tocopherol | alpha-Tocopherol acetate | Tocopherol acetate | alpha-tocopherol | alpha-Tocopherol succinate | (3alpha,5alpha,22R,23R)-Cholestane-3,22,23-triol</t>
  </si>
  <si>
    <t>hmdb:HMDB0001893 | chebi:18145 | chemspider:14265 | kegg:C02477 | pubchem:14985 | CAS:59-02-9 | hmdb:HMDB01893 | wikidata:Q158348 | LIPIDMAPS:LMPR02020001 | lipidbank:VVE0001 | refmet:RM0135430 | hmdb:HMDB0034227 | chemspider:2033 | CAS:58-95-7 | hmdb:HMDB34227 | refmet:RM0137180 | pubchem:86472 | chebi:32321 | kegg:C13202 | chebi:22470 | hmdb:HMDB0033685 | chemspider:376407 | pubchem:425400 | CAS:4345-03-3 | hmdb:HMDB33685 | hmdb:HMDB0039463 | CAS:378795-16-5 | hmdb:HMDB39463</t>
  </si>
  <si>
    <t>alpha-Tocopherol | (2R,4'R,8'R)-alpha-Tocopherol | (R,R,R)-alpha-Tocopherol | 5,7,8-Trimethyltocol | d-alpha-Tocopherol | Vitamin e | (2R,4'r,8'r)-a-Tocopherol | (2R,4'R,8'R)-α-Tocopherol | a-Tocopherol | α-Tocopherol | (R,R,R)-a-Tocopherol | (R,R,R)-α-Tocopherol | D-a-Tocopherol | d-α-Tocopherol | (+)-a-Tocopherol | (+)-alpha-Tocopherol | (2R)-3,4-Dihydro-2,5,7,8-tetramethyl-2-[(4R,8R)-4,8,12-trimethyltridecyl]-2H-1-benzopyran-6-ol | a-D-Tocopherol | alpha-delta-Tocopherol | delta-alpha-Tocopherol | Denamone | Eprolin | Phytogermin | Phytogermine | RRR-alpha-Tocopherol | RRR-alpha-Tocopheryl | Vitamin ea | (+)-2R,4'R,8'R-alpha-Tocopherol | (+)-2R,4'R,8'R-α-Tocopherol | (+)-2R,4’R,8’R-α-Tocopherol | (+)-α-Tocopherol | (2R,4’R,8’R)-α-Tocopherol | (all-R)-alpha-Tocopherol | (all-R)-α-Tocopherol | 3,4-Dihydro-2,5,7,8-tetramethyl-2-[(4R,8R)-4,8,12-trimethyltridecyl]-(2R)-2H-1-benzopyran-6-ol | alpha-D-Tocopherol | alpha-Vitamin E | α-D-Tocopherol | α-Vitamin E | Almefrol | Emipherol | Etamican | Evitaminum | Profecundin | Vitamin Ealpha | Vitamin Eα | (R,R,R)-alpha-tocopherol | Vitamin E | alpha-tocopherol | (2R)-2,5,7,8-tetramethyl-2-[(4R,8R)-4,8,12-trimethyltridecyl]-3,4-dihydro-2H-chromen-6-ol | alpha-Tocopherol acetate | a-Tocopherol acetate | a-Tocopherol acetic acid | alpha-Tocopherol acetic acid | Α-tocopherol acetate | Α-tocopherol acetic acid | (+)-alpha -Tocopherol acetate | (+)-alpha -Tocopheryl acetate | (+)-alpha-Tocopherol acetate | (+)-alpha-Tocopheryl acetate | (+-)-alpha-Tocopherol acetate | (2R,4'r,8'r)-alpha-Tocopherol acetate | (2R,4'r,8'r)-alpha-Tocopheryl acetate | (R,R,R)-alpha-Tocopheryl acetate | Alfacol | all-rac-alpha-Tocopheryl acetate | alpha -Tocopherol acetate | alpha -Tocopheryl acetate | alpha-Tocopherol acetate, all rac | alpha-Tocopheryl acetate | Combinal e | Contopheron | Copherol 1250 | Covitol 1100 | Covitol 1360 | D,L-alpha-Tocopheryl acetate | D-alpha -Tocopherol acetate | D-alpha -Tocopheryl acetate | D-alpha-Tocopherol acetate | D-alpha-Tocopheryl acetate | D-Vitamin e acetate | DL-alpha Tocopheryl acetate | DL-alpha-Tocopherol acetate | DL-alpha-Tocopheryl acetate | e-Ferol | e-Toplex | e-Vicotrat | Ecofrol | ECON | endo e Dompe | Ephynal acetate | Epsilan-m | Erevit | Fertilvit | Gevex | Juvela | O-Acetyl-alpha-tocopherol | Rovimix e 50Sd | Spondyvit | Syntopherol acetate | Tocopherex | Tocopherol acetate | Tocopherol acetate (JP15) | Tocopheryl acetate | Tocophrin | Tofaxin | Tokoferol acetate | Vectan | Vitamin e acetate | Vitamin e acetate DL-form | Vitamin e acetate, ((2R*(4R*,8R*))-(+-))-isomer | Vitamin e acetate, (2R-(2R*(4R*,8R*)))-isomer | Vitamin ealpha acetate | 2,5,7,8-Tetramethyl-2-(4,8,12-trimethyltridecyl)-3,4-dihydro-2H-1-benzopyran-6-yl acetic acid | Tocopherol succinate | alpha Tocopherol succinate | Acetate, tocopherol | Calcium succinate, alpha-tocopheryl | R,R,R-alpha-Tocopherol | alpha Tocopheryl calcium succinate | alpha-Tocopherol hemisuccinate | D alpha Tocopherol | D alpha Tocopheryl acetate | 3,4-Dihydro-2,5,7,8-tetramethyl-2-(4,8,12-trimethyltridecyl)-2H-1-benzopyran-6-ol | Succinate, tocopherol | alpha Tocopherol hemisuccinate | Tocopherol, D-alpha | alpha Tocopherol | alpha Tocopherol acetate | alpha-Tocopheryl calcium succinate | alpha-Tocopherol succinate | D-alpha Tocopherol | a-Tocopherol succinate | a-Tocopherol succinic acid | alpha-Tocopherol succinic acid | Α-tocopherol succinate | Α-tocopherol succinic acid | alpha-TOCOPHEROL acid succinATE | beta-Hederin | D-alpha Tocopherol succinate | D-alpha-Tocopheryl acid succinate | D-alpha-Tocopheryl succinate | VES | Vitamin e hemisuccinate | Vitamin e succinate | 4-oxo-4-{[2,5,7,8-tetramethyl-2-(4,8,12-trimethyltridecyl)-3,4-dihydro-2H-1-benzopyran-6-yl]oxy}butanoate | (3alpha,5alpha,22R,23R)-Cholestane-3,22,23-triol | 6-deoxo-28-Nortyphasterol | (3a,5a,22R,23R)-Cholestane-3,22,23-triol | (3Α,5α,22R,23R)-cholestane-3,22,23-triol</t>
  </si>
  <si>
    <t>CC(C)CCC[C@@H](C)CCC[C@@H](C)CCC[C@]1(C)CCC2=C(C)C(O)=C(C)C(C)=C2O1 | CC(C)CCC[C@@H](C)CCC[C@@H](C)CCC[C@]1(C)CCc2c(C)c(O)c(C)c(C)c2O1 | C1(C)=C(C)C2O[C@@](CCC[C@]([H])(C)CCC[C@]([H])(C)CCCC(C)C)(C)CCC=2C(C)=C1O | CC(C)CCCC(C)CCCC(C)CCCC1(C)CCC2=C(C)C(OC(C)=O)=C(C)C(C)=C2O1 | CC(C)CCCC(C)CCCC(C)CCCC1(C)CCC2=C(C)C(OC(=O)CCC(O)=O)=C(C)C(C)=C2O1 | CC(C)CC(O)C(O)C(C)C1CCC2C3CCC4CC(O)CCC4(C)C3CCC12C</t>
  </si>
  <si>
    <t>GVJHHUAWPYXKBD-IEOSBIPESA-N | ZAKOWWREFLAJOT-UHFFFAOYSA-N | IELOKBJPULMYRW-UHFFFAOYSA-N | FHSVMYDBGPVTTJ-UHFFFAOYSA-N</t>
  </si>
  <si>
    <t>hmdb:HMDB0001893 | hmdb:HMDB01893 | hmdb:HMDB0034227 | hmdb:HMDB34227 | hmdb:HMDB0033685 | hmdb:HMDB33685 | hmdb:HMDB0039463 | hmdb:HMDB39463</t>
  </si>
  <si>
    <t>chebi:18145 | chebi:32321 | chebi:22470</t>
  </si>
  <si>
    <t>chemspider:14265 | chemspider:2033 | chemspider:376407</t>
  </si>
  <si>
    <t>pubchem:14985 | pubchem:86472 | pubchem:425400</t>
  </si>
  <si>
    <t>CAS:59-02-9 | CAS:58-95-7 | CAS:4345-03-3 | CAS:378795-16-5</t>
  </si>
  <si>
    <t>kegg:C02477 | kegg:C13202</t>
  </si>
  <si>
    <t>wikidata:Q158348</t>
  </si>
  <si>
    <t>LIPIDMAPS:LMPR02020001</t>
  </si>
  <si>
    <t>refmet:RM0135430 | refmet:RM0137180</t>
  </si>
  <si>
    <t>lipidbank:VVE0001</t>
  </si>
  <si>
    <t>1108</t>
  </si>
  <si>
    <t>N-carbamoylaspartate</t>
  </si>
  <si>
    <t>Carbamoylaspartate</t>
  </si>
  <si>
    <t>RAMP_C_000218435</t>
  </si>
  <si>
    <t>Carbamoyl-aspartate | Ureidosuccinic acid | Carbamoylaspartate | N-Carbamoylaspartate</t>
  </si>
  <si>
    <t>N-carbamoyl-L-aspartate(2-) | Carbamoylaspartate | Carbamoyl-aspartate | N-Carbamoyl-L-aspartate | N-carbamoyl-L-aspartate | Ureidosuccinic acid | N-Carbamoylaspartic acid</t>
  </si>
  <si>
    <t>chebi:32814 | chemspider:4573859 | pubchem:5460257 | wikidata:Q27104235 | hmdb:HMDB0000828 | chebi:15859 | chemspider:84022 | pubchem:93072 | wikidata:Q2823324 | wikidata:Q55177068 | kegg:C00438 | CAS:13184-27-5 | hmdb:HMDB00828 | refmet:RM0037601 | refmet:RM0128765 | pubchem:279 | chebi:64850</t>
  </si>
  <si>
    <t>N-carbamoyl-L-aspartate(2-) | Carbamoylaspartate | Carbamoyl-aspartate | N-Carbamoyl-L-aspartate | N-carbamoyl-L-aspartic acid | N-carbamoylaspartic acid | Ureidosuccinic acid | Carbamyl-L-aspartic acid | L-Ureidosuccinic acid | N-(Aminocarbonyl)-L-aspartic acid | N-Carbamoyl-S-aspartic acid | Carbamyl-L-aspartate | L-Ureidosuccinate | N-(Aminocarbonyl)-L-aspartate | N-Carbamoyl-L-aspartic acid | N-Carbamoyl-S-aspartate | Ureidosuccinate | 2-Ureidobutanedioate | 2-Ureidobutanedioic acid | Carbamoylaspartic acid | Carbamylaspartic acid | L-N-Carbamoylaspartic acid | N-Carbamoylaspartate | N-Carbamoylaspartic acid | NCD | Carbamyl-DL-aspartate | Ureidosuccinic acid, (D)-isomer | Ureidosuccinic acid, maganeese (+2), (1:1) salt | Ureidosuccinic acid, zinc (1:1) salt, (L)-isomer | N-Carbamoyl-D-aspartic acid | Ureidosuccinic acid, (L)-isomer | Ureidosuccinic acid, cobalt (+2), (1:1) salt,(L)-isomer</t>
  </si>
  <si>
    <t>NC(=O)N[C@@H](CC([O-])=O)C([O-])=O | NC(=O)N[C@@H](CC(O)=O)C(O)=O | NC(=O)NC(CC(O)=O)C(O)=O</t>
  </si>
  <si>
    <t>HLKXYZVTANABHZ-REOHCLBHSA-L | HLKXYZVTANABHZ-REOHCLBHSA-N | HLKXYZVTANABHZ-UHFFFAOYSA-N</t>
  </si>
  <si>
    <t>hmdb:HMDB0000828 | hmdb:HMDB00828</t>
  </si>
  <si>
    <t>chebi:32814 | chebi:15859 | chebi:64850</t>
  </si>
  <si>
    <t>chemspider:4573859 | chemspider:84022</t>
  </si>
  <si>
    <t>pubchem:5460257 | pubchem:93072 | pubchem:279</t>
  </si>
  <si>
    <t>CAS:13184-27-5</t>
  </si>
  <si>
    <t>kegg:C00438</t>
  </si>
  <si>
    <t>wikidata:Q27104235 | wikidata:Q2823324 | wikidata:Q55177068</t>
  </si>
  <si>
    <t>refmet:RM0037601 | refmet:RM0128765</t>
  </si>
  <si>
    <t>1110</t>
  </si>
  <si>
    <t>N-acetylalanine</t>
  </si>
  <si>
    <t>N-Acetylalanine</t>
  </si>
  <si>
    <t>RAMP_C_000000602 | RAMP_C_000168846</t>
  </si>
  <si>
    <t>N-Acetyl-L-alanine | N-Acetylalanine</t>
  </si>
  <si>
    <t>N-Acetyl-L-alanine | N-Acetylalanine | N-Acetyl-DL-alanine</t>
  </si>
  <si>
    <t>hmdb:HMDB0000766 | chebi:40992 | chemspider:79449 | pubchem:88064 | CAS:97-69-8 | hmdb:HMDB00766 | refmet:RM0135990 | hmdb:HMDB0255053 | pubchem:7345</t>
  </si>
  <si>
    <t>N-Acetyl-L-alanine | (S)-2-(Acetylamino)propanoic acid | 2-Acetamidopropionic acid | Ac-ala-OH | Acetylalanine | L-N-Acetylalanine | N-Acetyl-L-alpha-alanine | N-Acetyl-S-alanine | N-Acetylalanine | (S)-2-(Acetylamino)propanoate | 2-Acetamidopropionate | N-Acetyl-L-a-alanine | N-Acetyl-L-α-alanine | (S)-(-)-N-Acetylalanine | (S)-N-Acetylalanine | Acetyl-L-alanine | N-Acetyl-(S)-alanine | N-acetyl-L-alanine | N-Acetyl-DL-alanine</t>
  </si>
  <si>
    <t>C[C@H](NC(C)=O)C(O)=O | CC(NC(C)=O)C(O)=O</t>
  </si>
  <si>
    <t>KTHDTJVBEPMMGL-VKHMYHEASA-N | KTHDTJVBEPMMGL-UHFFFAOYSA-N</t>
  </si>
  <si>
    <t>hmdb:HMDB0000766 | hmdb:HMDB00766 | hmdb:HMDB0255053</t>
  </si>
  <si>
    <t>chebi:40992</t>
  </si>
  <si>
    <t>chemspider:79449</t>
  </si>
  <si>
    <t>pubchem:88064 | pubchem:7345</t>
  </si>
  <si>
    <t>CAS:97-69-8</t>
  </si>
  <si>
    <t>refmet:RM0135990</t>
  </si>
  <si>
    <t>1111</t>
  </si>
  <si>
    <t>vanillylmandelate (VMA)</t>
  </si>
  <si>
    <t>Vanillylmandelic acid</t>
  </si>
  <si>
    <t>RAMP_C_000217410 | RAMP_C_000168410</t>
  </si>
  <si>
    <t>Vanillylmandelic acid | vanillylmandelic acid</t>
  </si>
  <si>
    <t>Vanillylmandelic acid | vanillyl mandelate | VMA | Methoxyhydroxymandelic Acid</t>
  </si>
  <si>
    <t>hmdb:HMDB0000291 | hmdb:HMDB0304531 | chebi:27622 | chemspider:19951553 | chebi:1127735 | chemspider:643307 | kegg:C05584 | pubchem:736172 | CAS:13244-77-4 | hmdb:HMDB00291 | hmdb:HMDB0133489 | chebi:20106 | pubchem:23615482 | wikidata:Q27103230 | chemspider:1207 | pubchem:1245 | wikidata:Q901369 | refmet:RM0002833 | hmdb:HMDB0254548 | chemspider:67492456 | pubchem:54349796</t>
  </si>
  <si>
    <t>Vanillylmandelic acid | Vanillylmandelate | (4-Hydroxy-3-methoxyphenyl)glycolate | (4-Hydroxy-3-methoxyphenyl)glycolic acid | 3-Methoxy-4-hydroxy-mandelic acid | 3-Methoxy-4-hydroxymandelate | 3-Methoxy-4-hydroxymandelic acid | 3-Methoxy-4-hydroxyphenylhydroxyacetate | 3-Methoxy-4-hydroxyphenylhydroxyacetic acid | 4'-Hydroxy-3'-methoxymandelate | 4'-Hydroxy-3'-methoxymandelic acid | 4-Hydroxy 3-methoxymandelic acid | 4-Hydroxy-3-methoxy-DL-mandelate | 4-Hydroxy-3-methoxy-DL-mandelic acid | 4-Hydroxy-3-methoxy-mandelate | 4-Hydroxy-3-methoxy-mandelic acid | 4-Hydroxy-3-methoxymandelate | 4-Hydroxy-3-methoxymandelic acid | DL-3-Methoxy-4-hydroxymandelate | DL-3-Methoxy-4-hydroxymandelic acid | DL-4-Hydroxy-3-methoxymandelate | DL-4-Hydroxy-3-methoxymandelic acid | DL-Vanillomandelate | DL-Vanillomandelic acid | DL-Vanillylmandelate | DL-Vanillylmandelic acid | HMMA | Hydroxymethoxymandelic acid | Lopac-H-0131 | Vainillylmandelic acid | Vanillinmandelate | Vanillinmandelic acid | Vanillomandelate | Vanillomandelic acid | Vanillyl-mandelic acid | Vanillylmandellic acid | Vanillymandelic acid | Vanilmandelate | Vanilmandelic acid | Vanilylmandelic acid | Vanyl-mandelic acid | Vanylmandelic acid | VMA | 2-Phenyllactic acid | VMA CPD | Atrolactic acid | Atrolactic acid monosodium salt, (S)-isomer | Atrolactic acid, (+-)-isomer | Hydroxymethylmandelic acid | (+)-4-Hydroxy-3-methoxymandelic acid | (+)-Vanilmandelic acid | (2S)-2-Hydroxy-2-(4-hydroxy-3-methoxyphenyl)acetic acid | (S)-4-Hydroxy-3-methoxymandelic acid | (alphaS)-alpha,4-Dihydroxy-3-methoxybenzeneacetic acid | (αS)-α,4-Dihydroxy-3-methoxybenzeneacetic acid | 2-(4'-Hydroxy-3'-methoxyphenyl)-2-hydroxyethanoic acid | 2-(4’-Hydroxy-3’-methoxyphenyl)-2-hydroxyethanoic acid | 2-Hydroxy-2-(4-hydroxy-3-methoxyphenyl)acetic acid | 4’-Hydroxy-3’-methoxymandelic acid | L-(+)-3-Methoxy-4-hydroxymandelic acid | alpha,4-Dihydroxy-3-methoxybenzeneacetic acid | α,4-Dihydroxy-3-methoxybenzeneacetic acid | vanillyl mandelate | Vanillyl mandelic acid | vanillylmandelate | vanillylmandelic acid | Methoxyhydroxymandelic Acid | Methoxyhydroxymandelate | Acid, vanillylmandelic | Acid, 4-hydroxy-3-methoxymandelic | Acid, methoxyhydroxymandelic | Acid, vanilmandelic | 4 Hydroxy 3 methoxymandelic acid</t>
  </si>
  <si>
    <t>COC1=C(O)C=CC(=C1)[C@H](O)C(O)=O | COC1=CC(=CC=C1O)C(O)C([O-])=O | COc1cc(ccc1O)C(O)C([O-])=O | COc1cc(ccc1O)C(O)C(O)=O | COC1=CC=CC=C1C(O)(O)C(O)=O</t>
  </si>
  <si>
    <t>CGQCWMIAEPEHNQ-QMMMGPOBSA-N | CGQCWMIAEPEHNQ-UHFFFAOYSA-M | CGQCWMIAEPEHNQ-UHFFFAOYSA-N | UEXOOCQHGZGWFB-UHFFFAOYSA-N</t>
  </si>
  <si>
    <t>hmdb:HMDB0000291 | hmdb:HMDB0304531 | hmdb:HMDB00291 | hmdb:HMDB0133489 | hmdb:HMDB0254548</t>
  </si>
  <si>
    <t>chebi:27622 | chebi:1127735 | chebi:20106</t>
  </si>
  <si>
    <t>chemspider:19951553 | chemspider:643307 | chemspider:1207 | chemspider:67492456</t>
  </si>
  <si>
    <t>pubchem:736172 | pubchem:23615482 | pubchem:1245 | pubchem:54349796</t>
  </si>
  <si>
    <t>CAS:13244-77-4</t>
  </si>
  <si>
    <t>kegg:C05584</t>
  </si>
  <si>
    <t>wikidata:Q27103230 | wikidata:Q901369</t>
  </si>
  <si>
    <t>refmet:RM0002833</t>
  </si>
  <si>
    <t>1113</t>
  </si>
  <si>
    <t>4-acetamidobutanoate</t>
  </si>
  <si>
    <t>4-Acetamidobutanoic acid</t>
  </si>
  <si>
    <t>RAMP_C_000001922</t>
  </si>
  <si>
    <t>4-Acetamidobutanoic acid | N-acetyl gamma- aminobutyrate | 4-acetamidobutanoate | 4-Acetamidobutanoate | 4-acetamidobutanoic acid</t>
  </si>
  <si>
    <t>4-Acetamidobutanoic acid | N-acetyl gamma- aminobutyrate | 4-acetamidobutanoate</t>
  </si>
  <si>
    <t>hmdb:HMDB0003681 | chebi:17645 | chemspider:17180 | kegg:C02946 | pubchem:18189 | CAS:3025-96-5 | hmdb:HMDB0006238 | hmdb:HMDB0060265 | hmdb:HMDB03681 | hmdb:HMDB06238 | hmdb:HMDB60265 | wikidata:Q27102497 | refmet:RM0042346 | chebi:11951</t>
  </si>
  <si>
    <t>4-Acetamidobutanoic acid | 4-Acetamidobutyric acid | N-Acetyl-4-aminobutanoic acid | N-Acetyl-4-aminobutyric acid | N4-Acetylaminobutanoic acid | N4-Acetylaminobutanoate | 4-Acetamidobutyrate | N-Acetyl-4-aminobutanoate | N-Acetyl-4-aminobutyrate | 4-Acetamidobutanoate | 4-(Acetylamino)butanoate | 4-(Acetylamino)butanoic acid | N-Acetyl-gaba | N-Acetyl-gamma-amino-N-butyric acid | N-Acetyl-gamma-aminobutyrate | N-acetyl gamma- aminobutyrate | 4-acetamidobutanoic acid | 4-acetamidobutanoate</t>
  </si>
  <si>
    <t>CC(=O)NCCCC(O)=O | CC(=O)NCCCC([O-])=O</t>
  </si>
  <si>
    <t>UZTFMUBKZQVKLK-UHFFFAOYSA-N | UZTFMUBKZQVKLK-UHFFFAOYSA-M</t>
  </si>
  <si>
    <t>hmdb:HMDB0003681 | hmdb:HMDB0006238 | hmdb:HMDB0060265 | hmdb:HMDB03681 | hmdb:HMDB06238 | hmdb:HMDB60265</t>
  </si>
  <si>
    <t>chebi:17645 | chebi:11951</t>
  </si>
  <si>
    <t>chemspider:17180</t>
  </si>
  <si>
    <t>pubchem:18189</t>
  </si>
  <si>
    <t>CAS:3025-96-5</t>
  </si>
  <si>
    <t>kegg:C02946</t>
  </si>
  <si>
    <t>wikidata:Q27102497</t>
  </si>
  <si>
    <t>refmet:RM0042346</t>
  </si>
  <si>
    <t>1114</t>
  </si>
  <si>
    <t>3-aminoisobutyrate</t>
  </si>
  <si>
    <t>3-Aminoisobutanoic acid</t>
  </si>
  <si>
    <t>RAMP_C_000001430 | RAMP_C_000001957</t>
  </si>
  <si>
    <t>(S)-beta-Aminoisobutyric acid | (S)-b-aminoisobutyric acid | 2S-methyl-3-amino-propanoic acid | beta-Aminoisobutyric acid | 3-Aminoisobutanoic acid | 3-Aminoisobutyric acid | 3-amino-3-methyl-propionic acid | 3-Aminoisobutyrate</t>
  </si>
  <si>
    <t>(S)-beta-Aminoisobutyric acid | (S)-b-aminoisobutyric acid | L-BAIBA | 2S-methyl-3-amino-propanoic acid | beta-Aminoisobutyric acid | (S)-3-amino-2-methylpropanoate | 3-Aminoisobutanoic acid | 3-Aminoisobutyric acid | 3-amino-3-methyl-propionic acid</t>
  </si>
  <si>
    <t>hmdb:HMDB0002166 | chebi:33094 | chemspider:388543 | kegg:C03284 | pubchem:439434 | CAS:4249-19-8 | hmdb:HMDB02166 | wikidata:Q27088673 | LIPIDMAPS:LMFA01100050 | chebi:58655 | wikidata:Q106345499 | refmet:RM0134977 | hmdb:HMDB0003911 | chebi:27389 | chemspider:58481 | kegg:C05145 | pubchem:64956 | CAS:144-90-1 | hmdb:HMDB0000485 | hmdb:HMDB00485 | hmdb:HMDB03911 | wikidata:Q2823212 | LIPIDMAPS:LMFA01100054 | chebi:142590 | refmet:RM0153208</t>
  </si>
  <si>
    <t>(S)-beta-Aminoisobutyric acid | (S)-3-Amino-2-methylpropanoic acid | (S)-3-Amino-isobutanoic acid | (S)-3-Amino-isobutyric acid | L-3-Amino-isobutanoic acid | L-3-Amino-isobutyric acid | (S)-3-Aminoisobutyrate | L-3-Aminoisobutyrate | (S)-3-Aminoisobutanoate | (S)-3-Amino-2-methylpropanoate | (S)-beta-Aminoisobutyrate | (S)-3-Amino-isobutanoate | (S)-3-Amino-isobutyrate | L-3-Amino-isobutanoate | L-3-Amino-isobutyrate | (S)-3-Aminoisobutyric acid | L-3-Aminoisobutyric acid | (S)-3-Aminoisobutanoic acid | (S)-b-Aminoisobutyrate | (S)-b-Aminoisobutyric acid | (S)-Β-aminoisobutyrate | (S)-Β-aminoisobutyric acid | (+)-a-Methyl-b-alanine | (+)-alpha-Methyl-beta-alanine | (+)-b-Aminoisobutyric acid | (+)-beta-Aminoisobutyric acid | (S)-3-amino-2-Methyl-propanoate | (S)-3-amino-2-Methyl-propanoic acid | L-2-Methyl-b-alanine | L-2-Methyl-beta-alanine | L-3-amino-2-Methylpropanoate | L-3-amino-2-Methylpropanoic acid | L-3-amino-2-Methylpropionic acid | L-b-Aminoisobutyrate | L-b-Aminoisobutyric acid | L-beta-Aminoisobutyrate | L-beta-Aminoisobutyric acid | S-b-Aminoisobutyrate | S-beta-Aminoisobutyrate | S-beta-Aminoisobutyric acid | (S)-b-aminoisobutyric acid | L-BAIBA | (S)-3-aminoisobutyric acid | (S)-3-aminoisobutyric acid zwitterion | (S)-b-amino-isobutyric acid | 2S-methyl-3-amino-propanoic acid | 3-Aminoisobutanoic acid | 2-(Aminomethyl)propionic acid | 2-Methyl-beta-alanine | 3-Amino-2-methylpropanoate | 3-Aminoisobutanoate | alpha-Methyl-beta-alanine | BAIB | beta-Aminoisobutyric acid | DL-beta-Aminoisobutyric acid | 2-(Aminomethyl)propionate | 2-Methyl-b-alanine | 2-Methyl-β-alanine | 3-Amino-2-methylpropanoic acid | a-Methyl-b-alanine | Α-methyl-β-alanine | b-Aminoisobutyrate | b-Aminoisobutyric acid | beta-Aminoisobutyrate | Β-aminoisobutyrate | Β-aminoisobutyric acid | DL-b-Aminoisobutyrate | DL-b-Aminoisobutyric acid | DL-beta-Aminoisobutyrate | DL-Β-aminoisobutyrate | DL-Β-aminoisobutyric acid | 3-Aminoisobutyric acid | (+/-)-3-amino-2-methylpropanoate | (+/-)-3-amino-2-methylpropanoic acid | (+/-)-3-aminoisobutyric acid | (+/-)-b-aminoisobutyric acid | (+/-)-beta-aminoisobutyric acid | 3-Amino-isobutanoate | 3-Amino-isobutanoic acid | DL-2-Methyl-b-alanine | DL-2-Methyl-beta-alanine | DL-3-Amino-2-methylpropionic acid | DL-3-Aminoisobutyric acid | 3-Aminoisobutyric acid, (+-)-isomer | DL-3-Aminoisobutyric acid monohydrate | 3-Aminoisobutyric acid, (S)-isomer | 3-Aminoisobutyric acid, tritium-labeled | 3-Aminoisobutyric acid, (R)-isomer | 3-Aminoisobutyrate | 3-aminoisobutyric acid | 3-aminoisobutanoic acid zwitterion | 3-amino-isobutanoic acid | 3-amino-3-methyl-propionic acid</t>
  </si>
  <si>
    <t>C[C@@H](CN)C(O)=O | [C@@H](C)(C(=O)O)CN | C[C@@H](C[NH3+])C([O-])=O | C(=O)(O)[C@@H](C)CN | CC(CN)C(O)=O | C(C(C)C[NH3+])([O-])=O | C(=O)(O)C(C)CN</t>
  </si>
  <si>
    <t>QCHPKSFMDHPSNR-VKHMYHEASA-N | QCHPKSFMDHPSNR-UHFFFAOYSA-N</t>
  </si>
  <si>
    <t>hmdb:HMDB0002166 | hmdb:HMDB02166 | hmdb:HMDB0003911 | hmdb:HMDB0000485 | hmdb:HMDB00485 | hmdb:HMDB03911</t>
  </si>
  <si>
    <t>chebi:33094 | chebi:58655 | chebi:27389 | chebi:142590</t>
  </si>
  <si>
    <t>chemspider:388543 | chemspider:58481</t>
  </si>
  <si>
    <t>pubchem:439434 | pubchem:64956</t>
  </si>
  <si>
    <t>CAS:4249-19-8 | CAS:144-90-1</t>
  </si>
  <si>
    <t>kegg:C03284 | kegg:C05145</t>
  </si>
  <si>
    <t>wikidata:Q27088673 | wikidata:Q106345499 | wikidata:Q2823212</t>
  </si>
  <si>
    <t>LIPIDMAPS:LMFA01100050 | LIPIDMAPS:LMFA01100054</t>
  </si>
  <si>
    <t>refmet:RM0134977 | refmet:RM0153208</t>
  </si>
  <si>
    <t>1123</t>
  </si>
  <si>
    <t>chenodeoxycholate</t>
  </si>
  <si>
    <t>Chenodeoxycholic acid</t>
  </si>
  <si>
    <t>RAMP_C_000000390</t>
  </si>
  <si>
    <t>Chenodeoxycholic acid | CDCA | chenodeoxycholate | Chenodeoxycholate | chenodeoxycholic acid | Chenodeoxycholic Acid</t>
  </si>
  <si>
    <t>Chenodeoxycholic acid | chenodeoxycholate(1-) | CDCA | chenodeoxycholate</t>
  </si>
  <si>
    <t>hmdb:HMDB0000518 | chebi:16755 | chemspider:9728 | kegg:C02528 | pubchem:10133 | CAS:474-25-9 | hmdb:HMDB00518 | LIPIDMAPS:LMST04010032 | wikidata:Q419028 | chebi:36234 | chemspider:7827514 | pubchem:9548590 | wikidata:Q27104343 | lipidbank:BBA0032 | swisslipids:SLM:000000861 | refmet:RM0135803</t>
  </si>
  <si>
    <t>Chenodeoxycholic acid | 3alpha,7alpha-Dihydroxy-5beta-cholanic acid | 7alpha-Hydroxylithocholic acid | Anthropodeoxycholic acid | Anthropodesoxycholic acid | CDCA | Chenic acid | Chenix | Chenodiol | Gallodesoxycholic acid | 3a,7a-Dihydroxy-5b-cholanate | 3a,7a-Dihydroxy-5b-cholanic acid | 3alpha,7alpha-Dihydroxy-5beta-cholanate | 3Α,7α-dihydroxy-5β-cholanate | 3Α,7α-dihydroxy-5β-cholanic acid | 7a-Hydroxylithocholate | 7a-Hydroxylithocholic acid | 7alpha-Hydroxylithocholate | 7Α-hydroxylithocholate | 7Α-hydroxylithocholic acid | Anthropodeoxycholate | Anthropodesoxycholate | Chenate | Gallodesoxycholate | Chenodeoxycholate | (+)-Chenodeoxycholate | (+)-Chenodeoxycholic acid | (3a,5b,7a)-3,7-Dihydroxy-cholan-24-Oate | (3a,5b,7a)-3,7-Dihydroxy-cholan-24-Oic acid | 3a,7a-Dihydroxy-5b,14a,17b-cholanate | 3a,7a-Dihydroxy-5b,14a,17b-cholanic acid | 3a,7a-Dihydroxy-5b-cholan-24-Oate | 3a,7a-Dihydroxy-5b-cholan-24-Oic acid | 7a-Hydroxy-desoxycholsaeure | Chenodesoxycholsaeure | Acid, chenique | Chenofalk | Chenophalk | Acid, chenodeoxycholic | Chenodeoxycholate, sodium | Quenocol | Solvay brand OF chenodeoxycholic acid | Antigen brand OF chenodeoxycholic acid | Falk brand OF chenodeoxycholic acid | Quenobilan | Sodium chenodeoxycholate | Tramedico brand OF chenodeoxycholic acid | Zambon brand OF chenodeoxycholic acid | Acid, chenic | Acid, gallodesoxycholic | Chenique acid | Estedi brand OF chenodeoxycholic acid | Henohol | chenodeoxycholate(1-) | chenodeoxycholic acid | chenodeoxycholate | Chenodeoxycholic Acid | 3alpha,7alpha-Dihydroxy-5beta-cholan-24-oic Acid | ST 24:1;O4</t>
  </si>
  <si>
    <t>[H][C@@]1(CC[C@@]2([H])[C@]3([H])[C@H](O)C[C@]4([H])C[C@H](O)CC[C@]4(C)[C@@]3([H])CC[C@]12C)[C@H](C)CCC(O)=O | [H][C@@]12C[C@H](O)CC[C@]1(C)[C@@]1([H])CC[C@]3(C)[C@]([H])(CC[C@@]3([H])[C@]1([H])[C@H](O)C2)[C@H](C)CCC(O)=O | [H][C@@]12C[C@H](O)CC[C@]1(C)[C@@]1([H])CC[C@]3(C)[C@]([H])(CC[C@@]3([H])[C@]1([H])[C@H](O)C2)[C@H](C)CCC([O-])=O | C1[C@]2(C)[C@@]3([H])CC[C@]4(C)[C@@]([H])([C@]([H])(C)CCC(O)=O)CC[C@@]4([H])[C@]3([H])[C@H](O)C[C@]2([H])C[C@H](O)C1</t>
  </si>
  <si>
    <t>RUDATBOHQWOJDD-BSWAIDMHSA-N | RUDATBOHQWOJDD-BSWAIDMHSA-M</t>
  </si>
  <si>
    <t>hmdb:HMDB0000518 | hmdb:HMDB00518</t>
  </si>
  <si>
    <t>chebi:16755 | chebi:36234</t>
  </si>
  <si>
    <t>chemspider:9728 | chemspider:7827514</t>
  </si>
  <si>
    <t>pubchem:10133 | pubchem:9548590</t>
  </si>
  <si>
    <t>CAS:474-25-9</t>
  </si>
  <si>
    <t>kegg:C02528</t>
  </si>
  <si>
    <t>wikidata:Q419028 | wikidata:Q27104343</t>
  </si>
  <si>
    <t>LIPIDMAPS:LMST04010032</t>
  </si>
  <si>
    <t>refmet:RM0135803</t>
  </si>
  <si>
    <t>lipidbank:BBA0032</t>
  </si>
  <si>
    <t>swisslipids:SLM:000000861</t>
  </si>
  <si>
    <t>1124</t>
  </si>
  <si>
    <t>citrate</t>
  </si>
  <si>
    <t>Citric acid</t>
  </si>
  <si>
    <t>RAMP_C_000218121 | RAMP_C_000219371 | RAMP_C_000219974 | RAMP_C_000219701</t>
  </si>
  <si>
    <t>Citric acid | Citrate | citrate | citric acid</t>
  </si>
  <si>
    <t>Citric acid | citrate(3-) | Citrate | citrate</t>
  </si>
  <si>
    <t>hmdb:HMDB0000094 | chebi:30769 | chemspider:305 | kegg:C00158 | pubchem:311 | CAS:77-92-9 | hmdb:HMDB00094 | chebi:16947 | chemspider:29081 | pubchem:31348 | wikidata:Q55503059 | wikidata:Q159683 | refmet:RM0135884 | chebi:35808 | chemspider:23187 | wikidata:Q55503036 | chebi:35804 | chemspider:3078687 | wikidata:Q55502874 | chebi:133748 | wikidata:Q55502846</t>
  </si>
  <si>
    <t>Citric acid | 2-Hydroxy-1,2,3-propanetricarboxylic acid | 2-Hydroxytricarballylic acid | 3-Carboxy-3-hydroxypentane-1,5-dioic acid | Citronensaeure | e330 | H3Cit | Anhydrous citric acid | Citric acid anhydrous | 2-Hydroxy-1,2,3-propanetricarboxylate | 2-Hydroxytricarballylate | 3-Carboxy-3-hydroxypentane-1,5-dioate | Anhydrous citrate | Citrate anhydrous | Citrate | Aciletten | beta-Hydroxytricarballylate | beta-Hydroxytricarballylic acid | Chemfill | Citraclean | Citretten | Citro | e 330 | Hydrocerol a | Kyselina citronova | Suby g | Uro-trainer | Acid monohydrate, citric | Monohydrate, citric acid | Citric acid, anhydrous | Citric acid monohydrate | Uralyt u | citrate(3-) | citrate | citric acid</t>
  </si>
  <si>
    <t>OC(=O)CC(O)(CC(O)=O)C(O)=O | OC(CC([O-])=O)(CC([O-])=O)C([O-])=O</t>
  </si>
  <si>
    <t>KRKNYBCHXYNGOX-UHFFFAOYSA-N | KRKNYBCHXYNGOX-UHFFFAOYSA-K</t>
  </si>
  <si>
    <t>hmdb:HMDB0000094 | hmdb:HMDB00094</t>
  </si>
  <si>
    <t>chebi:30769 | chebi:16947 | chebi:35808 | chebi:35804 | chebi:133748</t>
  </si>
  <si>
    <t>chemspider:305 | chemspider:29081 | chemspider:23187 | chemspider:3078687</t>
  </si>
  <si>
    <t>pubchem:311 | pubchem:31348</t>
  </si>
  <si>
    <t>CAS:77-92-9</t>
  </si>
  <si>
    <t>kegg:C00158</t>
  </si>
  <si>
    <t>wikidata:Q55503059 | wikidata:Q159683 | wikidata:Q55503036 | wikidata:Q55502874 | wikidata:Q55502846</t>
  </si>
  <si>
    <t>refmet:RM0135884</t>
  </si>
  <si>
    <t>1125</t>
  </si>
  <si>
    <t>5,6-dihydrouracil</t>
  </si>
  <si>
    <t>Dihydrouracil</t>
  </si>
  <si>
    <t>RAMP_C_000000053</t>
  </si>
  <si>
    <t>Dihydrouracil | 5,6-Dihydrouracil | 5,6-dihydrouracil</t>
  </si>
  <si>
    <t>Dihydrouracil | 5,6-dihydrouracil | 5,6-Dihydrouracil</t>
  </si>
  <si>
    <t>hmdb:HMDB0000076 | chebi:15901 | chemspider:629 | kegg:C00429 | pubchem:649 | CAS:504-07-4 | hmdb:HMDB00076 | wikidata:Q409340 | refmet:RM0135879</t>
  </si>
  <si>
    <t>Dihydrouracil | 2,4-Dioxotetrahydropyrimidine | 5,6-Dihydro-2,4-dihydroxypyrimidine | Dihydro-2,4(1H,3H)-pyrimidinedione | DIHYDROPYRIMIDINE-2,4(1H,3H)-dione | Dihydrouracile | Hydrouracil | 5,6-Dihydro-2,4(1H,3H)-pyrimidinedione | 5,6-Dihydrouracil | Dihydro-pyrimidine-2,4-dione | 5,6-dihydrouracil</t>
  </si>
  <si>
    <t>O=C1CCNC(=O)N1</t>
  </si>
  <si>
    <t>OIVLITBTBDPEFK-UHFFFAOYSA-N</t>
  </si>
  <si>
    <t>hmdb:HMDB0000076 | hmdb:HMDB00076</t>
  </si>
  <si>
    <t>chebi:15901</t>
  </si>
  <si>
    <t>chemspider:629</t>
  </si>
  <si>
    <t>pubchem:649</t>
  </si>
  <si>
    <t>CAS:504-07-4</t>
  </si>
  <si>
    <t>kegg:C00429</t>
  </si>
  <si>
    <t>wikidata:Q409340</t>
  </si>
  <si>
    <t>refmet:RM0135879</t>
  </si>
  <si>
    <t>1128</t>
  </si>
  <si>
    <t>2-aminobutyrate</t>
  </si>
  <si>
    <t>2S-Aminobutyric acid</t>
  </si>
  <si>
    <t>RAMP_C_000265765 | RAMP_C_000000501 | RAMP_C_000160165</t>
  </si>
  <si>
    <t>L-alpha-Aminobutyric acid | (S)-2-Aminobutanoate | (S)-2-Aminobutanoic acid | 2S-Aminobutyric acid | D-alpha-Aminobutyric acid | 2-Aminobutyrate</t>
  </si>
  <si>
    <t>(2S)-2-aminobutanoate | L-alpha-Aminobutyric acid | (S)-2-Aminobutanoate | 2AB | (S)-2-Aminobutanoic acid | 2S-Aminobutyric acid | D-alpha-Aminobutyric acid | (R)-2-Aminobutanoic acid | 2R-Aminobutyric acid | alpha-Aminobutyric acid | 2-Aminobutyric acid</t>
  </si>
  <si>
    <t>chebi:74359 | hmdb:HMDB0000452 | chebi:35619 | chemspider:72524 | kegg:C02356 | pubchem:80283 | CAS:1492-24-6 | hmdb:HMDB0000581 | hmdb:HMDB0005815 | hmdb:HMDB00452 | hmdb:HMDB00581 | hmdb:HMDB05815 | wikidata:Q27104317 | LIPIDMAPS:LMFA01100034 | refmet:RM0134971 | hmdb:HMDB0000650 | chebi:28797 | chemspider:388757 | kegg:C02261 | pubchem:439691 | CAS:2623-91-8 | hmdb:HMDB00650 | LIPIDMAPS:LMFA01100043 | refmet:RM0134974 | hmdb:HMDB0245013 | chebi:35621 | pubchem:6657 | refmet:RM0162502</t>
  </si>
  <si>
    <t>L-alpha-aminobutyrate zwitterion | L-alpha-aminobutyric acid | L-alpha-Aminobutyric acid | (-)-2-Aminobutyric acid | (2S)-2-Aminobutyric acid | (S)-2-Aminobutanoate | (S)-2-Aminobutanoic acid | (S)-2-Aminobutyric acid | L-(+)-2-Aminobutyric acid | L-2-Aminobuttersaeure | L-2-Aminobutyric acid | L-alpha-Amino-N-butyric acid | L-Butyrine | S-Butyrine | (-)-2-Aminobutyrate | (2S)-2-Aminobutyrate | (S)-2-Aminobutyrate | L-(+)-2-Aminobutyrate | L-2-Aminobutyrate | L-a-Amino-N-butyrate | L-a-Amino-N-butyric acid | L-alpha-Amino-N-butyrate | L-Α-amino-N-butyrate | L-Α-amino-N-butyric acid | L-a-Aminobutyrate | L-a-Aminobutyric acid | L-alpha-Aminobutyrate | L-Α-aminobutyrate | L-Α-aminobutyric acid | (+)-2-Aminobutanoate | (+)-2-Aminobutanoic acid | (+)-2-Aminobutyric acid | (+)-alpha-Aminobutyric acid | (2S)-2-Aminobutanoate | (2S)-2-Aminobutanoic acid | (S)-(+)-alpha-Aminobutyric acid | (S)-2-amino-Butanoate | (S)-2-amino-Butanoic acid | 2-Aminobutanoate | 2-Aminobutanoic acid | 2-Aminobutyrate | 2S-amino-Butanoate | 2S-amino-Butanoic acid | alpha-Aminobutyric acid | L-2-amino-N-Butyric acid | L-Ethylglycine | Butyrine, (R)-isomer | 2-Aminobutyric acid | alpha-Aminobutyric acid, (+-)-isomer | Butyrine | Butyrine, (S)-isomer | L-Homoalanine | alpha-Aminobutyric acid, (S)-isomer | Homoalanine | alpha-Aminobutyric acid, (R)-isomer | Butyrine, (+-)-isomer | L-2-Aminobutanoate | 2AB | 2S-amino-butanoic acid | D-alpha-Aminobutyric acid | (2R)-2-Aminobutyric acid | (R)-2-Aminobutanoic acid | (R)-2-Aminobutyric acid | D-(-)-2-Aminobutyric acid | D-2-Aminobutanoic acid | D-2-Aminobuttersaeure | D-2-Aminobutyrate | D-2-Aminobutyric acid | (2R)-2-Aminobutyrate | (R)-2-Aminobutanoate | (R)-2-Aminobutyrate | a-Aminobutyrate | a-Aminobutyric acid | alpha-Aminobutyrate | Α-aminobutyrate | Α-aminobutyric acid | D-(-)-2-Aminobutyrate | D-2-Aminobutanoate | D-a-Aminobutyrate | D-a-Aminobutyric acid | D-alpha-Aminobutyrate | D-Α-aminobutyrate | D-Α-aminobutyric acid | (2R)-2-Aminobutanoate | (2R)-2-Aminobutanoic acid | (R)-2-Amino-butanoate | (R)-2-Amino-butanoic acid | delta-(-)-2-Aminobutyric acid | delta-2-Aminobutanoate | delta-2-Aminobutanoic acid | delta-2-Aminobuttersaeure | delta-2-Aminobutyrate | delta-2-Aminobutyric acid | delta-alpha-Aminobutyric acid | 2R-Amino-butanoate | D-alpha-aminobutyric acid | 2R-amino-butanoic acid | 2-Amino-N-butyric acid | AABA | Abu | alpha-Amino-N-butyric acid | 2-Amino-N-butyrate | a-Amino-N-butyrate | a-Amino-N-butyric acid | alpha-Amino-N-butyrate | Α-amino-N-butyrate | Α-amino-N-butyric acid | DL-Aminobutyrate | alpha-aminobutyric acid</t>
  </si>
  <si>
    <t>CC[C@H]([NH3+])C([O-])=O | CC[C@H](N)C(O)=O | [C@H](N)(CC)C(=O)O | CC[C@@H](N)C(O)=O | [C@@H](N)(CC)C(=O)O | CCC(N)C(O)=O</t>
  </si>
  <si>
    <t>QWCKQJZIFLGMSD-VKHMYHEASA-N | QWCKQJZIFLGMSD-GSVOUGTGSA-N | QWCKQJZIFLGMSD-UHFFFAOYSA-N</t>
  </si>
  <si>
    <t>hmdb:HMDB0000452 | hmdb:HMDB0000581 | hmdb:HMDB0005815 | hmdb:HMDB00452 | hmdb:HMDB00581 | hmdb:HMDB05815 | hmdb:HMDB0000650 | hmdb:HMDB00650 | hmdb:HMDB0245013</t>
  </si>
  <si>
    <t>chebi:74359 | chebi:35619 | chebi:28797 | chebi:35621</t>
  </si>
  <si>
    <t>chemspider:72524 | chemspider:388757</t>
  </si>
  <si>
    <t>pubchem:80283 | pubchem:439691 | pubchem:6657</t>
  </si>
  <si>
    <t>CAS:1492-24-6 | CAS:2623-91-8</t>
  </si>
  <si>
    <t>kegg:C02356 | kegg:C02261</t>
  </si>
  <si>
    <t>wikidata:Q27104317</t>
  </si>
  <si>
    <t>LIPIDMAPS:LMFA01100034 | LIPIDMAPS:LMFA01100043</t>
  </si>
  <si>
    <t>refmet:RM0134971 | refmet:RM0134974 | refmet:RM0162502</t>
  </si>
  <si>
    <t>1134</t>
  </si>
  <si>
    <t>urate</t>
  </si>
  <si>
    <t>Uric acid</t>
  </si>
  <si>
    <t>RAMP_C_000000194 | RAMP_C_000220776 | RAMP_C_000220663</t>
  </si>
  <si>
    <t>Uric acid | Urate | urate</t>
  </si>
  <si>
    <t>Uric acid | 7,9-dihydro-1H-purine-2,6,8(3H)-trione | Urate | urate</t>
  </si>
  <si>
    <t>hmdb:HMDB0000289 | chebi:17775 | chemspider:1142 | kegg:C00366 | pubchem:1175 | CAS:69-93-2 | hmdb:HMDB00289 | wikidata:Q105522 | refmet:RM0160856 | chebi:46818 | chebi:27226 | wikidata:Q59813520</t>
  </si>
  <si>
    <t>Uric acid | 2,6,8-Trioxopurine | 2,6,8-Trioxypurine | Purine-2,6,8(1H,3H,9H)-trione | Urate | 1H-Purine-2,6,8-triol | 2,6,8-Trihydroxypurine | Lithate | Lithic acid | Acid urate, ammonium | Ammonium acid urate | Monohydrate, sodium urate | Urate, ammonium acid | Urate, monosodium | Acid, uric | Monosodium urate monohydrate | Sodium acid urate | Sodium urate | Trioxopurine | Urate, sodium acid | Monohydrate, monosodium urate | Monosodium urate | Potassium urate | Sodium acid urate monohydrate | Urate monohydrate, sodium | Acid urate, sodium | Sodium urate monohydrate | Urate monohydrate, monosodium | Urate, potassium | Urate, sodium | 7,9-dihydro-1H-purine-2,6,8(3H)-trione | urate</t>
  </si>
  <si>
    <t>O=C1NC2=C(N1)C(=O)NC(=O)N2 | O=c1[nH]c2[nH]c(=O)[nH]c(=O)c2[nH]1</t>
  </si>
  <si>
    <t>LEHOTFFKMJEONL-UHFFFAOYSA-N</t>
  </si>
  <si>
    <t>hmdb:HMDB0000289 | hmdb:HMDB00289</t>
  </si>
  <si>
    <t>chebi:17775 | chebi:46818 | chebi:27226</t>
  </si>
  <si>
    <t>chemspider:1142</t>
  </si>
  <si>
    <t>pubchem:1175</t>
  </si>
  <si>
    <t>CAS:69-93-2</t>
  </si>
  <si>
    <t>kegg:C00366</t>
  </si>
  <si>
    <t>wikidata:Q105522 | wikidata:Q59813520</t>
  </si>
  <si>
    <t>refmet:RM0160856</t>
  </si>
  <si>
    <t>1135</t>
  </si>
  <si>
    <t>ursodeoxycholate</t>
  </si>
  <si>
    <t>Ursodeoxycholic acid</t>
  </si>
  <si>
    <t>RAMP_C_000000740</t>
  </si>
  <si>
    <t>Ursodeoxycholic acid | UDCA | ursodeoxycholate | Ursodeoxycholate | ursodeoxycholic acid</t>
  </si>
  <si>
    <t>Ursodeoxycholic acid | UDCA | ST 24:1;O4 | ursodeoxycholate</t>
  </si>
  <si>
    <t>hmdb:HMDB0000946 | chebi:9907 | chemspider:29131 | kegg:C07880 | pubchem:31401 | CAS:128-13-2 | hmdb:HMDB0015525 | hmdb:HMDB00946 | hmdb:HMDB15525 | LIPIDMAPS:LMST04010033 | LIPIDMAPS:LMST04010039 | lipidbank:BBA0033 | swisslipids:SLM:000485390 | pubchem:5283830 | chebi:180939 | lipidbank:BBA0039 | refmet:RM0160855 | chebi:78604</t>
  </si>
  <si>
    <t>Ursodeoxycholic acid | (3alpha,5beta,7beta)-3,7-Dihydroxycholan-24-Oic acid | 3alpha,7beta-Dihydroxy-5beta-cholan-24-Oic acid | Actigall | Ursodeoxycholate | Ursodiol | Urso | (3a,5b,7b)-3,7-Dihydroxycholan-24-Oate | (3a,5b,7b)-3,7-Dihydroxycholan-24-Oic acid | (3alpha,5beta,7beta)-3,7-Dihydroxycholan-24-Oate | (3Α,5β,7β)-3,7-dihydroxycholan-24-Oate | (3Α,5β,7β)-3,7-dihydroxycholan-24-Oic acid | 3a,7b-Dihydroxy-5b-cholan-24-Oate | 3a,7b-Dihydroxy-5b-cholan-24-Oic acid | 3alpha,7beta-Dihydroxy-5beta-cholan-24-Oate | 3Α,7β-dihydroxy-5β-cholan-24-Oate | 3Α,7β-dihydroxy-5β-cholan-24-Oic acid | 3 alpha,7 beta-Dihydroxy-5 beta-cholan-24-Oic acid | Acid, deoxyursocholic | Acid, ursacholic | Acid, ursodeoxycholic | Cholit-ursan | Cholofalk | Delursan | Deoxyursocholic acid | Ursochol | Ursogal | Ursolite | Ursolvan | Urso heumann | Ursobilane | Ursofalk | Destolit | Sodium ursodeoxycholate | Ursacholic acid | Ursodeoxycholate, sodium | 3 alpha,7 beta Dihydroxy 5 beta cholan 24 Oic acid | Urdox | (3a,5b,7b)-3,7-Dihydroxy-cholan-24-Oate | (3a,5b,7b)-3,7-Dihydroxy-cholan-24-Oic acid | 3,7-Dihydroxycholan-24-Oic acid | 3-alpha,7-beta-Dihydroxy-5-beta-cholanoic acid | 3-alpha,7-beta-Dihydroxycholanic acid | 3-alpha,7-beta-Dioxycholanic acid | Antigall | Urosdesoxycholate | Urosdesoxycholic acid | Ursodeoxycholicacid | Ursodexycholate | Ursodexycholic acid | Aventis brand OF ursodeoxycholic acid | Axcan brand OF ursodeoxycholic acid | Falk brand OF ursodeoxycholic acid | Farmasa brand OF ursodeoxycholic acid | Galen brand OF ursodeoxycholic acid | Orphan brand OF ursodeoxycholic acid | Antigen brand OF ursodeoxycholic acid | CP Brand OF ursodeoxycholic acid | Heumann brand OF ursodeoxycholic acid | Niddapharm brand OF ursodeoxycholic acid | Norgine brand OF ursodeoxycholic acid | Sanofi synthelabo brand OF ursodeoxycholic acid | Estedi brand OF ursodeoxycholic acid | Provalis brand OF ursodeoxycholic acid | Tramedico brand OF ursodeoxycholic acid | Vita brand OF ursodeoxycholic acid | Zambon brand OF ursodeoxycholic acid | ursodeoxycholic acid | ursodeoxycholate | 3alpha,7beta-Dihydroxy-5beta-cholan-24-oic Acid | ST 24:1;O4 | UDCA | 3beta,7beta-Dihydroxy-5alpha-cholan-24-oic Acid</t>
  </si>
  <si>
    <t>hmdb | chebi | lipidmaps</t>
  </si>
  <si>
    <t>[H][C@@]1(CC[C@@]2([H])[C@]3([H])[C@@H](O)C[C@]4([H])C[C@H](O)CC[C@]4(C)[C@@]3([H])CC[C@]12C)[C@H](C)CCC(O)=O | [H][C@@]12C[C@H](O)CC[C@]1(C)[C@@]1([H])CC[C@]3(C)[C@]([H])(CC[C@@]3([H])[C@]1([H])[C@@H](O)C2)[C@H](C)CCC(O)=O | C[C@H](CCC([O-])=O)[C@H]1CC[C@H]2[C@@H]3[C@@H](O)C[C@@H]4C[C@H](O)CC[C@]4(C)[C@H]3CC[C@]12C | C1[C@]2(C)[C@@]3([H])CC[C@]4(C)[C@@]([H])([C@]([H])(C)CCC(O)=O)CC[C@@]4([H])[C@]3([H])[C@@H](O)C[C@]2([H])C[C@H](O)C1 | C1[C@]2(C)[C@@]3([H])CC[C@]4(C)[C@@]([H])([C@]([H])(C)CCC(O)=O)CC[C@@]4([H])[C@]3([H])[C@@H](O)C[C@@]2([H])C[C@@H](O)C1</t>
  </si>
  <si>
    <t>RUDATBOHQWOJDD-UZVSRGJWSA-N | RUDATBOHQWOJDD-UZVSRGJWSA-M | RUDATBOHQWOJDD-IMRDPUKRSA-N</t>
  </si>
  <si>
    <t>hmdb:HMDB0000946 | hmdb:HMDB0015525 | hmdb:HMDB00946 | hmdb:HMDB15525</t>
  </si>
  <si>
    <t>chebi:9907 | chebi:180939 | chebi:78604</t>
  </si>
  <si>
    <t>chemspider:29131</t>
  </si>
  <si>
    <t>pubchem:31401 | pubchem:5283830</t>
  </si>
  <si>
    <t>CAS:128-13-2</t>
  </si>
  <si>
    <t>kegg:C07880</t>
  </si>
  <si>
    <t>LIPIDMAPS:LMST04010033 | LIPIDMAPS:LMST04010039</t>
  </si>
  <si>
    <t>refmet:RM0160855</t>
  </si>
  <si>
    <t>lipidbank:BBA0033 | lipidbank:BBA0039</t>
  </si>
  <si>
    <t>swisslipids:SLM:000485390</t>
  </si>
  <si>
    <t>1136</t>
  </si>
  <si>
    <t>valerate (5:0)</t>
  </si>
  <si>
    <t>Valeric acid</t>
  </si>
  <si>
    <t>RAMP_C_000218411</t>
  </si>
  <si>
    <t>Valeric acid | Valerianic acid | valeric acid</t>
  </si>
  <si>
    <t>valerate | pentanoate | Valeric acid | Valerianic acid</t>
  </si>
  <si>
    <t>chebi:31011 | chebi:17418 | hmdb:HMDB0000892 | chemspider:7701 | kegg:C00803 | pubchem:7991 | CAS:109-52-4 | hmdb:HMDB00892 | LIPIDMAPS:LMFA01010005 | lipidbank:DFA0005 | plantfa:10014 | swisslipids:SLM:000389552 | refmet:RM0139464</t>
  </si>
  <si>
    <t>valerate | valeric acid | Valeric acid | 1-Butanecarboxylic acid | CH3-[CH2]3-COOH | N-BuCOOH | N-Pentanoate | N-Pentanoic acid | N-Valeric acid | Pentanoate | Pentanoic acid | Pentoic acid | Propylacetic acid | Valerate | Valerianic acid | Valeriansaeure | Valeric acid, normal | 1-Butanecarboxylate | N-Valerate | Pentoate | Propylacetate | Valerianate | Valerate, normal | 1-Pentanoate | 1-Pentanoic acid | Butanecarboxylate | Butanecarboxylic acid | Kyselina valerova | N-C4H9COOH | Valeriansaure | Valeric acid normal | N-Pentanoic acid, ammonium salt | N-Pentanoic acid, potassium salt | N-Pentanoic acid, sodium salt | N-Pentanoic acid, zinc salt | N-Pentanoic acid, maganese (+2) salt | N-Pentanoic acid, 11C-labeled | Lithium pentanoate | N-Pentanoic acid, 11C-labeled sodium salt | FA 5:0 | C5:0</t>
  </si>
  <si>
    <t>CCCCC([O-])=O | CCCCC(O)=O | CCCCC(=O)O</t>
  </si>
  <si>
    <t>NQPDZGIKBAWPEJ-UHFFFAOYSA-M | NQPDZGIKBAWPEJ-UHFFFAOYSA-N</t>
  </si>
  <si>
    <t>hmdb:HMDB0000892 | hmdb:HMDB00892</t>
  </si>
  <si>
    <t>chebi:31011 | chebi:17418</t>
  </si>
  <si>
    <t>chemspider:7701</t>
  </si>
  <si>
    <t>pubchem:7991</t>
  </si>
  <si>
    <t>CAS:109-52-4</t>
  </si>
  <si>
    <t>kegg:C00803</t>
  </si>
  <si>
    <t>LIPIDMAPS:LMFA01010005</t>
  </si>
  <si>
    <t>refmet:RM0139464</t>
  </si>
  <si>
    <t>lipidbank:DFA0005</t>
  </si>
  <si>
    <t>swisslipids:SLM:000389552</t>
  </si>
  <si>
    <t>plantfa:10014</t>
  </si>
  <si>
    <t>1137</t>
  </si>
  <si>
    <t>oleoyl ethanolamide</t>
  </si>
  <si>
    <t>Oleoyl-EA</t>
  </si>
  <si>
    <t>RAMP_C_000001381</t>
  </si>
  <si>
    <t>Oleoylethanolamide | oleoyl ethanolamide | oleoylethanolamine | Oleoyl-EA | Oleoyl ethanolamide</t>
  </si>
  <si>
    <t>Oleoylethanolamide | oleoyl ethanolamide | oleoylethanolamine | N-(9Z-octadecenoyl) ethanolamine | Oleoyl-EA</t>
  </si>
  <si>
    <t>hmdb:HMDB0002088 | chebi:71466 | chemspider:4446574 | pubchem:5283454 | CAS:111-58-0 | hmdb:HMDB02088 | wikidata:Q7086404 | LIPIDMAPS:LMFA08040015 | swisslipids:SLM:000000147 | refmet:RM0153033</t>
  </si>
  <si>
    <t>Oleoylethanolamide | N-(2-Hydroxyethyl)-9-octadecenamide | N-(2-Hydroxyethyl)oleamide | N-(9Z-Octadecenoyl) ethanolamine | N-(9Z-Octadecenoyl)-ethanolamine | N-(cis-9-Octadecenoyl) ethanolamine | N-(Hydroxyethyl)oleamide | N-Oleoyl ethanolamine | N-Oleoylethanolamine | OEA | Oleamide mea | Oleoyl 1-ethanolamide | Oleoyl monoethanolamide | N-Oleoyl ethanolamine, oleoyl monoethanolamide, oleoylethanolamide | N-Oleoyl-2-aminoethanol | NOE | Oleic acid ethanolamide | Oleic acid monoethanolamide | N-OEA | (9Z)-N-(2-Hydroxyethyl)-9-octadecenamide | N-(2-Hydroxyethyl)-9-Z-octadecenamide | N-Oleoylethanolamide | Oleoyl ethanolamide | Oleoylethanolamine | oleoyl ethanolamide | Oleoyl-EA | N-(9Z-octadecenoyl)-ethanolamine | NAE 18:1 | N-(cis-9-octadecenoyl) ethanolamine | N-(hydroxyethyl) oleamide | oleoylethanolamine</t>
  </si>
  <si>
    <t>CCCCCCCC\C=C/CCCCCCCC(=O)NCCO | C(CCCCCCC/C=C\CCCCCCCC)(=O)NCCO</t>
  </si>
  <si>
    <t>BOWVQLFMWHZBEF-KTKRTIGZSA-N</t>
  </si>
  <si>
    <t>hmdb:HMDB0002088 | hmdb:HMDB02088</t>
  </si>
  <si>
    <t>chebi:71466</t>
  </si>
  <si>
    <t>chemspider:4446574</t>
  </si>
  <si>
    <t>pubchem:5283454</t>
  </si>
  <si>
    <t>CAS:111-58-0</t>
  </si>
  <si>
    <t>wikidata:Q7086404</t>
  </si>
  <si>
    <t>LIPIDMAPS:LMFA08040015</t>
  </si>
  <si>
    <t>refmet:RM0153033</t>
  </si>
  <si>
    <t>swisslipids:SLM:000000147</t>
  </si>
  <si>
    <t>1140</t>
  </si>
  <si>
    <t>gamma-glutamylglutamine</t>
  </si>
  <si>
    <t>gamma-Glutamylglutamine</t>
  </si>
  <si>
    <t>RAMP_C_000007252 | RAMP_C_000010259</t>
  </si>
  <si>
    <t>N2-gamma-Glutamylglutamine | gamma-Glutamylglutamine</t>
  </si>
  <si>
    <t>N2-gamma-Glutamylglutamine | gamma-Glutamylglutamine | N-gamma-Glutamylglutamine</t>
  </si>
  <si>
    <t>hmdb:HMDB0011738 | chebi:73707 | chemspider:133013 | kegg:C05283 | pubchem:150914 | CAS:10148-81-9 | hmdb:HMDB11738 | refmet:RM0013281 | hmdb:HMDB0029147 | chemspider:19986705 | pubchem:21122973 | CAS:1466-50-8 | hmdb:HMDB29147</t>
  </si>
  <si>
    <t>N2-gamma-Glutamylglutamine | gamma-L-Glu-L-GLN | g-L-Glu-L-GLN | Γ-L-glu-L-GLN | N2-g-Glutamylglutamine | N2-Γ-glutamylglutamine | γ-Glu-Gln | γ-Glutamylglutamine | γ-L-Glutamyl-L-glutamine | L-γ-Glutamyl-L-glutamine | N2-L-γ-Glutamylglutamine | N2-L-γ-Glutamyl-L-glutamine | gamma-Glu-Gln | gamma-Glutamylglutamine | gamma-L-Glutamyl-L-glutamine | L-gamma-Glutamyl-L-glutamine | N2-L-gamma-Glutamylglutamine | N2-L-gamma-Glutamyl-L-glutamine | g-Glutamyl glutamine | γ-glutamyl glutamine | g-Glu-Gln | g-Glutamylglutamine | N-gamma-Glutamylglutamine | N-g-Glutamylglutamine | N-Γ-glutamylglutamine | Bis-g-glutamylamine | Bis-γ-glutamylamine | Γ-glu-GLN | Γ-glutamylglutamine | Γ-L-glutamyl-L-glutamine | L-Γ-glutamyl-L-glutamine | N-L-Γ-glutamylglutamine | N-L-Γ-glutamyl-L-glutamine | gamma-Glu-GLN | N-L-gamma-Glutamylglutamine | N-L-gamma-Glutamyl-L-glutamine | (2S)-2-Amino-4-{[(4S)-4-amino-4-carboxybutanoyl]-C-hydroxycarbonimidoyl}butanoate</t>
  </si>
  <si>
    <t>N[C@@H](CCC(=O)N[C@@H](CCC(N)=O)C(O)=O)C(O)=O | N[C@@H](CCC(=O)NC(=O)CC[C@H](N)C(O)=O)C(O)=O</t>
  </si>
  <si>
    <t>JBFYFLXEJFQWMU-WDSKDSINSA-N | FCWNOQOVMGNKNG-WDSKDSINSA-N</t>
  </si>
  <si>
    <t>hmdb:HMDB0011738 | hmdb:HMDB11738 | hmdb:HMDB0029147 | hmdb:HMDB29147</t>
  </si>
  <si>
    <t>chebi:73707</t>
  </si>
  <si>
    <t>chemspider:133013 | chemspider:19986705</t>
  </si>
  <si>
    <t>pubchem:150914 | pubchem:21122973</t>
  </si>
  <si>
    <t>CAS:10148-81-9 | CAS:1466-50-8</t>
  </si>
  <si>
    <t>kegg:C05283</t>
  </si>
  <si>
    <t>refmet:RM0013281</t>
  </si>
  <si>
    <t>1141</t>
  </si>
  <si>
    <t>4-hydroxyphenylpyruvate</t>
  </si>
  <si>
    <t>4-Hydroxyphenylpyruvic acid</t>
  </si>
  <si>
    <t>RAMP_C_000000549</t>
  </si>
  <si>
    <t>4-Hydroxyphenylpyruvic acid | 4OH-phenylpyruvate | 4-Hydroxyphenylpyruvate | 4-hydroxyphenylpyruvic acid</t>
  </si>
  <si>
    <t>4-Hydroxyphenylpyruvic acid | 4OH-phenylpyruvate | 4-OH-phenylpyruvate | 3-(4-hydroxyphenyl)pyruvate</t>
  </si>
  <si>
    <t>hmdb:HMDB0000707 | chebi:15999 | chemspider:954 | kegg:C01179 | pubchem:979 | CAS:156-39-8 | hmdb:HMDB00707 | wikidata:Q2823224 | chebi:36242 | chemspider:5341947 | pubchem:6971070 | wikidata:Q27104348 | refmet:RM0020531</t>
  </si>
  <si>
    <t>4-Hydroxyphenylpyruvic acid | (4-Hydroxyphenyl)pyruvic acid | (p-Hydroxyphenyl)pyruvic acid | 3-(4-HYDROXY-phenyl)pyruvIC ACID | 3-(4-Hydroxyphenyl)pyruvic acid | 3-(p-Hydroxyphenyl)-2-oxopropanoic acid | 4-Hydroxy alpha-oxobenzenepropanoic acid | p-Hydroxyphenylpyruvic acid | 4-Hydroxyphenylpyruvate | (4-Hydroxyphenyl)pyruvate | (p-Hydroxyphenyl)pyruvate | 3-(4-HYDROXY-phenyl)pyruvate | 3-(4-Hydroxyphenyl)pyruvate | 3-(p-Hydroxyphenyl)-2-oxopropanoate | 4-Hydroxy a-oxobenzenepropanoate | 4-Hydroxy a-oxobenzenepropanoic acid | 4-Hydroxy alpha-oxobenzenepropanoate | 4-Hydroxy α-oxobenzenepropanoate | 4-Hydroxy α-oxobenzenepropanoic acid | p-Hydroxyphenylpyruvate | (p-Hydroxyphenyl)-pyruvate | (p-Hydroxyphenyl)-pyruvic acid | 3-(4-Hydroxyphenyl)-2-oxo-propanoate | 3-(4-Hydroxyphenyl)-2-oxo-propanoic acid | 3-(4-Hydroxyphenyl)-2-oxopropionate | 3-(4-Hydroxyphenyl)-2-oxopropionic acid | 3-(p-Hydroxyphenyl)-2-oxopropionate | 3-(p-Hydroxyphenyl)-2-oxopropionic acid | 3-(p-Hydroxyphenyl)pyruvate | 3-(p-Hydroxyphenyl)pyruvic acid | 4-Hydroxy-a-oxobenzenepropanoate | 4-Hydroxy-a-oxobenzenepropanoic acid | 4-Hydroxy-alpha-oxobenzenepropanoate | 4-Hydroxy-alpha-oxobenzenepropanoic acid | 4HPPA | HPPA | Hydroxyphenylpyruvate | Hydroxyphenylpyruvic acid | p-Hydroxyphenylpyruvic | Testacid | 4-Hydroxyphenylpyruvic acid, ion | 4-Hydroxyphenylpyruvic acid, sodium salt | Para-hydroxyphenylpyruvic acid | 4OH-phenylpyruvate | 4-OH-phenylpyruvate | 4-hydroxyphenylpyruvic acid | 3-(4-hydroxyphenyl)pyruvate</t>
  </si>
  <si>
    <t>OC(=O)C(=O)CC1=CC=C(O)C=C1 | Oc1ccc(CC(=O)C([O-])=O)cc1</t>
  </si>
  <si>
    <t>KKADPXVIOXHVKN-UHFFFAOYSA-N | KKADPXVIOXHVKN-UHFFFAOYSA-M</t>
  </si>
  <si>
    <t>hmdb:HMDB0000707 | hmdb:HMDB00707</t>
  </si>
  <si>
    <t>chebi:15999 | chebi:36242</t>
  </si>
  <si>
    <t>chemspider:954 | chemspider:5341947</t>
  </si>
  <si>
    <t>pubchem:979 | pubchem:6971070</t>
  </si>
  <si>
    <t>CAS:156-39-8</t>
  </si>
  <si>
    <t>kegg:C01179</t>
  </si>
  <si>
    <t>wikidata:Q2823224 | wikidata:Q27104348</t>
  </si>
  <si>
    <t>refmet:RM0020531</t>
  </si>
  <si>
    <t>1143</t>
  </si>
  <si>
    <t>butyrate/isobutyrate (4:0)</t>
  </si>
  <si>
    <t>Butyric acid</t>
  </si>
  <si>
    <t>RAMP_C_000000028</t>
  </si>
  <si>
    <t>Butyric acid | Ethylacetic acid | butyric acid</t>
  </si>
  <si>
    <t>Butyric acid | Ethylacetic acid | butyrate | 1-butyrate | butanoate</t>
  </si>
  <si>
    <t>hmdb:HMDB0000039 | chebi:30772 | chemspider:259 | kegg:C00246 | pubchem:264 | CAS:107-92-6 | hmdb:HMDB00039 | LIPIDMAPS:LMFA01010004 | lipidbank:DFA0004 | plantfa:10013 | swisslipids:SLM:000001195 | refmet:RM0153517 | chebi:17968 | chemspider:94582 | pubchem:104775 | wikidata:Q55582441</t>
  </si>
  <si>
    <t>Butyric acid | 1-Butanoic acid | 1-Butyric acid | 1-Propanecarboxylic acid | 4:0 | Acide butanoique | Acide butyrique | Butanic acid | Butanoate | Butanoic acid | Butoic acid | Buttersaeure | C4:0 | CH3-[CH2]2-COOH | Ethylacetic acid | N-Butanoic acid | N-Butyric acid | Propanecarboxylic acid | Propylformic acid | Butyrate | 1-Butanoate | 1-Butyrate | 1-Propanecarboxylate | Butanate | Butoate | Ethylacetate | N-Butanoate | N-Butyrate | Propanecarboxylate | Propylformate | Honey robber | Kyselina maselna | Butyrate, magnesium | Magnesium butyrate | Acid, butyric | Butyrate, sodium | Dibutyrate, magnesium | Magnesium dibutyrate | Sodium butyrate | Acid, butanoic | Butyric acid magnesium salt | Butyric acid, sodium salt | FA(4:0) | butyric acid | butyrate | FA 4:0 | 1-butyrate</t>
  </si>
  <si>
    <t>CCCC(O)=O | CCCC([O-])=O | CCCC(=O)O</t>
  </si>
  <si>
    <t>FERIUCNNQQJTOY-UHFFFAOYSA-N | FERIUCNNQQJTOY-UHFFFAOYSA-M</t>
  </si>
  <si>
    <t>hmdb:HMDB0000039 | hmdb:HMDB00039</t>
  </si>
  <si>
    <t>chebi:30772 | chebi:17968</t>
  </si>
  <si>
    <t>chemspider:259 | chemspider:94582</t>
  </si>
  <si>
    <t>pubchem:264 | pubchem:104775</t>
  </si>
  <si>
    <t>CAS:107-92-6</t>
  </si>
  <si>
    <t>kegg:C00246</t>
  </si>
  <si>
    <t>wikidata:Q55582441</t>
  </si>
  <si>
    <t>LIPIDMAPS:LMFA01010004</t>
  </si>
  <si>
    <t>refmet:RM0153517</t>
  </si>
  <si>
    <t>lipidbank:DFA0004</t>
  </si>
  <si>
    <t>swisslipids:SLM:000001195</t>
  </si>
  <si>
    <t>plantfa:10013</t>
  </si>
  <si>
    <t>1161</t>
  </si>
  <si>
    <t>tigloylglycine</t>
  </si>
  <si>
    <t>Tiglylglycine</t>
  </si>
  <si>
    <t>RAMP_C_000000751</t>
  </si>
  <si>
    <t>Tiglylglycine | tiglylglycine</t>
  </si>
  <si>
    <t>hmdb:HMDB0000959 | chebi:73018 | chemspider:4945715 | pubchem:6441567 | CAS:35842-45-6 | hmdb:HMDB00959 | wikidata:Q22984474 | refmet:RM0136026</t>
  </si>
  <si>
    <t>Tiglylglycine | N-Tiglylglycine | (e)-N-(2-Methyl-1-oxo-2-butenyl)-glycine | N-((e)-2-Methyl-but-2-enoyl)-glycine | N-Tigloylglycine | tiglylglycine</t>
  </si>
  <si>
    <t>C\C=C(/C)C(=O)NCC(O)=O</t>
  </si>
  <si>
    <t>WRUSVQOKJIDBLP-HWKANZROSA-N</t>
  </si>
  <si>
    <t>hmdb:HMDB0000959 | hmdb:HMDB00959</t>
  </si>
  <si>
    <t>chebi:73018</t>
  </si>
  <si>
    <t>chemspider:4945715</t>
  </si>
  <si>
    <t>pubchem:6441567</t>
  </si>
  <si>
    <t>CAS:35842-45-6</t>
  </si>
  <si>
    <t>wikidata:Q22984474</t>
  </si>
  <si>
    <t>refmet:RM0136026</t>
  </si>
  <si>
    <t>1162</t>
  </si>
  <si>
    <t>N-acetylneuraminate</t>
  </si>
  <si>
    <t>N-Acetylneuraminic acid</t>
  </si>
  <si>
    <t>RAMP_C_000264346 | RAMP_C_000264345 | RAMP_C_000161337</t>
  </si>
  <si>
    <t>N-Acetylneuraminic acid | N-acetylneuraminic acid | N-acetylneuraminate | N-Acetylneuraminate</t>
  </si>
  <si>
    <t>N-acetyl-beta-neuraminate | N-Acetylneuraminic acid | N-acetyl-alpha-neuraminate | N-acetylneuraminate | N-acetylneuraminic acid | N-Acetyl-a-neuraminic acid | 3h-Sialic acid</t>
  </si>
  <si>
    <t>chebi:58705 | hmdb:HMDB0000230 | chebi:45744 | chemspider:392810 | kegg:C19910 | pubchem:445063 | CAS:19342-33-7 | hmdb:HMDB0000800 | hmdb:HMDB00230 | hmdb:HMDB00800 | wikidata:Q27120624 | refmet:RM0135920 | chebi:58770 | chebi:35418 | chebi:17012 | hmdb:HMDB0000773 | chebi:49026 | chemspider:392681 | kegg:C19909 | pubchem:444885 | CAS:21646-00-4 | hmdb:HMDB00773 | pubchem:439197 | wikidata:Q310828 | hmdb:HMDB0246275 | chemspider:882 | pubchem:906</t>
  </si>
  <si>
    <t>N-acetyl-beta-neuraminate | N-acetyl-beta-neuraminic acid | N-Acetylneuraminic acid | 5-N-ACETYL-BETA-D-neuraminIC ACID | beta-Neu5ac | 5-N-ACETYL-b-D-neuraminate | 5-N-ACETYL-b-D-neuraminic acid | 5-N-ACETYL-beta-D-neuraminate | 5-N-ACETYL-β-D-neuraminate | 5-N-ACETYL-β-D-neuraminic acid | b-Neu5ac | Β-neu5ac | N-Acetylneuraminate | 5-(Acetylamino)-3,5-dideoxy-D-glycero-b-D-galacto-2-nonulopyranosonate | 5-(Acetylamino)-3,5-dideoxy-D-glycero-b-D-galacto-2-nonulopyranosonic acid | 5-(Acetylamino)-3,5-dideoxy-D-glycero-D-galacto-2-nonulosonate | 5-(Acetylamino)-3,5-dideoxy-D-glycero-D-galacto-2-nonulosonic acid | 5-(Acetylamino)-3,5-dideoxy-delta-glycero-beta-delta-galacto-2-nonulopyranosonate | 5-(Acetylamino)-3,5-dideoxy-delta-glycero-beta-delta-galacto-2-nonulopyranosonic acid | 5-(Acetylamino)-3,5-dideoxy-delta-glycero-delta-galacto-2-nonulosonate | 5-(Acetylamino)-3,5-dideoxy-delta-glycero-delta-galacto-2-nonulosonic acid | 5-Acetamido-3,5-dideoxy-D-glycero-D-galacto-nonulosonate | 5-Acetamido-3,5-dideoxy-D-glycero-D-galacto-nonulosonic acid | 5-Acetamido-3,5-dideoxy-delta-glycero-delta-galacto-nonulosonate | 5-Acetamido-3,5-dideoxy-delta-glycero-delta-galacto-nonulosonic acid | 5-N-Acetyl-beta-delta-neuraminic acid | 5-N-Acetyl-D-neuraminate | 5-N-Acetyl-D-neuraminic acid | 5-N-Acetyl-delta-neuraminate | 5-N-Acetyl-delta-neuraminic acid | 5-N-Acetylneuraminate | 5-N-Acetylneuraminic acid | Aceneuramate | Aceneuramic acid | Acetylneuraminate | Acetylneuraminic acid | b-5-Acetamido-3,5-dideoxy-D-glycero-D-galacto-nonulopyranosonate | b-5-Acetamido-3,5-dideoxy-D-glycero-D-galacto-nonulopyranosonic acid | b-Sialic acid | beta-5-Acetamido-3,5-dideoxy-delta-glycero-delta-galacto-nonulopyranosonate | beta-5-Acetamido-3,5-dideoxy-delta-glycero-delta-galacto-nonulopyranosonic acid | beta-Sialic acid | Lactaminate | Lactaminic acid | N-Acetyl-b-D-neuraminate | N-Acetyl-b-D-neuraminic acid | N-Acetyl-b-neuraminate | N-Acetyl-beta-delta-neuraminate | N-Acetyl-beta-delta-neuraminic acid | N-Acetyl-beta-neuraminate | N-Acetyl-D-neuraminate | N-Acetyl-D-neuraminic acid | N-Acetyl-delta-neuraminate | N-Acetyl-delta-neuraminic acid | N-Acetyl-neuraminate | N-Acetyl-neuraminic acid | N-Acetylneuramate | N-Acetylneuramic acid | N-Acetylsialate | N-Acetylsialic acid | NAN | NANA | Neu5ac | Sialic acid | Acid, sialic | Acid, N-acetylneuraminic | N Acetylneuraminic acid | N-Acetyl-beta-D-neuraminic acid | N-Acetyl-beta-neuraminic acid | N-Acetyl-β-D-neuraminic acid | N-Acetyl-β-neuraminic acid | N-acetyl-alpha-neuraminate | N-acetylneuraminate | N-acetylneuraminic acid | N-acetyl-alpha-neuraminic acid | N-Acetyl-a-neuraminic acid | alpha-Neu5ac | O-SIALIC ACID | WURCS=2.0/1,1,0/[aad21122h-2a_2-6_5*ncc/3=o]/1/ | a-Neu5ac | Α-neu5ac | O-SIALate | N-Acetyl-a-neuraminate | 5-(Acetylamino)-3,5-dideoxy-D-glycero-a-D-galacto-2-nonulopyranosonate | 5-(Acetylamino)-3,5-dideoxy-D-glycero-a-D-galacto-2-nonulopyranosonic acid | 5-(Acetylamino)-3,5-dideoxy-delta-glycero-alpha-delta-galacto-2-nonulopyranosonate | 5-(Acetylamino)-3,5-dideoxy-delta-glycero-alpha-delta-galacto-2-nonulopyranosonic acid | 5-Acetamido-3,5-dideoxy-a-D-glycero-D-galacto-nonulopyranosonate | 5-Acetamido-3,5-dideoxy-a-D-glycero-D-galacto-nonulopyranosonic acid | 5-Acetamido-3,5-dideoxy-alpha-delta-glycero-delta-galacto-nonulopyranosonate | 5-Acetamido-3,5-dideoxy-alpha-delta-glycero-delta-galacto-nonulopyranosonic acid | N-Acetyl-a-D-neuraminate | N-Acetyl-a-D-neuraminic acid | N-Acetyl-alpha-delta-neuraminate | N-Acetyl-alpha-delta-neuraminic acid | N-Acetyl-alpha-neuraminate | PolySia | Polysialic acid | N-Acetyl-alpha-neuraminic acid | N-Acetyl-α-neuraminate | N-Acetyl-α-neuraminic acid | 3h-Sialic acid | 2,4-Dihydroxy-5-[(1-hydroxyethylidene)amino]-6-(1,2,3-trihydroxypropyl)oxane-2-carboxylate | Sialate | 3H-Sialate</t>
  </si>
  <si>
    <t>chebi | hmdb | wiki | reactome</t>
  </si>
  <si>
    <t>[H][C@]1(O[C@@](O)(C[C@H](O)[C@H]1NC(C)=O)C([O-])=O)[C@H](O)[C@H](O)CO | [H][C@]1(O[C@@](O)(C[C@H](O)[C@H]1NC(C)=O)C(O)=O)[C@H](O)[C@H](O)CO | [H][C@]1(O[C@](O)(C[C@H](O)[C@H]1NC(C)=O)C([O-])=O)[C@H](O)[C@H](O)CO | [H][C@]1(OC(O)(C[C@H](O)[C@H]1NC(C)=O)C([O-])=O)[C@H](O)[C@H](O)CO | [H][C@]1(OC(O)(C[C@H](O)[C@H]1NC(C)=O)C(O)=O)[C@H](O)[C@H](O)CO | [H][C@]1(O[C@](O)(C[C@H](O)[C@H]1NC(C)=O)C(O)=O)[C@H](O)[C@H](O)CO | CC(=O)NC1C(O)CC(O)(OC1C(O)C(O)CO)C(O)=O</t>
  </si>
  <si>
    <t>SQVRNKJHWKZAKO-PFQGKNLYSA-M | SQVRNKJHWKZAKO-PFQGKNLYSA-N | SQVRNKJHWKZAKO-YRMXFSIDSA-M | SQVRNKJHWKZAKO-LUWBGTNYSA-M | SQVRNKJHWKZAKO-LUWBGTNYSA-N | SQVRNKJHWKZAKO-YRMXFSIDSA-N | SQVRNKJHWKZAKO-UHFFFAOYSA-N</t>
  </si>
  <si>
    <t>hmdb:HMDB0000230 | hmdb:HMDB0000800 | hmdb:HMDB00230 | hmdb:HMDB00800 | hmdb:HMDB0000773 | hmdb:HMDB00773 | hmdb:HMDB0246275</t>
  </si>
  <si>
    <t>chebi:58705 | chebi:45744 | chebi:58770 | chebi:35418 | chebi:17012 | chebi:49026</t>
  </si>
  <si>
    <t>chemspider:392810 | chemspider:392681 | chemspider:882</t>
  </si>
  <si>
    <t>pubchem:445063 | pubchem:444885 | pubchem:439197 | pubchem:906</t>
  </si>
  <si>
    <t>CAS:19342-33-7 | CAS:21646-00-4</t>
  </si>
  <si>
    <t>kegg:C19910 | kegg:C19909</t>
  </si>
  <si>
    <t>wikidata:Q27120624 | wikidata:Q310828</t>
  </si>
  <si>
    <t>refmet:RM0135920</t>
  </si>
  <si>
    <t>1206</t>
  </si>
  <si>
    <t>isocitrate</t>
  </si>
  <si>
    <t>Isocitric acid</t>
  </si>
  <si>
    <t>RAMP_C_000217206 | RAMP_C_000014555</t>
  </si>
  <si>
    <t>D-threo-Isocitric acid | Isocitric acid | isocitrate | Isocitrate | isocitric acid</t>
  </si>
  <si>
    <t>D-threo-isocitrate | Isocitric acid | D-threo-Isocitric acid | isocitrate | Isocitrate | D-threo-isocitrate(3-) | (1R,2R)-Isocitric acid</t>
  </si>
  <si>
    <t>hmdb:HMDB0304324 | chebi:16087 | chemspider:4573809 | hmdb:HMDB0000193 | hmdb:HMDB0001874 | chebi:30887 | chemspider:1161 | kegg:C00311 | pubchem:1198 | CAS:320-77-4 | hmdb:HMDB00193 | chebi:151 | chemspider:4477081 | kegg:C00451 | pubchem:5318532 | CAS:6061-97-8 | hmdb:HMDB01874 | pubchem:5460172 | wikidata:Q27098375 | wikidata:Q288927 | wikidata:Q27105259 | chebi:36453 | chemspider:21233454 | chemspider:20171329 | pubchem:20848914 | wikidata:Q27116843 | chebi:15562 | refmet:RM0050098 | hmdb:HMDB0033717 | chebi:43291 | chemspider:388375 | kegg:C04617 | pubchem:439238 | CAS:30810-51-6 | hmdb:HMDB33717</t>
  </si>
  <si>
    <t>D-threo-isocitrate | 1-Hydroxytricarballylate | 1-Hydroxytricarballylic acid | Isocitric acid(3-) | Isocitric acid | Isocitrate | D-Threo-isocitric acid | Isocitric acid, disodium salt | Isocitric acid, trisodium salt | Isocitric acid, calcium salt | Isocitric acid, sodium salt | Isocitric acid, (11)C-labeled | Isocitric acid, potassium salt | 1-Hydroxypropane-1,2,3-tricarboxylic acid | 1-Hydroxypropane-1,2,3-tricarboxylate | 1-Hydroxy-1,2,3-propanetricarboxylate | 1-Hydroxy-1,2,3-propanetricarboxylic acid | 3-Carboxy-2,3-dideoxy-1-hydroxypropan-1,2,3-tricarboxylate | 3-Carboxy-2,3-dideoxy-1-hydroxypropan-1,2,3-tricarboxylic acid | 3-Carboxy-2,3-dideoxy-pentarate | 3-Carboxy-2,3-dideoxy-pentaric acid | D-Isocitrate | I-cit | Threo-D(S)-iso-citrate | Threo-DS-isocitrate | D-threo-Isocitric acid | (+)-Threo-isocitric acid | ISOCITRIC ACID | (+)-Threo-isocitrate | ISOCITRate | D-Threo-isocitrate | (1R,2S)-1-Hydroxypropane-1,2,3-tricarboxylate | (1R,2S)-1-Hydroxypropane-1,2,3-tricarboxylic acid | (2R,3S)-Isocitrate | 3-Carboxy-2,3-dideoxy-L-threo-pentaric acid | D-(+)-threo-Isocitric acid(2R,3S)-isocitric acid | DS-threo-Isocitrate | DS-threo-Isocitric acid | ICI | ICT | threo-D-(+)-Isocitrate | threo-D-(+)-Isocitric acid | threo-DS(+)-Isocitrate | threo-DS(+)-Isocitric acid | threo-Isocitrate | isocitrate | isocitrate(3-) | D-threo-isocitrate(3-) | isocitric acid | D-threo-isocitric acid | isocitrate(2-) | (1R,2R)-Isocitric acid | (1R,2R)-Isocitrate | (-)-Alloisocitric acid | (-)-erythro-Form | 3-Carboxy-2,3-dideoxy-D-erythro-pentaric acid | D-erythro-Isocitric acid | L-Erythro-isocitrate | L-erythro-isocitric acid</t>
  </si>
  <si>
    <t>OC(C(CC([O-])=O)C([O-])=O)C([O-])=O | OC(C(CC(O)=O)C(O)=O)C(O)=O | O[C@H]([C@H](CC(O)=O)C(O)=O)C(O)=O | O[C@H]([C@H](CC([O-])=O)C([O-])=O)C([O-])=O | [H+].OC(C(CC([O-])=O)C([O-])=O)C([O-])=O | O[C@H]([C@@H](CC(O)=O)C(O)=O)C(O)=O</t>
  </si>
  <si>
    <t>ODBLHEXUDAPZAU-UHFFFAOYSA-K | ODBLHEXUDAPZAU-UHFFFAOYSA-N | ODBLHEXUDAPZAU-ZAFYKAAXSA-N | ODBLHEXUDAPZAU-ZAFYKAAXSA-K | ODBLHEXUDAPZAU-UHFFFAOYSA-L | ODBLHEXUDAPZAU-VVJJHMBFSA-N</t>
  </si>
  <si>
    <t>hmdb:HMDB0304324 | hmdb:HMDB0000193 | hmdb:HMDB0001874 | hmdb:HMDB00193 | hmdb:HMDB01874 | hmdb:HMDB0033717 | hmdb:HMDB33717</t>
  </si>
  <si>
    <t>chebi:16087 | chebi:30887 | chebi:151 | chebi:36453 | chebi:15562 | chebi:43291</t>
  </si>
  <si>
    <t>chemspider:4573809 | chemspider:1161 | chemspider:4477081 | chemspider:21233454 | chemspider:20171329 | chemspider:388375</t>
  </si>
  <si>
    <t>pubchem:1198 | pubchem:5318532 | pubchem:5460172 | pubchem:20848914 | pubchem:439238</t>
  </si>
  <si>
    <t>CAS:320-77-4 | CAS:6061-97-8 | CAS:30810-51-6</t>
  </si>
  <si>
    <t>kegg:C00311 | kegg:C00451 | kegg:C04617</t>
  </si>
  <si>
    <t>wikidata:Q27098375 | wikidata:Q288927 | wikidata:Q27105259 | wikidata:Q27116843</t>
  </si>
  <si>
    <t>refmet:RM0050098</t>
  </si>
  <si>
    <t>1215</t>
  </si>
  <si>
    <t>N-acetylglucosaminylasparagine</t>
  </si>
  <si>
    <t>Aspartylglycosamine</t>
  </si>
  <si>
    <t>RAMP_C_000000365</t>
  </si>
  <si>
    <t>Aspartylglycosamine | N-Acetylglucosaminylasparagine</t>
  </si>
  <si>
    <t>Aspartylglycosamine | N(4)-(beta-N-acetyl-D-glucosaminyl)-L-asparagine</t>
  </si>
  <si>
    <t>hmdb:HMDB0000489 | chebi:17261 | chemspider:110370 | kegg:C04540 | pubchem:123826 | CAS:2776-93-4 | hmdb:HMDB0001515 | hmdb:HMDB00489 | hmdb:HMDB01515 | refmet:RM0135957 | chebi:58080</t>
  </si>
  <si>
    <t>Aspartylglycosamine | 1-beta-Aspartyl-N-acetyl-D-glucosaminylamine | 2-Acetamido-1-(beta-L-aspartamido)-1,2-dideoxy-beta-D-glucose | 2-Acetamido-1-N-(4'-L-aspartyl)-2-deoxy-beta-D-glucopyranosylamine | 2-Acetamido-N-L-beta-aspartyl-2-deoxy-beta-D-glucopyranosylamine | 2-Acetamido-N(1)-L-beta-aspartyl-2-deoxy-beta-D-glucopyranosylamine | AADG | beta-N-Acetylglucosaminyl-L-asparagine | N-Acetylglucosaminylasparagine | N4-(Acetyl-beta-D-glucosaminyl)asparagine | N4-(beta-N-Acetyl-D-glucosaminyl)-L-asparagine | 1-b-Aspartyl-N-acetyl-D-glucosaminylamine | 1-Β-aspartyl-N-acetyl-D-glucosaminylamine | 2-Acetamido-1-(b-L-aspartamido)-1,2-dideoxy-b-D-glucose | 2-Acetamido-1-(β-L-aspartamido)-1,2-dideoxy-β-D-glucose | 2-Acetamido-1-N-(4'-L-aspartyl)-2-deoxy-b-D-glucopyranosylamine | 2-Acetamido-1-N-(4'-L-aspartyl)-2-deoxy-β-D-glucopyranosylamine | 2-Acetamido-N-L-b-aspartyl-2-deoxy-b-D-glucopyranosylamine | 2-Acetamido-N-L-β-aspartyl-2-deoxy-β-D-glucopyranosylamine | 2-Acetamido-N(1)-L-b-aspartyl-2-deoxy-b-D-glucopyranosylamine | 2-Acetamido-N(1)-L-β-aspartyl-2-deoxy-β-D-glucopyranosylamine | b-N-Acetylglucosaminyl-L-asparagine | Β-N-acetylglucosaminyl-L-asparagine | N4-(Acetyl-b-D-glucosaminyl)asparagine | N4-(Acetyl-β-D-glucosaminyl)asparagine | N4-(b-N-Acetyl-D-glucosaminyl)-L-asparagine | N4-(Β-N-acetyl-D-glucosaminyl)-L-asparagine | (N-g-(2-Acetamido-2-deoxy-b-D-gluco-pyranosyl)-L-asparagine | (N-gamma-(2-Acetamido-2-deoxy-beta-D-gluco-pyranosyl)-L-asparagine | (N-gamma-(2-Acetamido-2-deoxy-beta-delta-gluco-pyranosyl)-L-asparagine | 2-Acetamido-1-b-(L-aspartamido)-1,2-dideoxy-D-glucose | 2-Acetamido-1-beta-(L-aspartamido)-1,2-dideoxy-D-glucose | 2-Acetamido-1-beta-(L-aspartamido)-1,2-dideoxy-delta-glucose | 2-Acetamido-1-N-(4'-L-aspartyl)-2-deoxy-beta-delta-glucopyranosylamine | 4-N-2-Acetamido-2-deoxy-beta-D-glucopyranosyl-L-asparagine | 4-N-2-Acetamido-2-deoxy-beta-delta-glucopyranosyl-L-asparagine | Acetylglucosaminylasparagine | Asparaginylglucosamine | Aspartylglucosamine | Aspartylglucosylamine | b-D-GlcNAc-1-&gt;n-asn | beta-D-GlcNAc-1-&gt;n-asn | beta-delta-GlcNAc-1-&gt;n-asn | H-Asn(glcnac-b-D)-OH | H-Asn(glcnac-beta-D)-OH | N(4)-(Acetyl-beta-D-glucosaminyl)asparagine | N(4)-(beta-N-Acetyl-D-glucosaminyl)-L-asparagine | N-(2-(Acetylamino)-2-deoxy-beta-D-glucopyranosyl)L-asparagine | N-(2-(Acetylamino)-2-deoxy-beta-delta-glucopyranosyl)L-asparagine | N-(2-Acetylamino)-2-deoxy-beta-D-glucopyranosyl-L-asparagine | N-(2-Acetylamino)-2-deoxy-beta-delta-glucopyranosyl-L-asparagine | N(4)-(2-Acetamido-2-deoxy-beta-D-glucopyranosyl)-L-asparagine | N(4)-(2-Acetamido-2-deoxyglucopyranosyl)asparagine | N-ADGP-asn | N(4)-(b-N-Acetyl-D-glucosaminyl)-L-asparagine | N(4)-(Β-N-acetyl-D-glucosaminyl)-L-asparagine | N(4)-(beta-N-acetyl-D-glucosaminyl)-L-asparagine | N(4)-(beta-N-acetyl-D-glucosaminyl)-L-asparagine zwitterion</t>
  </si>
  <si>
    <t>CC(=O)N[C@@H]1[C@@H](O)[C@H](O)[C@@H](CO)O[C@H]1NC(=O)C[C@H](N)C(O)=O | CC(=O)N[C@@H]1[C@@H](O)[C@H](O)[C@@H](CO)O[C@H]1NC(=O)C[C@H]([NH3+])C([O-])=O</t>
  </si>
  <si>
    <t>YTTRPBWEMMPYSW-HRRFRDKFSA-N</t>
  </si>
  <si>
    <t>hmdb:HMDB0000489 | hmdb:HMDB0001515 | hmdb:HMDB00489 | hmdb:HMDB01515</t>
  </si>
  <si>
    <t>chebi:17261 | chebi:58080</t>
  </si>
  <si>
    <t>chemspider:110370</t>
  </si>
  <si>
    <t>pubchem:123826</t>
  </si>
  <si>
    <t>CAS:2776-93-4</t>
  </si>
  <si>
    <t>kegg:C04540</t>
  </si>
  <si>
    <t>refmet:RM0135957</t>
  </si>
  <si>
    <t>1218</t>
  </si>
  <si>
    <t>acetoacetate</t>
  </si>
  <si>
    <t>Acetoacetic acid</t>
  </si>
  <si>
    <t>RAMP_C_000000042</t>
  </si>
  <si>
    <t>Acetoacetic acid | beta-ketobutyric acid | ACA | acetoacetate | Acetoacetate | acetoacetic acid</t>
  </si>
  <si>
    <t>Acetoacetic acid | acetoacetate | acetoacetic acid | ACA | Acetoacetate | beta-ketobutyric acid</t>
  </si>
  <si>
    <t>hmdb:HMDB0000060 | chebi:15344 | chemspider:94 | kegg:C00164 | pubchem:96 | CAS:541-50-4 | hmdb:HMDB00060 | hmdb:HMDB0304256 | chebi:13705 | chemspider:5341896 | pubchem:6971017 | wikidata:Q409692 | LIPIDMAPS:LMFA01060003 | wikidata:Q21559339 | lipidbank:DFA0387 | swisslipids:SLM:000000867 | refmet:RM0153222</t>
  </si>
  <si>
    <t>Acetoacetic acid | 3-Ketobutanoic acid | 3-Ketobutyric acid | 3-Oxobutanoic acid | 3-Oxobutyric acid | beta-Ketobutyric acid | 3-Ketobutanoate | 3-Ketobutyrate | 3-Oxobutanoate | 3-Oxobutyrate | b-Ketobutyrate | b-Ketobutyric acid | beta-Ketobutyrate | Β-ketobutyrate | Β-ketobutyric acid | Acetoacetate | Acetoacetic acid, calcium salt | Acetoacetic acid, lithium salt | Acetoacetic acid, sodium salt | Oxobutyrate | Sodium acetoacetate | 3-oxo-Butanoate | 3-oxo-Butanoic acid | Diacetate | Diacetic acid | acetoacetate | Acetoacetate ion(1-) | Butanoic acid, 3-oxo-, ion(1-) | Acetoacetic acid ion(1-) | Butanoate, 3-oxo-, ion(1-) | acetoacetic acid | ACA | 3-oxo-butanoic acid | FA 4:1;O | beta-ketobutyric acid</t>
  </si>
  <si>
    <t>CC(=O)CC(O)=O | CC(=O)CC([O-])=O | CC(=O)CC(=O)O</t>
  </si>
  <si>
    <t>WDJHALXBUFZDSR-UHFFFAOYSA-N | WDJHALXBUFZDSR-UHFFFAOYSA-M</t>
  </si>
  <si>
    <t>hmdb:HMDB0000060 | hmdb:HMDB00060 | hmdb:HMDB0304256</t>
  </si>
  <si>
    <t>chebi:15344 | chebi:13705</t>
  </si>
  <si>
    <t>chemspider:94 | chemspider:5341896</t>
  </si>
  <si>
    <t>pubchem:96 | pubchem:6971017</t>
  </si>
  <si>
    <t>CAS:541-50-4</t>
  </si>
  <si>
    <t>kegg:C00164</t>
  </si>
  <si>
    <t>wikidata:Q409692 | wikidata:Q21559339</t>
  </si>
  <si>
    <t>LIPIDMAPS:LMFA01060003</t>
  </si>
  <si>
    <t>refmet:RM0153222</t>
  </si>
  <si>
    <t>lipidbank:DFA0387</t>
  </si>
  <si>
    <t>swisslipids:SLM:000000867</t>
  </si>
  <si>
    <t>1221</t>
  </si>
  <si>
    <t>creatine</t>
  </si>
  <si>
    <t>Creatine</t>
  </si>
  <si>
    <t>RAMP_C_000000046</t>
  </si>
  <si>
    <t>Creatine | creatine</t>
  </si>
  <si>
    <t>Creatine | creatine zwitterion | creatine</t>
  </si>
  <si>
    <t>hmdb:HMDB0000064 | chebi:16919 | chemspider:566 | kegg:C00300 | pubchem:586 | CAS:57-00-1 | hmdb:HMDB00064 | chebi:57947 | wikidata:Q106345487 | wikidata:Q223600 | refmet:RM0135876</t>
  </si>
  <si>
    <t>Creatine | ((Amino(imino)methyl)(methyl)amino)acetic acid | (alpha-Methylguanido)acetic acid | (N-Methylcarbamimidamido)acetic acid | alpha-Methylguanidino acetic acid | Creatin | Kreatin | Methylglycocyamine | N-(Aminoiminomethyl)-N-methylglycine | N-[(e)-AMINO(imino)methyl]-N-methylglycine | N-Amidinosarcosine | N-Carbamimidoyl-N-methylglycine | N-Methyl-N-guanylglycine | ((Amino(imino)methyl)(methyl)amino)acetate | (a-Methylguanido)acetate | (a-Methylguanido)acetic acid | (alpha-Methylguanido)acetate | (Α-methylguanido)acetate | (Α-methylguanido)acetic acid | (N-Methylcarbamimidamido)acetate | a-Methylguanidino acetate | a-Methylguanidino acetic acid | alpha-Methylguanidino acetate | Α-methylguanidino acetate | Α-methylguanidino acetic acid | Cosmocair C 100 | Creatine hydrate | Krebiozon | Methylguanidoacetate | Methylguanidoacetic acid | N-(Aminoiminomethyl)-N-methyl-glycine | Phosphagen | [[Amino(imino)methyl](methyl)amino]acetate | [[Amino(imino)methyl](methyl)amino]acetic acid | creatine zwitterion | creatine</t>
  </si>
  <si>
    <t>CN(CC(O)=O)C(N)=N | CN(CC([O-])=O)C(N)=[NH2+]</t>
  </si>
  <si>
    <t>CVSVTCORWBXHQV-UHFFFAOYSA-N</t>
  </si>
  <si>
    <t>hmdb:HMDB0000064 | hmdb:HMDB00064</t>
  </si>
  <si>
    <t>chebi:16919 | chebi:57947</t>
  </si>
  <si>
    <t>chemspider:566</t>
  </si>
  <si>
    <t>pubchem:586</t>
  </si>
  <si>
    <t>CAS:57-00-1</t>
  </si>
  <si>
    <t>kegg:C00300</t>
  </si>
  <si>
    <t>wikidata:Q106345487 | wikidata:Q223600</t>
  </si>
  <si>
    <t>refmet:RM0135876</t>
  </si>
  <si>
    <t>1224</t>
  </si>
  <si>
    <t>cys-gly, oxidized</t>
  </si>
  <si>
    <t>CYS-GLY, oxidized</t>
  </si>
  <si>
    <t>RAMP_C_000158294</t>
  </si>
  <si>
    <t>CYS-GLY, oxidized | ((2-Amino-3-((2-amino-3-((carboxymethyl)amino)-3-oxopropyl)dithio)propanoyl)amino)acetic acid | Cys-gly, oxidized</t>
  </si>
  <si>
    <t>((2-Amino-3-((2-amino-3-((carboxymethyl)amino)-3-oxopropyl)dithio)propanoyl)amino)acetic acid | CYS-GLY, oxidized</t>
  </si>
  <si>
    <t>hmdb:HMDB0242125 | chebi:133040 | chemspider:295316 | refmet:RM0130040 | pubchem:333293</t>
  </si>
  <si>
    <t>((2-Amino-3-((2-amino-3-((carboxymethyl)amino)-3-oxopropyl)dithio)propanoyl)amino)acetic acid | (Cys-gly)2 | Cys(cys-gly)-gly | Cys-gly dimer | Cys-gly, oxidised | Cys-gly, oxidized | ((2-Amino-3-((2-amino-3-((carboxymethyl)amino)-3-oxopropyl)dithio)propanoyl)amino)acetate | Cys-gly disulphide | Cys-Gly disulfide</t>
  </si>
  <si>
    <t>NC(CSSCC(N)C(O)=NCC(O)=O)C(O)=NCC(O)=O | NC(C(=O)NCC(=O)O)CSSCC(C(=O)NCC(=O)O)N</t>
  </si>
  <si>
    <t>KDJVKDYFFTWHBO-UHFFFAOYSA-N</t>
  </si>
  <si>
    <t>hmdb:HMDB0242125</t>
  </si>
  <si>
    <t>chebi:133040</t>
  </si>
  <si>
    <t>chemspider:295316</t>
  </si>
  <si>
    <t>pubchem:333293</t>
  </si>
  <si>
    <t>refmet:RM0130040</t>
  </si>
  <si>
    <t>1230</t>
  </si>
  <si>
    <t>estrone 3-sulfate</t>
  </si>
  <si>
    <t>Estrone 3-sulfate</t>
  </si>
  <si>
    <t>RAMP_C_000262937</t>
  </si>
  <si>
    <t>Estrone sulfate | estrone sulfate | Estrone 3-sulfate | estrone 3-sulfate</t>
  </si>
  <si>
    <t>estrone 3-sulfate | Estrone sulfate | estrone sulphate | estrone sulfate | Estrone 3-sulfate</t>
  </si>
  <si>
    <t>chebi:60050 | hmdb:HMDB0001425 | chebi:17474 | chemspider:2272513 | kegg:C02538 | pubchem:3001028 | CAS:481-97-0 | hmdb:HMDB01425 | LIPIDMAPS:LMST02010043 | wikidata:Q5401864 | refmet:RM0018356</t>
  </si>
  <si>
    <t>estrone 3-sulfate(1-) | estrone 3-sulfate | Estrone sulfate | 3-Hydroxyestra-1,3,5(10)-trien-17-one hydrogen sulphate | Estrone hydrogen sulfate | Estrone sulphate | 3-Hydroxyestra-1,3,5(10)-trien-17-one hydrogen sulfate | 3-Hydroxyestra-1,3,5(10)-trien-17-one hydrogen sulfuric acid | 3-Hydroxyestra-1,3,5(10)-trien-17-one hydrogen sulphuric acid | Estrone hydrogen sulfuric acid | Estrone hydrogen sulphate | Estrone hydrogen sulphuric acid | Estrone sulfuric acid | Estrone sulphuric acid | Conestoral | Estrogenic substances | Estrone | Estrone  hydrogen sulfate | Estrone  hydrogen sulphate | Estrone 3-sulfate | Estrone 3-sulphate | Estrone sulfate sodium | Estrone sulphate sodium | Estrone-3-sulfate | Estrone-3-sulphate | Premarin | Sodium estrone 3-monosulfate | Sodium estrone 3-monosulphate | Sodium estrone 3-sulfate | Sodium estrone 3-sulphate | Estrone sulfate, sodium salt | Potassium estrone sulfate | Sodium estrone sulfate | Estrone sulfate, ammonium salt | Oestrone sulphate | Evex | Estrone sulfate, 16-(14)C-labeled | Estrone sulfate, 14C-labeled | Estrone sulfate, potassium salt | estrone sulphate | 17-oxoestra-1,3,5(10)-trien-3-yl hydrogen sulfate | ST 18:4;O2;S | 3-hydroxyestra-1,3,5(10)-trien-17-one hydrogen sulfate | estrone hydrogen sulfate | estrone sulfate</t>
  </si>
  <si>
    <t>[H][C@]12CC[C@]3(C)C(=O)CC[C@@]3([H])[C@]1([H])CCc1cc(OS([O-])(=O)=O)ccc21 | [H][C@]12CC[C@]3(C)C(=O)CC[C@@]3([H])[C@]1([H])CCc1cc(OS(O)(=O)=O)ccc21 | C[C@]12CC[C@H]3[C@@H](CCC4=C3C=CC(OS(O)(=O)=O)=C4)[C@@H]1CCC2=O | C1CC(=O)[C@@]2(C)CC[C@]3([H])C4C=CC(OS(O)(=O)=O)=CC=4CC[C@@]3([H])[C@@]21[H]</t>
  </si>
  <si>
    <t>JKKFKPJIXZFSSB-CBZIJGRNSA-M | JKKFKPJIXZFSSB-CBZIJGRNSA-N</t>
  </si>
  <si>
    <t>hmdb:HMDB0001425 | hmdb:HMDB01425</t>
  </si>
  <si>
    <t>chebi:60050 | chebi:17474</t>
  </si>
  <si>
    <t>chemspider:2272513</t>
  </si>
  <si>
    <t>pubchem:3001028</t>
  </si>
  <si>
    <t>CAS:481-97-0</t>
  </si>
  <si>
    <t>kegg:C02538</t>
  </si>
  <si>
    <t>wikidata:Q5401864</t>
  </si>
  <si>
    <t>LIPIDMAPS:LMST02010043</t>
  </si>
  <si>
    <t>refmet:RM0018356</t>
  </si>
  <si>
    <t>1231</t>
  </si>
  <si>
    <t>dihomo-linoleate (20:2n6)</t>
  </si>
  <si>
    <t>11Z,14Z-Eicosadienoic acid</t>
  </si>
  <si>
    <t>RAMP_C_000002354</t>
  </si>
  <si>
    <t>Eicosadienoic acid | Eicosadienoic acid (20:2,w6) | FA 20:2 | 11Z,14Z-Eicosadienoic acid | Dihomo-linoleate (20:2n6) | 11Z,14Z-eicosadienoic acid</t>
  </si>
  <si>
    <t>Eicosadienoic acid | Eicosadienoic acid (20:2,w6) | 20:2(11Z,14Z) | FA 20:2 | 11Z,14Z-Eicosadienoic acid | (11Z,14Z)-eicosadienoate</t>
  </si>
  <si>
    <t>hmdb:HMDB0005060 | chebi:73731 | chemspider:4944228 | kegg:C16525 | pubchem:6439848 | CAS:5598-38-9 | hmdb:HMDB05060 | LIPIDMAPS:LMFA01031043 | wikidata:Q25402866 | plantfa:10138 | swisslipids:SLM:000001088 | refmet:RM0153251 | refmet:RM0149923 | chebi:77220</t>
  </si>
  <si>
    <t>Eicosadienoic acid | (11Z,14Z)-Eicosa-11,14-dienoic acid | (11Z,14Z)-Eicosadienoic acid | (11Z,14Z)-Icosa-11,14-dienoic acid | 11,14-Eicosadienoic acid | 11,14-Icosadienoic acid | (11Z,14Z)-Eicosa-11,14-dienoate | (11Z,14Z)-Eicosadienoate | (11Z,14Z)-Icosa-11,14-dienoate | 11,14-Eicosadienoate | 11,14-Icosadienoate | Eicosadienoate | 11, 14-Icosadienoate | 11, 14-Icosadienoic acid | 11,14-trans-Eicosadienoic acid | delta11,14-20:2 | Eicosa-11,14-dienoic acid | Eicosa-11,14-dienoic acid, (Z,Z)-isomer | N-6 Eicosadienoic acid | Dihomolinoleate | (11Z,14Z)-Icosadienoate | (11Z,14Z)-11,14-Eicosadienate | (11Z,14Z)-11,14-Eicosadienic acid | (11Z,14Z)-11,14-Eicosadienoate | (11Z,14Z)-11,14-Eicosadienoic acid | 11,14-all-cis-Eicosadienoate | 11,14-all-cis-Eicosadienoic acid | 11-cis,14-cis-Eicosadienoate | 11-cis,14-cis-Eicosadienoic acid | Bishomolinoleate | Bishomolinoleic acid | Dihomo-linoleate (20:2n6) | Dihomo-linoleic acid (20:2n6) | FA(20:2(11Z,14Z)) | Homo-gamma-linoleate | Homo-gamma-linoleic acid | Homo-γ-linoleate | Homo-γ-linoleic acid | all-cis-11,14-Eicosadienoate | all-cis-11,14-Eicosadienoic acid | cis,cis-Eicosa-11,14-dienoate | cis,cis-Eicosa-11,14-dienoic acid | cis,cis-delta11,14-Eicosadienoate | cis,cis-delta11,14-Eicosadienoic acid | cis,cis-Δ11,14-eicosadienoate | cis,cis-Δ11,14-eicosadienoic acid | cis-11,cis-14-Eicosadienoate | cis-11,cis-14-Eicosadienoic acid | delta11,14-Eicosadienoate | delta11,14-Eicosadienoic acid | Δ11,14-eicosadienoate | Δ11,14-eicosadienoic acid | FA(20:2n6) | Eicosadienoic acid (20:2,w6) | 20:2(11Z,14Z) | (11Z,14Z)-icosadienoic acid | (11Z,14Z)-icosadienoate | Dihomolinoleic acid | 11Z,14Z-eicosadienoic acid | FA 20:2</t>
  </si>
  <si>
    <t>CCCCC\C=C/C\C=C/CCCCCCCCCC(O)=O | CCCCC\C=C/C\C=C/CCCCCCCCCC([O-])=O | C(CCCCCCCCC/C=C\C/C=C\CCCCC)(=O)O</t>
  </si>
  <si>
    <t>XSXIVVZCUAHUJO-HZJYTTRNSA-N | XSXIVVZCUAHUJO-HZJYTTRNSA-M</t>
  </si>
  <si>
    <t>hmdb:HMDB0005060 | hmdb:HMDB05060</t>
  </si>
  <si>
    <t>chebi:73731 | chebi:77220</t>
  </si>
  <si>
    <t>chemspider:4944228</t>
  </si>
  <si>
    <t>pubchem:6439848</t>
  </si>
  <si>
    <t>CAS:5598-38-9</t>
  </si>
  <si>
    <t>kegg:C16525</t>
  </si>
  <si>
    <t>wikidata:Q25402866</t>
  </si>
  <si>
    <t>LIPIDMAPS:LMFA01031043</t>
  </si>
  <si>
    <t>refmet:RM0153251 | refmet:RM0149923</t>
  </si>
  <si>
    <t>swisslipids:SLM:000001088</t>
  </si>
  <si>
    <t>plantfa:10138</t>
  </si>
  <si>
    <t>1235</t>
  </si>
  <si>
    <t>gamma-glutamylhistidine</t>
  </si>
  <si>
    <t>gamma-Glutamylhistidine</t>
  </si>
  <si>
    <t>RAMP_C_000010261</t>
  </si>
  <si>
    <t>hmdb:HMDB0029151 | chebi:133032 | chemspider:5380197 | pubchem:7017195 | CAS:37460-15-4 | hmdb:HMDB29151 | refmet:RM0056116</t>
  </si>
  <si>
    <t>gamma-Glutamylhistidine | L-gamma-Glu-L-his | L-g-Glu-L-his | L-Γ-glu-L-his | g-Glutamylhistidine | Γ-glutamylhistidine | gamma-Glutamate histidine dipeptide | gamma-Glutamate-histidine dipeptide | GE-H dipeptide | GEH dipeptide | GGlu-his | L-gamma-Glutamyl-L-histidine | Γ-glu-his | Γ-L-glu-L-his | Γ-L-glutamyl-L-histidine | L-Γ-glutamyl-L-histidine | N-Γ-glutamylhistidine | N-L-Γ-glutamylhistidine | N-L-Γ-glutamyl-L-histidine | gamma-Glu-his | gamma-L-Glu-L-his | gamma-L-Glutamyl-L-histidine | N-gamma-Glutamylhistidine | N-L-gamma-Glutamylhistidine | N-L-gamma-Glutamyl-L-histidine | N-Γ-L-glutamyl-L-histidine | N-gamma-L-Glutamyl-L-histidine | g-Glu-his | gamma-Glu-His</t>
  </si>
  <si>
    <t>N[C@@H](CCC(=O)N[C@@H](CC1=CNC=N1)C(O)=O)C(O)=O | N[C@H](C(O)=O)CCC(=O)N[C@@H](CC=1N=CNC1)C(O)=O</t>
  </si>
  <si>
    <t>PXVCMZCJAUJLJP-YUMQZZPRSA-N</t>
  </si>
  <si>
    <t>hmdb:HMDB0029151 | hmdb:HMDB29151</t>
  </si>
  <si>
    <t>chebi:133032</t>
  </si>
  <si>
    <t>chemspider:5380197</t>
  </si>
  <si>
    <t>pubchem:7017195</t>
  </si>
  <si>
    <t>CAS:37460-15-4</t>
  </si>
  <si>
    <t>refmet:RM0056116</t>
  </si>
  <si>
    <t>1239</t>
  </si>
  <si>
    <t>2-hydroxystearate</t>
  </si>
  <si>
    <t>2-Hydroxystearic acid</t>
  </si>
  <si>
    <t>RAMP_C_000223679</t>
  </si>
  <si>
    <t>2-Hydroxystearic acid | (2S)-2-hydroxystearic acid | 2-Hydroxystearate | 2-hydroxystearate</t>
  </si>
  <si>
    <t>2-Hydroxystearic acid | 2-Hydroxyoctadecanoic acid | (2S)-2-hydroxystearic acid | FA 18:0;O | (S)-2-hydroxyoctadecanoate | (R)-2-hydroxyoctadecanoate | 2-hydroxyoctadecanoate</t>
  </si>
  <si>
    <t>hmdb:HMDB0062549 | hmdb:HMDB0242145 | chebi:18129 | kegg:C03045 | pubchem:439887 | CAS:26531-80-6 | hmdb:HMDB62549 | chebi:19660 | chemspider:62625 | pubchem:69417 | LIPIDMAPS:LMFA01050485 | LIPIDMAPS:LMFA02000120 | LIPIDMAPS:LMFA02000195 | pubchem:439885 | kegg:C03042 | chebi:15913 | plantfa:10262 | swisslipids:SLM:000000831 | refmet:RM0139462 | chebi:58386 | chebi:57562 | chebi:76724</t>
  </si>
  <si>
    <t>2-Hydroxystearic acid | (S)-2-Hydroxystearic acid | (S)-2-Hydroxystearate | (S)-2-Hydroxyoctadecanoate | (-)-alpha-Hydroxystearate | (-)-alpha-Hydroxystearic acid | (-)-α-Hydroxystearate | (-)-α-Hydroxystearic acid | (2S)-2-Hydroxyoctadecanoate | (2S)-2-Hydroxyoctadecanoic acid | (S)-2-Hydroxyoctadecanoic acid | (±)-alpha-Hydroxystearate | (±)-alpha-Hydroxystearic acid | (±)-α-Hydroxystearate | (±)-α-Hydroxystearic acid | 2-Hydroxyoctadecanoate | 2-Hydroxyoctadecanoic acid | 2-Hydroxystearate | DL-2-Hydroxystearate | DL-2-Hydroxystearic acid | FA(18:0(2-OH)) | FA(18:0(2S-OH)) | L-(-)-2-Hydroxystearate | L-(-)-2-Hydroxystearic acid | L-2-Hydroxyoctadecanoate | L-2-Hydroxyoctadecanoic acid | L-2-Hydroxystearate | L-2-Hydroxystearic acid | alpha-Hydroxyoctadecanoate | alpha-Hydroxyoctadecanoic acid | alpha-Hydroxystearate | alpha-Hydroxystearic acid | α-Hydroxyoctadecanoate | α-Hydroxyoctadecanoic acid | α-Hydroxystearate | α-Hydroxystearic acid | a-Hydroxyoctadecanoate | a-Hydroxyoctadecanoic acid | Α-hydroxyoctadecanoate | Α-hydroxyoctadecanoic acid | a-Hydroxystearate | a-Hydroxystearic acid | Α-hydroxystearate | Α-hydroxystearic acid | DL-2-Hydroxy stearate | (R)-2-hydroxyoctadecanoic acid | (S)-2-hydroxyoctadecanoic acid | 2-hydroxyoctadecanoic acid | (S)-2-hydroxyoctadecanoate | (R)-2-hydroxyoctadecanoate | 2-hydroxyoctadecanoate | 2-hydroxystearate | (2S)-2-oxidanyloctadecanoic acid | FA 18:0;O | (2S)-2-hydroxystearic acid | DL-2-hydroxy stearic acid | 2-hydroxy-octadecanoic acid | 2R-hydroxy-stearic acid | 2R-hydroxy-octadecanoic acid</t>
  </si>
  <si>
    <t>CCCCCCCCCCCCCCCC[C@H](O)C(O)=O | CCCCCCCCCCCCCCCCC(O)C(O)=O | C(CCCCCCCC)CCCCCCC[C@H](C(O)=O)O | C(CCCCCCCC)CCCCCCC[C@@H](C(O)=O)O | C(CCCCCCCC)CCCCCCC[C@@H](C([O-])=O)O | C(CCCCCCCC)CCCCCCC[C@H](C([O-])=O)O | CCCCCCCCCCCCCCCCC(O)C([O-])=O | O[C@H](C(=O)O)CCCCCCCCCCCCCCCC | C(CCCCCCCCCCCCCCC)C(O)C(=O)O | C([C@H](O)CCCCCCCCCCCCCCCC)(=O)O</t>
  </si>
  <si>
    <t>KIHBGTRZFAVZRV-KRWDZBQOSA-N | KIHBGTRZFAVZRV-UHFFFAOYSA-N | KIHBGTRZFAVZRV-QGZVFWFLSA-N | KIHBGTRZFAVZRV-KRWDZBQOSA-M | KIHBGTRZFAVZRV-QGZVFWFLSA-M | KIHBGTRZFAVZRV-UHFFFAOYSA-M</t>
  </si>
  <si>
    <t>hmdb:HMDB0062549 | hmdb:HMDB0242145 | hmdb:HMDB62549</t>
  </si>
  <si>
    <t>chebi:18129 | chebi:19660 | chebi:15913 | chebi:58386 | chebi:57562 | chebi:76724</t>
  </si>
  <si>
    <t>chemspider:62625</t>
  </si>
  <si>
    <t>pubchem:439887 | pubchem:69417 | pubchem:439885</t>
  </si>
  <si>
    <t>CAS:26531-80-6</t>
  </si>
  <si>
    <t>kegg:C03045 | kegg:C03042</t>
  </si>
  <si>
    <t>LIPIDMAPS:LMFA01050485 | LIPIDMAPS:LMFA02000120 | LIPIDMAPS:LMFA02000195</t>
  </si>
  <si>
    <t>refmet:RM0139462</t>
  </si>
  <si>
    <t>swisslipids:SLM:000000831</t>
  </si>
  <si>
    <t>plantfa:10262</t>
  </si>
  <si>
    <t>1242</t>
  </si>
  <si>
    <t>N1-methyladenosine</t>
  </si>
  <si>
    <t>1-Methyladenosine</t>
  </si>
  <si>
    <t>RAMP_C_000001810 | RAMP_C_000159163</t>
  </si>
  <si>
    <t>1-Methyladenosine | 1-methyl- adenosine | N1-Methyladenosine | 1-methyladenosine</t>
  </si>
  <si>
    <t>1-Methyladenosine | 1-methyl- adenosine | 1-methyladenosine | 1-Methyladenosin</t>
  </si>
  <si>
    <t>hmdb:HMDB0003331 | chebi:16020 | chemspider:17216227 | kegg:C02494 | pubchem:27476 | CAS:15763-06-1 | hmdb:HMDB03331 | wikidata:Q161643 | refmet:RM0156409 | hmdb:HMDB0243935 | chemspider:21239044 | pubchem:260623</t>
  </si>
  <si>
    <t>1-Methyladenosine | m1a | N(1)-Methyladenosine | N1-Methyladenosine | 1-methyl- adenosine | 1-methyladenosine | 1-Methyladenosin</t>
  </si>
  <si>
    <t>CN1C=NC2=C(N=CN2[C@@H]2O[C@H](CO)[C@@H](O)[C@H]2O)C1=N | Cn1cnc2n(cnc2c1=N)[C@@H]1O[C@H](CO)[C@@H](O)[C@H]1O | CN1C=NC2=C(N=CN2C2OC(CO)C(O)C2O)C1=N</t>
  </si>
  <si>
    <t>GFYLSDSUCHVORB-IOSLPCCCSA-N | GFYLSDSUCHVORB-UHFFFAOYSA-N</t>
  </si>
  <si>
    <t>hmdb:HMDB0003331 | hmdb:HMDB03331 | hmdb:HMDB0243935</t>
  </si>
  <si>
    <t>chebi:16020</t>
  </si>
  <si>
    <t>chemspider:17216227 | chemspider:21239044</t>
  </si>
  <si>
    <t>pubchem:27476 | pubchem:260623</t>
  </si>
  <si>
    <t>CAS:15763-06-1</t>
  </si>
  <si>
    <t>kegg:C02494</t>
  </si>
  <si>
    <t>wikidata:Q161643</t>
  </si>
  <si>
    <t>refmet:RM0156409</t>
  </si>
  <si>
    <t>1254</t>
  </si>
  <si>
    <t>glycerol</t>
  </si>
  <si>
    <t>Glycerol</t>
  </si>
  <si>
    <t>RAMP_C_000000085</t>
  </si>
  <si>
    <t>Glycerol | glycine | glycerol</t>
  </si>
  <si>
    <t>Glycerol | glycerol | glycine</t>
  </si>
  <si>
    <t>hmdb:HMDB0000131 | chebi:17754 | kegg:C00116 | pubchem:753 | CAS:56-81-5 | hmdb:HMDB00131 | chemspider:733 | wikidata:Q132501 | refmet:RM0135887</t>
  </si>
  <si>
    <t>Glycerol | 1,2,3-Propanetriol | 1,2,3-Trihydroxypropane | Glycerin | Glycerine | Glyceritol | Glycerolum | Glycyl alcohol | Glyzerin | Gro | Oelsuess | Propanetriol | Trihydroxypropane | Concentrated glycerin | Glycerin, concentrated | Bulbold | Cristal | e 422 | Emery 916 | Glyceol opthalgan | Glyrol | Glysanin | IFP | Incorporation factor | Mackstat H 66 | Osmoglyn | Pricerine 9091 | RG-S | Tryhydroxypropane | 2,5-Dihydroxyphenylacetic acid | 2-(3,6-DIHYDROXYPHENYL)acetIC ACID | 2,5-Dihydroxyphenylacetate | 2-(3,6-DIHYDROXYPHENYL)acetate | Homogentisate | (2,5-Dihydroxyphenyl)-acetate | (2,5-Dihydroxyphenyl)-acetic acid | 2,5-Dihydroxy-a-toluate | 2,5-Dihydroxy-a-toluic acid | 2,5-Dihydroxy-alpha-toluate | 2,5-Dihydroxy-alpha-toluic acid | 2,5-Dihydroxy-benzeneacetate | 2,5-Dihydroxy-benzeneacetic acid | Alcapton | Homogentisate acid | Homogentisinate | Homogentisinic acid | Melanic acid | Acid, homogentisic | GlcAa | GlcAalpha | D-Glucuronate | alpha-D-Glucopyranuronic acid | alpha-D-Glucuronic acid | alpha-delta-Glucopyranuronic acid | alpha-delta-Glucuronic acid | D-(+)-Glucuronate | D-(+)-Glucuronic acid | delta-(+)-Glucuronate | delta-(+)-Glucuronic acid | delta-Glucuronate | GCU | Glucosiduronate | Glucosiduronic acid | Glucuronate | Glucuronic acid | (2E)-2-Butenedioic acid | (e)-2-Butenedioic acid | e297 | Fumarsaeure | trans-1,2-Ethylenedicarboxylic acid | trans-But-2-enedioic acid | trans-Butenedioic acid | (2E)-2-Butenedioate | (e)-2-Butenedioate | trans-1,2-Ethylenedicarboxylate | trans-But-2-enedioate | trans-Butenedioate | Fumarate | (2E)-But-2-enedioate | (2E)-But-2-enedioic acid | 2-(e)-Butenedioate | 2-(e)-Butenedioic acid | Allomaleate | Allomaleic acid | Boletate | Boletic acid | FC 33 | Lichenate | Lichenic acid | Sodium fumarate | trans-2-Butenedioate | trans-2-Butenedioic acid | Furamag | Ammonium fumarate | Magnesium fumarate | Mafusol | glycerol | glycine</t>
  </si>
  <si>
    <t>OCC(O)CO</t>
  </si>
  <si>
    <t>PEDCQBHIVMGVHV-UHFFFAOYSA-N</t>
  </si>
  <si>
    <t>hmdb:HMDB0000131 | hmdb:HMDB00131</t>
  </si>
  <si>
    <t>chebi:17754</t>
  </si>
  <si>
    <t>chemspider:733</t>
  </si>
  <si>
    <t>pubchem:753</t>
  </si>
  <si>
    <t>CAS:56-81-5</t>
  </si>
  <si>
    <t>kegg:C00116</t>
  </si>
  <si>
    <t>wikidata:Q132501</t>
  </si>
  <si>
    <t>refmet:RM0135887</t>
  </si>
  <si>
    <t>1256</t>
  </si>
  <si>
    <t>choline</t>
  </si>
  <si>
    <t>Choline</t>
  </si>
  <si>
    <t>RAMP_C_000000065 | RAMP_C_000164756</t>
  </si>
  <si>
    <t>Choline | choline</t>
  </si>
  <si>
    <t>Choline | choline | Choline sulfate | choline sulfate</t>
  </si>
  <si>
    <t>hmdb:HMDB0000097 | chebi:15354 | chemspider:299 | kegg:C00114 | pubchem:305 | CAS:62-49-7 | hmdb:HMDB00097 | wikidata:Q193166 | refmet:RM0028739 | hmdb:HMDB0250194 | chebi:16822 | chemspider:471 | kegg:C00919 | pubchem:485 | refmet:RM0028324</t>
  </si>
  <si>
    <t>Choline | Bilineurine | CHOLINE ion | N,N,N-Trimethylethanol-ammonium | N-Trimethylethanolamine | Trimethylethanolamine | Choline cation | (2-Hydroxyethyl)trimethyl ammonium | (2-Hydroxyethyl)trimethylammonium | (beta-Hydroxyethyl)trimethylammonium | 2-Hydroxy-N,N,N-trimethyl-ethanaminium | 2-Hydroxy-N,N,N-trimethylethanaminium | Biocolina | Biocoline | Cholinum | Hepacholine | Hormocline | Lipotril | N,N,N-Trimethylethanolammonium | Neocolina | Paresan | Choline O-sulfate | Citrate, choline | Fagine | Hydroxide, choline | Vidine | Bursine | Chloride, choline | Choline chloride | Choline citrate | Bitartrate, choline | Choline bitartrate | Choline hydroxide | Choline O sulfate | O-Sulfate, choline | choline | Choline sulfate | Choline sulfate betaine | Choline sulfuric acid betaine | Choline sulphate betaine | Choline sulphuric acid betaine | Choline sulfuric acid | Choline sulphate | Choline sulphuric acid | choline sulfate</t>
  </si>
  <si>
    <t>C[N+](C)(C)CCO | C[N+](C)(C)CCOS([O-])(=O)=O</t>
  </si>
  <si>
    <t>OEYIOHPDSNJKLS-UHFFFAOYSA-N | WXCQAWGXWVRCGP-UHFFFAOYSA-N</t>
  </si>
  <si>
    <t>hmdb:HMDB0000097 | hmdb:HMDB00097 | hmdb:HMDB0250194</t>
  </si>
  <si>
    <t>chebi:15354 | chebi:16822</t>
  </si>
  <si>
    <t>chemspider:299 | chemspider:471</t>
  </si>
  <si>
    <t>pubchem:305 | pubchem:485</t>
  </si>
  <si>
    <t>CAS:62-49-7</t>
  </si>
  <si>
    <t>kegg:C00114 | kegg:C00919</t>
  </si>
  <si>
    <t>wikidata:Q193166</t>
  </si>
  <si>
    <t>refmet:RM0028739 | refmet:RM0028324</t>
  </si>
  <si>
    <t>1258</t>
  </si>
  <si>
    <t>anthranilate</t>
  </si>
  <si>
    <t>2-Aminobenzoic acid</t>
  </si>
  <si>
    <t>RAMP_C_000219500</t>
  </si>
  <si>
    <t>2-Aminobenzoic acid | Anthranilic acid (AA) | Anthranilate | anthranilate</t>
  </si>
  <si>
    <t>Anthranilic Acid | Anthranilate | Anthranilic acid (AA) | 2-Aminobenzoic acid | anthranilate</t>
  </si>
  <si>
    <t>chebi:16567 | chemspider:4573598 | pubchem:5459842 | wikidata:Q27101976 | wikidata:Q385140 | chebi:30754 | hmdb:HMDB0001123 | chemspider:222 | pubchem:227 | kegg:C00108 | CAS:118-92-3 | hmdb:HMDB01123 | refmet:RM0013238</t>
  </si>
  <si>
    <t>Anthranilic Acid | Anthranilate | Anthranilic acid (AA) | 2-Aminobenzoic acid | anthranilate | anthranilic acid | 2-Aminobenzoesaeure | 2-Carboxyaniline | O-Aminobenzoesaeure | O-Aminobenzoic acid | O-Carboxyaniline | Vitamin L1 | Anthranilic acid | 2-Aminobenzoate | O-Aminobenzoate | Anthranilic acid, cadmium salt | Anthranilic acid, calcium (2:1) salt | Anthranilic acid, monolithium salt | Sodium anthranilate | Anthranilic acid, dihydrochloride | Anthranilic acid, hydrochloride | Anthranilic acid, monosodium salt | 1-Amino-2-carboxybenzene | 2-Amino-benzoate | 2-Amino-benzoic acid | 2-Aminophenylacetate | 2-Aminophenylacetic acid | Anthranate | Anthranic acid | Anthranilic acid GR | Carboxyaniline | H-2-Abz-OH | Kyselina anthranilova | Kyselina O-aminobenzoova | O-Amino-benzoate | O-Amino-benzoic acid | O-Anthranilate | O-Anthranilic acid | Ortho-amidobenzoate | Ortho-amidobenzoic acid | Ortho-aminobenzoate | Ortho-aminobenzoic acid | Vitamin L</t>
  </si>
  <si>
    <t>Nc1ccccc1C([O-])=O | Nc1ccccc1C(O)=O | NC1=CC=CC=C1C(O)=O</t>
  </si>
  <si>
    <t>RWZYAGGXGHYGMB-UHFFFAOYSA-M | RWZYAGGXGHYGMB-UHFFFAOYSA-N</t>
  </si>
  <si>
    <t>hmdb:HMDB0001123 | hmdb:HMDB01123</t>
  </si>
  <si>
    <t>chebi:16567 | chebi:30754</t>
  </si>
  <si>
    <t>chemspider:4573598 | chemspider:222</t>
  </si>
  <si>
    <t>pubchem:5459842 | pubchem:227</t>
  </si>
  <si>
    <t>CAS:118-92-3</t>
  </si>
  <si>
    <t>kegg:C00108</t>
  </si>
  <si>
    <t>wikidata:Q27101976 | wikidata:Q385140</t>
  </si>
  <si>
    <t>refmet:RM0013238</t>
  </si>
  <si>
    <t>1261</t>
  </si>
  <si>
    <t>12-HHTrE</t>
  </si>
  <si>
    <t>12S-HHTrE</t>
  </si>
  <si>
    <t>RAMP_C_000007962 | RAMP_C_000219843</t>
  </si>
  <si>
    <t>12S-HHT | 12S-HHTrE | 12-HHT | 12-HHTrE</t>
  </si>
  <si>
    <t>12S-HHT | 12S-HHTrE | 12-HHT | (12S)-hydroxy-(5Z,8E,10E)-heptadecatrienoate | 12-HHTrE | FA 17:3;O</t>
  </si>
  <si>
    <t>hmdb:HMDB0012535 | chebi:63977 | chemspider:4446265 | kegg:C20388 | pubchem:5283141 | CAS:54397-84-1 | hmdb:HMDB12535 | LIPIDMAPS:LMFA03050002 | wikidata:Q21099593 | lipidbank:DFA8145 | refmet:RM0149974 | chebi:90694 | pubchem:5312765 | chebi:72783 | chemspider:4472190 | wikidata:Q27140144 | LIPIDMAPS:LMFA01050195</t>
  </si>
  <si>
    <t>12S-HHT | 12-HHTrE | 12S-Hydroxy-5Z,8E,10E-heptadecatrienoic acid | (12S,5Z,8E,10E)-12-Hydroxy-5,8,10-heptadecatrienoic acid | 12S-Hydroxy-5Z,8E,10E-heptadecatrienoate | (12S,5Z,8E,10E)-12-Hydroxy-5,8,10-heptadecatrienoate | 12-L-Hydroxy-5,8,10-heptadecatrienoic acid | 12-Hydroxy-5,8,10-heptadecatrienoic acid | 12-HHT | 12-Hydroxy-5,8,10-heptadecatrienoic acid, (S)-(e,Z,Z)-isomer | 12-Hydroxy-5,8,10-heptadecatrienoic acid, (e,Z,Z)-isomer | 12-Hydroxy-5,8,10-heptadecatrienoic acid, (S)-(Z,e,e)-isomer | 12-Hydroxy-5,8,10-heptadecatrienoic acid, (S)-isomer | Hydroxyheptadecatrienoic acid | 12(S)-Hydroxy-(5Z,8Z,10E)-heptadeca-5,8,10-trienoate | 12(S)-Hydroxy-(5Z,8Z,10E)-heptadeca-5,8,10-trienoic acid | 12(S)-Hydroxy-(5Z,8Z,10E)-heptadeca-5,8,10-trienoic acid anion | 12-Hydroxyheptadecatrienoate | 12-Hydroxyheptadecatrienoic acid | HHT | Hydroxyheptadecatrienate | Hydroxyheptadecatrienoate | Hydroxyheptadecatrienoic acid anion | 12S-HHTrE | 12(S)-HHTrE(1-) | 12S-hydroxy-5Z,8E,10E-heptadecatrienoic acid | FA 17:3;O | 12-hydroxy-5,8,10-heptadecatrienoic acid</t>
  </si>
  <si>
    <t>CCCCC[C@H](O)\C=C\C=C\C\C=C/CCCC(O)=O | C(CC/C=C\C/C=C/C=C/[C@H](CCCCC)O)C(=O)[O-] | C(=C/C/C=C/C=C/[C@@H](O)CCCCC)/CCCC(=O)O | CCCCCC(O)\C=C\C=C\C\C=C\CCCC(O)=O | C(CCC/C=C/C/C=C/C=C/C(O)CCCCC)(=O)O</t>
  </si>
  <si>
    <t>KUKJHGXXZWHSBG-WBGSEQOASA-N | KUKJHGXXZWHSBG-WBGSEQOASA-M | KUKJHGXXZWHSBG-GMPNNLDHSA-N</t>
  </si>
  <si>
    <t>hmdb:HMDB0012535 | hmdb:HMDB12535</t>
  </si>
  <si>
    <t>chebi:63977 | chebi:90694 | chebi:72783</t>
  </si>
  <si>
    <t>chemspider:4446265 | chemspider:4472190</t>
  </si>
  <si>
    <t>pubchem:5283141 | pubchem:5312765</t>
  </si>
  <si>
    <t>CAS:54397-84-1</t>
  </si>
  <si>
    <t>kegg:C20388</t>
  </si>
  <si>
    <t>wikidata:Q21099593 | wikidata:Q27140144</t>
  </si>
  <si>
    <t>LIPIDMAPS:LMFA03050002 | LIPIDMAPS:LMFA01050195</t>
  </si>
  <si>
    <t>refmet:RM0149974</t>
  </si>
  <si>
    <t>lipidbank:DFA8145</t>
  </si>
  <si>
    <t>1268</t>
  </si>
  <si>
    <t>gamma-glutamylleucine</t>
  </si>
  <si>
    <t>gamma-Glutamylleucine</t>
  </si>
  <si>
    <t>RAMP_C_000006748</t>
  </si>
  <si>
    <t>hmdb:HMDB0011171 | chebi:68433 | chemspider:133115 | pubchem:151023 | CAS:2566-39-4 | hmdb:HMDB0029153 | hmdb:HMDB11171 | hmdb:HMDB29153 | refmet:RM0012894</t>
  </si>
  <si>
    <t>gamma-Glutamylleucine | L-gamma-Glu-L-leu | L-g-Glu-L-leu | L-Γ-glu-L-leu | g-Glutamylleucine | Γ-glutamylleucine | Γ-glu-leu | Γ-L-glu-L-leu | Γ-L-glutamyl-L-leucine | L-Γ-glutamyl-L-leucine | N-Γ-glutamylleucine | N-L-Γ-glutamylleucine | N-L-Γ-glutamyl-L-leucine | gamma-Glu-leu | gamma-L-Glu-L-leu | gamma-L-Glutamyl-L-leucine | L-gamma-Glutamyl-L-leucine | N-L-gamma-Glutamylleucine | N-L-gamma-Glutamyl-L-leucine | g-L-Glutamyl-L-leucine | gamma-Glutamyl-leucine | N-Γ-L-glutamyl-L-leucine | N-gamma-Glutamylleucine | N-gamma-L-Glutamyl-L-leucine | g-Glu-leu | gamma-Glu-Leu</t>
  </si>
  <si>
    <t>CC(C)C[C@H](NC(=O)CC[C@H](N)C(O)=O)C(O)=O</t>
  </si>
  <si>
    <t>MYFMARDICOWMQP-YUMQZZPRSA-N</t>
  </si>
  <si>
    <t>hmdb:HMDB0011171 | hmdb:HMDB0029153 | hmdb:HMDB11171 | hmdb:HMDB29153</t>
  </si>
  <si>
    <t>chebi:68433</t>
  </si>
  <si>
    <t>chemspider:133115</t>
  </si>
  <si>
    <t>pubchem:151023</t>
  </si>
  <si>
    <t>CAS:2566-39-4</t>
  </si>
  <si>
    <t>refmet:RM0012894</t>
  </si>
  <si>
    <t>1308</t>
  </si>
  <si>
    <t>thromboxane B2</t>
  </si>
  <si>
    <t>TXB2</t>
  </si>
  <si>
    <t>RAMP_C_000268124</t>
  </si>
  <si>
    <t>Thromboxane B2 | TXB2 | thromboxane B2</t>
  </si>
  <si>
    <t>thromboxane B2 | Thromboxane B2 | TXB2 | Thromboxane B2-d4</t>
  </si>
  <si>
    <t>chebi:90696 | hmdb:HMDB0003252 | chebi:28728 | chemspider:4446261 | kegg:C05963 | pubchem:5283137 | CAS:54397-85-2 | hmdb:HMDB0005070 | hmdb:HMDB03252 | hmdb:HMDB05070 | LIPIDMAPS:LMFA03030002 | wikidata:Q3009646 | chemspider:24822077 | LIPIDMAPS:LMFA03030010 | lipidbank:XPR2101 | pubchem:16061116 | refmet:RM0152272</t>
  </si>
  <si>
    <t>thromboxane B2(1-) | thromboxane B2 | Thromboxane B2 | TXB2 | b2, Thromboxane | 9S,11,15S-trihydroxy-thromboxa-5Z,13E-dien-1-oic acid | FA 20:3;O4 | TXB2-d4 | 9S,11,15S-trihydroxy-thromboxa-5Z,13E-dien-1-oic acid-d4 | Thromboxane B2-d4</t>
  </si>
  <si>
    <t>C1[C@@H]([C@@H]([C@H](OC1O)/C=C/[C@H](CCCCC)O)C/C=C\CCCC(=O)[O-])O | CCCCC[C@H](O)\C=C\[C@H]1OC(O)C[C@H](O)[C@@H]1C\C=C/CCCC(O)=O | C(O)(=O)CCC/C=C\C[C@H]1[C@@H](O)CC(O)O[C@@H]1/C=C/[C@@H](O)CCCCC | C(O)(=O)CC([2H])([2H])C([2H])([2H])/C=C\C[C@H]1[C@@H](O)CC(O)O[C@@H]1/C=C/[C@@H](O)CCCCC</t>
  </si>
  <si>
    <t>XNRNNGPBEPRNAR-JQBLCGNGSA-M | XNRNNGPBEPRNAR-JQBLCGNGSA-N | XNRNNGPBEPRNAR-LCGOHBJFSA-N</t>
  </si>
  <si>
    <t>hmdb:HMDB0003252 | hmdb:HMDB0005070 | hmdb:HMDB03252 | hmdb:HMDB05070</t>
  </si>
  <si>
    <t>chebi:90696 | chebi:28728</t>
  </si>
  <si>
    <t>chemspider:4446261 | chemspider:24822077</t>
  </si>
  <si>
    <t>pubchem:5283137 | pubchem:16061116</t>
  </si>
  <si>
    <t>CAS:54397-85-2</t>
  </si>
  <si>
    <t>kegg:C05963</t>
  </si>
  <si>
    <t>wikidata:Q3009646</t>
  </si>
  <si>
    <t>LIPIDMAPS:LMFA03030002 | LIPIDMAPS:LMFA03030010</t>
  </si>
  <si>
    <t>refmet:RM0152272</t>
  </si>
  <si>
    <t>lipidbank:XPR2101</t>
  </si>
  <si>
    <t>1342</t>
  </si>
  <si>
    <t>3-methoxytyrosine</t>
  </si>
  <si>
    <t>3-O-Methyl-DOPA</t>
  </si>
  <si>
    <t>RAMP_C_000271613</t>
  </si>
  <si>
    <t>3-Methoxytyrosine | 3-OMD | 3-O-Methyl-dopa</t>
  </si>
  <si>
    <t>3-Methoxytyrosine | 3-O-Methyl-a-methyldopa | 3-OMD | 3-O-methyl-L-dopa</t>
  </si>
  <si>
    <t>hmdb:HMDB0001434 | hmdb:HMDB0060747 | chemspider:1607 | CAS:7636-26-2 | hmdb:HMDB0005881 | hmdb:HMDB01434 | hmdb:HMDB05881 | chebi:82913 | pubchem:9307 | hmdb:HMDB60747 | chemspider:8948 | wikidata:Q15410220 | chebi:133668 | refmet:RM0041915</t>
  </si>
  <si>
    <t>3-Methoxytyrosine | 3-Methoxy-tyrosine | 3-O-Methyldopa | L-3-Methoxy tyrosine | L-3-Methoxytyrosine | L-4-Hydroxy-3-methoxyphenylalanine | Vanilalanine | 3-Methoxytyrosine, (L-tyr)-isomer | 3-Methoxytyrosine, (D-tyr)-isomer | 3-Methoxytyrosine, (L-tyr)-isomer, alpha-(14)C-labeled | 3-Methoxytyrosine, (DL-tyr)-isomer | 2-Amino-3-(4-hydroxy-3-methoxyphenyl)propanoate | 3-O-Methyl-dopa | 3-OMD CPD | 3-Methoxydopa | 3-O-Methyl-a-methyldopa | L-3-(4-Hydroxy-3-methoxyphenyl)-alanine | 3-O-MethylDOPA | 3-OMD | 3-O-methyldopa | 3-O-methyldopa zwitterion</t>
  </si>
  <si>
    <t>COC1=C(O)C=CC(CC(N)C(O)=O)=C1 | COC1=C(O)C=CC(C[C@H](N)C(O)=O)=C1 | O=C(O)[C@@H](N)CC=1C=C(C(=CC1)O)OC | O=C([O-])[C@@H]([NH3+])CC=1C=C(C(=CC1)O)OC</t>
  </si>
  <si>
    <t>PFDUUKDQEHURQC-UHFFFAOYSA-N | PFDUUKDQEHURQC-ZETCQYMHSA-N</t>
  </si>
  <si>
    <t>hmdb:HMDB0001434 | hmdb:HMDB0060747 | hmdb:HMDB0005881 | hmdb:HMDB01434 | hmdb:HMDB05881 | hmdb:HMDB60747</t>
  </si>
  <si>
    <t>chebi:82913 | chebi:133668</t>
  </si>
  <si>
    <t>chemspider:1607 | chemspider:8948</t>
  </si>
  <si>
    <t>pubchem:9307</t>
  </si>
  <si>
    <t>CAS:7636-26-2</t>
  </si>
  <si>
    <t>wikidata:Q15410220</t>
  </si>
  <si>
    <t>refmet:RM0041915</t>
  </si>
  <si>
    <t>1382</t>
  </si>
  <si>
    <t>fluoxetine</t>
  </si>
  <si>
    <t>Fluoxetine</t>
  </si>
  <si>
    <t>RAMP_C_000008895</t>
  </si>
  <si>
    <t>hmdb:HMDB0014615 | chebi:86990 | chemspider:3269 | pubchem:3386 | CAS:54910-89-3 | hmdb:HMDB14615 | chebi:5118 | wikidata:Q422244 | refmet:RM0108923</t>
  </si>
  <si>
    <t>Fluoxetine | Sarafem | Symbyax | Prozac | Fluoxetine hydrochloride | N-Methyl-gamma-(4-(trifluoromethyl)phenoxy)benzenepropanamine | Fluoxetin | N-methyl-3-phenyl-3-[4-(trifluoromethyl)phenoxy]propan-1-amine</t>
  </si>
  <si>
    <t>CNCCC(OC1=CC=C(C=C1)C(F)(F)F)C1=CC=CC=C1 | CNCCC(Oc1ccc(cc1)C(F)(F)F)c1ccccc1</t>
  </si>
  <si>
    <t>RTHCYVBBDHJXIQ-UHFFFAOYSA-N</t>
  </si>
  <si>
    <t>hmdb:HMDB0014615 | hmdb:HMDB14615</t>
  </si>
  <si>
    <t>chebi:86990 | chebi:5118</t>
  </si>
  <si>
    <t>chemspider:3269</t>
  </si>
  <si>
    <t>pubchem:3386</t>
  </si>
  <si>
    <t>CAS:54910-89-3</t>
  </si>
  <si>
    <t>wikidata:Q422244</t>
  </si>
  <si>
    <t>refmet:RM0108923</t>
  </si>
  <si>
    <t>1383</t>
  </si>
  <si>
    <t>4-acetamidophenol</t>
  </si>
  <si>
    <t>Acetaminophen</t>
  </si>
  <si>
    <t>RAMP_C_000001212</t>
  </si>
  <si>
    <t>Acetaminophen | 4-Acetamidophenol</t>
  </si>
  <si>
    <t>Acetaminophen | paracetamol</t>
  </si>
  <si>
    <t>hmdb:HMDB0001859 | chebi:46195 | chemspider:1906 | kegg:C06804 | pubchem:1983 | CAS:103-90-2 | hmdb:HMDB01859 | wikidata:Q57055 | refmet:RM0042351</t>
  </si>
  <si>
    <t>Acetaminophen | 4'-Hydroxyacetanilide | 4-(Acetylamino)phenol | 4-Acetamidophenol | Acenol | Acetaminofen | Acetaminophene | APAP | N-Acetyl-p-aminophenol | p-Acetamidophenol | p-Acetaminophenol | p-Acetylaminophenol | p-Hydroxyacetanilide | p-Hydroxyphenolacetamide | Panadol | Paracetamolum | Tylenol | Paracetamol | 4-Acetaminophenol | 4-Hydroxyacetanilide | 4-Hydroxyanilid kyseliny octove | a-Per | A.F. anacin | Abenol | Abensanil | Abrol | Abrolet | Acamol | Accu-tap | Acephen | Acertol | Aceta elixir | Aceta tablets | Acetagesic | Acetalgin | Acetaminophen uniserts | Acetamol | Acetofen | Actamin | Actamin extra | Actamin super | Actifed plus | Actimol chewable tablets | Actimol children's suspension | Actimol infants' suspension | Actimol junior strength caplets | Actron | Afebrin | Afebryl | Aferadol | Algesidal | Algina | Algomol | Algotropyl | Allay | alpha-Per | Alpiny | Alpinyl | Alvedon | Amadil | Aminofen | Aminofen max | Anacin-3 | Anacin-3 extra strength | Anadin dla dzieci | Anaflon | Analter | Anapap | Andox | Anelix | Anexsia | Anexsia 10/660 | Anexsia 5/325 | Anexsia 7.5/325 | Anexsia 7.5/650 | Anhiba | Anoquan | Anti-algos | Antidol | Apacet | Apacet capsules | Apacet elixir | Apacet extra strength caplets | Apacet extra strength tablets | Apacet regular strength tablets | Apadon | Apamid | Apamide | Apitrelal | Apo-acetaminophen | Arfen | Asetam | Asomal | Aspac | Aspirin free anacin maximum strength caplets | Aspirin free anacin maximum strength gel caplets | Aspirin free anacin maximum strength tablets | Aspirin-free anacin | Aspirin-free excedrin caplets | Asplin | Atasol caplets | Atasol drops | Atasol forte caplets | Atasol forte tablets | Atasol oral solution | Atasol tablets | Atralidon | Babikan | Bacetamol | Bancap | Bancap HC | Banesin | Bayer select allergy-sinus | Bayer select head cold | Bayer select headache pain | Bayer select maximum strength headache pain relief formula | Bayer select menstrual multi-symptom | Bayer select sinus pain relief | Ben-u-ron | Benmyo | Bickie-mol | Biocetamol | Bucet | Butalbital | Butapap | Cadafen | Calapol | Calmanticold | Calpol | Capital with codeine | Captin | Causalon | Cefalex | Cetadol | Children'S acetaminophen elixir drops | Children'S acetaminophen oral solution | Children'S tylenol chewable | Claradol codeine | Clixodyne | CO-Gesic | COD-Acamol forte | Codabrol | Codalgin | Codapane | Codicet | Codisal | Codisal forte | Codoliprane | Codral pain relief | Cofamol | Conacetol | Contac cough &amp; sore throat formula | Contra-schmerz p | Coricidin | Coricidin D | Coricidin sinus | Cosutone | Croix blanche | Cuponol | Curadon | Curpol | Custodial | Dapa X-S | Darocet | Darvocet | Darvocet-N 50 | Datril | Datril extra-strength | Daygrip | Demilets | Deminofen | Democyl | Demogripal | Desfebre | Dhamol | DHC Plus | Dial-a-gesic | Dial-alpha-gesic | Dimindol | Dirox | Disprol | Dol-stop | Dolcor | Dolefin | Dolegrippin | Dolene ap-65 | Dolgesic | Doliprane | Dolko | Dolofugin | Doloreduct | Dolorfug | Dolorol forte | Dolorstop | Dolotec | Dolprone | Dorocoff | Dresan | Dristan cold no drowsiness | Dristancito | Duracetamol | Duradyne DHC | Durapan | Dymadon | Dymadon co | Dymadon forte | Dypap | Ecosetol | Elixodyne | Empracet | Endecon | Enelfa | Eneril | Esgic | Esgic-plus | Eu-med | Excedrin | Excedrin caplets | Excedrin extra strength caplets | Excipain | Exdol | Exdol strong | Fanalgic | Farmadol | Febranine | Febrectal | Febrectol | Febrex | Febricet | Febridol | Febrilix | Febrin | Febrinol | Febro-gesic | Febrolin | Femcet | Fendon | Fensum | Fepanil | Feverall junior strength | Feverall sprinkle caps junior strength | Fevor | Finimal | Finiweh | Fioricet | Fluparmol | Fortalidon p | Freka-cetamol | Gattaphen T | Gelocatil | Geluprane | Genapap children's elixir | Genapap children's tablets | Genapap extra strength caplets | Genapap extra strength tablets | Genapap regular strength tablets | Genebs extra strength caplets | Genebs regular strength tablets | Genebs X-tra | Geralgine-p | Gripin bebe | Grippostad | Gynospasmine | Hedex | Helon N | Homoolan | Hy-phen | Hycomine compound | Hydrocet | Ildamol | Inalgex | Infadrops | Infants' feverall | Influbene N | Injectapap | Intensin | Janupap | Junior disprol | Kataprin | Kinder finimal | Korum | Kratofin simplex | Labamol | Lekadol | Lemgrip | Lemsip | Lestemp | Liquagesic | Liquigesic co | Liquiprin | Liquiprin children's elixir | Liquiprin infants" drops | Lonarid | Lonarid mono | Lorcet-HD | Lortab | Lupocet | Lyteca | Lyteca syrup | Magnidol | Malex N | Malgis | Malidens | Maxadol | Medigesic plus | Medinol paediatric | Medocodene | Melabon infantil | Mexalen | Midol maximum strength | Midol PM night time formula | Midol regular strength | Midol teen formula | Migraleve yellow | Minafen | Minoset | Miralgin | Momentum | mono Praecimed | Multin | N-(4-Hydroxyphenyl)acetamide | N-Acetyl-4-aminophenol | Naldegesic | NAPA | Napafen | Napap | Naprinol | Nealgyl | Nebs | Neo-fepramol | NeoCitran | Neodol | Neodolito | Neopap | Neotrend | Neuridon | New cortal for children | NilnOcen | Nina | NO-Febril | Nobedon | Nodolex | Noral | Norcet | Norco | O-Acetaminophenol | Oltyl | Oralgan | Oraphen-PD | Ortensan | Oxycet | Oxycocet | Oxycodone 2.5/apap 500 | Oxycodone 5/apap 500 | p-(Acetylamino)phenol | Paceco | Pacemo | Pacemol | Pacet | Pacimol | Paedialgon | Paedol | Painex | Paldesic | Pamol | Panacete | Panadeine | Panadeine co | Panadiene | Panado-co | Panado-co caplets | Panadol extra strength | Panadol junior strength caplets | Panadol maximum strength caplets | Panadol maximum strength tablets | Panaleve | Panamax | Panasorb | Panasorbe | Panets | Panex | Panodil | Panofen | Pantalgin | Papa-deine #3 | Papa-deine #4 | Para-suppo | Para-tabs | Paracemol | Paracenol | Paracet | Paracetamol al | Paracetamol antipanin p | Paracetamol basics | Paracetamol BC | Paracetamol DC | Paracetamol dr. schmidgall | Paracetamol fecofar | Paracetamol genericon | Paracetamol hanseler | Paracetamol harkley | Paracetamol heumann | Paracetamol hexal | Paracetamol italfarmaco | Paracetamol nycomed | Paracetamol PB | Paracetamol raffo | Paracetamol ratiopharm | Paracetamol rosch | Paracetamol saar | Paracetamol smithkline beecham | Paracetamol stada | Paracetamol von CT | Paracetamol winthrop | Paracetamole | Paracetamolo | Paracetanol | Paracetol | Paracin | Paracod | Paracodol | Parador | Paradrops | Parakapton | Parake | Paralen | Paralief | Paralink | Paralyoc | Paramol | Paramolan | Paranox | Parapan | Parasedol | Parasin | Paraspen | Parcetol | Parelan | Parmol | Parogal | Paroma | Pasolind | Pasolind N | PCM Paracetamol lichtenstein | Pe-tam | Pediapirin | Pediatrix | Pedric | Percocet | Percocet-5 | Percocet-demi | Percogesic with codeine | Perdolan mono | Phenaphen | Phenaphen caplets | Phenaphen w/codeine | Phendon | Phenipirin | Phogoglandin | Phrenilin | Phrenilin forte | Pinex | Piramin | Pirinasol | Plicet | Polmofen | Predimol | Predualito | Prestwick_13 | Prodol | Prompt | Prontina | Propacet | Propacet 100 | Proval #3 | Puernol | Pulmofen | Pyregesic-C | Pyrigesic | Pyrinazine | Pyromed | Quiet world | Redutemp | Reliv | Remedol | Rhinex D-lay tablets | Rivalgyl | Robigesic | Robitussin night relief | Rockamol plus | Rounox | Roxicet | Roxicet 5/500 | Roxilox | RubieMol | Rubophen | Rupemol | Salzone | Sanicet | Sanicopyrine | Scanol | Scentalgyl | Scherzatabletten rezeptur 534 | Schmerzex | Sedalito | Sedapap | Semolacin | Servigesic | Seskamol | Setakop | Setamol | Setol | Sifenol | Sinaspril | Sine-OFF sinus medicine caplets | Sinedol | Sinmol | Sinubid | SK-Apap | Snaplets-FR | Spalt fur die nacht | Spalt N | ST Joseph aspirin-free | ST Joseph aspirin-free for children | St. joseph cold tablets for children | St. joseph fever reducer | Stanback | Stopain | Sudafed severe cold formula | Sudafed sinus | Sunetheton | Supac | Supadol mono | Supofen | Suppap | Suppap-120 | Suppap-325 | Suppap-650 | Supramol-m | Synalgos-DC-a | Tabalgin | Tachiprina | Talacen | Tapanol extra strength caplets | Tapanol extra strength tablets | Tapar | Tavist allergy/sinus/headache | Tazamol | Temlo | Tempanal | Tempra | Tempra caplets | Tempra chewable tablets | Tempra d.s | Tempra drops | Tempra syrup | Tencon | Termacet | Termalgin | Termalgine | Termofren | TheraFlu | Tibinide | Tibizide | Tiffy | Tisin | Tisiodrazida | Titralgan | Tizide | Tocris-1706 | Toximer p | Tralgon | Treupel mon | Treupel N | Treuphadol | Triad | Triaminic sore throat formula | Triaprin | Tricoton | Tussapap | Tycolet | TYL | Tylenol allergy sinus | Tylenol arthritis extended relief | Tylenol caplets | Tylenol children's chewable tablets | Tylenol children's elixir | Tylenol children's suspension liquid | Tylenol drops | Tylenol elixir | Tylenol extra strength adult liquid pain reliever | Tylenol extra strength caplets | Tylenol extra strength gelcaps | Tylenol extra strength tablets | Tylenol gelcaps | Tylenol infants drops | Tylenol infants" suspension drops | Tylenol junior strength caplets | Tylenol junior strength chewable tablets | Tylenol regular strength caplets | Tylenol regular strength tablets | Tylenol tablets | Tylex | Tylex CD | Tylol | Tylox | Tylox-325 | Tymol | Ultracet | Upsanol | Utragin | Valadol | Valgesic | Valorin | Valorin extra | Vanquish | Veralgina | Vermidon | Verpol | Viclor richet | Vicodin | Vicodin es | Vicodin HP | Vips | Viruflu | Vivimed | Volpan | Wygesic | Zatinol | Zolben | Acetaco | Anacin3 | N-(4-Hydroxyphenyl)acetanilide | Acetominophen | Hydroxyacetanilide | Acetamidophenol | Anacin 3 | paracetamol</t>
  </si>
  <si>
    <t>CC(=O)NC1=CC=C(O)C=C1</t>
  </si>
  <si>
    <t>RZVAJINKPMORJF-UHFFFAOYSA-N</t>
  </si>
  <si>
    <t>hmdb:HMDB0001859 | hmdb:HMDB01859</t>
  </si>
  <si>
    <t>chebi:46195</t>
  </si>
  <si>
    <t>chemspider:1906</t>
  </si>
  <si>
    <t>pubchem:1983</t>
  </si>
  <si>
    <t>CAS:103-90-2</t>
  </si>
  <si>
    <t>kegg:C06804</t>
  </si>
  <si>
    <t>wikidata:Q57055</t>
  </si>
  <si>
    <t>refmet:RM0042351</t>
  </si>
  <si>
    <t>1384</t>
  </si>
  <si>
    <t>naproxen</t>
  </si>
  <si>
    <t>Naproxen</t>
  </si>
  <si>
    <t>RAMP_C_000001260</t>
  </si>
  <si>
    <t>Naproxen | naproxen</t>
  </si>
  <si>
    <t>hmdb:HMDB0001923 | chebi:7476 | chemspider:137720 | kegg:C01517 | pubchem:156391 | CAS:22204-53-1 | hmdb:HMDB01923 | refmet:RM0108959</t>
  </si>
  <si>
    <t>Naproxen | (+)-(S)-6-Methoxy-alpha-methyl-2-naphthaleneacetic acid | (+)-(S)-Naproxen | (+)-2-(6-Methoxy-2-naphthyl)propionic acid | (+)-2-(Methoxy-2-naphthyl)-propionic acid | (+)-2-(Methoxy-2-naphthyl)-propionsaeure | (+)-Naproxen | (S)-(+)-2-(6-Methoxy-2-naphthyl)propionic acid | (S)-(+)-Naproxen | (S)-2-(6-Methoxy-2-naphthyl)propanoic acid | (S)-2-(6-Methoxy-2-naphthyl)propionic acid | (S)-6-Methoxy-alpha-methyl-2-naphthaleneacetic acid | (S)-Naproxen | Naproxene | Naproxeno | Naproxenum | Naprosyn | (+)-(S)-6-Methoxy-a-methyl-2-naphthaleneacetate | (+)-(S)-6-Methoxy-a-methyl-2-naphthaleneacetic acid | (+)-(S)-6-Methoxy-alpha-methyl-2-naphthaleneacetate | (+)-(S)-6-Methoxy-α-methyl-2-naphthaleneacetate | (+)-(S)-6-Methoxy-α-methyl-2-naphthaleneacetic acid | (+)-2-(6-Methoxy-2-naphthyl)propionate | (+)-2-(Methoxy-2-naphthyl)-propionate | (S)-(+)-2-(6-Methoxy-2-naphthyl)propionate | (S)-2-(6-Methoxy-2-naphthyl)propanoate | (S)-2-(6-Methoxy-2-naphthyl)propionate | (S)-6-Methoxy-a-methyl-2-naphthaleneacetate | (S)-6-Methoxy-a-methyl-2-naphthaleneacetic acid | (S)-6-Methoxy-alpha-methyl-2-naphthaleneacetate | (S)-6-Methoxy-α-methyl-2-naphthaleneacetate | (S)-6-Methoxy-α-methyl-2-naphthaleneacetic acid | 2-(6-Methoxy-2-naphthyl)propionic acid | Acusprain | Anexopen | Apronax | Artagen | Arthrisil | Artrixen | Artroxen | Atiflan | Axer | Bipronyl | Calosen | Clinosyn | Congex | D-Naproxen | Danaprox | Daprox | Diocodal | DL Naproxen | DL-Naproxen | Duk | Dysmenalgit | Dysmenalgit N | Ec-naprosyn | Equiproxen | Flexipen | Floginax | Fuxen | Genoxen | Lefaine | Leniartil | Nafasol | Naixan | Nalyxan | Napflam | Napmel | Naposin | Naprosyne | Naproxen sodium | Novonaprox | Nycopren | Opipramol | Anaprox | Methoxypropiocin | Naprosin | Proxen | Aleve | Sodium, naproxen | MNPA | Synflex | Naproxenate, sodium | Sodium naproxenate | naproxen</t>
  </si>
  <si>
    <t>COC1=CC2=C(C=C1)C=C(C=C2)[C@H](C)C(O)=O | COc1ccc2cc(ccc2c1)[C@H](C)C(O)=O</t>
  </si>
  <si>
    <t>CMWTZPSULFXXJA-VIFPVBQESA-N</t>
  </si>
  <si>
    <t>hmdb:HMDB0001923 | hmdb:HMDB01923</t>
  </si>
  <si>
    <t>chebi:7476</t>
  </si>
  <si>
    <t>chemspider:137720</t>
  </si>
  <si>
    <t>pubchem:156391</t>
  </si>
  <si>
    <t>CAS:22204-53-1</t>
  </si>
  <si>
    <t>kegg:C01517</t>
  </si>
  <si>
    <t>refmet:RM0108959</t>
  </si>
  <si>
    <t>1386</t>
  </si>
  <si>
    <t>indomethacin</t>
  </si>
  <si>
    <t>Indomethacin</t>
  </si>
  <si>
    <t>RAMP_C_000008780</t>
  </si>
  <si>
    <t>hmdb:HMDB0014473 | chebi:49662 | chemspider:3584 | kegg:C01926 | pubchem:3715 | CAS:53-86-1 | hmdb:HMDB14473 | refmet:RM0053119</t>
  </si>
  <si>
    <t>Indomethacin | 1-(p-Chlorobenzoyl)-5-methoxy-2-methylindole-3-acetic acid | Aconip | Indocin | Indometacina | Indometacine | Indometacinum | {1-[(4-chlorophenyl)carbonyl]-5-methoxy-2-methyl-1H-indol-3-yl}acetic acid | Indometacin | 1-(p-Chlorobenzoyl)-5-methoxy-2-methylindole-3-acetate | {1-[(4-chlorophenyl)carbonyl]-5-methoxy-2-methyl-1H-indol-3-yl}acetate | IMN | Indometacyna | Indomethacine | Indomethacinum | Indomethancin | Indomethazine | Indomethine | Indometicina | Hydrochloride, indomethacin | Metindol | Osmosin | Amuno | Indomet 140 | Indomethacin hydrochloride | Indocid | indometacin</t>
  </si>
  <si>
    <t>COC1=CC2=C(C=C1)N(C(=O)C1=CC=C(Cl)C=C1)C(C)=C2CC(O)=O | COc1ccc2n(C(=O)c3ccc(Cl)cc3)c(C)c(CC(O)=O)c2c1</t>
  </si>
  <si>
    <t>CGIGDMFJXJATDK-UHFFFAOYSA-N</t>
  </si>
  <si>
    <t>hmdb:HMDB0014473 | hmdb:HMDB14473</t>
  </si>
  <si>
    <t>chebi:49662</t>
  </si>
  <si>
    <t>chemspider:3584</t>
  </si>
  <si>
    <t>pubchem:3715</t>
  </si>
  <si>
    <t>CAS:53-86-1</t>
  </si>
  <si>
    <t>kegg:C01926</t>
  </si>
  <si>
    <t>refmet:RM0053119</t>
  </si>
  <si>
    <t>1388</t>
  </si>
  <si>
    <t>topiramate</t>
  </si>
  <si>
    <t>Topiramate</t>
  </si>
  <si>
    <t>RAMP_C_000002339</t>
  </si>
  <si>
    <t>Topiramate | topiramate</t>
  </si>
  <si>
    <t>hmdb:HMDB0005034 | chebi:63631 | chemspider:4447672 | kegg:C07502 | pubchem:5284627 | CAS:97240-79-4 | hmdb:HMDB05034 | refmet:RM0157979</t>
  </si>
  <si>
    <t>Topiramate | 2,3:4,5-Bis-O-(1-methylethylidene)-beta-D-fructopyranose sulfamate | 2,3:4,5-Di-O-isopropylidene-beta-D-fructopyranose sulfamate | MCN-4853 | RWJ-17021 | Tipiramate | Tipiramato | Topamax | Topiramato | Topiramatum | TPM | Trokendi XR | 2,3:4,5-Bis-O-(1-methylethylidene)-b-D-fructopyranose sulfamate | 2,3:4,5-Bis-O-(1-methylethylidene)-b-D-fructopyranose sulfamic acid | 2,3:4,5-Bis-O-(1-methylethylidene)-b-D-fructopyranose sulphamate | 2,3:4,5-Bis-O-(1-methylethylidene)-b-D-fructopyranose sulphamic acid | 2,3:4,5-Bis-O-(1-methylethylidene)-beta-D-fructopyranose sulfamic acid | 2,3:4,5-Bis-O-(1-methylethylidene)-beta-D-fructopyranose sulphamate | 2,3:4,5-Bis-O-(1-methylethylidene)-beta-D-fructopyranose sulphamic acid | 2,3:4,5-Bis-O-(1-methylethylidene)-β-D-fructopyranose sulfamate | 2,3:4,5-Bis-O-(1-methylethylidene)-β-D-fructopyranose sulfamic acid | 2,3:4,5-Bis-O-(1-methylethylidene)-β-D-fructopyranose sulphamate | 2,3:4,5-Bis-O-(1-methylethylidene)-β-D-fructopyranose sulphamic acid | 2,3:4,5-Di-O-isopropylidene-b-D-fructopyranose sulfamate | 2,3:4,5-Di-O-isopropylidene-b-D-fructopyranose sulfamic acid | 2,3:4,5-Di-O-isopropylidene-b-D-fructopyranose sulphamate | 2,3:4,5-Di-O-isopropylidene-b-D-fructopyranose sulphamic acid | 2,3:4,5-Di-O-isopropylidene-beta-D-fructopyranose sulfamic acid | 2,3:4,5-Di-O-isopropylidene-beta-D-fructopyranose sulphamate | 2,3:4,5-Di-O-isopropylidene-beta-D-fructopyranose sulphamic acid | 2,3:4,5-Di-O-isopropylidene-β-D-fructopyranose sulfamate | 2,3:4,5-Di-O-isopropylidene-β-D-fructopyranose sulfamic acid | 2,3:4,5-Di-O-isopropylidene-β-D-fructopyranose sulphamate | 2,3:4,5-Di-O-isopropylidene-β-D-fructopyranose sulphamic acid | Tipiramic acid | Topiramic acid | Epitomax | Topamax sprinkle | Topomax | 2,3-4,5-Bis-O-(1-methylethylidene)-beta-D-fructopyranose sulfamate | topiramate</t>
  </si>
  <si>
    <t>[H][C@@]12CO[C@@]3(COS(N)(=O)=O)OC(C)(C)O[C@@]3([H])[C@]1([H])OC(C)(C)O2 | CC1(C)O[C@@H]2CO[C@@]3(COS(N)(=O)=O)OC(C)(C)O[C@H]3[C@@H]2O1</t>
  </si>
  <si>
    <t>KJADKKWYZYXHBB-XBWDGYHZSA-N</t>
  </si>
  <si>
    <t>hmdb:HMDB0005034 | hmdb:HMDB05034</t>
  </si>
  <si>
    <t>chebi:63631</t>
  </si>
  <si>
    <t>chemspider:4447672</t>
  </si>
  <si>
    <t>pubchem:5284627</t>
  </si>
  <si>
    <t>CAS:97240-79-4</t>
  </si>
  <si>
    <t>kegg:C07502</t>
  </si>
  <si>
    <t>refmet:RM0157979</t>
  </si>
  <si>
    <t>1442</t>
  </si>
  <si>
    <t>beta-hydroxyisovalerate</t>
  </si>
  <si>
    <t>3-Hydroxyisovaleric acid</t>
  </si>
  <si>
    <t>RAMP_C_000000592</t>
  </si>
  <si>
    <t>3-Hydroxyisovaleric acid | FA 5:0;O | beta-Hydroxyisovalerate | 3-hydroxyisovaleric acid</t>
  </si>
  <si>
    <t>3-Hydroxyisovaleric acid | FA 5:0;O | 3-Hydroxyisovalerate</t>
  </si>
  <si>
    <t>hmdb:HMDB0000754 | chebi:37084 | chemspider:62571 | pubchem:69362 | CAS:625-08-1 | hmdb:HMDB00754 | LIPIDMAPS:LMFA01050396 | refmet:RM0152879 | chebi:82957 | chemspider:5323731 | pubchem:6950804 | wikidata:Q5018813</t>
  </si>
  <si>
    <t>3-Hydroxyisovaleric acid | 3-Hydroxy-3-methylbutyric acid | 3-Hydroxy-isovaleric acid | 3-Methyl-3-hydroxybutyric acid | 3-OH-Isovaleric acid | beta-Hydroxy-beta-methylbutyric acid | beta-Hydroxyisovaleric acid | HMB | HMB-D6 | 3-Hydroxy-3-methylbutyrate | 3-Hydroxy-isovalerate | 3-Methyl-3-hydroxybutyrate | 3-OH-Isovalerate | b-Hydroxy-b-methylbutyrate | b-Hydroxy-b-methylbutyric acid | beta-Hydroxy-beta-methylbutyrate | Β-hydroxy-β-methylbutyrate | Β-hydroxy-β-methylbutyric acid | b-Hydroxyisovalerate | b-Hydroxyisovaleric acid | beta-Hydroxyisovalerate | Β-hydroxyisovalerate | Β-hydroxyisovaleric acid | 3-Hydroxyisovalerate | beta Hydroxy beta methylbutyrate | beta-Hydroxy beta-methylbutyrate | 3-Hydroxy-3-methyl-butanoate | 3-Hydroxy-3-methyl-butanoic acid | 3-Hydroxy-3-methyl-butyric acid | 3-Hydroxy-3-methylbutanoate | 3-Hydroxy-3-methylbutanoic acid | 3-hydroxyisovaleric acid | 3-hydroxyisovalerate | 3-hydroxy-isovaleric acid | 3-hydroxy-3-methyl-butanoic acid | FA 5:0;O</t>
  </si>
  <si>
    <t>hmdb | chebi | lipidmaps | wiki</t>
  </si>
  <si>
    <t>CC(C)(O)CC(O)=O | CC(C)(O)CC([O-])=O | C(=O)(O)CC(O)(C)C</t>
  </si>
  <si>
    <t>AXFYFNCPONWUHW-UHFFFAOYSA-N | AXFYFNCPONWUHW-UHFFFAOYSA-M</t>
  </si>
  <si>
    <t>hmdb:HMDB0000754 | hmdb:HMDB00754</t>
  </si>
  <si>
    <t>chebi:37084 | chebi:82957</t>
  </si>
  <si>
    <t>chemspider:62571 | chemspider:5323731</t>
  </si>
  <si>
    <t>pubchem:69362 | pubchem:6950804</t>
  </si>
  <si>
    <t>CAS:625-08-1</t>
  </si>
  <si>
    <t>wikidata:Q5018813</t>
  </si>
  <si>
    <t>LIPIDMAPS:LMFA01050396</t>
  </si>
  <si>
    <t>refmet:RM0152879</t>
  </si>
  <si>
    <t>1487</t>
  </si>
  <si>
    <t>ibuprofen</t>
  </si>
  <si>
    <t>Ibuprofen</t>
  </si>
  <si>
    <t>RAMP_C_000001262</t>
  </si>
  <si>
    <t>Ibuprofen | ibuprofen</t>
  </si>
  <si>
    <t>hmdb:HMDB0001925 | chebi:5855 | chemspider:3544 | kegg:C01588 | pubchem:3672 | CAS:15687-27-1 | hmdb:HMDB0001872 | hmdb:HMDB01872 | hmdb:HMDB01925 | refmet:RM0052815 | pubchem:114864 | chebi:47835</t>
  </si>
  <si>
    <t>Ibuprofen | (+-)-2-(p-Isobutylphenyl)propionic acid | (+-)-alpha-Methyl-4-(2-methylpropyl)benzeneacetic acid | (+-)-Ibuprofen | (+-)-p-Isobutylhydratropic acid | (4-Isobutylphenyl)-alpha-methylacetic acid | (RS)-Ibuprofen | 2-(4-Isobutylphenyl)propanoic acid | 4-Isobutylhydratropic acid | Adran | Advil | alpha-(4-Isobutylphenyl)propionic acid | alpha-(p-Isobutylphenyl)propionic acid | Amibufen | Anco | Anflagen | Apsifen | Bluton | Brufen | Brufort | Buburone | Butylenin | Dolgin | Dolgirid | Dolgit | Dolo-dolgit | Ebufac | Epobron | Femadon | Haltran | Ibu-attritin | Ibumetin | Ibuprocin | Ibutid | Inabrin | Inoven | Lamidon | Lebrufen | Liptan | Medipren | Motrin | Mynosedin | Nobfen | Nobgen | Nuprin | Nurofen | Pediaprofen | Roidenin | Rufen | Seclodin | Suspren | Tabalon | Trendar | Urem | (+-)-2-(p-Isobutylphenyl)propionate | (+-)-a-Methyl-4-(2-methylpropyl)benzeneacetate | (+-)-a-Methyl-4-(2-methylpropyl)benzeneacetic acid | (+-)-alpha-Methyl-4-(2-methylpropyl)benzeneacetate | (+-)-Α-methyl-4-(2-methylpropyl)benzeneacetate | (+-)-Α-methyl-4-(2-methylpropyl)benzeneacetic acid | (+-)-p-Isobutylhydratropate | (4-Isobutylphenyl)-a-methylacetate | (4-Isobutylphenyl)-a-methylacetic acid | (4-Isobutylphenyl)-alpha-methylacetate | (4-Isobutylphenyl)-α-methylacetate | (4-Isobutylphenyl)-α-methylacetic acid | 2-(4-Isobutylphenyl)propanoate | 4-Isobutylhydratropate | a-(4-Isobutylphenyl)propionate | a-(4-Isobutylphenyl)propionic acid | alpha-(4-Isobutylphenyl)propionate | Α-(4-isobutylphenyl)propionate | Α-(4-isobutylphenyl)propionic acid | a-(p-Isobutylphenyl)propionate | a-(p-Isobutylphenyl)propionic acid | alpha-(p-Isobutylphenyl)propionate | Α-(p-isobutylphenyl)propionate | Α-(p-isobutylphenyl)propionic acid | alpha-p-Isobutylphenylpropionate | alpha-p-Isobutylphenylpropionic acid | Duralbuprofen | p-Isobutyl-2-phenylpropionate | p-Isobutyl-2-phenylpropionic acid | p-Isobutylhydratropate | p-Isobutylhydratropic acid | Calcium salt ibuprofen | Ibuprofen, copper (2+) salt | Ibuprofen, magnesium salt | Ibuprofen, zinc salt | Trauma dolgit gel | Aluminum salt ibuprofen | IP 82 | Ibuprofen, aluminum salt | Ibuprofen-zinc | Magnesium salt ibuprofen | Salt ibuprofen, magnesium | Sodium salt ibuprofen | Zinc salt ibuprofen | I.V. solution, ibuprofen | IP-82 | Ibuprofen i.v. solution | Ibuprofen, (+-)-isomer | Ibuprofen, (R)-isomer | Ibuprofen, (S)-isomer | Ibuprofen, calcium salt | Potassium salt ibuprofen | Salprofen | Salt ibuprofen, sodium | Salt ibuprofen, zinc | alpha-Methyl-4-(2-methylpropyl)benzeneacetic acid | Ibuprofen zinc | Ibuprofen, potassium salt | Ibuprofen, sodium salt | Trauma-dolgit gel | TraumaDolgit gel | ibuprofen | levibuprofen</t>
  </si>
  <si>
    <t>CC(C)CC1=CC=C(C=C1)C(C)C(O)=O | CC(C)Cc1ccc(cc1)C(C)C(O)=O | CC(C)Cc1ccc(cc1)[C@@H](C)C(O)=O</t>
  </si>
  <si>
    <t>HEFNNWSXXWATRW-UHFFFAOYSA-N | HEFNNWSXXWATRW-SNVBAGLBSA-N</t>
  </si>
  <si>
    <t>hmdb:HMDB0001925 | hmdb:HMDB0001872 | hmdb:HMDB01872 | hmdb:HMDB01925</t>
  </si>
  <si>
    <t>chebi:5855 | chebi:47835</t>
  </si>
  <si>
    <t>chemspider:3544</t>
  </si>
  <si>
    <t>pubchem:3672 | pubchem:114864</t>
  </si>
  <si>
    <t>CAS:15687-27-1</t>
  </si>
  <si>
    <t>kegg:C01588</t>
  </si>
  <si>
    <t>refmet:RM0052815</t>
  </si>
  <si>
    <t>1489</t>
  </si>
  <si>
    <t>palmitoyl ethanolamide</t>
  </si>
  <si>
    <t>Palmitoyl-EA</t>
  </si>
  <si>
    <t>RAMP_C_000001391 | RAMP_C_000228366</t>
  </si>
  <si>
    <t>Palmitoylethanolamide | palmitoyl ethanolamide | N-palmitoyl ethanolamine | Palmitoyl-EA | Palmitoyl ethanolamide | Palmitoyl-ea</t>
  </si>
  <si>
    <t>Palmitoylethanolamide | palmitoyl ethanolamide | N-palmitoyl ethanolamine | N-hexadecanoylethanolamine | Palmitoyl-EA</t>
  </si>
  <si>
    <t>hmdb:HMDB0002100 | chebi:71464 | chemspider:4509 | kegg:C16512 | pubchem:4671 | CAS:544-31-0 | hmdb:HMDB02100 | wikidata:Q2159860 | LIPIDMAPS:LMFA08040013 | lipidbank:XPR7013 | swisslipids:SLM:000000149 | refmet:RM0153080 | LIPIDMAPS:LMFA08040057 | pubchem:52922083</t>
  </si>
  <si>
    <t>Palmitoylethanolamide | Anandamide (16:0) | Hexadecanoyl ethanolamide | Hydroxyethylpalmitamide | Monoethanolamine palmitic acid amide | N-(2-Hydroxyethyl)palmitamide | N-Hexadecanoylethanolamine | N-Palmitoylethanolamine | Palmidrol | Palmidrolum | Palmitamide mea | Palmitic acid monoethanolamide | Palmitinsaeure-beta-hydroxyethylamid | Palmitoyl-ea | PEA | Palmdrol prodes | Monoethanolamine palmitate amide | Palmitate monoethanolamide | Palmitinsaeure-b-hydroxyethylamid | Palmitinsaeure-β-hydroxyethylamid | Impulsin | MimyX | N-(2-Hydroxyethyl)palmitate | Palmitylethanolamide | N-Hexadecanoyl ethanolamine | Loramine P 256 | N-(2-Hydroxyethyl)hexadecanamide | N-Hexadecyl-ethanolamine | Palmitoyl ethanolamide | palmitoyl ethanolamide | Palmitoyl-EA | N-hexadecanoyl-ethanolamine | NAE 16:0 | palmitoylethanolamide | N-palmitoyl ethanolamine | Palmitoyl-EA-d4 | N-(2-hydroxyethyl-1,1,2,2-d4)-hexadecanamide</t>
  </si>
  <si>
    <t>CCCCCCCCCCCCCCCC(=O)NCCO | C(CCCCCCCCCCCCCC)C(=O)NCCO | N(C([2H])([2H])C([2H])([2H])O)C(=O)CCCCCCCCCCCCCCC</t>
  </si>
  <si>
    <t>HXYVTAGFYLMHSO-UHFFFAOYSA-N | HXYVTAGFYLMHSO-RZOBCMOLSA-N</t>
  </si>
  <si>
    <t>hmdb:HMDB0002100 | hmdb:HMDB02100</t>
  </si>
  <si>
    <t>chebi:71464</t>
  </si>
  <si>
    <t>chemspider:4509</t>
  </si>
  <si>
    <t>pubchem:4671 | pubchem:52922083</t>
  </si>
  <si>
    <t>CAS:544-31-0</t>
  </si>
  <si>
    <t>kegg:C16512</t>
  </si>
  <si>
    <t>wikidata:Q2159860</t>
  </si>
  <si>
    <t>LIPIDMAPS:LMFA08040013 | LIPIDMAPS:LMFA08040057</t>
  </si>
  <si>
    <t>refmet:RM0153080</t>
  </si>
  <si>
    <t>lipidbank:XPR7013</t>
  </si>
  <si>
    <t>swisslipids:SLM:000000149</t>
  </si>
  <si>
    <t>1506</t>
  </si>
  <si>
    <t>N-linoleoylglycine</t>
  </si>
  <si>
    <t>NA-Gly 18:2</t>
  </si>
  <si>
    <t>RAMP_C_000280097 | RAMP_C_000280095</t>
  </si>
  <si>
    <t>NA-Gly 18:2(9Z,12Z) | NA-Gly 18:2</t>
  </si>
  <si>
    <t>refmet:RM0154275 | pubchem:6433346 | chebi:165892 | refmet:RM0161259 | chebi:134153</t>
  </si>
  <si>
    <t>N-acylglycine 18:2</t>
  </si>
  <si>
    <t>N(CC(O)=O)C(*)=O</t>
  </si>
  <si>
    <t>chebi:165892 | chebi:134153</t>
  </si>
  <si>
    <t>pubchem:6433346</t>
  </si>
  <si>
    <t>refmet:RM0154275 | refmet:RM0161259</t>
  </si>
  <si>
    <t>1518</t>
  </si>
  <si>
    <t>N-palmitoyl-sphingosine (d18:1/16:0)</t>
  </si>
  <si>
    <t>Cer 18:1;O2/16:0</t>
  </si>
  <si>
    <t>RAMP_C_000164181</t>
  </si>
  <si>
    <t>Cer(d18:1/16:0) | Ceramides | Cer[NS] | Cer 18:1;O2/16:0</t>
  </si>
  <si>
    <t>C16-Ceramide | Cer(d18:1/16:0) | Ceramides | N-hexadecanoylsphingosine | C16 Cer | Cer[NS] | N-hexadecanoylsphing-4-enine | Cer 18:1;O2/16:0</t>
  </si>
  <si>
    <t>hmdb:HMDB0249508 | chemspider:2403 | hmdb:HMDB0004949 | chebi:72959 | chemspider:4446677 | pubchem:5283564 | CAS:24696-26-2 | hmdb:HMDB0000790 | hmdb:HMDB00790 | hmdb:HMDB04949 | LIPIDMAPS:LMSP02010004 | wikidata:Q24300403 | chemspider:2015363 | swisslipids:SLM:000000554 | refmet:RM0135485</t>
  </si>
  <si>
    <t>C16-Ceramide | Cer(d18:1/16:0) | (2S,3R,4E)-2-Acylamino-1,3-octadec-4-enediol | (2S,3R,4E)-2-Acylaminooctadec-4-ene-1,3-diol | C16 Cer | C16 Ceramide | C16-0(Palmitoyl)ceramide | Ceramide (D18:1/16:0) | N-(Hexadecanoyl)-sphing-4-enine | N-(Hexadecanoyl)ceramide | N-(Hexadecanoyl)sphing-4-enine | N-(Palmitoyl)ceramide | N-Hexadecanoyl-D-erythro-sphingosine | N-Hexadecanoylsphing-4-enine | N-Palmitoyl-sphingosine | N-Palmitoylsphing-4-enine | N-Palmitoylsphingosine | Cer | Ceramide | N-Acylsphingosine | N-[(1S,2R,3E)-2-Hydroxy-1-(hydroxymethyl)-3-heptadecenyl]-octadecanamide | NFA(C16)cer | Palmitoylceramide | C(16)-Ceramide | N-Palmitoylsphingosine, (r*,s*-(e))-(+-) | C16-Palmitoylceramide | N-Palmitoylsphingosine, R-(r*,s*-(e)) | PCer CPD | Ceramide-C16 | (2S,3R,4E)-2-N-Palmitoyloctadecasphinga-4-ene | C16:0-Ceramide | Ceramide (D18:1,C16:0) | Ceramide 16 | Ceramide(D18:1/16:0) | D-Erythro-C16-ceramide | D-Erythro-N-hexadecanoylsphingenine | D-Erythro-N-palmitoylsphingosine | D-Erythro-delta4-ceramide | D-Erythro-δ4-ceramide | N-Hexadecanoyl-D-erythro-ceramide | N-Hexadecanoylsphingosine | N-Palmitoyl 4-sphingenine | N-Palmitoyl ceramide | N-Palmitoyl-D-erythro-sphingosine | N-Palmitoyl-D-sphingosine | N-(Hexadecanoyl)-sphingosine | N-(Hexadecanoyl)-D-erythro-sphingosine | N-(Hexadecanoyl)-4-sphingenine | N-(Hexadecanoyl)-D-sphingosine | N-(Hexadecanoyl)-sphingenine | N-(Hexadecanoyl)-erythro-4-sphingenine | Cer(D18:1/16:0) | Ceramides | N-hexadecanoylsphingosine | N-(hexadecanoyl)-sphing-4-enine | Cer 34:1;O2 | N-(hexadecanoyl)-ceramide | N-(palmitoyl)-ceramide | N-palmitoyl-sphingosine | Cer[NS]</t>
  </si>
  <si>
    <t>CCCCCCCCCCCCCCCC(=O)NC(CO)C(O)C=CCCCCCCCCCCCCC | [H][C@@](CO)(NC(=O)CCCCCCCCCCCCCCC)[C@H](O)\C=C\CCCCCCCCCCCCC | CCCCCCCCCCCCCCCC(=O)N[C@@H](CO)[C@H](O)\C=C\CCCCCCCCCCCCC | [C@](CO)([H])(NC(CCCCCCCCCCCCCCC)=O)[C@]([H])(O)/C=C/CCCCCCCCCCCCC</t>
  </si>
  <si>
    <t>YDNKGFDKKRUKPY-UHFFFAOYSA-N | YDNKGFDKKRUKPY-TURZORIXSA-N</t>
  </si>
  <si>
    <t>hmdb:HMDB0249508 | hmdb:HMDB0004949 | hmdb:HMDB0000790 | hmdb:HMDB00790 | hmdb:HMDB04949</t>
  </si>
  <si>
    <t>chebi:72959</t>
  </si>
  <si>
    <t>chemspider:2403 | chemspider:4446677 | chemspider:2015363</t>
  </si>
  <si>
    <t>pubchem:5283564</t>
  </si>
  <si>
    <t>CAS:24696-26-2</t>
  </si>
  <si>
    <t>wikidata:Q24300403</t>
  </si>
  <si>
    <t>LIPIDMAPS:LMSP02010004</t>
  </si>
  <si>
    <t>refmet:RM0135485</t>
  </si>
  <si>
    <t>swisslipids:SLM:000000554</t>
  </si>
  <si>
    <t>1526</t>
  </si>
  <si>
    <t>1-palmitoyl-2-oleoyl-GPE (16:0/18:1)</t>
  </si>
  <si>
    <t>PE 16:0/18:1</t>
  </si>
  <si>
    <t>RAMP_C_000004923 | RAMP_C_000376551</t>
  </si>
  <si>
    <t>PE(16:0/18:1(9Z)) | PE 16:0/18:1(9Z) | PE 16:0/18:1</t>
  </si>
  <si>
    <t>PE(16:0/18:1(9Z)) | PE(16:0_18:1) | 1-hexadecanoyl-2-(9Z-octadecenoyl)-sn-glycero-3-phosphoethanolamine | PE 16:0/18:1(9Z) | PE 16:0/18:1</t>
  </si>
  <si>
    <t>hmdb:HMDB0008927 | chebi:73007 | pubchem:5283496 | CAS:26662-94-2 | hmdb:HMDB0005320 | hmdb:HMDB05320 | hmdb:HMDB08927 | LIPIDMAPS:LMGP02010009 | chebi:34083 | swisslipids:SLM:000000662 | refmet:RM0133779 | refmet:RM0015006 | chebi:136148</t>
  </si>
  <si>
    <t>PE(16:0/18:1(9Z)) | 1-Hexadecanoyl-2-(9Z-octadecenoyl)-sn-glycero-3-phosphoethanolamine | 1-Hexadecanoyl-2-oleoyl-sn-glycero-3-phosphoethanolamine zwitterion | 1-Palmitoyl-2-oleoyl-gpe | 1-Palmitoyl-2-oleoyl-sn-glycero-3-phosphoethanolamine zwitterion | GPE(16:0/18:1(9Z)) | GPE(16:0/18:1) | GPE(34:1) | 1-Palmitoyl-2-oleoyl-sn-glycero-3-phosphoethanolamine | Phophatidylethanolamine(16:0/18:1) | PE(34:1) | PE(16:0/18:1) | GPEtn(34:1) | Phophatidylethanolamine(34:1) | GPEtn(16:0/18:1) | 1-Palmitoyl-2-oleoyl-sn-glycero-3-phosphorylethanolamine | 1-Palmitoyl-2-oleoyl-sn-glycero-phosphatidylethanolamine | 1-Palmitoyl-2-oleoyl-sn-glyceryl-3-phosphorylethanolamine | 1-Palmitoyl-2-oleoylcephalin | 1-Palmitoyl-2-oleoylphosphatidylethanolamine | 2-Oleoyl-1-palmitoyl-sn-glycero-3-phosphatidylethanolamine | GPE(16:0/18:1n9) | GPE(16:0/18:1W9) | GPEtn(16:0/18:1(9Z)) | GPEtn(16:0/18:1n9) | GPEtn(16:0/18:1W9) | L-alpha-1-Palmitoyl-2-oleoylglycerophosphoethanolamine | L-Α-1-palmitoyl-2-oleoylglycerophosphoethanolamine | PE(16:0/18:1N9) | PE(16:0/18:1W9) | POPE | Phosphatidylethanolamine (16:0/18:1) | Phosphatidylethanolamine(16:0/18:1(9Z)) | Phosphatidylethanolamine(16:0/18:1) | Phosphatidylethanolamine(16:0/18:1n9) | Phosphatidylethanolamine(16:0/18:1W9) | Phosphatidylethanolamine(34:1) | Alpha'-palmitoyl-beta-oleoylglycerophosphorylethanolamine | Α'-palmitoyl-β-oleoylglycerophosphorylethanolamine | Α’-palmitoyl-β-oleoylglycerophosphorylethanolamine | 1-hexadecanoyl-2-(9Z-octadecenoyl)-sn-glycero-3-phosphoethanolamine zwitterion | 1-hexadecanoyl-2-(9Z-octadecenoyl)-sn-glycero-3-phosphoethanolamine | PE 34:1 | PE(16:0_18:1) | phosphatidylethanolamine (16:0/18:1)</t>
  </si>
  <si>
    <t>[H][C@@](COC(=O)CCCCCCCCCCCCCCC)(COP(O)(=O)OCCN)OC(=O)CCCCCCC\C=C/CCCCCCCC | [H][C@@](COC(=O)CCCCCCCCCCCCCCC)(COP([O-])(=O)OCC[NH3+])OC(=O)CCCCCCC\C=C/CCCCCCCC | [C@](COP(=O)(O)OCCN)([H])(OC(CCCCCCC/C=C\CCCCCCCC)=O)COC(CCCCCCCCCCCCCCC)=O | [C@](COC(=O)*)(OC(=O)*)([H])COP(OCCN)(=O)O</t>
  </si>
  <si>
    <t>FHQVHHIBKUMWTI-OTMQOFQLSA-N</t>
  </si>
  <si>
    <t>hmdb:HMDB0008927 | hmdb:HMDB0005320 | hmdb:HMDB05320 | hmdb:HMDB08927</t>
  </si>
  <si>
    <t>chebi:73007 | chebi:34083 | chebi:136148</t>
  </si>
  <si>
    <t>pubchem:5283496</t>
  </si>
  <si>
    <t>CAS:26662-94-2</t>
  </si>
  <si>
    <t>LIPIDMAPS:LMGP02010009</t>
  </si>
  <si>
    <t>refmet:RM0133779 | refmet:RM0015006</t>
  </si>
  <si>
    <t>swisslipids:SLM:000000662</t>
  </si>
  <si>
    <t>1528</t>
  </si>
  <si>
    <t>1-palmitoyl-2-linoleoyl-GPI (16:0/18:2)</t>
  </si>
  <si>
    <t>PI 16:0/18:2(9Z,12Z)</t>
  </si>
  <si>
    <t>RAMP_C_000265496</t>
  </si>
  <si>
    <t>PI(16:0/18:2(9Z,12Z)) | PI(16:0_18:2) | PI 16:0/18:2(9Z,12Z)</t>
  </si>
  <si>
    <t>PI(16:0/18:2(9Z,12Z)) | PI(16:0_18:2) | 1-hexadecanoyl-2-(9Z,12Z-octadecadienoyl)-sn-glycero-3-phospho-(1D-myo-inositol) | PI 16:0/18:2(9Z,12Z)</t>
  </si>
  <si>
    <t>hmdb:HMDB0009784 | chebi:73212 | chemspider:28639235 | CAS:219584-66-4 | hmdb:HMDB0062653 | hmdb:HMDB09784 | hmdb:HMDB62653 | LIPIDMAPS:LMGP06010959 | pubchem:46891796 | swisslipids:SLM:000000810 | chebi:72838 | refmet:RM0133900</t>
  </si>
  <si>
    <t>PI(16:0/18:2(9Z,12Z)) | 1-16:0-2-18:2-Phosphatidylinositol | 1-Hexadecanoyl-2-(9Z,12Z-octadecadienoyl)-sn-glycero-3-phospho-(1'-myo-inositol) | 1-Hexadecanoyl-2-linoleoyl-sn-glycero-3-phospho-D-myo-inositol | 1-Palmitoyl-2-linoleoyl-sn-glycero-3-phosphoinositol | 16:0-18:2-PI | Phosphatidylinositol(16:0/18:2) | Phosphatidylinositol(16:0/18:2omega6) | Phosphatidylinositol(34:2) | PI(16:0/18:2) | PI(16:0/18:2omega6) | PI(34:2) | PIno(16:0/18:2) | PIno(16:0/18:2omega6) | PIno(34:2) | 1-Hexadecanoyl-2-(9Z,12Z-octadecadienoyl)-sn-glycero-3-phospho-D-myo-inositol | 1-Palmitoyl-2-linoleoyl-GPI | 1-Palmitoyl-2-linoleoyl-glycero-3-phospho-(1'-myo-inositol) | 1-Palmitoyl-2-linoleoyl-glycero-3-phospho-(1’-myo-inositol) | 1-Palmitoyl-2-linoleoyl-sn-glycero-3-phospho-D-myo-inositol | GPI(16:0/18:2(9Z,12Z)) | GPI(16:0/18:2) | GPI(16:0/18:2n6) | GPI(16:0/18:2w6) | GPI(34:2) | PI(16:0/18:2n6) | PI(16:0/18:2w6) | Phosphatidylinositol(16:0/18:2(9Z,12Z)) | Phosphatidylinositol(16:0/18:2n6) | Phosphatidylinositol(16:0/18:2w6) | 1-hexadecanoyl-2-(9Z,12Z-octadecadienoyl)-sn-glycero-3-phospho-D-myo-inositol(1-) | 1-hexadecanoyl-2-(9Z,12Z-octadecadienoyl)-sn-glycero-3-phospho-D-myo-inositol | 1-hexadecanoyl-2-(9Z,12Z-octadecadienoyl)-glycero-3-phospho-(1'-myo-inositol) | PI 34:2 | PI(16:0_18:2)</t>
  </si>
  <si>
    <t>CCCCCCCCCCCCCCCC(=O)OC[C@H](COP(O)(=O)O[C@H]1[C@H](O)[C@@H](O)[C@H](O)[C@@H](O)[C@H]1O)OC(=O)CCCCCCC\C=C/C\C=C/CCCCC | CCCCCCCCCCCCCCCC(=O)OC[C@H](COP([O-])(=O)O[C@H]1[C@H](O)[C@@H](O)[C@H](O)[C@@H](O)[C@H]1O)OC(=O)CCCCCCC\C=C/C\C=C/CCCCC | [C@]([H])(OC(CCCCCCC/C=C\C/C=C\CCCCC)=O)(COP(=O)(O)O[C@H]1[C@H](O)[C@@H](O)[C@H](O)[C@@H](O)[C@H]1O)COC(CCCCCCCCCCCCCCC)=O</t>
  </si>
  <si>
    <t>BSNJSZUDOMPYIR-CUKLWHKZSA-N | BSNJSZUDOMPYIR-CUKLWHKZSA-M</t>
  </si>
  <si>
    <t>hmdb:HMDB0009784 | hmdb:HMDB0062653 | hmdb:HMDB09784 | hmdb:HMDB62653</t>
  </si>
  <si>
    <t>chebi:73212 | chebi:72838</t>
  </si>
  <si>
    <t>chemspider:28639235</t>
  </si>
  <si>
    <t>pubchem:46891796</t>
  </si>
  <si>
    <t>CAS:219584-66-4</t>
  </si>
  <si>
    <t>LIPIDMAPS:LMGP06010959</t>
  </si>
  <si>
    <t>refmet:RM0133900</t>
  </si>
  <si>
    <t>swisslipids:SLM:000000810</t>
  </si>
  <si>
    <t>1537</t>
  </si>
  <si>
    <t>1-palmitoyl-2-linoleoyl-GPC (16:0/18:2)</t>
  </si>
  <si>
    <t>PC 16:0/18:2(9Z,12Z)</t>
  </si>
  <si>
    <t>RAMP_C_000003970</t>
  </si>
  <si>
    <t>PC(16:0/18:2(9Z,12Z)) | PC(16:0_18:2) | PC 16:0/18:2(9Z,12Z) | 1-Palmitoyl-2-linoleoyl-GPC (16:0/18:2)</t>
  </si>
  <si>
    <t>PC(16:0/18:2(9Z,12Z)) | Soybean lecithin | PC(16:0_18:2) | 1-hexadecanoyl-2-(9Z,12Z-octadecadienoyl)-sn-glycero-3-phosphocholine | PC 16:0/18:2(9Z,12Z)</t>
  </si>
  <si>
    <t>hmdb:HMDB0007973 | chebi:73002 | pubchem:5287971 | CAS:17708-90-6 | hmdb:HMDB07973 | hmdb:HMDB0258399 | chemspider:109001 | pubchem:122218 | LIPIDMAPS:LMGP01010594 | swisslipids:SLM:000000792 | refmet:RM0133551</t>
  </si>
  <si>
    <t>PC(16:0/18:2(9Z,12Z)) | 1-Palmitoyl-2-linoleoyl-GPC | 1-Palmitoyl-2-linoleoyl-GPC (16:0/18:2) | 1-Palmitoyl-2-linoleoyl-sn-glycero-3-phosphocholine | 1-Palmitoyl-2-linoleoyl-sn-glycero-phosphatidylcholine | 1-Palmitoyl-2-linoleoyl-sn-glycerophosphatidylcholine | 1-Palmitoyl-2-linoleoylphosphatidylcholine | GPC(16:0/18:2) | GPCho 16:0/18:2(9Z,12Z) | GPCho(16:0/18:2(9Z,12Z)) | GPCho(16:0/18:2) | GPCho(16:0/18:2omega6) | Lecithin | PC 16:0/18:2(9Z,12Z) | PC(16:0/18:2) | PC(16:0/18:2omega6) | PC(34:2) | Phosphatidylcholine 16:0/18:2(9Z,12Z) | Phosphatidylcholine(16:0/18:2(9Z,12Z)) | Phosphatidylcholine(16:0/18:2) | Phosphatidylcholine(16:0/18:2omega6) | Gpcho(34:2) | Phosphatidylcholine(34:2) | 2-Linoleoyl-1-palmitoyl-sn-phosphatidylcholine | Palmitoyl-linoleoatephosphatidylcholine | PLPC | 1-Hexadecanoyl-2-(9Z,12Z-octadecadienoyl)-sn-glycero-3-phosphocholine | 1-Palmitoyl-2-linoleoyl-3-phosphatidylcholine | 1-Palmitoyl-2-linoleoyl-3-sn-glycerophosphatidylcholine | 1-Palmitoyl-2-linoleoyl-3-sn-phosphatidylcholine | 1-Palmitoyl-2-linoleoyl-sn-glycero-3-phosphatidylcholine | 1-Palmitoyl-2-linoleoyllecithin | GPC(16:0/18:2(9Z,12Z)) | GPC(16:0/18:2n6) | GPC(16:0/18:2W6) | GPC(34:2) | GPCho(16:0/18:2n6) | GPCho(16:0/18:2W6) | L-alpha-1-Palmitoyl-2-linoleoylphosphatidylcholine | L-Α-1-palmitoyl-2-linoleoylphosphatidylcholine | PC(16:0/18:2n6) | PC(16:0/18:2W6) | Phosphatidylcholine(16:0/18:2n6) | Phosphatidylcholine(16:0/18:2W6) | Soybean lecithin | 1-hexadecanoyl-2-(9Z,12Z-octadecadienoyl)-sn-glycero-3-phosphocholine | PC 34:2 | Phosphatidylcholine(16:0/18:2w6) | PC(16:0_18:2)</t>
  </si>
  <si>
    <t>[H][C@@](COC(=O)CCCCCCCCCCCCCCC)(COP([O-])(=O)OCC[N+](C)(C)C)OC(=O)CCCCCCC\C=C/C\C=C/CCCCC | CCCCCCCCCCCCCCCC(=O)OCC(COP([O-])(=O)OCC[N+](C)(C)C)OC(=O)CCCCCCCC=CCC=CCCCCC | C(C[N+](C)(C)C)OP(=O)([O-])OC[C@H](OC(CCCCCCC/C=C\C/C=C\CCCCC)=O)COC(=O)CCCCCCCCCCCCCCC | [C@](COP(=O)([O-])OCC[N+](C)(C)C)([H])(OC(CCCCCCC/C=C\C/C=C\CCCCC)=O)COC(CCCCCCCCCCCCCCC)=O</t>
  </si>
  <si>
    <t>JLPULHDHAOZNQI-ZTIMHPMXSA-N | JLPULHDHAOZNQI-UHFFFAOYSA-N</t>
  </si>
  <si>
    <t>hmdb:HMDB0007973 | hmdb:HMDB07973 | hmdb:HMDB0258399</t>
  </si>
  <si>
    <t>chebi:73002</t>
  </si>
  <si>
    <t>chemspider:109001</t>
  </si>
  <si>
    <t>pubchem:5287971 | pubchem:122218</t>
  </si>
  <si>
    <t>CAS:17708-90-6</t>
  </si>
  <si>
    <t>LIPIDMAPS:LMGP01010594</t>
  </si>
  <si>
    <t>refmet:RM0133551</t>
  </si>
  <si>
    <t>swisslipids:SLM:000000792</t>
  </si>
  <si>
    <t>1538</t>
  </si>
  <si>
    <t>stearoyl sphingomyelin (d18:1/18:0)</t>
  </si>
  <si>
    <t>SM 18:1;O2/18:0</t>
  </si>
  <si>
    <t>RAMP_C_000007598</t>
  </si>
  <si>
    <t>SM(d18:1/18:0) | Sphingomyelin | SM 18:0;O2/23:0 | C18 Sphingomyelin | SM 18:1;O2/18:0</t>
  </si>
  <si>
    <t>SM(d18:1/18:0) | SM(d18:0/23:0) | Sphingomyelin | C18 SM | C18 Sphingomyelin | SM 41:0;O2 | N-(octadecanoyl)-sphing-4-enine-1-phosphocholine | SM 18:0;O2/23:0 | SM 18:1;O2/18:0</t>
  </si>
  <si>
    <t>hmdb:HMDB0001348 | hmdb:HMDB0012093 | chebi:85017 | chemspider:34449131 | pubchem:53481364 | hmdb:HMDB12093 | chebi:83358 | chemspider:4956085 | pubchem:6453725 | CAS:58909-84-5 | hmdb:HMDB0012099 | hmdb:HMDB0062559 | hmdb:HMDB01348 | hmdb:HMDB12099 | hmdb:HMDB62559 | LIPIDMAPS:LMSP03010001 | wikidata:Q27156784 | LIPIDMAPS:LMSP03010096 | swisslipids:SLM:000487557 | swisslipids:SLM:000395267 | refmet:RM0136363 | refmet:RM0135541 | kegg:C00550</t>
  </si>
  <si>
    <t>SM(d18:1/18:0) | (2S,3R,4E)-3-Hydroxy-2-(stearoylamino)octadec-4-en-1-yl 2-(trimethylammonio)ethyl phosphate | 2,3-(N-Steroylsphingosyl)-1-phosphocholine | 2,3-SPPC | C18 Sphingomyelin | N-(Octadecanoyl)-sphing-4-enine-1-phosphocholine | N-Octadecanoylsphing-4-enine-1-phosphocholine | N-Octadecanoylsphingosine-1-phosphocholine | N-Stearoylsphing-4-enine-1-phosphocholine | Sphingomyelin (D18:1/18:0) | Stearoyl sphingomyelin | (2S,3R,4E)-3-Hydroxy-2-(stearoylamino)octadec-4-en-1-yl 2-(trimethylammonio)ethyl phosphoric acid | C18-Sphingomyelin | N-Stearoyl-D-erythro-sphingosylphosphorylcholine | N-Stearoylsphingomyelin | N-Stearoylsphingosine-1-phosphocholine | Sphingomyelin 18:0 | Stearoylsphingomyelin | Sphingomyelin | N-(Octadecanoyl)-1-phosphocholine-sphing-4-enine | Sphingomyelin(D18:1/18:0) | N-(Octadecanoyl)-1-phosphocholine-sphingosine | N-(Octadecanoyl)-1-phosphocholine-D-erythro-sphingosine | N-(Octadecanoyl)-1-phosphocholine-4-sphingenine | N-(Octadecanoyl)-1-phosphocholine-D-sphingosine | N-(Octadecanoyl)-1-phosphocholine-sphingenine | N-(Octadecanoyl)-1-phosphocholine-erythro-4-sphingenine | SM(D18:1/18:0) | SM(d18:0/23:0) | SM (D18:0/23:0) | N-(Tricosanoyl)-1-phosphocholine-sphinganine | Sphingomyelin(D18:0/23:0) | N-(Tricosanoyl)-1-phosphocholine-dihydrosphingosine | N-(Tricosanoyl)-1-phosphocholine-D-erythro-sphinganine | N-(Tricosanoyl)-sphinganine-1-phosphocholine | Sphingomyelin (D18:0/23:0) | C18 SM | N-stearoylsphingosine-1-phosphocholine | N-tricosanoylsphinganine-1-phosphocholine | N-(octadecanoyl)-sphing-4-enine-1-phosphocholine | SM 36:1;O2 | N-(tricosanoyl)-sphinganine-1-phosphocholine | SM 41:0;O2</t>
  </si>
  <si>
    <t>[H][C@@](COP([O-])(=O)OCC[N+](C)(C)C)(NC(=O)CCCCCCCCCCCCCCCCC)[C@H](O)\C=C\CCCCCCCCCCCCC | CCCCCCCCCCCCCCCCCCCCCCC(=O)N[C@@H](COP([O-])(=O)OCC[N+](C)(C)C)[C@H](O)CCCCCCCCCCCCCCC | CCCCCCCCCCCCCCCCCC(=O)N[C@@H](COP([O-])(=O)OCC[N+](C)(C)C)[C@H](O)\C=C\CCCCCCCCCCCCC | O(P(=O)(OC[C@]([H])(NC(=O)CCCCCCCCCCCCCCCCC)[C@]([H])(O)/C=C/CCCCCCCCCCCCC)[O-])CC[N+](C)(C)C | [C@](COP(=O)([O-])OCC[N+](C)(C)C)([H])(NC(CCCCCCCCCCCCCCCCCCCCCC)=O)[C@]([H])(O)CCCCCCCCCCCCCCC</t>
  </si>
  <si>
    <t>LKQLRGMMMAHREN-YJFXYUILSA-N | CRPAVAKPGRALOU-YWPUXERESA-N</t>
  </si>
  <si>
    <t>hmdb:HMDB0001348 | hmdb:HMDB0012093 | hmdb:HMDB12093 | hmdb:HMDB0012099 | hmdb:HMDB0062559 | hmdb:HMDB01348 | hmdb:HMDB12099 | hmdb:HMDB62559</t>
  </si>
  <si>
    <t>chebi:85017 | chebi:83358</t>
  </si>
  <si>
    <t>chemspider:34449131 | chemspider:4956085</t>
  </si>
  <si>
    <t>pubchem:53481364 | pubchem:6453725</t>
  </si>
  <si>
    <t>CAS:58909-84-5</t>
  </si>
  <si>
    <t>kegg:C00550</t>
  </si>
  <si>
    <t>wikidata:Q27156784</t>
  </si>
  <si>
    <t>LIPIDMAPS:LMSP03010001 | LIPIDMAPS:LMSP03010096</t>
  </si>
  <si>
    <t>refmet:RM0136363 | refmet:RM0135541</t>
  </si>
  <si>
    <t>swisslipids:SLM:000487557 | swisslipids:SLM:000395267</t>
  </si>
  <si>
    <t>1539</t>
  </si>
  <si>
    <t>1-palmitoyl-2-oleoyl-GPC (16:0/18:1)</t>
  </si>
  <si>
    <t>PC 16:0/18:1(9Z)</t>
  </si>
  <si>
    <t>RAMP_C_000003969</t>
  </si>
  <si>
    <t>PC(16:0/18:1(9Z)) | PC(16:0_18:1) | PC 16:0/18:1(9Z) | 1-Palmitoyl-2-oleoyl-GPC (16:0/18:1)</t>
  </si>
  <si>
    <t>PC(16:0/18:1(9Z)) | 1-Palmitoyl-2-oleoyl-sn-glycero-3-phosphocholine | PC(16:0_18:1) | 1-hexadecanoyl-2-(9Z-octadecenoyl)-sn-glycero-3-phosphocholine | PC 16:0/18:1(9Z)</t>
  </si>
  <si>
    <t>hmdb:HMDB0007972 | chebi:73001 | chemspider:4593686 | pubchem:5497103 | CAS:26853-31-6 | hmdb:HMDB07972 | hmdb:HMDB0243985 | chemspider:58671 | pubchem:65167 | LIPIDMAPS:LMGP01010005 | swisslipids:SLM:000000651 | refmet:RM0162746</t>
  </si>
  <si>
    <t>PC(16:0/18:1(9Z)) | 1-16:0-2-18:1-Phosphatidylcholine | 1-Hexadecanoyl-2-oleoyl-sn-glycero-3-phosphocholine | 1-Palmitoyl-2-oleoyl-GPC | 1-Palmitoyl-2-oleoyl-GPC (16:0/18:1) | 1-Palmitoyl-2-oleoyl-lecithin | 1-Palmitoyl-2-oleoylphosphatidylcholine | 1-Palmotoyl-2-oleoylglycero-3-phosphocholine | 1-POPC | 16:0-18:1-PC | GPC(16:0/18:1) | GPCho(16:0/18:1) | GPCho(16:0/18:1omega9) | GPCho(34:1) | Lecithin | Palmitoyloleoylphosphatidylcholine | PC(16:0/18:1) | PC(16:0/18:1omega9) | PC(34:1) | Phosphatidylcholine(16:0/18:1) | Phosphatidylcholine(16:0/18:1omega9) | Phosphatidylcholine(34:1) | 1-Palmitoyl-2-oleoyl-sn-glycero-3-phosphatidylcholine | alpha-Phosphatidylcholine-beta-oleoyl-gamma-palmitoyl | 1-Palmitoyl-2-oleoyl-phosphatidylcholine | 1-Palmitoyl-2-oleoylphosphatidylcholine, (R)-(Z)-isomer | POPC Lipid | beta-Oleoyl-gamma-palmitoyl-L-alpha-phosphatidylcholine | 1-palmitoyl-2-oleoyl-sn-glycero-3-phosphocholine | 1-hexadecanoyl-2-(9Z-octadecenoyl)-sn-glycero-3-phosphocholine | 1-Palmitoyl-2-oleoyl-3-sn-phosphatidylcholine | 1-Palmitoyl-2-oleoyl-L-alpha-lecithin | 1-Palmitoyl-2-oleoyl-L-alpha-phosphatidylcholine | 1-Palmitoyl-2-oleoyl-L-α-lecithin | 1-Palmitoyl-2-oleoyl-L-α-phosphatidylcholine | 1-Palmitoyl-2-oleoyl-sn-3-phosphocholine | 1-Palmitoyl-2-oleoyl-sn-glycero-3-phosphorylcholine | 1-Palmitoyl-2-oleoyl-sn-glycero-phosphatidylcholine | 1-Palmitoyl-2-oleoyl-sn-glycero-phosphocholine | 1-Palmitoyl-2-oleoyl-sn-glycerol-3-phosphatidylcholine | 1-Palmitoyl-2-oleoyl-sn-glycerol-3-phosphocholine | 1-Palmitoyl-2-oleoyl-sn-glyceryl-3-phosphorylcholine | 1-Palmitoyl-2-oleoyllecithin | 1-Palmitoyl-2-oleyl-3-sn-phosphatidylcholine | 2-Oleo-1-palmitin phosphate choline ester | 2-Oleoyl-1-palmitoyl-sn-glycero-3-phosphocholine | 2-Oleoyl-1-palmitoyllecithin | GPC(16:0/18:1(9Z)) | GPC(16:0/18:1n9) | GPC(16:0/18:1w9) | GPC(34:1) | GPCho(16:0/18:1(9Z)) | GPCho(16:0/18:1n9) | GPCho(16:0/18:1w9) | L-1-Palmitoyl-2-oleoylphosphatidylcholine | L-Palmitoyloleoylphosphatidylcholine | L-alpha-1-Palmitoyl-2-oleoylphosphatidylcholine | L-α-1-Palmitoyl-2-oleoylphosphatidylcholine | PC(16:0/18:1n9) | PC(16:0/18:1w9) | POPC | Phosphatidylcholine(16:0/18:1(9Z)) | Phosphatidylcholine(16:0/18:1n9) | Phosphatidylcholine(16:0/18:1w9) | β-Oleoyl-γ-palmitoyl-L-α-phosphatidylcholine | 1-Palmitoyl-2-oleoyl-sn-glycero-3-phosphocholine | L-b-Oleoyl-g-palmitoyl-a-lecithin | L-Β-oleoyl-γ-palmitoyl-α-lecithin | PC 34:1 | PC(16:0_18:1)</t>
  </si>
  <si>
    <t>[H][C@@](COC(=O)CCCCCCCCCCCCCCC)(COP([O-])(=O)OCC[N+](C)(C)C)OC(=O)CCCCCCC\C=C/CCCCCCCC | CCCCCCCCCCCCCCCC(=O)OCC(COP([O-])(=O)OCC[N+](C)(C)C)OC(=O)CCCCCCCC=CCCCCCCCC | C(OP(=O)(OCC[N+](C)(C)C)[O-])[C@@H](COC(CCCCCCCCCCCCCCC)=O)OC(CCCCCCC/C=C\CCCCCCCC)=O | [C@](COP(=O)([O-])OCC[N+](C)(C)C)([H])(OC(CCCCCCC/C=C\CCCCCCCC)=O)COC(CCCCCCCCCCCCCCC)=O</t>
  </si>
  <si>
    <t>WTJKGGKOPKCXLL-VYOBOKEXSA-N | WTJKGGKOPKCXLL-UHFFFAOYSA-N</t>
  </si>
  <si>
    <t>hmdb:HMDB0007972 | hmdb:HMDB07972 | hmdb:HMDB0243985</t>
  </si>
  <si>
    <t>chebi:73001</t>
  </si>
  <si>
    <t>chemspider:4593686 | chemspider:58671</t>
  </si>
  <si>
    <t>pubchem:5497103 | pubchem:65167</t>
  </si>
  <si>
    <t>CAS:26853-31-6</t>
  </si>
  <si>
    <t>LIPIDMAPS:LMGP01010005</t>
  </si>
  <si>
    <t>refmet:RM0162746</t>
  </si>
  <si>
    <t>swisslipids:SLM:000000651</t>
  </si>
  <si>
    <t>1547</t>
  </si>
  <si>
    <t>N-stearoyl-sphingosine (d18:1/18:0)*</t>
  </si>
  <si>
    <t>Cer 18:1;O2/18:0</t>
  </si>
  <si>
    <t>RAMP_C_000002275 | RAMP_C_000002281</t>
  </si>
  <si>
    <t>Cer(d18:1/18:0) | N-octadecanoylsphingosine | Cer[NS] | Cer 18:1;O2/18:0 | Ceramide</t>
  </si>
  <si>
    <t>Cer(d18:1/18:0) | N-octadecanoylsphingosine | C18 Cer | Cer[NS] | N-octadecanoylsphing-4-enine | Cer 18:1;O2/18:0 | Cer(d18:1/24:1(15Z)) | Cer(d18:1/25:0) | ceramide | Ceramide | C24:1 Cer | N-(15Z-tetracosenoyl)-sphing-4-enine | a ceramide | Cer 18:1;O2/24:1 | Cer 18:1;O2/24:1(15Z) | Cer 18:1;O2/25:0</t>
  </si>
  <si>
    <t>hmdb:HMDB0004950 | chebi:72961 | chemspider:4446678 | pubchem:5283565 | CAS:2304-81-6 | hmdb:HMDB0000829 | hmdb:HMDB00829 | hmdb:HMDB04950 | LIPIDMAPS:LMSP02010006 | wikidata:Q27140214 | swisslipids:SLM:000000555 | refmet:RM0135486 | hmdb:HMDB0004953 | hmdb:HMDB0004957 | chebi:134548 | chemspider:7826144 | pubchem:9547202 | CAS:67492-18-6 | hmdb:HMDB04957 | chebi:74450 | chemspider:4446681 | pubchem:5283568 | hmdb:HMDB04953 | chebi:17761 | CAS:104404-17-3 | LIPIDMAPS:LMSP02010009 | wikidata:Q424213 | LIPIDMAPS:LMSP02 | LIPIDMAPS:LMSP02010013 | wikidata:Q27144679 | swisslipids:SLM:000389187 | refmet:RM0134169 | refmet:RM0134170 | refmet:RM0135490</t>
  </si>
  <si>
    <t>Cer(d18:1/18:0) | C18 Cer | N-(Octadecanoyl)-sphing-4-enine | N-(Octadecanoyl)ceramide | N-(Octadecanoyl)sphing-4-enine | N-(Stearoyl)ceramide | N-Octadecanoylsphing-4-enine | N-Stearoylsphing-4-enine | N-Stearoylsphingosine | (2S,3R,4E)-2-acylamino-1,3-Octadec-4-enediol | (2S,3R,4E)-2-Acylaminooctadec-4-ene-1,3-diol | Cer | Ceramide | N-Acylsphingosine | N-[(1S,2R,3E)-2-Hydroxy-1-(hydroxymethyl)-3-heptadecenyl]-octadecanamide | C18-Ceramide | C18:0 Ceramide | Cer d18:1/18:0 | Ceramide (d18:1,C18:0) | Ceramide (d18:1/18:0) | Ceramide (d18:1C18:0) | Ceramide 18 | Ceramide(d18:1/18:0) | D-erythro-1,3-Dihydroxy-2-octadecanoylamido-trans-4-octadecene | N-Octadecanoylsphingosine | N-Stearoyl-C18-sphingosine | N-Stearoyl-D-erythro-sphingosine | N-Stearoyl-D-sphingosine | N-Stearoylsphingenine | N-octadecanoylsphingosine | N-(octadecanoyl)-sphing-4-enine | Cer 36:1;O2 | N-(octadecanoyl)-ceramide | N-(stearoyl)-ceramide | Cer[NS] | Cer(d18:1/24:1(15Z)) | C24:1 Cer | Ceramide (D18:1/24:1(15Z)) | N-(15-cis)-Tetracosenoylsphingosine | N-(15Z-Tetracosenoyl)-sphing-4-enine | N-(15Z-Tetracosenoyl)ceramide | N-(15Z-Tetracosenoyl)sphing-4-enine | N-Nervonylsphingosine | (2S,3R,4E)-2-Acylamino-1,3-octadec-4-enediol | Ceramide(D18:1/24:1(15Z)) | N-(15Z-Tetracosenoyl)-sphingosine | N-(15Z-Tetracosenoyl)-D-erythro-sphingosine | N-(15Z-Tetracosenoyl)-4-sphingenine | N-(15Z-Tetracosenoyl)-D-sphingosine | N-(15Z-Tetracosenoyl)-sphingenine | N-(15Z-Tetracosenoyl)-erythro-4-sphingenine | Cer(D18:1/24:1(15Z)) | Cer(d18:1/25:0) | C25 Ceramide | Ceramide (d18:1/25:0) | N-(Pentacosanoyl)-ceramide | N-(Pentacosanoyl)-sphing-4-enine | N-Pentacosanoylsphing-4-enine | Cer d18:1/25:0 | Ceramide (d18:1,C25:0) | Ceramide(d18:1/25:0) | ceramide | N-(15Z)-tetracosenoylsphingosine | N-pentacosanoylsphingosine | N-(15Z-tetracosenoyl)-sphing-4-enine | Cer 42:2;O2 | N-(15Z-tetracosenoyl)-ceramide | N-nervonyl-sphingosine | N-(pentacosanoyl)-sphing-4-enine | Cer 43:1;O2 | N-(pentacosanoyl)-ceramide</t>
  </si>
  <si>
    <t>[H][C@@](CO)(NC(=O)CCCCCCCCCCCCCCCCC)[C@H](O)\C=C\CCCCCCCCCCCCC | CCCCCCCCCCCCCCCCCC(=O)N[C@@H](CO)[C@H](O)\C=C\CCCCCCCCCCCCC | [C@](CO)([H])(NC(CCCCCCCCCCCCCCCCC)=O)[C@]([H])(O)/C=C/CCCCCCCCCCCCC | CCCCCCCCCCCCC\C=C\[C@@H](O)[C@H](CO)NC(=O)CCCCCCCCCCCCC\C=C/CCCCCCCC | [H][C@@](CO)(NC(=O)CCCCCCCCCCCCCCCCCCCCCCCC)[C@H](O)\C=C\CCCCCCCCCCCCC | O[C@H]([*])[C@H](C[*])NC([*])=O | C(=C/CCCCCCCCCCCCC)\[C@@H](O)[C@@H](NC(CCCCCCCCCCCCCCCCCCCCCCCC)=O)CO | [C@](CO)([H])(NC(CCCCCCCCCCCCC/C=C\CCCCCCCC)=O)[C@]([H])(O)/C=C/CCCCCCCCCCCCC | [C@](CO)([H])(NC(CCCCCCCCCCCCCCCCCCCCCCCC)=O)[C@]([H])(O)/C=C/CCCCCCCCCCCCC</t>
  </si>
  <si>
    <t>VODZWWMEJITOND-NXCSZAMKSA-N | VJSBNBBOSZJDKB-KPEYJIHVSA-N | QHPYSHVSWAOLHS-PVNBSDFKSA-N</t>
  </si>
  <si>
    <t>hmdb:HMDB0004950 | hmdb:HMDB0000829 | hmdb:HMDB00829 | hmdb:HMDB04950 | hmdb:HMDB0004953 | hmdb:HMDB0004957 | hmdb:HMDB04957 | hmdb:HMDB04953</t>
  </si>
  <si>
    <t>chebi:72961 | chebi:134548 | chebi:74450 | chebi:17761</t>
  </si>
  <si>
    <t>chemspider:4446678 | chemspider:7826144 | chemspider:4446681</t>
  </si>
  <si>
    <t>pubchem:5283565 | pubchem:9547202 | pubchem:5283568</t>
  </si>
  <si>
    <t>CAS:2304-81-6 | CAS:67492-18-6 | CAS:104404-17-3</t>
  </si>
  <si>
    <t>wikidata:Q27140214 | wikidata:Q424213 | wikidata:Q27144679</t>
  </si>
  <si>
    <t>LIPIDMAPS:LMSP02010006 | LIPIDMAPS:LMSP02010009 | LIPIDMAPS:LMSP02 | LIPIDMAPS:LMSP02010013</t>
  </si>
  <si>
    <t>refmet:RM0135486 | refmet:RM0134169 | refmet:RM0134170 | refmet:RM0135490</t>
  </si>
  <si>
    <t>swisslipids:SLM:000000555 | swisslipids:SLM:000389187</t>
  </si>
  <si>
    <t>1628</t>
  </si>
  <si>
    <t>glycochenodeoxycholate</t>
  </si>
  <si>
    <t>Glycochenodeoxycholic acid</t>
  </si>
  <si>
    <t>RAMP_C_000002951</t>
  </si>
  <si>
    <t>Chenodeoxycholic acid glycine conjugate | GCDCA | Glycochenodeoxycholic acid | glycochenodeoxycholate | Glycochenodeoxycholate | glycochenodeoxycholic acid</t>
  </si>
  <si>
    <t>Chenodeoxycholic acid glycine conjugate | Chenodeoxyglycocholic acid | GCDCA | Glycochenodeoxycholic acid | glycochenodeoxycholate</t>
  </si>
  <si>
    <t>hmdb:HMDB0000637 | hmdb:HMDB0006898 | kegg:C05462 | pubchem:53477907 | hmdb:HMDB06898 | chebi:36274 | kegg:C05466 | pubchem:12544 | CAS:640-79-9 | hmdb:HMDB0004013 | hmdb:HMDB00637 | hmdb:HMDB04013 | chemspider:12027 | wikidata:Q5572600 | LIPIDMAPS:LMST05030008 | swisslipids:SLM:000485695 | refmet:RM0135850 | chebi:36252</t>
  </si>
  <si>
    <t>Chenodeoxycholic acid glycine conjugate | Chenodeoxycholylglycine | Chenodeoxyglycocholate | Chenodeoxyglycocholic acid | GCDCA | Glycine chenodeoxycholate | Glycochenodeoxycholate | Glycochenodeoxycholic acid | Glycine chenodeoxycholic acid | Chenodeoxycholate glycine conjugate | Chenodeoxycholic acid glycine conjugic acid | Acid, glycochenodeoxycholic | Chenodeoxycholate, glycine | 2-({4-[(2S,5R,9R,15R)-5,9-dihydroxy-2,15-dimethyltetracyclo[8.7.0.0²,⁷.0¹¹,¹⁵]heptadecan-14-yl]-1-hydroxypentylidene}amino)acetate | glycochenodeoxycholic acid | glycochenodeoxycholate | N-(3alpha,7alpha-dihydroxy-5beta-cholan-24-oyl)-glycine | ST 24:1;O3;Gly | Chenoglycodeoxycholic acid</t>
  </si>
  <si>
    <t>[H][C@@]1(CC[C@@]2([H])[C@]3([H])[C@H](O)C[C@]4([H])C[C@H](O)CC[C@]4(C)[C@@]3([H])CC[C@]12C)[C@H](C)CCC(=O)NCC(O)=O | CC(CCC(=O)NCC(O)=O)C1CCC2C3[C@H](O)CC4C[C@H](O)CC[C@]4(C)C3CC[C@]12C | [H][C@@]12C[C@H](O)CC[C@]1(C)[C@@]1([H])CC[C@]3(C)[C@]([H])(CC[C@@]3([H])[C@]1([H])[C@H](O)C2)[C@H](C)CCC(=O)NCC(O)=O | [H][C@@]12C[C@H](O)CC[C@]1(C)[C@@]1([H])CC[C@]3(C)[C@]([H])(CC[C@@]3([H])[C@]1([H])[C@H](O)C2)[C@H](C)CCC(=O)NCC([O-])=O | [C@]12([C@H](O)C[C@]3([H])C[C@H](O)CC[C@]3(C)[C@@]1([H])CC[C@]1(C)[C@@]([H])([C@@](C)([H])CCC(=O)NCC(=O)O)CC[C@@]21[H])[H]</t>
  </si>
  <si>
    <t>GHCZAUBVMUEKKP-GYPHWSFCSA-N | GHCZAUBVMUEKKP-AFQLCFGXSA-N | GHCZAUBVMUEKKP-GYPHWSFCSA-M</t>
  </si>
  <si>
    <t>hmdb:HMDB0000637 | hmdb:HMDB0006898 | hmdb:HMDB06898 | hmdb:HMDB0004013 | hmdb:HMDB00637 | hmdb:HMDB04013</t>
  </si>
  <si>
    <t>chebi:36274 | chebi:36252</t>
  </si>
  <si>
    <t>chemspider:12027</t>
  </si>
  <si>
    <t>pubchem:53477907 | pubchem:12544</t>
  </si>
  <si>
    <t>CAS:640-79-9</t>
  </si>
  <si>
    <t>kegg:C05462 | kegg:C05466</t>
  </si>
  <si>
    <t>wikidata:Q5572600</t>
  </si>
  <si>
    <t>LIPIDMAPS:LMST05030008</t>
  </si>
  <si>
    <t>refmet:RM0135850</t>
  </si>
  <si>
    <t>swisslipids:SLM:000485695</t>
  </si>
  <si>
    <t>1629</t>
  </si>
  <si>
    <t>taurochenodeoxycholate</t>
  </si>
  <si>
    <t>Taurochenodeoxycholic acid</t>
  </si>
  <si>
    <t>RAMP_C_000219362 | RAMP_C_000000742 | RAMP_C_000158542</t>
  </si>
  <si>
    <t>Taurochenodesoxycholic acid | TCDCA | Taurochenodeoxycholic acid | taurochenodeoxycholate | Taurochenodeoxycholate | taurochenodeoxycholic acid</t>
  </si>
  <si>
    <t>Taurochenodesoxycholic acid | taurochenodeoxycholic acid | taurochenodeoxycholate | TCDCA | Taurochenodeoxycholic acid | Tetrahydrocortisol | Urocortisol | 5b-Tetrahydrocortisol | Chenodeoxycholyltaurine</t>
  </si>
  <si>
    <t>hmdb:HMDB0000951 | chebi:16525 | chemspider:343282 | kegg:C05465 | pubchem:387316 | CAS:516-35-8 | hmdb:HMDB00951 | chebi:9407 | chemspider:7827825 | pubchem:9548902 | wikidata:Q27089379 | LIPIDMAPS:LMST05040005 | wikidata:Q7688892 | swisslipids:SLM:000485376 | refmet:RM0128369 | hmdb:HMDB0000949 | CAS:53-02-1 | hmdb:HMDB00949 | LIPIDMAPS:LMST02030143 | pubchem:5864 | chebi:28320 | chemspider:5655 | wikidata:Q7706545 | kegg:C05472 | refmet:RM0018302 | hmdb:HMDB0242411 | pubchem:22338</t>
  </si>
  <si>
    <t>Taurochenodesoxycholic acid | Chenodeoxycholoyltaurine | Taurine chenodeoxycholate | Taurochenodeoxycholate | Taurochenodeoxycholic acid | Taurine chenodeoxycholic acid | Taurochenodesoxycholate | 12-Deoxycholyltaurine | 12-Desoxycholyltaurine | 3a,7a-Dihydroxy-N-(2-sulfoethyl)-5b-cholan-24-amide | Chenodeoxycholyltaurine | Chenyltaurine | N-(3a,7a-Dihydroxy-5b-cholan-24-oyl)-taurine | Acid, taurochenodeoxycholic | Chenodeoxycholate, taurine | taurochenodeoxycholic acid | taurochenodeoxycholate | TCDCA | N-(3alpha,7alpha-dihydroxy-5beta-cholan-24-oyl)-taurine | ST 24:1;O3;Tau | 2-[(3a,7a-dihydroxy-24-oxo-5beta-cholan-24-yl)amino]ethanesulfonate | Tetrahydrocortisol | 2-Hydroxy-1-(3,11,17-trihydroxy-10,13-dimethyl-hexadecahydro-cyclopenta[a]phenanthren-17-yl)-ethanone | 3a,11b,17,21-Tetrahydroxy-5b-pregnan-20-one | 3b,11b,17,21-Tetrahydroxy-5b-pregnan-20-one | 3b,11b,17a,21-Tetrahydroxy-5b-pregnan-20-ON | 5b-Tetrahydrocortisol | Dihydrocortison | tetrahydro-Cortisol | Urocortisol | tetrahydrocortisol | 3alpha,11beta,17,21-tetrahydroxy-5beta-pregnan-20-one | ST 21:1;O5 | 4-{5,9-dihydroxy-2,15-dimethyltetracyclo[8.7.0.0²,⁷.0¹¹,¹⁵]heptadecan-14-yl}-N-(2-sulfoethyl)pentanimidate | 4-{5,9-dihydroxy-2,15-dimethyltetracyclo[8.7.0.0²,⁷.0¹¹,¹⁵]heptadecan-14-yl}-N-(2-sulphoethyl)pentanimidate | 4-{5,9-dihydroxy-2,15-dimethyltetracyclo[8.7.0.0²,⁷.0¹¹,¹⁵]heptadecan-14-yl}-N-(2-sulphoethyl)pentanimidic acid | 4-{5,9-dihydroxy-2,15-dimethyltetracyclo[8.7.0.0,.0,]heptadecan-14-yl}-N-(2-sulfoethyl)pentanimidate | 4-{5,9-dihydroxy-2,15-dimethyltetracyclo[8.7.0.0,.0,]heptadecan-14-yl}-N-(2-sulphoethyl)pentanimidate | 4-{5,9-dihydroxy-2,15-dimethyltetracyclo[8.7.0.0,.0,]heptadecan-14-yl}-N-(2-sulphoethyl)pentanimidic acid</t>
  </si>
  <si>
    <t>[H][C@@]1(CC[C@@]2([H])[C@]3([H])[C@H](O)C[C@]4([H])C[C@H](O)CC[C@]4(C)[C@@]3([H])CC[C@]12C)[C@H](C)CCC(=O)NCCS(O)(=O)=O | [H][C@@]12C[C@H](O)CC[C@]1(C)[C@@]1([H])CC[C@]3(C)[C@]([H])(CC[C@@]3([H])[C@]1([H])[C@H](O)C2)[C@H](C)CCC(=O)NCCS([O-])(=O)=O | [H][C@@]12C[C@H](O)CC[C@]1(C)[C@@]1([H])CC[C@]3(C)[C@]([H])(CC[C@@]3([H])[C@]1([H])[C@H](O)C2)[C@H](C)CCC(=O)NCCS(O)(=O)=O | [C@@]12([H])CC[C@]([H])([C@H](C)CCC(=O)NCCS(=O)(=O)O)[C@@]1(C)CC[C@]1([H])[C@@]3(C)CC[C@@H](O)C[C@@]3([H])C[C@@H](O)[C@@]21[H] | C[C@]12C[C@H](O)C3C(CCC4C[C@H](O)CC[C@]34C)C1CC[C@]2(O)C(=O)CO | [H][C@]12CC[C@@]3([H])[C@]4([H])CC[C@](O)(C(=O)CO)[C@@]4(C)C[C@H](O)[C@]3([H])[C@@]1(C)CC[C@@H](O)C2 | C[C@@]12[C@]3([H])[C@]([H])([C@@]4([H])[C@@](C[C@@H]3O)(C)[C@](C(CO)=O)(O)CC4)CC[C@]1([H])C[C@H](O)CC2 | CC(CCC(=O)NCCS(O)(=O)=O)C1CCC2C3C(O)CC4CC(O)CCC4(C)C3CCC12C</t>
  </si>
  <si>
    <t>BHTRKEVKTKCXOH-BJLOMENOSA-N | BHTRKEVKTKCXOH-BJLOMENOSA-M | AODPIQQILQLWGS-OBRSLYEHSA-N | AODPIQQILQLWGS-GXBDJPPSSA-N | BHTRKEVKTKCXOH-UHFFFAOYSA-N</t>
  </si>
  <si>
    <t>hmdb:HMDB0000951 | hmdb:HMDB00951 | hmdb:HMDB0000949 | hmdb:HMDB00949 | hmdb:HMDB0242411</t>
  </si>
  <si>
    <t>chebi:16525 | chebi:9407 | chebi:28320</t>
  </si>
  <si>
    <t>chemspider:343282 | chemspider:7827825 | chemspider:5655</t>
  </si>
  <si>
    <t>pubchem:387316 | pubchem:9548902 | pubchem:5864 | pubchem:22338</t>
  </si>
  <si>
    <t>CAS:516-35-8 | CAS:53-02-1</t>
  </si>
  <si>
    <t>kegg:C05465 | kegg:C05472</t>
  </si>
  <si>
    <t>wikidata:Q27089379 | wikidata:Q7688892 | wikidata:Q7706545</t>
  </si>
  <si>
    <t>LIPIDMAPS:LMST05040005 | LIPIDMAPS:LMST02030143</t>
  </si>
  <si>
    <t>refmet:RM0128369 | refmet:RM0018302</t>
  </si>
  <si>
    <t>swisslipids:SLM:000485376</t>
  </si>
  <si>
    <t>1648</t>
  </si>
  <si>
    <t>taurocholate</t>
  </si>
  <si>
    <t>Taurocholic acid</t>
  </si>
  <si>
    <t>RAMP_C_000171306 | RAMP_C_000218487</t>
  </si>
  <si>
    <t>Taurocholic acid | TCA | taurocholate | Taurocholate | taurocholic acid</t>
  </si>
  <si>
    <t>2-[(3alpha,7alpha,12alpha-Trihydroxy-24-oxocholane-24-yl)amino]ethanesulfonic acid | Tauroursocholic acid | Taurocholic acid | Taurallocholic acid | Tauroursocholate | TCA | ST 24:1;O4;Tau | taurocholate</t>
  </si>
  <si>
    <t>hmdb:HMDB0257923 | chemspider:5057 | pubchem:5247 | hmdb:HMDB0000889 | chemspider:13628160 | pubchem:21252258 | CAS:86386-60-9 | hmdb:HMDB00889 | hmdb:HMDB0000036 | chebi:28865 | chemspider:6423 | kegg:C05122 | pubchem:6675 | CAS:81-24-3 | hmdb:HMDB00036 | hmdb:HMDB0000922 | chemspider:28477171 | pubchem:12359086 | CAS:59005-70-8 | hmdb:HMDB00922 | LIPIDMAPS:LMST05040014 | pubchem:44263378 | chebi:145227 | LIPIDMAPS:LMST05040001 | swisslipids:SLM:000485655 | LIPIDMAPS:LMST05040016 | refmet:RM0125952 | refmet:RM0033602 | wikidata:Q2659931 | chebi:181348 | chemspider:23977248 | chebi:36257 | chemspider:7827717 | pubchem:9548794 | wikidata:Q27116762</t>
  </si>
  <si>
    <t>2-[(3alpha,7alpha,12alpha-Trihydroxy-24-oxocholane-24-yl)amino]ethanesulfonic acid | Taurocholate | Tauroursocholic acid | Tauroursocholate | Ursocholyltaurine | (4R)-N-(2-Sulfoethyl)-4-[(2S,5R,7S,9S,14R,15R,16S)-5,9,16-trihydroxy-2,15-dimethyltetracyclo[8.7.0.0²,⁷.0¹¹,¹⁵]heptadecan-14-yl]pentanimidate | (4R)-N-(2-Sulphoethyl)-4-[(2S,5R,7S,9S,14R,15R,16S)-5,9,16-trihydroxy-2,15-dimethyltetracyclo[8.7.0.0²,⁷.0¹¹,¹⁵]heptadecan-14-yl]pentanimidate | (4R)-N-(2-Sulphoethyl)-4-[(2S,5R,7S,9S,14R,15R,16S)-5,9,16-trihydroxy-2,15-dimethyltetracyclo[8.7.0.0²,⁷.0¹¹,¹⁵]heptadecan-14-yl]pentanimidic acid | Taurocholic acid | 3alpha,7alpha,12alpha-Trihydroxy-5beta-cholanic acid 24-taurine | Cholic acid taurine conjugate | Choloyl-taurine | Cholyltaurine | N-Choloyltaurine | 3a,7a,12a-Trihydroxy-5b-cholanate 24-taurine | 3a,7a,12a-Trihydroxy-5b-cholanic acid 24-taurine | 3alpha,7alpha,12alpha-Trihydroxy-5beta-cholanate 24-taurine | 3Α,7α,12α-trihydroxy-5β-cholanate 24-taurine | 3Α,7α,12α-trihydroxy-5β-cholanic acid 24-taurine | Cholate taurine conjugate | Cholic acid taurine conjugic acid | Cholaic acid | Cholaate | Taurine cholate | Taurocholic acid, (7 beta)-isomer | Taurocholic acid, (5 alpha)-isomer | Taurallocholic acid | Taurallocholate | tauroursocholic acid | taurocholic acid | N-(3alpha,7beta,12alpha-trihydroxy-5beta-cholan-24-oyl)-taurine | ST 24:1;O4;Tau | N-(3alpha,7alpha,12alpha-trihydroxy-5beta-cholan-24-oyl)-taurine | TCA | N-(3alpha,7alpha,12alpha-trihydroxy-5alpha-cholan-24-oyl)-taurine | taurocholate</t>
  </si>
  <si>
    <t>hmdb | chebi | lipidmaps | wiki | reactome</t>
  </si>
  <si>
    <t>CC(CCC(O)=NCCS(O)(=O)=O)C1CCC2C3C(O)CC4CC(O)CCC4(C)C3CC(O)C12C | [H][C@@]12C[C@H](O)CC[C@]1(C)C1C[C@H](O)[C@]3(C)[C@H](CCC3C1[C@@H](O)C2)[C@H](C)CCC(=O)NCCS(O)(=O)=O | [H][C@@]1(CC[C@@]2([H])[C@]3([H])[C@H](O)C[C@]4([H])C[C@H](O)CC[C@]4(C)[C@@]3([H])C[C@H](O)[C@]12C)[C@H](C)CCC(=O)NCCS(O)(=O)=O | [H][C@@]1(CC[C@@]2([H])[C@]3([H])[C@H](O)C[C@@]4([H])C[C@H](O)CC[C@]4(C)[C@@]3([H])C[C@H](O)[C@]12C)[C@H](C)CCC(=O)NCCS(O)(=O)=O | C1[C@@]2([C@]3(C[C@@H]([C@]4([C@]([C@@]3([C@H](C[C@@]2(C[C@@H](C1)O)[H])O)[H])(CC[C@]4([H])[C@@H](CCC(NCCS(O)(=O)=O)=O)C)[H])C)O)[H])C | [H][C@@]12C[C@H](O)CC[C@]1(C)[C@@]1([H])C[C@H](O)[C@]3(C)[C@]([H])(CC[C@@]3([H])[C@]1([H])[C@H](O)C2)[C@H](C)CCC(=O)NCCS(O)(=O)=O | [C@]12([C@@H](O)C[C@]3([H])C[C@H](O)CC[C@]3(C)[C@@]1([H])C[C@H](O)[C@]1(C)[C@@]([H])([C@@](C)([H])CCC(=O)NCCS(=O)(O)=O)CC[C@@]21[H])[H] | [C@]12([C@H](O)C[C@]3([H])C[C@H](O)CC[C@]3(C)[C@@]1([H])C[C@H](O)[C@]1(C)[C@@]([H])([C@@](C)([H])CCC(NCCS(O)(=O)=O)=O)CC[C@@]21[H])[H] | C1[C@@]2(C)[C@@]([H])(C[C@@H](O)[C@]3([H])[C@]2([H])C[C@H](O)[C@]2([C@]3(CC[C@]2([H])[C@H](C)CCC(=O)NCCS(O)(=O)=O)[H])C)C[C@H](O)C1 | [H][C@@]12C[C@H](O)CC[C@]1(C)[C@@]1([H])C[C@H](O)[C@]3(C)[C@]([H])(CC[C@@]3([H])[C@]1([H])[C@H](O)C2)[C@H](C)CCC(=O)NCCS([O-])(=O)=O</t>
  </si>
  <si>
    <t>WBWWGRHZICKQGZ-UHFFFAOYSA-N | WBWWGRHZICKQGZ-TZLUGCQQSA-N | WBWWGRHZICKQGZ-HZAMXZRMSA-N | WBWWGRHZICKQGZ-FETCCXJJSA-N | WBWWGRHZICKQGZ-FREJXKSPSA-N | WBWWGRHZICKQGZ-HZAMXZRMSA-M</t>
  </si>
  <si>
    <t>hmdb:HMDB0257923 | hmdb:HMDB0000889 | hmdb:HMDB00889 | hmdb:HMDB0000036 | hmdb:HMDB00036 | hmdb:HMDB0000922 | hmdb:HMDB00922</t>
  </si>
  <si>
    <t>chebi:28865 | chebi:145227 | chebi:181348 | chebi:36257</t>
  </si>
  <si>
    <t>chemspider:5057 | chemspider:13628160 | chemspider:6423 | chemspider:28477171 | chemspider:23977248 | chemspider:7827717</t>
  </si>
  <si>
    <t>pubchem:5247 | pubchem:21252258 | pubchem:6675 | pubchem:12359086 | pubchem:44263378 | pubchem:9548794</t>
  </si>
  <si>
    <t>CAS:86386-60-9 | CAS:81-24-3 | CAS:59005-70-8</t>
  </si>
  <si>
    <t>kegg:C05122</t>
  </si>
  <si>
    <t>wikidata:Q2659931 | wikidata:Q27116762</t>
  </si>
  <si>
    <t>LIPIDMAPS:LMST05040014 | LIPIDMAPS:LMST05040001 | LIPIDMAPS:LMST05040016</t>
  </si>
  <si>
    <t>refmet:RM0125952 | refmet:RM0033602</t>
  </si>
  <si>
    <t>swisslipids:SLM:000485655</t>
  </si>
  <si>
    <t>1668</t>
  </si>
  <si>
    <t>taurodeoxycholate</t>
  </si>
  <si>
    <t>Taurodeoxycholic acid</t>
  </si>
  <si>
    <t>RAMP_C_000267477</t>
  </si>
  <si>
    <t>Taurodeoxycholic acid | Taurodeoxycholate | taurodeoxycholate | taurodeoxycholic acid</t>
  </si>
  <si>
    <t>taurodeoxycholate | Taurodeoxycholic acid | Taurodeoxycholate</t>
  </si>
  <si>
    <t>chebi:36261 | hmdb:HMDB0000896 | chebi:9410 | chemspider:2015539 | kegg:C05463 | pubchem:2733768 | CAS:516-50-7 | hmdb:HMDB0004011 | hmdb:HMDB00896 | hmdb:HMDB04011 | LIPIDMAPS:LMST05040013 | refmet:RM0135855</t>
  </si>
  <si>
    <t>taurodeoxycholate | taurodeoxycholic acid | Taurodeoxycholic acid | Taurodeoxycholate | Acid, taurodeoxycholic | Deoxycholate, taurine | Sodium taurodeoxycholate | Taurine deoxycholate | Deoxycholyltaurine | Taurodeoxycholate, sodium | Deoxytaurocholate | Deoxytaurocholic acid | N-(3a,12a-Dihydroxy-5b-cholan-24-oyl)-taurine | Sodium taurodeoxylate | Taurodeoxycholic acid sodium salt | Taurodeoxycholic acid sodium salt hydrate | Taurodesoxycholate | Taurodesoxycholic acid | Tudcabil | N-(3alpha,12alpha-dihydroxy-5beta-cholan-24-oyl)-taurine | ST 24:1;O3;Tau</t>
  </si>
  <si>
    <t>[H][C@]12CC[C@@]3([H])[C@]4([H])CC[C@]([H])([C@H](C)CCC(=O)NCCS([O-])(=O)=O)[C@@]4(C)[C@@H](O)C[C@]3([H])[C@@]1(C)CC[C@@H](O)C2 | [H][C@]12CC[C@@]3([H])[C@]4([H])CC[C@]([H])([C@H](C)CCC(=O)NCCS(O)(=O)=O)[C@@]4(C)[C@@H](O)C[C@]3([H])[C@@]1(C)CC[C@@H](O)C2 | [H][C@@]1(CC[C@@]2([H])[C@]3([H])CC[C@]4([H])C[C@H](O)CC[C@]4(C)[C@@]3([H])C[C@H](O)[C@]12C)[C@H](C)CCC(=O)NCCS(O)(=O)=O | [C@]12(CC[C@]3([H])C[C@H](O)CC[C@]3(C)[C@@]1([H])C[C@H](O)[C@]1(C)[C@@]([H])([C@@](C)([H])CCC(=O)NCCS(=O)(O)=O)CC[C@@]21[H])[H]</t>
  </si>
  <si>
    <t>AWDRATDZQPNJFN-VAYUFCLWSA-M | AWDRATDZQPNJFN-VAYUFCLWSA-N</t>
  </si>
  <si>
    <t>hmdb:HMDB0000896 | hmdb:HMDB0004011 | hmdb:HMDB00896 | hmdb:HMDB04011</t>
  </si>
  <si>
    <t>chebi:36261 | chebi:9410</t>
  </si>
  <si>
    <t>chemspider:2015539</t>
  </si>
  <si>
    <t>pubchem:2733768</t>
  </si>
  <si>
    <t>CAS:516-50-7</t>
  </si>
  <si>
    <t>kegg:C05463</t>
  </si>
  <si>
    <t>LIPIDMAPS:LMST05040013</t>
  </si>
  <si>
    <t>refmet:RM0135855</t>
  </si>
  <si>
    <t>1869</t>
  </si>
  <si>
    <t>2-hydroxyhippurate (salicylurate)</t>
  </si>
  <si>
    <t>Salicyluric acid</t>
  </si>
  <si>
    <t>RAMP_C_000000654</t>
  </si>
  <si>
    <t>Salicyluric acid | salicyluric acid</t>
  </si>
  <si>
    <t>hmdb:HMDB0000840 | chebi:9008 | chemspider:9835 | kegg:C07588 | pubchem:10253 | CAS:487-54-7 | hmdb:HMDB00840 | refmet:RM0136008</t>
  </si>
  <si>
    <t>Salicyluric acid | N-(2-Hydroxybenzoyl)-glycine | N-Salicyloylglycine | O-Hydroxyhippuric acid | Salicyloylglycine | Salicylurate | O-Hydroxyhippate | O-Hydroxyhippic acid | Salicylate | Salicylic acid | ((2-Hydroxybenzoyl)amino)acetic acid | (2-Hydroxybenzoyl)glycine | 2-Hydroxybenzoylaminoacetate | 2-Hydroxybenzoylaminoacetic acid | 2-Hydroxybenzoylglycine | 2-Hydroxyhippurate | 2-Hydroxyhippuric acid | N-O-Hydroxybenzoylglycine | O-Hydroxy-hippurate | O-Hydroxy-hippuric acid | O-Hydroxyhippurate | Ortho-hydroxyhippurate | Ortho-hydroxyhippuric acid | Salicylglycine | [(2-Hydroxybenzoyl)amino]acetate | [(2-Hydroxybenzoyl)amino]acetic acid | Salicylurate, monosodium salt | N-(O-Hydroxybenzoyl)glycine | 2-[(2-Hydroxybenzoyl)amino]acetic acid | 2'-Hydroxyhippuric acid | salicyluric acid</t>
  </si>
  <si>
    <t>OC(=O)CNC(=O)C1=C(O)C=CC=C1 | OC(=O)CNC(=O)c1ccccc1O</t>
  </si>
  <si>
    <t>ONJSZLXSECQROL-UHFFFAOYSA-N</t>
  </si>
  <si>
    <t>hmdb:HMDB0000840 | hmdb:HMDB00840</t>
  </si>
  <si>
    <t>chebi:9008</t>
  </si>
  <si>
    <t>chemspider:9835</t>
  </si>
  <si>
    <t>pubchem:10253</t>
  </si>
  <si>
    <t>CAS:487-54-7</t>
  </si>
  <si>
    <t>kegg:C07588</t>
  </si>
  <si>
    <t>refmet:RM0136008</t>
  </si>
  <si>
    <t>2028</t>
  </si>
  <si>
    <t>metoprolol</t>
  </si>
  <si>
    <t>Metoprolol</t>
  </si>
  <si>
    <t>RAMP_C_000001269</t>
  </si>
  <si>
    <t>Metoprolol | metoprolol</t>
  </si>
  <si>
    <t>hmdb:HMDB0001932 | chebi:6904 | chemspider:4027 | kegg:C07202 | pubchem:4171 | CAS:37350-58-6 | hmdb:HMDB01932 | refmet:RM0136136</t>
  </si>
  <si>
    <t>Metoprolol | (RS)-Metoprolol | 1-(Isopropylamino)-3-[4-(2-methoxyethyl)phenoxy]propan-2-ol | (+/-)-metoprolol | Beatrolol | DL-Metoprolol | Lopresor | Lopresoretic | Lopressor | Meijoprolol | Metohexal | Metoprolol succinate | Metoprolol tartrate | Metoprololum | Preblok | Presolol | Seloken | Seroken | Spesicor | Toprol-XL | Beloc duriles | Beloc-duriles | Betaloc | Succinate, metoprolol | Toprol | BelocDuriles | Betaloc astra | CR-XL, Metoprolol | Spesikor | Tartrate, metoprolol | Toprol XL | Metoprolol CR-XL | Betaloc-astra | Betalok | Metoprolol CR XL | ToprolXL | BetalocAstra | metoprolol</t>
  </si>
  <si>
    <t>COCCC1=CC=C(OCC(O)CNC(C)C)C=C1 | COCCc1ccc(OCC(O)CNC(C)C)cc1</t>
  </si>
  <si>
    <t>IUBSYMUCCVWXPE-UHFFFAOYSA-N</t>
  </si>
  <si>
    <t>hmdb:HMDB0001932 | hmdb:HMDB01932</t>
  </si>
  <si>
    <t>chebi:6904</t>
  </si>
  <si>
    <t>chemspider:4027</t>
  </si>
  <si>
    <t>pubchem:4171</t>
  </si>
  <si>
    <t>CAS:37350-58-6</t>
  </si>
  <si>
    <t>kegg:C07202</t>
  </si>
  <si>
    <t>refmet:RM0136136</t>
  </si>
  <si>
    <t>2029</t>
  </si>
  <si>
    <t>azelate (C9-DC)</t>
  </si>
  <si>
    <t>Azelaic acid</t>
  </si>
  <si>
    <t>RAMP_C_000000614</t>
  </si>
  <si>
    <t>Azelaic acid | FA 9:1;O2</t>
  </si>
  <si>
    <t>Azelaic acid | FA 9:1;O2 | nonanedioate</t>
  </si>
  <si>
    <t>hmdb:HMDB0000784 | chebi:48131 | chemspider:2179 | kegg:C08261 | pubchem:2266 | CAS:123-99-9 | hmdb:HMDB00784 | LIPIDMAPS:LMFA01170054 | plantfa:10741 | refmet:RM0153048 | chebi:78208</t>
  </si>
  <si>
    <t>Azelaic acid | 1,7-Dicarboxyheptane | 1,7-Heptanedicarboxylic acid | 1,9-Nonanedioic acid | Acide azelaique | Acidum azelaicum | Anchoic acid | Azelainsaeure | Azelex | Finacea | Lepargylic acid | N-Nonanedioic acid | Nonandisaeure | Skinoren | Nonanedioic acid | 1,7-Heptanedicarboxylate | 1,9-Nonanedioate | Anchoate | Lepargylate | N-Nonanedioate | Nonanedioate | Azelaate | Azalaic acid | Azelaicacidtech | Azelainic acid | Azelate | Emerox 1110 | Emerox 1144 | Emery'S L-110 | Finevin | Heptanedicarboxylic acid | Nonanedioic acid azelaic acid | Nonanedioic acid homopolymer | Poly(azelaic anhydride) | Polyazelaic anhydride | Skinorem | Azelaic acid, dilithium salt | Azelaic acid, dipotassium salt | Azelaic acid, disodium salt | Azelaic acid, monosodium salt | Azelaic acid, potassium salt | Azelaic acid, sodium salt | Monosodium azelate | Azelic acid | alpha,omega-Nonanedioic acid | α,ω-Nonanedioic acid | nonanedioic acid | azelaate(2-) | FA 9:1;O2</t>
  </si>
  <si>
    <t>OC(=O)CCCCCCCC(O)=O | [O-]C(=O)CCCCCCCC([O-])=O | C(CCCCCCCC(=O)O)(=O)O</t>
  </si>
  <si>
    <t>BDJRBEYXGGNYIS-UHFFFAOYSA-N | BDJRBEYXGGNYIS-UHFFFAOYSA-L</t>
  </si>
  <si>
    <t>hmdb:HMDB0000784 | hmdb:HMDB00784</t>
  </si>
  <si>
    <t>chebi:48131 | chebi:78208</t>
  </si>
  <si>
    <t>chemspider:2179</t>
  </si>
  <si>
    <t>pubchem:2266</t>
  </si>
  <si>
    <t>CAS:123-99-9</t>
  </si>
  <si>
    <t>kegg:C08261</t>
  </si>
  <si>
    <t>LIPIDMAPS:LMFA01170054</t>
  </si>
  <si>
    <t>refmet:RM0153048</t>
  </si>
  <si>
    <t>plantfa:10741</t>
  </si>
  <si>
    <t>2048</t>
  </si>
  <si>
    <t>3-(N-acetyl-cystein-S-yl) acetaminophen</t>
  </si>
  <si>
    <t>3-(N-Acetyl-L-cystein-S-yl) acetaminophen</t>
  </si>
  <si>
    <t>RAMP_C_000158308</t>
  </si>
  <si>
    <t>Acetaminophen mercapturate | 3-(N-Acetyl-L-cystein-S-yl) acetaminophen</t>
  </si>
  <si>
    <t>Acetaminophen mercapturate | S-(5-acetamido-2-hydroxyphenyl)-N-acetyl-L-cysteine | S-(5-acetamido-2-hydroxyphenyl)-N-acetyl-L-cysteinate | 3-(N-Acetyl-L-cystein-S-yl) acetaminophen</t>
  </si>
  <si>
    <t>hmdb:HMDB0242140 | chebi:133435 | chemspider:75765 | pubchem:83967 | chebi:133438 | refmet:RM0156397</t>
  </si>
  <si>
    <t>Acetaminophen mercapturate | 3-(N-Acetyl-L-cystein-S-yl)acetaminophen | Acetaminophen mercapturic acid | Acetaminophen N-acetyl-L-cysteine conjugate | N-Acetyl-L-cysteine S-acetaminophen conjugate | N-Acetyl-L-cysteine S-paracetamol conjugate | N-Acetyl-S-(5-(acetylamino)-2-hydroxyphenyl)-L-cysteine | Paracetamol N-acetyl-L-cysteine conjugate | Acetaminophen mercaptate | Acetaminophen mercaptic acid | Acetaminophen N-acetyl-L-cysteine conjugic acid | N-Acetyl-L-cysteine S-acetaminophen conjugic acid | N-Acetyl-L-cysteine S-paracetamol conjugic acid | Paracetamol N-acetyl-L-cysteine conjugic acid | Acetaminophen mercapturate monopotassium salt | Paracetamol mercapturate | S-(5-acetamido-2-hydroxyphenyl)-N-acetyl-L-cysteine | S-(5-acetamido-2-hydroxyphenyl)-N-acetyl-L-cysteinate</t>
  </si>
  <si>
    <t>[H][C@@](CSC1=C(O)C=CC(=C1)N=C(C)O)(N=C(C)O)C(O)=O | C=1(C=C(C=CC1O)NC(=O)C)SC[C@@H](C(O)=O)NC(=O)C | C=1(C=C(C=CC1O)NC(=O)C)SC[C@@H](C([O-])=O)NC(=O)C</t>
  </si>
  <si>
    <t>DVPRQNKJGQEICH-JTQLQIEISA-N | DVPRQNKJGQEICH-JTQLQIEISA-M</t>
  </si>
  <si>
    <t>hmdb:HMDB0242140</t>
  </si>
  <si>
    <t>chebi:133435 | chebi:133438</t>
  </si>
  <si>
    <t>chemspider:75765</t>
  </si>
  <si>
    <t>pubchem:83967</t>
  </si>
  <si>
    <t>refmet:RM0156397</t>
  </si>
  <si>
    <t>2049</t>
  </si>
  <si>
    <t>4-acetaminophen sulfate</t>
  </si>
  <si>
    <t>Paracetamol sulfate</t>
  </si>
  <si>
    <t>RAMP_C_000039938 | RAMP_C_000001212</t>
  </si>
  <si>
    <t>Paracetamol sulfate | Acetaminophen | 4-Acetaminophen sulfate | paracetamol sulfate</t>
  </si>
  <si>
    <t>Paracetamol sulfate | paracetamol sulfate | Acetaminophen | paracetamol</t>
  </si>
  <si>
    <t>hmdb:HMDB0059911 | chebi:32635 | pubchem:83939 | CAS:10066-90-7 | hmdb:HMDB59911 | refmet:RM0043635 | hmdb:HMDB0001859 | chebi:46195 | chemspider:1906 | kegg:C06804 | pubchem:1983 | CAS:103-90-2 | hmdb:HMDB01859 | wikidata:Q57055 | refmet:RM0042351</t>
  </si>
  <si>
    <t>Paracetamol sulfate | 4-Acetaminophen sulfate | Acetaminophen sulfate | Acetaminophen sulfate ester | N-(4-(Sulfooxy)phenyl)acetamide | N-Acetyl-4-aminophenol sulfate | 4-Acetaminophen sulfuric acid | 4-Acetaminophen sulphate | 4-Acetaminophen sulphuric acid | Acetaminophen sulfuric acid | Acetaminophen sulphate | Acetaminophen sulphuric acid | Acetaminophen sulfuric acid ester | Acetaminophen sulphate ester | Acetaminophen sulphuric acid ester | N-(4-(Sulphooxy)phenyl)acetamide | N-Acetyl-4-aminophenol sulfuric acid | N-Acetyl-4-aminophenol sulphate | N-Acetyl-4-aminophenol sulphuric acid | Paracetamol sulfuric acid | Paracetamol sulphate | Paracetamol sulphuric acid | Acetaminophen sulfate ester, monopotassium salt | Acetaminophen-sulfate | paracetamol sulfate | Acetaminophen | 4'-Hydroxyacetanilide | 4-(Acetylamino)phenol | 4-Acetamidophenol | Acenol | Acetaminofen | Acetaminophene | APAP | N-Acetyl-p-aminophenol | p-Acetamidophenol | p-Acetaminophenol | p-Acetylaminophenol | p-Hydroxyacetanilide | p-Hydroxyphenolacetamide | Panadol | Paracetamolum | Tylenol | Paracetamol | 4-Acetaminophenol | 4-Hydroxyacetanilide | 4-Hydroxyanilid kyseliny octove | a-Per | A.F. anacin | Abenol | Abensanil | Abrol | Abrolet | Acamol | Accu-tap | Acephen | Acertol | Aceta elixir | Aceta tablets | Acetagesic | Acetalgin | Acetaminophen uniserts | Acetamol | Acetofen | Actamin | Actamin extra | Actamin super | Actifed plus | Actimol chewable tablets | Actimol children's suspension | Actimol infants' suspension | Actimol junior strength caplets | Actron | Afebrin | Afebryl | Aferadol | Algesidal | Algina | Algomol | Algotropyl | Allay | alpha-Per | Alpiny | Alpinyl | Alvedon | Amadil | Aminofen | Aminofen max | Anacin-3 | Anacin-3 extra strength | Anadin dla dzieci | Anaflon | Analter | Anapap | Andox | Anelix | Anexsia | Anexsia 10/660 | Anexsia 5/325 | Anexsia 7.5/325 | Anexsia 7.5/650 | Anhiba | Anoquan | Anti-algos | Antidol | Apacet | Apacet capsules | Apacet elixir | Apacet extra strength caplets | Apacet extra strength tablets | Apacet regular strength tablets | Apadon | Apamid | Apamide | Apitrelal | Apo-acetaminophen | Arfen | Asetam | Asomal | Aspac | Aspirin free anacin maximum strength caplets | Aspirin free anacin maximum strength gel caplets | Aspirin free anacin maximum strength tablets | Aspirin-free anacin | Aspirin-free excedrin caplets | Asplin | Atasol caplets | Atasol drops | Atasol forte caplets | Atasol forte tablets | Atasol oral solution | Atasol tablets | Atralidon | Babikan | Bacetamol | Bancap | Bancap HC | Banesin | Bayer select allergy-sinus | Bayer select head cold | Bayer select headache pain | Bayer select maximum strength headache pain relief formula | Bayer select menstrual multi-symptom | Bayer select sinus pain relief | Ben-u-ron | Benmyo | Bickie-mol | Biocetamol | Bucet | Butalbital | Butapap | Cadafen | Calapol | Calmanticold | Calpol | Capital with codeine | Captin | Causalon | Cefalex | Cetadol | Children'S acetaminophen elixir drops | Children'S acetaminophen oral solution | Children'S tylenol chewable | Claradol codeine | Clixodyne | CO-Gesic | COD-Acamol forte | Codabrol | Codalgin | Codapane | Codicet | Codisal | Codisal forte | Codoliprane | Codral pain relief | Cofamol | Conacetol | Contac cough &amp; sore throat formula | Contra-schmerz p | Coricidin | Coricidin D | Coricidin sinus | Cosutone | Croix blanche | Cuponol | Curadon | Curpol | Custodial | Dapa X-S | Darocet | Darvocet | Darvocet-N 50 | Datril | Datril extra-strength | Daygrip | Demilets | Deminofen | Democyl | Demogripal | Desfebre | Dhamol | DHC Plus | Dial-a-gesic | Dial-alpha-gesic | Dimindol | Dirox | Disprol | Dol-stop | Dolcor | Dolefin | Dolegrippin | Dolene ap-65 | Dolgesic | Doliprane | Dolko | Dolofugin | Doloreduct | Dolorfug | Dolorol forte | Dolorstop | Dolotec | Dolprone | Dorocoff | Dresan | Dristan cold no drowsiness | Dristancito | Duracetamol | Duradyne DHC | Durapan | Dymadon | Dymadon co | Dymadon forte | Dypap | Ecosetol | Elixodyne | Empracet | Endecon | Enelfa | Eneril | Esgic | Esgic-plus | Eu-med | Excedrin | Excedrin caplets | Excedrin extra strength caplets | Excipain | Exdol | Exdol strong | Fanalgic | Farmadol | Febranine | Febrectal | Febrectol | Febrex | Febricet | Febridol | Febrilix | Febrin | Febrinol | Febro-gesic | Febrolin | Femcet | Fendon | Fensum | Fepanil | Feverall junior strength | Feverall sprinkle caps junior strength | Fevor | Finimal | Finiweh | Fioricet | Fluparmol | Fortalidon p | Freka-cetamol | Gattaphen T | Gelocatil | Geluprane | Genapap children's elixir | Genapap children's tablets | Genapap extra strength caplets | Genapap extra strength tablets | Genapap regular strength tablets | Genebs extra strength caplets | Genebs regular strength tablets | Genebs X-tra | Geralgine-p | Gripin bebe | Grippostad | Gynospasmine | Hedex | Helon N | Homoolan | Hy-phen | Hycomine compound | Hydrocet | Ildamol | Inalgex | Infadrops | Infants' feverall | Influbene N | Injectapap | Intensin | Janupap | Junior disprol | Kataprin | Kinder finimal | Korum | Kratofin simplex | Labamol | Lekadol | Lemgrip | Lemsip | Lestemp | Liquagesic | Liquigesic co | Liquiprin | Liquiprin children's elixir | Liquiprin infants" drops | Lonarid | Lonarid mono | Lorcet-HD | Lortab | Lupocet | Lyteca | Lyteca syrup | Magnidol | Malex N | Malgis | Malidens | Maxadol | Medigesic plus | Medinol paediatric | Medocodene | Melabon infantil | Mexalen | Midol maximum strength | Midol PM night time formula | Midol regular strength | Midol teen formula | Migraleve yellow | Minafen | Minoset | Miralgin | Momentum | mono Praecimed | Multin | N-(4-Hydroxyphenyl)acetamide | N-Acetyl-4-aminophenol | Naldegesic | NAPA | Napafen | Napap | Naprinol | Nealgyl | Nebs | Neo-fepramol | NeoCitran | Neodol | Neodolito | Neopap | Neotrend | Neuridon | New cortal for children | NilnOcen | Nina | NO-Febril | Nobedon | Nodolex | Noral | Norcet | Norco | O-Acetaminophenol | Oltyl | Oralgan | Oraphen-PD | Ortensan | Oxycet | Oxycocet | Oxycodone 2.5/apap 500 | Oxycodone 5/apap 500 | p-(Acetylamino)phenol | Paceco | Pacemo | Pacemol | Pacet | Pacimol | Paedialgon | Paedol | Painex | Paldesic | Pamol | Panacete | Panadeine | Panadeine co | Panadiene | Panado-co | Panado-co caplets | Panadol extra strength | Panadol junior strength caplets | Panadol maximum strength caplets | Panadol maximum strength tablets | Panaleve | Panamax | Panasorb | Panasorbe | Panets | Panex | Panodil | Panofen | Pantalgin | Papa-deine #3 | Papa-deine #4 | Para-suppo | Para-tabs | Paracemol | Paracenol | Paracet | Paracetamol al | Paracetamol antipanin p | Paracetamol basics | Paracetamol BC | Paracetamol DC | Paracetamol dr. schmidgall | Paracetamol fecofar | Paracetamol genericon | Paracetamol hanseler | Paracetamol harkley | Paracetamol heumann | Paracetamol hexal | Paracetamol italfarmaco | Paracetamol nycomed | Paracetamol PB | Paracetamol raffo | Paracetamol ratiopharm | Paracetamol rosch | Paracetamol saar | Paracetamol smithkline beecham | Paracetamol stada | Paracetamol von CT | Paracetamol winthrop | Paracetamole | Paracetamolo | Paracetanol | Paracetol | Paracin | Paracod | Paracodol | Parador | Paradrops | Parakapton | Parake | Paralen | Paralief | Paralink | Paralyoc | Paramol | Paramolan | Paranox | Parapan | Parasedol | Parasin | Paraspen | Parcetol | Parelan | Parmol | Parogal | Paroma | Pasolind | Pasolind N | PCM Paracetamol lichtenstein | Pe-tam | Pediapirin | Pediatrix | Pedric | Percocet | Percocet-5 | Percocet-demi | Percogesic with codeine | Perdolan mono | Phenaphen | Phenaphen caplets | Phenaphen w/codeine | Phendon | Phenipirin | Phogoglandin | Phrenilin | Phrenilin forte | Pinex | Piramin | Pirinasol | Plicet | Polmofen | Predimol | Predualito | Prestwick_13 | Prodol | Prompt | Prontina | Propacet | Propacet 100 | Proval #3 | Puernol | Pulmofen | Pyregesic-C | Pyrigesic | Pyrinazine | Pyromed | Quiet world | Redutemp | Reliv | Remedol | Rhinex D-lay tablets | Rivalgyl | Robigesic | Robitussin night relief | Rockamol plus | Rounox | Roxicet | Roxicet 5/500 | Roxilox | RubieMol | Rubophen | Rupemol | Salzone | Sanicet | Sanicopyrine | Scanol | Scentalgyl | Scherzatabletten rezeptur 534 | Schmerzex | Sedalito | Sedapap | Semolacin | Servigesic | Seskamol | Setakop | Setamol | Setol | Sifenol | Sinaspril | Sine-OFF sinus medicine caplets | Sinedol | Sinmol | Sinubid | SK-Apap | Snaplets-FR | Spalt fur die nacht | Spalt N | ST Joseph aspirin-free | ST Joseph aspirin-free for children | St. joseph cold tablets for children | St. joseph fever reducer | Stanback | Stopain | Sudafed severe cold formula | Sudafed sinus | Sunetheton | Supac | Supadol mono | Supofen | Suppap | Suppap-120 | Suppap-325 | Suppap-650 | Supramol-m | Synalgos-DC-a | Tabalgin | Tachiprina | Talacen | Tapanol extra strength caplets | Tapanol extra strength tablets | Tapar | Tavist allergy/sinus/headache | Tazamol | Temlo | Tempanal | Tempra | Tempra caplets | Tempra chewable tablets | Tempra d.s | Tempra drops | Tempra syrup | Tencon | Termacet | Termalgin | Termalgine | Termofren | TheraFlu | Tibinide | Tibizide | Tiffy | Tisin | Tisiodrazida | Titralgan | Tizide | Tocris-1706 | Toximer p | Tralgon | Treupel mon | Treupel N | Treuphadol | Triad | Triaminic sore throat formula | Triaprin | Tricoton | Tussapap | Tycolet | TYL | Tylenol allergy sinus | Tylenol arthritis extended relief | Tylenol caplets | Tylenol children's chewable tablets | Tylenol children's elixir | Tylenol children's suspension liquid | Tylenol drops | Tylenol elixir | Tylenol extra strength adult liquid pain reliever | Tylenol extra strength caplets | Tylenol extra strength gelcaps | Tylenol extra strength tablets | Tylenol gelcaps | Tylenol infants drops | Tylenol infants" suspension drops | Tylenol junior strength caplets | Tylenol junior strength chewable tablets | Tylenol regular strength caplets | Tylenol regular strength tablets | Tylenol tablets | Tylex | Tylex CD | Tylol | Tylox | Tylox-325 | Tymol | Ultracet | Upsanol | Utragin | Valadol | Valgesic | Valorin | Valorin extra | Vanquish | Veralgina | Vermidon | Verpol | Viclor richet | Vicodin | Vicodin es | Vicodin HP | Vips | Viruflu | Vivimed | Volpan | Wygesic | Zatinol | Zolben | Acetaco | Anacin3 | N-(4-Hydroxyphenyl)acetanilide | Acetominophen | Hydroxyacetanilide | Acetamidophenol | Anacin 3 | paracetamol</t>
  </si>
  <si>
    <t>CC(=O)NC1=CC=C(OS(O)(=O)=O)C=C1 | CC(=O)Nc1ccc(OS(O)(=O)=O)cc1 | CC(=O)NC1=CC=C(O)C=C1</t>
  </si>
  <si>
    <t>IGTYILLPRJOVFY-UHFFFAOYSA-N | RZVAJINKPMORJF-UHFFFAOYSA-N</t>
  </si>
  <si>
    <t>hmdb:HMDB0059911 | hmdb:HMDB59911 | hmdb:HMDB0001859 | hmdb:HMDB01859</t>
  </si>
  <si>
    <t>chebi:32635 | chebi:46195</t>
  </si>
  <si>
    <t>pubchem:83939 | pubchem:1983</t>
  </si>
  <si>
    <t>CAS:10066-90-7 | CAS:103-90-2</t>
  </si>
  <si>
    <t>refmet:RM0043635 | refmet:RM0042351</t>
  </si>
  <si>
    <t>2050</t>
  </si>
  <si>
    <t>eicosapentaenoate (EPA; 20:5n3)</t>
  </si>
  <si>
    <t>EPA</t>
  </si>
  <si>
    <t>RAMP_C_000001315</t>
  </si>
  <si>
    <t>Eicosapentaenoic acid | EPA | C20:5n-3,6,9,12,15 | 20:5(5Z,8Z,11Z,14Z,17Z)</t>
  </si>
  <si>
    <t>Eicosapentaenoic acid | all-cis-5,8,11,14,17-icosapentaenoic acid | 20:5(5Z,8Z,11Z,14Z,17Z) | EPA | C20:5n-3,6,9,12,15 | 5Z,8Z,11Z,14Z,17Z-eicosapentaenoic acid (d5) | (5Z,8Z,11Z,14Z,17Z)-eicosapentaenoate</t>
  </si>
  <si>
    <t>hmdb:HMDB0001999 | chebi:28364 | chemspider:393682 | kegg:C06428 | pubchem:446284 | CAS:10417-94-4 | hmdb:HMDB01999 | LIPIDMAPS:LMFA01030759 | wikidata:Q409990 | LIPIDMAPS:LMFA01030761 | plantfa:10412 | swisslipids:SLM:000000409 | pubchem:24778482 | refmet:RM0153919 | chebi:58562</t>
  </si>
  <si>
    <t>Eicosapentaenoic acid | (5Z,8Z,11Z,14Z,17Z)-5,8,11,14,17-Eicosapentaenoic acid | (5Z,8Z,11Z,14Z,17Z)-Eicosapentaenoate | (5Z,8Z,11Z,14Z,17Z)-Eicosapentaenoic acid | (5Z,8Z,11Z,14Z,17Z)-Icosapentaenoic acid | (all-Z)-5,8,11,14,17-Eicosapentaenoic acid | 5,8,11,14,17-EICOSAPENTAENOIC ACID | 5,8,11,14,17-Icosapentaenoic acid | all-cis-5,8,11,14,17-Eicosapentaenoic acid | all-cis-Icosa-5,8,11,14,17-pentaenoic acid | cis, cis, cis, cis, cis-Eicosa-5,8,11,14,17-pentaenoic acid | cis-5,8,11,14,17-Eicosapentaenoic acid | cis-5,8,11,14,17-EPA | cis-Delta(5,8,11,14,17)-Eicosapentaenoic acid | EPA | Icosapent | Icosapentaenoic acid | Icosapento | Icosapentum | Timnodonic acid | (5Z,8Z,11Z,14Z,17Z)-Icosapentaenoate | 5Z,8Z,11Z,14Z,17Z-Eicosapentaenoic acid | (5Z,8Z,11Z,14Z,17Z)-Icosa-5,8,11,14,17-pentaenoic acid | (5Z,8Z,11Z,14Z,17Z)-5,8,11,14,17-Eicosapentaenoate | (all-Z)-5,8,11,14,17-Eicosapentaenoate | 5,8,11,14,17-EICOSAPENTAENOate | 5,8,11,14,17-Icosapentaenoate | all-cis-5,8,11,14,17-Eicosapentaenoate | all-cis-Icosa-5,8,11,14,17-pentaenoate | cis, cis, cis, cis, cis-Eicosa-5,8,11,14,17-pentaenoate | cis-5,8,11,14,17-Eicosapentaenoate | cis-delta(5,8,11,14,17)-Eicosapentaenoate | cis-Δ(5,8,11,14,17)-eicosapentaenoate | cis-Δ(5,8,11,14,17)-eicosapentaenoic acid | Icosapentaenoate | Timnodonate | 5Z,8Z,11Z,14Z,17Z-Eicosapentaenoate | (5Z,8Z,11Z,14Z,17Z)-Icosa-5,8,11,14,17-pentaenoate | Eicosapentaenoate | Omega-3-eicosapentaenoic acid | Acid, eicosapentanoic | Eicosapentanoic acid | Omega 3 eicosapentaenoic acid | all-cis-Icosapentaenoate | all-cis-Icosapentaenoic acid | (5Z,8Z,11Z,14Z,17Z)-Eicosa-5,8,11,14,17-pentaenoic acid | (all-Z)-delta5,8,11,14,17-Eicosapentaenoic acid | (all-Z)-Δ5,8,11,14,17-eicosapentaenoic acid | (all-cis)-5,8,11,14,17-Eicosapentaenoic acid | FA(20:5(5Z,8Z,11Z,14Z,17Z)) | FA(20:5n3) | all-cis-5,8,11,14,17-icosapentaenoic acid | 20:5(5Z,8Z,11Z,14Z,17Z) | all-cis-5,8,11,14,17-icosapentaenoate | 5Z,8Z,11Z,14Z,17Z-eicosapentaenoic acid | FA 20:5 | C20:5n-3,6,9,12,15 | EPA (d5) | 5Z,8Z,11Z,14Z,17Z-eicosapentaenoic acid (d5)</t>
  </si>
  <si>
    <t>CC\C=C/C\C=C/C\C=C/C\C=C/C\C=C/CCCC(O)=O | CC\C=C/C\C=C/C\C=C/C\C=C/C\C=C/CCCC([O-])=O | OC(=O)CCC/C=C\C/C=C\C/C=C\C/C=C\C/C=C\CC | OC(=O)CCC/C=C\C/C=C\C/C=C\C/C=C\C/C=C\C([2H])([2H])C([2H])([2H])[2H]</t>
  </si>
  <si>
    <t>JAZBEHYOTPTENJ-JLNKQSITSA-N | JAZBEHYOTPTENJ-JLNKQSITSA-M | JAZBEHYOTPTENJ-YSTLBCQOSA-N</t>
  </si>
  <si>
    <t>hmdb:HMDB0001999 | hmdb:HMDB01999</t>
  </si>
  <si>
    <t>chebi:28364 | chebi:58562</t>
  </si>
  <si>
    <t>chemspider:393682</t>
  </si>
  <si>
    <t>pubchem:446284 | pubchem:24778482</t>
  </si>
  <si>
    <t>CAS:10417-94-4</t>
  </si>
  <si>
    <t>kegg:C06428</t>
  </si>
  <si>
    <t>wikidata:Q409990</t>
  </si>
  <si>
    <t>LIPIDMAPS:LMFA01030759 | LIPIDMAPS:LMFA01030761</t>
  </si>
  <si>
    <t>refmet:RM0153919</t>
  </si>
  <si>
    <t>swisslipids:SLM:000000409</t>
  </si>
  <si>
    <t>plantfa:10412</t>
  </si>
  <si>
    <t>2051</t>
  </si>
  <si>
    <t>methylsuccinate</t>
  </si>
  <si>
    <t>Methylsuccinic acid</t>
  </si>
  <si>
    <t>RAMP_C_000001199</t>
  </si>
  <si>
    <t>Methylsuccinic acid | FA 5:1;O2 | Methylsuccinate</t>
  </si>
  <si>
    <t>Methylsuccinic acid | FA 5:1;O2</t>
  </si>
  <si>
    <t>hmdb:HMDB0001844 | chebi:91316 | chemspider:5323413 | pubchem:6950476 | CAS:2174-58-5 | hmdb:HMDB01844 | LIPIDMAPS:LMFA01170119 | pubchem:10349 | chebi:91315 | refmet:RM0134990</t>
  </si>
  <si>
    <t>Methylsuccinic acid | (S)-2-Methylbutanedioic acid | (S)-2-Methylbutanedioate | Methylsuccinate | (S)-Methylsuccinate | (-)-(2S)-Methylbutanedioic acid | (-)-(S)-alpha-Methylsuccinic acid | (-)-(S)-Α-methylsuccinic acid | (-)-2-Methylsuccinic acid | (-)-Methylsuccinic acid | (-)-alpha-Methylsuccinic acid | (-)-Α-methylsuccinic acid | (2S)-2-Methylbutanedioic acid | (2S)-Methylbutanedioic acid | (S)-(-)-2-Methylsuccinic acid | (S)-(-)-Methylsuccinic acid | (S)-2-Methylsuccinic acid | (S)-Methylsuccinic acid | (S)-alpha-Methylsuccinic acid | (S)-Α-methylsuccinic acid | 1,2-Propanedicarboxylic acid | 2-Methylbutane-1,4-dioic acid | 2-Methylbutanedioic acid | 2-Methylsuccinic acid | Methylbutanedioic acid | Pyrotartaric acid | alpha-Methylsuccinic acid | Α-methylsuccinic acid | 2-methylbutanedioic acid | (S)-methylsuccinic acid | 2-methyl-butanedioic acid | FA 5:1;O2</t>
  </si>
  <si>
    <t>C[C@@H](CC(O)=O)C(O)=O | OC(=O)C(CC(O)=O)C | OC(=O)[C@H](CC(O)=O)C | C(=O)(O)C(C)CC(O)=O</t>
  </si>
  <si>
    <t>WXUAQHNMJWJLTG-VKHMYHEASA-N | WXUAQHNMJWJLTG-UHFFFAOYSA-N</t>
  </si>
  <si>
    <t>hmdb:HMDB0001844 | hmdb:HMDB01844</t>
  </si>
  <si>
    <t>chebi:91316 | chebi:91315</t>
  </si>
  <si>
    <t>chemspider:5323413</t>
  </si>
  <si>
    <t>pubchem:6950476 | pubchem:10349</t>
  </si>
  <si>
    <t>CAS:2174-58-5</t>
  </si>
  <si>
    <t>LIPIDMAPS:LMFA01170119</t>
  </si>
  <si>
    <t>refmet:RM0134990</t>
  </si>
  <si>
    <t>2054</t>
  </si>
  <si>
    <t>ethylmalonate</t>
  </si>
  <si>
    <t>Ethylmalonic acid</t>
  </si>
  <si>
    <t>RAMP_C_000000476</t>
  </si>
  <si>
    <t>Ethylmalonic acid | FA 5:1;O2 | Ethylmalonate | ethylmalonic acid</t>
  </si>
  <si>
    <t>Ethylmalonic acid | FA 5:1;O2</t>
  </si>
  <si>
    <t>hmdb:HMDB0000622 | chebi:741548 | chemspider:11263 | pubchem:11756 | CAS:601-75-2 | hmdb:HMDB00622 | wikidata:Q11858996 | LIPIDMAPS:LMFA01170105 | refmet:RM0153926</t>
  </si>
  <si>
    <t>Ethylmalonic acid | 1,1-Propanedicarboxylic acid | 2-Ethylmalonic acid | alpha-Carboxybutyric acid | 1,1-Propanedicarboxylate | 2-Ethylmalonate | a-Carboxybutyrate | a-Carboxybutyric acid | alpha-Carboxybutyrate | Α-carboxybutyrate | Α-carboxybutyric acid | Ethylmalonate | Ethyl-malonic acid | 2-Ethylpropanedioic acid | ethylmalonic acid | 2-ethyl-propanedioic acid | FA 5:1;O2</t>
  </si>
  <si>
    <t>CCC(C(O)=O)C(O)=O | C(=O)(O)C(CC)C(=O)O</t>
  </si>
  <si>
    <t>UKFXDFUAPNAMPJ-UHFFFAOYSA-N</t>
  </si>
  <si>
    <t>hmdb:HMDB0000622 | hmdb:HMDB00622</t>
  </si>
  <si>
    <t>chebi:741548</t>
  </si>
  <si>
    <t>chemspider:11263</t>
  </si>
  <si>
    <t>pubchem:11756</t>
  </si>
  <si>
    <t>CAS:601-75-2</t>
  </si>
  <si>
    <t>wikidata:Q11858996</t>
  </si>
  <si>
    <t>LIPIDMAPS:LMFA01170105</t>
  </si>
  <si>
    <t>refmet:RM0153926</t>
  </si>
  <si>
    <t>100000007</t>
  </si>
  <si>
    <t>carnitine</t>
  </si>
  <si>
    <t>Carnitine</t>
  </si>
  <si>
    <t>RAMP_C_000274496 | RAMP_C_000270129</t>
  </si>
  <si>
    <t>L-Carnitine | Carnitine | Canavanine | carnitine</t>
  </si>
  <si>
    <t>L-Carnitine | carnitine | Carnitine | (R)-carnitine | L-canavanine | Canavanine</t>
  </si>
  <si>
    <t>chebi:39547 | chebi:17126 | chebi:16347 | hmdb:HMDB0000062 | chemspider:2006614 | kegg:C00318 | pubchem:10917 | CAS:541-15-1 | hmdb:HMDB0001467 | hmdb:HMDB00062 | hmdb:HMDB01467 | chemspider:282 | pubchem:288 | wikidata:Q243309 | chebi:3424 | chemspider:83 | pubchem:85 | wikidata:Q27106070 | refmet:RM0008606 | kegg:C00487 | chebi:78902 | hmdb:HMDB0002706 | chebi:405237 | chemspider:388342 | kegg:C00308 | pubchem:439202 | CAS:543-38-4 | hmdb:HMDB02706 | refmet:RM0132194</t>
  </si>
  <si>
    <t>(R)-carnitinium | (R)-carnitine | carnitine | carnitinium | L-Carnitine | (-)-Carnitine | (-)-L-Carnitine | 3-Carboxy-2-hydroxy-N,N,N-trimethyl-1-propanaminium hydroxide, inner salt | Carnicor | Carnitene | Carnitine | Carnitor | Karnitin | Levocarnitine | Vitamin BT | L-gamma-Trimethyl-beta-hydroxybutyrobetaine | (R)-Carnitine | L-g-Trimethyl-b-hydroxybutyrobetaine | L-Γ-trimethyl-β-hydroxybutyrobetaine | (-)-(R)-3-Hydroxy-4-(trimethylammonio)butyrate | (R)-(3-Carboxy-2-hydroxypropyl)trimethylammonium hydroxide | (S)-Carnitine | 1-Carnitine | 3-Carboxy-2-hydroxy-N,N,N-trimethyl-1-propanaminium | 3-Hydroxy-4-trimethylammoniobutanoate | 3-Hydroxy-4-trimethylammoniobutanoic acid | Bicarnesine | Carniking | Carniking 50 | Carnilean | Carnipass | Carnipass 20 | D-Carnitine | delta-Carnitine | DL-Carnitine | gamma-Trimethyl-ammonium-beta-hydroxybutirate | gamma-Trimethyl-beta-hydroxybutyrobetaine | gamma-Trimethyl-hydroxybutyrobetaine | L-(-)-Carnitine | Levocarnitina | Levocarnitinum | R-(-)-3-Hydroxy-4-trimethylaminobutyrate | L Carnitine | L-canavanine(1+) | L-canavanine zwitterion | Canavanine | (2S)-2-Ammonio-4-(carbamimidamidooxy)butanoate | L-Canavanine | 2-Amino-4-(guanidinooxy)butyric acid | (2S)-2-Ammonio-4-(carbamimidamidooxy)butanoic acid | 2-Amino-4-(guanidinooxy)butyrate | Canavanin | O-((Aminoiminomethyl)amino)homoserine | L-2-Amino-4-(guanidinooxy)butyrate</t>
  </si>
  <si>
    <t>C[N+](C)(C)C[C@H](O)CC(O)=O | C[N+](C)(C)C[C@H](O)CC([O-])=O | C[N+](C)(C)CC(O)CC([O-])=O | C[N+](C)(C)CC(O)CC(O)=O | NC(=[NH2+])NOCC[C@H]([NH3+])C([O-])=O | NC(=N)NOCC[C@H]([NH3+])C([O-])=O | N[C@@H](CCONC(N)=N)C(O)=O</t>
  </si>
  <si>
    <t>PHIQHXFUZVPYII-ZCFIWIBFSA-O | PHIQHXFUZVPYII-ZCFIWIBFSA-N | PHIQHXFUZVPYII-UHFFFAOYSA-N | PHIQHXFUZVPYII-UHFFFAOYSA-O | FSBIGDSBMBYOPN-VKHMYHEASA-O | FSBIGDSBMBYOPN-VKHMYHEASA-N</t>
  </si>
  <si>
    <t>hmdb:HMDB0000062 | hmdb:HMDB0001467 | hmdb:HMDB00062 | hmdb:HMDB01467 | hmdb:HMDB0002706 | hmdb:HMDB02706</t>
  </si>
  <si>
    <t>chebi:39547 | chebi:17126 | chebi:16347 | chebi:3424 | chebi:78902 | chebi:405237</t>
  </si>
  <si>
    <t>chemspider:2006614 | chemspider:282 | chemspider:83 | chemspider:388342</t>
  </si>
  <si>
    <t>pubchem:10917 | pubchem:288 | pubchem:85 | pubchem:439202</t>
  </si>
  <si>
    <t>CAS:541-15-1 | CAS:543-38-4</t>
  </si>
  <si>
    <t>kegg:C00318 | kegg:C00487 | kegg:C00308</t>
  </si>
  <si>
    <t>wikidata:Q243309 | wikidata:Q27106070</t>
  </si>
  <si>
    <t>refmet:RM0008606 | refmet:RM0132194</t>
  </si>
  <si>
    <t>100000008</t>
  </si>
  <si>
    <t>benzoate</t>
  </si>
  <si>
    <t>Benzoic acid</t>
  </si>
  <si>
    <t>RAMP_C_000001222 | RAMP_C_000002101 | RAMP_C_000002610 | RAMP_C_000008484 | RAMP_C_000008485 | RAMP_C_000216603</t>
  </si>
  <si>
    <t>Benzoic acid | benzoate | Benzoate | benzoic acid</t>
  </si>
  <si>
    <t>6</t>
  </si>
  <si>
    <t>Benzoic acid | benzoate | benzoic acid | Benzamide | benzamide | Benzaldehyde | benzaldehyde | 2,6-Dihydroxybenzoic acid | 2,6-dihydroxybenzoate | 3,5-Dihydroxybenzoic acid | Potassium benzoate</t>
  </si>
  <si>
    <t>hmdb:HMDB0001870 | chebi:30746 | chemspider:238 | kegg:C00539 | pubchem:243 | CAS:65-85-0 | hmdb:HMDB01870 | hmdb:HMDB0304270 | chebi:16150 | chemspider:237 | pubchem:242 | wikidata:Q191700 | refmet:RM0134993 | kegg:C00180 | hmdb:HMDB0004461 | chebi:28179 | chemspider:2241 | kegg:C09815 | pubchem:2331 | CAS:55-21-0 | hmdb:HMDB04461 | refmet:RM0020332 | hmdb:HMDB0006115 | chebi:17169 | chemspider:235 | kegg:C00261 | pubchem:240 | CAS:100-52-7 | hmdb:HMDB06115 | refmet:RM0020356 | kegg:C00193 | hmdb:HMDB0013676 | chebi:68465 | chemspider:8974 | pubchem:9338 | CAS:303-07-1 | hmdb:HMDB13676 | refmet:RM0012642 | chebi:131450 | hmdb:HMDB0013677 | chebi:39912 | chemspider:7146 | pubchem:7424 | CAS:99-10-5 | hmdb:HMDB13677 | refmet:RM0136392 | hmdb:HMDB0303719 | chemspider:10921</t>
  </si>
  <si>
    <t>Benzoic acid | Acide benzoique | Aromatic carboxylic acid | Benzenecarboxylic acid | Benzeneformic acid | Benzenemethanoic acid | Benzoesaeure | Dracylic acid | e210 | Phenylcarboxylic acid | Phenylformic acid | Aromatic carboxylate | Benzenecarboxylate | Benzeneformate | Benzenemethanoate | Dracylate | Phenylcarboxylate | Phenylformate | Benzoate | Benzenemethonic acid | Benzoic acid sodium salt | Carboxybenzene | Diacylate | Diacylic acid | Oracylic acid | Sodium benzoate | Sodium benzoic acid | Acid, benzoic | Kendall brand OF benzoic acid sodium salt | Benzoate, potassium | Potassium benzoate | Ucephan | benzoate | Benzoate anion | Benzoic acid, ion(1-) | Benzoic acid anion | Benzoate, ion(1-) | Acids, benzoic | Benzoates | Benzoic acids | benzoic acid | Benzamide | Benzenecarboxamide | Benzoic acid amide | Benzoylamide | PHC(=O)NH2 | PHC(O)NH2 | Phenylcarboxamide | Phenylcarboxyamide | Benzoate amide | Amid kyseliny benzoove | Benzamide (acd/name 4.0) | Phenyl carboxyamide | Tigan | Trimethobenzamide hydrochloride | benzamide | Benzaldehyde | Artificial almond oil | Benzanoaldehyde | Benzene carbaldehyde | Benzene carboxaldehyde | Benzenecarbonal | Benzenecarboxaldehyde | Benzenemethylal | Benzoic acid aldehyde | Benzoic aldehyde | Benzylaldehyde | Ethereal oil OF bitter almonds | Phenylformaldehyde | Phenylmethanal | Synthetic oil OF bitter almond | Benzoate aldehyde | Almond artificial essential oil | Artificial bitter almond oil | Artificial essential oil OF almond | Benzadehyde | Benzaldehyde FFC | Benzene methylal | Benzoyl hydride | Benzyaldehyde | BEZ | Caswell no. 076 | FEMA no. 2127 | Oil OF bitter almond | Phenylmethanal benzenecarboxaldehyde | Benzaldehyde, formyl-(14)C-labeled | benzaldehyde | 2,6-Dihydroxybenzoic acid | 6-Hydroxysalicylic acid | gamma-Resorcylic acid | 6-Hydroxysalicylate | g-Resorcylate | g-Resorcylic acid | gamma-Resorcylate | Γ-resorcylate | Γ-resorcylic acid | 2,6-Dihydroxybenzoate | 2,6-Dihydroxy-benzoic acid | 2,6-Dihydroxybenzoic acid (acd/name 4.0) | 2,6-Resorcylic acid | 2-Carboxyresorcinol | 2,6-dihydroxybenzoic acid | 2,6-dihydroxybenzoate | 3,5-Dihydroxybenzoic acid | alpha-Resorcylic acid | a-Resorcylate | a-Resorcylic acid | alpha-Resorcylate | Α-resorcylate | Α-resorcylic acid | 3,5-Dihydroxybenzoate | 3,5-Dihydroxy-benzoic acid | 3,5-Dihydroxybenzoic acid (acd/name 4.0) | 5-Carboxyresorcinol | alpha-Resorcylic acid, copper (2+) salt | alpha-Resorcylic acid, sodium salt | 3,5-DHBA | 3,5-dihydroxybenzoic acid | Potassium benzoic acid</t>
  </si>
  <si>
    <t>OC(=O)C1=CC=CC=C1 | [O-]C(=O)C1=CC=CC=C1 | OC(=O)c1ccccc1 | [O-]C(=O)c1ccccc1 | NC(=O)C1=CC=CC=C1 | NC(=O)c1ccccc1 | O=CC1=CC=CC=C1 | O=Cc1ccccc1 | OC(=O)C1=C(O)C=CC=C1O | OC(=O)c1c(O)cccc1O | C1=CC(=C(C(=C1)O)C([O-])=O)O | OC(=O)C1=CC(O)=CC(O)=C1 | OC(=O)c1cc(O)cc(O)c1 | [K+].[O-]C(=O)C1=CC=CC=C1</t>
  </si>
  <si>
    <t>WPYMKLBDIGXBTP-UHFFFAOYSA-N | WPYMKLBDIGXBTP-UHFFFAOYSA-M | KXDAEFPNCMNJSK-UHFFFAOYSA-N | HUMNYLRZRPPJDN-UHFFFAOYSA-N | AKEUNCKRJATALU-UHFFFAOYSA-N | AKEUNCKRJATALU-UHFFFAOYSA-M | UYEMGAFJOZZIFP-UHFFFAOYSA-N | XAEFZNCEHLXOMS-UHFFFAOYSA-M</t>
  </si>
  <si>
    <t>hmdb:HMDB0001870 | hmdb:HMDB01870 | hmdb:HMDB0304270 | hmdb:HMDB0004461 | hmdb:HMDB04461 | hmdb:HMDB0006115 | hmdb:HMDB06115 | hmdb:HMDB0013676 | hmdb:HMDB13676 | hmdb:HMDB0013677 | hmdb:HMDB13677 | hmdb:HMDB0303719</t>
  </si>
  <si>
    <t>chebi:30746 | chebi:16150 | chebi:28179 | chebi:17169 | chebi:68465 | chebi:131450 | chebi:39912</t>
  </si>
  <si>
    <t>chemspider:238 | chemspider:237 | chemspider:2241 | chemspider:235 | chemspider:8974 | chemspider:7146 | chemspider:10921</t>
  </si>
  <si>
    <t>pubchem:243 | pubchem:242 | pubchem:2331 | pubchem:240 | pubchem:9338 | pubchem:7424</t>
  </si>
  <si>
    <t>CAS:65-85-0 | CAS:55-21-0 | CAS:100-52-7 | CAS:303-07-1 | CAS:99-10-5</t>
  </si>
  <si>
    <t>kegg:C00539 | kegg:C00180 | kegg:C09815 | kegg:C00261 | kegg:C00193</t>
  </si>
  <si>
    <t>wikidata:Q191700</t>
  </si>
  <si>
    <t>refmet:RM0134993 | refmet:RM0020332 | refmet:RM0020356 | refmet:RM0012642 | refmet:RM0136392</t>
  </si>
  <si>
    <t>100000010</t>
  </si>
  <si>
    <t>3-phenylpropionate (hydrocinnamate)</t>
  </si>
  <si>
    <t>Hydrocinnamic acid</t>
  </si>
  <si>
    <t>RAMP_C_000263677</t>
  </si>
  <si>
    <t>Hydrocinnamic acid | 3-Phenylpropionic acid</t>
  </si>
  <si>
    <t>3-phenylpropanoate | Hydrocinnamic acid | 3-Phenylpropionic acid</t>
  </si>
  <si>
    <t>chebi:51057 | chebi:28631 | hmdb:HMDB0000764 | chemspider:10181339 | kegg:C05629 | pubchem:107 | CAS:501-52-0 | hmdb:HMDB00764 | wikidata:Q4358522 | refmet:RM0028119</t>
  </si>
  <si>
    <t>3-phenylpropionate | 3-phenylpropionic acid | Hydrocinnamic acid | 3-Phenyl-propionic acid | 3-Phenylpropanoic acid | 3-Phenylpropionsaeure | 3PP | Benzenepropanoic acid | Benzenepropionic acid | Benzylacetic acid | beta-Phenylpropionic acid | Dihydrocinnamic acid | Hydrozimtsaeure | Phenylpropanoate | 3-Phenylpropanoate | 3-Phenylpropionic acid | 3-Phenyl-propionate | Benzenepropanoate | Benzenepropionate | Benzylacetate | b-Phenylpropionate | b-Phenylpropionic acid | beta-Phenylpropionate | Β-phenylpropionate | Β-phenylpropionic acid | Dihydrocinnamate | Phenylpropanoic acid | 3-Phenylpropionate | Hydrocinnamate | 3-Phenyl-N-propionate | 3-Phenyl-N-propionic acid | Omega-phenylpropanoate | Omega-phenylpropanoic acid | W-Phenylpropanoate | W-Phenylpropanoic acid | 3-Phenylpropionic acid, sodium salt | 3-Phenyl propionic acid | Phenylpropionic acid | beta-Phenylpropanoic acid | Β-phenylpropanoic acid | Ω-phenylpropanoic acid</t>
  </si>
  <si>
    <t>[O-]C(=O)CCc1ccccc1 | OC(=O)CCc1ccccc1 | OC(=O)CCC1=CC=CC=C1</t>
  </si>
  <si>
    <t>XMIIGOLPHOKFCH-UHFFFAOYSA-M | XMIIGOLPHOKFCH-UHFFFAOYSA-N</t>
  </si>
  <si>
    <t>hmdb:HMDB0000764 | hmdb:HMDB00764</t>
  </si>
  <si>
    <t>chebi:51057 | chebi:28631</t>
  </si>
  <si>
    <t>chemspider:10181339</t>
  </si>
  <si>
    <t>pubchem:107</t>
  </si>
  <si>
    <t>CAS:501-52-0</t>
  </si>
  <si>
    <t>kegg:C05629</t>
  </si>
  <si>
    <t>wikidata:Q4358522</t>
  </si>
  <si>
    <t>refmet:RM0028119</t>
  </si>
  <si>
    <t>100000011</t>
  </si>
  <si>
    <t>phenylacetate</t>
  </si>
  <si>
    <t>Phenylacetic acid</t>
  </si>
  <si>
    <t>RAMP_C_000000134</t>
  </si>
  <si>
    <t>Phenylacetic acid | ω-Phenylacetic acid | Phenylacetate | phenylacetate | phenylacetic acid</t>
  </si>
  <si>
    <t>Phenylacetic acid | ω-Phenylacetic acid | 2-phenylacetate</t>
  </si>
  <si>
    <t>hmdb:HMDB0000209 | chebi:30745 | chemspider:10181341 | kegg:C07086 | pubchem:999 | CAS:103-82-2 | hmdb:HMDB0001326 | hmdb:HMDB00209 | hmdb:HMDB01326 | wikidata:Q410842 | refmet:RM0029184 | chebi:18401</t>
  </si>
  <si>
    <t>Phenylacetic acid | 2-PHENYLACETIC ACID | 2-Phenylethanoic acid | alpha-Toluic acid | Benzeneacetic acid | Benzylformic acid | Omega-phenylacetic acid | PA | Phenylacetate | 2-PHENYLACETate | a-Toluate | a-Toluic acid | alpha-Toluate | Α-toluate | Α-toluic acid | Benzeneacetate | Benzylformate | Omega-phenylacetate | Phenylethanoate | W-Phenylacetate | W-Phenylacetic acid | Phenylacetic acid, potassium salt | Sodium phenylacetate | Phenylacetic acid, lithium salt | Phenylacetic acid, sodium salt | Phenylacetic acid, ammonium salt | Phenylacetic acid, calcium salt | Phenylacetic acid, cesium salt | Phenylacetic acid, mercury salt | Phenylacetic acid, rubidium salt | Phenylacetic acid, sodium salt , carboxy-(11)C-labeled CPD | PAA | ω-Phenylacetic acid | phenylacetic acid | phenylacetate</t>
  </si>
  <si>
    <t>OC(=O)CC1=CC=CC=C1 | OC(=O)Cc1ccccc1 | [O-]C(=O)Cc1ccccc1</t>
  </si>
  <si>
    <t>WLJVXDMOQOGPHL-UHFFFAOYSA-N | WLJVXDMOQOGPHL-UHFFFAOYSA-M</t>
  </si>
  <si>
    <t>hmdb:HMDB0000209 | hmdb:HMDB0001326 | hmdb:HMDB00209 | hmdb:HMDB01326</t>
  </si>
  <si>
    <t>chebi:30745 | chebi:18401</t>
  </si>
  <si>
    <t>chemspider:10181341</t>
  </si>
  <si>
    <t>pubchem:999</t>
  </si>
  <si>
    <t>CAS:103-82-2</t>
  </si>
  <si>
    <t>kegg:C07086</t>
  </si>
  <si>
    <t>wikidata:Q410842</t>
  </si>
  <si>
    <t>refmet:RM0029184</t>
  </si>
  <si>
    <t>100000014</t>
  </si>
  <si>
    <t>hippurate</t>
  </si>
  <si>
    <t>Hippuric acid</t>
  </si>
  <si>
    <t>RAMP_C_000000556</t>
  </si>
  <si>
    <t>Hippuric acid | 2-Methylhippuric acid | Hippurate</t>
  </si>
  <si>
    <t>Hippuric acid | 2-Methylhippuric acid | N-benzoylglycinate | N-benzoylglycine</t>
  </si>
  <si>
    <t>hmdb:HMDB0000714 | hmdb:HMDB0011723 | chebi:18089 | chemspider:451 | kegg:C01586 | pubchem:464 | CAS:495-69-2 | hmdb:HMDB0062583 | hmdb:HMDB00714 | hmdb:HMDB62583 | chebi:68455 | chemspider:82742 | pubchem:91637 | CAS:42013-20-7 | hmdb:HMDB11723 | wikidata:Q412803 | refmet:RM0136358 | refmet:RM0135980 | chebi:606565</t>
  </si>
  <si>
    <t>Hippuric acid | Benzamidoacetic acid | Benzamidoessigsaeure | Benzoylaminoacetic acid | Benzoylaminoessigsaeure | Hippurate | Hippursaeure | Phenylcarbonylaminoacetic acid | N-Benzoylglycine | Benzamidoacetate | Benzoylaminoacetate | Phenylcarbonylaminoacetate | Hippate | Hippic acid | (Benzoylamino)-acetate | (Benzoylamino)-acetic acid | 2-Benzamidoacetate | 2-Benzamidoacetic acid | Benzoylglycine | N-Benzoylglycinate | 2-Methylhippuric acid | N-(O-Toluoyl)glycine | O-Toluric acid | O-Tolate | O-Tolic acid | 2-Methylhippate | 2-Methylhippic acid | N-(2-Methylbenzoyl)-glycine | N-(2-Methylbenzoyl)glycine | N-(Methylbenzoyl)-glycine | N-(Methylbenzoyl)glycine | N-(O-Toluoyl)-glycine | O-Methylhippuric acid | Ortho-methylhippuric acid | O-Methylhippate | O-Methylhippic acid | N-benzoylglycine | o-methylhippuric acid | N-benzoylglycinate</t>
  </si>
  <si>
    <t>OC(=O)CNC(=O)C1=CC=CC=C1 | CC1=C(C=CC=C1)C(=O)NCC(O)=O | OC(=O)CNC(=O)c1ccccc1 | Cc1ccccc1C(=O)NCC(O)=O | [O-]C(=O)CNC(=O)c1ccccc1</t>
  </si>
  <si>
    <t>QIAFMBKCNZACKA-UHFFFAOYSA-N | YOEBAVRJHRCKRE-UHFFFAOYSA-N | QIAFMBKCNZACKA-UHFFFAOYSA-M</t>
  </si>
  <si>
    <t>hmdb:HMDB0000714 | hmdb:HMDB0011723 | hmdb:HMDB0062583 | hmdb:HMDB00714 | hmdb:HMDB62583 | hmdb:HMDB11723</t>
  </si>
  <si>
    <t>chebi:18089 | chebi:68455 | chebi:606565</t>
  </si>
  <si>
    <t>chemspider:451 | chemspider:82742</t>
  </si>
  <si>
    <t>pubchem:464 | pubchem:91637</t>
  </si>
  <si>
    <t>CAS:495-69-2 | CAS:42013-20-7</t>
  </si>
  <si>
    <t>kegg:C01586</t>
  </si>
  <si>
    <t>wikidata:Q412803</t>
  </si>
  <si>
    <t>refmet:RM0136358 | refmet:RM0135980</t>
  </si>
  <si>
    <t>100000015</t>
  </si>
  <si>
    <t>xanthurenate</t>
  </si>
  <si>
    <t>Xanthurenic acid</t>
  </si>
  <si>
    <t>RAMP_C_000000688</t>
  </si>
  <si>
    <t>Xanthurenic acid | xanthurenate | Xanthurenate | xanthurenic acid</t>
  </si>
  <si>
    <t>Xanthurenic acid | Xanthurenic acid (XA) | xanthurenate</t>
  </si>
  <si>
    <t>hmdb:HMDB0000881 | chebi:10072 | chemspider:5497 | kegg:C02470 | pubchem:5699 | CAS:59-00-7 | hmdb:HMDB00881 | wikidata:Q5961262 | refmet:RM0032268 | chebi:71201</t>
  </si>
  <si>
    <t>Xanthurenic acid | Xanthurenate | 8-Hydroxykynurenic acid | Gametocyte activating factor (gaf) | 4,8-Dihydroxy-2-quinolinecarboxylate | 4,8-Dihydroxy-2-quinolinecarboxylic acid | 4,8-Dihydroxy-quinaldate | 4,8-Dihydroxy-quinaldic acid | 4,8-Dihydroxyquinaldate | 4,8-Dihydroxyquinaldic acid | 4,8-Dihydroxyquinaldinate | 4,8-Dihydroxyquinaldinic acid | 4,8-Dihydroxyquinoline-2-carboxylate | 4,8-Dihydroxyquinoline-2-carboxylic acid | 4-Oxoxanthurenic acid | 8-Hydroxykynurenate | Oxoxanthurenate | Xanthurate | Xanthuric acid | Xanthurenic acid (XA) | xanthurenic acid | xanthurenate</t>
  </si>
  <si>
    <t>OC(=O)C1=NC2=C(O)C=CC=C2C(O)=C1 | OC(=O)c1cc(O)c2cccc(O)c2n1 | Oc1cccc2c(O)cc(nc12)C([O-])=O</t>
  </si>
  <si>
    <t>FBZONXHGGPHHIY-UHFFFAOYSA-N | FBZONXHGGPHHIY-UHFFFAOYSA-M</t>
  </si>
  <si>
    <t>hmdb:HMDB0000881 | hmdb:HMDB00881</t>
  </si>
  <si>
    <t>chebi:10072 | chebi:71201</t>
  </si>
  <si>
    <t>chemspider:5497</t>
  </si>
  <si>
    <t>pubchem:5699</t>
  </si>
  <si>
    <t>CAS:59-00-7</t>
  </si>
  <si>
    <t>kegg:C02470</t>
  </si>
  <si>
    <t>wikidata:Q5961262</t>
  </si>
  <si>
    <t>refmet:RM0032268</t>
  </si>
  <si>
    <t>100000016</t>
  </si>
  <si>
    <t>suberate (C8-DC)</t>
  </si>
  <si>
    <t>Suberic acid</t>
  </si>
  <si>
    <t>RAMP_C_000000697</t>
  </si>
  <si>
    <t>Suberic acid | Cork acid | suberic acid</t>
  </si>
  <si>
    <t>Suberic acid | Cork acid | octanedioate</t>
  </si>
  <si>
    <t>hmdb:HMDB0000893 | chebi:9300 | chemspider:10025 | kegg:C08278 | pubchem:10457 | CAS:505-48-6 | hmdb:HMDB0000837 | hmdb:HMDB00837 | hmdb:HMDB00893 | LIPIDMAPS:LMFA01170001 | plantfa:10241 | swisslipids:SLM:000000721 | refmet:RM0134985 | chebi:76282</t>
  </si>
  <si>
    <t>Suberic acid | 1,6-Dicarboxyhexane | 1,6-Hexanedicarboxylic acid | 1,8-Octanedioic acid | Cork acid | Hexamethylenedicarboxylic acid | Korksaeure | Octane-1,8-dioic acid | Octanedioic acid | Oktandisaeure | Suberinsaeure | 1,6-Hexanedicarboxylate | 1,8-Octanedioate | Hexamethylenedicarboxylate | Octane-1,8-dioate | Octanedioate | Suberate | Suberic acid, manganese (+2) (1:1) salt | Suberic acid, disodium salt | Suberic acid, cadmium (1:1) salt | Suberic acid, monosodium salt | Suberic acid, dipotassium salt | suberic acid | suberate(2-) | 1,8-octanedioic acid | FA 8:1;O2</t>
  </si>
  <si>
    <t>OC(=O)CCCCCCC(O)=O | [O-]C(=O)CCCCCCC([O-])=O | OC(CCCCCCC(=O)O)=O</t>
  </si>
  <si>
    <t>TYFQFVWCELRYAO-UHFFFAOYSA-N | TYFQFVWCELRYAO-UHFFFAOYSA-L</t>
  </si>
  <si>
    <t>hmdb:HMDB0000893 | hmdb:HMDB0000837 | hmdb:HMDB00837 | hmdb:HMDB00893</t>
  </si>
  <si>
    <t>chebi:9300 | chebi:76282</t>
  </si>
  <si>
    <t>chemspider:10025</t>
  </si>
  <si>
    <t>pubchem:10457</t>
  </si>
  <si>
    <t>CAS:505-48-6</t>
  </si>
  <si>
    <t>kegg:C08278</t>
  </si>
  <si>
    <t>LIPIDMAPS:LMFA01170001</t>
  </si>
  <si>
    <t>refmet:RM0134985</t>
  </si>
  <si>
    <t>swisslipids:SLM:000000721</t>
  </si>
  <si>
    <t>plantfa:10241</t>
  </si>
  <si>
    <t>100000036</t>
  </si>
  <si>
    <t>3-methyl-2-oxovalerate</t>
  </si>
  <si>
    <t>alpha-Ketoisoleucine</t>
  </si>
  <si>
    <t>RAMP_C_000000367</t>
  </si>
  <si>
    <t>3-Methyl-2-oxovaleric acid | FA 6:1;O | 3-methyl-2-oxovalerate | alpha-Ketoisoleucine</t>
  </si>
  <si>
    <t>3-Methyl-2-oxovaleric acid | 2-Oxo-3-methylvalerate | oxo-methyl-valerate | FA 6:1;O | (R)-3-Methyl-2-oxopentanoic acid | alpha-Ketoisoleucine | 3-methyl-2-oxovalerate | (S)-3-methyl-2-oxopentanoate</t>
  </si>
  <si>
    <t>hmdb:HMDB0000491 | chebi:15614 | chemspider:388419 | kegg:C00671 | pubchem:439286 | CAS:24809-08-3 | hmdb:HMDB0001962 | hmdb:HMDB0002254 | hmdb:HMDB0003736 | hmdb:HMDB0004750 | hmdb:HMDB00491 | hmdb:HMDB01962 | hmdb:HMDB02254 | hmdb:HMDB03736 | hmdb:HMDB04750 | wikidata:Q23905808 | chebi:28654 | chemspider:3504789 | pubchem:4298878 | wikidata:Q27103813 | chebi:35146 | chemspider:19951083 | pubchem:6857401 | wikidata:Q27104292 | LIPIDMAPS:LMFA01020275 | LIPIDMAPS:LMFA01020280 | pubchem:440877 | kegg:C06008 | chebi:28379 | refmet:RM0118344 | refmet:RM0134959 | pubchem:47 | chebi:35932</t>
  </si>
  <si>
    <t>3-Methyl-2-oxovaleric acid | (3S)-2-oxo-3-Methyl-N-valeric acid | (3S)-3-Methyl-2-oxopentanoic acid | (S)-2-oxo-3-Methylpentanoic acid | (S)-3-Methyl-2-oxopentanoic acid | (S)-OMV | (3S)-3-Methyl-2-oxopentanoate | (3S)-2-oxo-3-Methyl-N-valerate | (S)-2-oxo-3-Methylpentanoate | (S)-3-Methyl-2-oxopentanoate | 3S-Methyl-2-oxo-pentanoate | 2-Oxo-3-methyl-n-valeric acid | 2-Oxo-3-methylpentanoic acid | 2-Oxo-3-methylvaleric acid | 2-Oxoisoleucine | 3-Methyl-2-ketovaleric acid | 3-Methyl-2-oxopentanoic acid | L-2-Keto-3-Methylvalerate | L-2-keto-3-Methylvaleric acid | L-alpha-keto-beta-Methylvaleric acid | L-α-keto-β-Methylvaleric acid | alpha-keto-beta-Methylvaleric acid | alpha-Oxo-beta-methyl-n-valeric acid | alpha-Oxo-beta-methylvaleric acid | alpha-keto-beta-Methyl-n-valeric acid | α-keto-β-Methylvaleric acid | α-Oxo-β-methyl-n-valeric acid | α-Oxo-β-methylvaleric acid | α-keto-β-Methyl-n-valeric acid | 2-Oxo-3-methylvalerate | oxo-methyl-valerate | (S)-3-methyl-2-oxovaleric acid | (R)-3-methyl-2-oxovaleric acid | 3-methyl-2-oxovaleric acid | 3-methyl-2-oxovalerate | (S)-3-methyl-2-oxovalerate | 3S-methyl-2-oxo-pentanoic acid | FA 6:1;O | 2oxo-3R-methyl-pentanoic acid | (R)-3-Methyl-2-oxopentanoic acid</t>
  </si>
  <si>
    <t>CC[C@H](C)C(=O)C(O)=O | CC[C@@H](C)C(=O)C(O)=O | CCC(C)C(=O)C(O)=O | CCC(C)C(=O)C([O-])=O | CC[C@H](C)C(=O)C([O-])=O | C(=O)(C(=O)O)[C@@H](C)CC | C(=O)(C(=O)O)[C@H](C)CC</t>
  </si>
  <si>
    <t>JVQYSWDUAOAHFM-BYPYZUCNSA-N | JVQYSWDUAOAHFM-SCSAIBSYSA-N | JVQYSWDUAOAHFM-UHFFFAOYSA-N | JVQYSWDUAOAHFM-UHFFFAOYSA-M | JVQYSWDUAOAHFM-BYPYZUCNSA-M</t>
  </si>
  <si>
    <t>hmdb:HMDB0000491 | hmdb:HMDB0001962 | hmdb:HMDB0002254 | hmdb:HMDB0003736 | hmdb:HMDB0004750 | hmdb:HMDB00491 | hmdb:HMDB01962 | hmdb:HMDB02254 | hmdb:HMDB03736 | hmdb:HMDB04750</t>
  </si>
  <si>
    <t>chebi:15614 | chebi:28654 | chebi:35146 | chebi:28379 | chebi:35932</t>
  </si>
  <si>
    <t>chemspider:388419 | chemspider:3504789 | chemspider:19951083</t>
  </si>
  <si>
    <t>pubchem:439286 | pubchem:4298878 | pubchem:6857401 | pubchem:440877 | pubchem:47</t>
  </si>
  <si>
    <t>CAS:24809-08-3</t>
  </si>
  <si>
    <t>kegg:C00671 | kegg:C06008</t>
  </si>
  <si>
    <t>wikidata:Q23905808 | wikidata:Q27103813 | wikidata:Q27104292</t>
  </si>
  <si>
    <t>LIPIDMAPS:LMFA01020275 | LIPIDMAPS:LMFA01020280</t>
  </si>
  <si>
    <t>refmet:RM0118344 | refmet:RM0134959</t>
  </si>
  <si>
    <t>100000039</t>
  </si>
  <si>
    <t>methionine sulfoxide</t>
  </si>
  <si>
    <t>Methionine sulfoxide</t>
  </si>
  <si>
    <t>RAMP_C_000001320</t>
  </si>
  <si>
    <t>Methionine sulfoxide | L-methionine (R)-S-oxide</t>
  </si>
  <si>
    <t>hmdb:HMDB0002005 | chebi:17016 | chemspider:139840 | kegg:C02989 | pubchem:158980 | CAS:3226-65-1 | hmdb:HMDB02005 | chebi:49032 | wikidata:Q6823656 | refmet:RM0050489 | pubchem:10062737 | chebi:58773</t>
  </si>
  <si>
    <t>Methionine sulfoxide | L-Methionine sulfoxide | Methionine S-oxide | L-Methionine sulphoxide | Methionine sulphoxide | Methionine sulfoxide, (R-(r*,s*))-isomer | Methionine sulfoxide, 35S-labeled, (+-)-isomer | Methionine sulfoxide, (S-(r*,s*))-isomer | Methionine sulfoxide, (2S)-isomer | Methionine sulfoxide, (2R)-isomer | Methionine sulfoxide, (+-)-isomer | DL-Methionine sulfoxide | L-Methionine S-oxide | L-methionine (R)-S-oxide | L-methionine S-oxide | L-methionine (R)-S-oxide zwitterion</t>
  </si>
  <si>
    <t>CS(=O)CC[C@H](N)C(O)=O | OC(=O)[C@@H](N)CC[S@](=O)C | C[S@@](=O)CC[C@H]([NH3+])C([O-])=O</t>
  </si>
  <si>
    <t>QEFRNWWLZKMPFJ-YGVKFDHGSA-N | QEFRNWWLZKMPFJ-ZXPFJRLXSA-N</t>
  </si>
  <si>
    <t>hmdb:HMDB0002005 | hmdb:HMDB02005</t>
  </si>
  <si>
    <t>chebi:17016 | chebi:49032 | chebi:58773</t>
  </si>
  <si>
    <t>chemspider:139840</t>
  </si>
  <si>
    <t>pubchem:158980 | pubchem:10062737</t>
  </si>
  <si>
    <t>CAS:3226-65-1</t>
  </si>
  <si>
    <t>kegg:C02989</t>
  </si>
  <si>
    <t>wikidata:Q6823656</t>
  </si>
  <si>
    <t>refmet:RM0050489</t>
  </si>
  <si>
    <t>100000042</t>
  </si>
  <si>
    <t>3-methylhistidine</t>
  </si>
  <si>
    <t>3-Methylhistidine</t>
  </si>
  <si>
    <t>RAMP_C_000000001</t>
  </si>
  <si>
    <t>3-Methylhistidine | 1-Methylhistidine</t>
  </si>
  <si>
    <t>1-Methylhistidine | 3-Methylhistidine</t>
  </si>
  <si>
    <t>hmdb:HMDB0000001 | hmdb:HMDB0000479 | chebi:50599 | chemspider:83153 | kegg:C01152 | pubchem:92105 | CAS:332-80-9 | hmdb:HMDB00001 | hmdb:HMDB0004935 | hmdb:HMDB0006703 | hmdb:HMDB0006704 | hmdb:HMDB04935 | hmdb:HMDB06703 | hmdb:HMDB06704 | chebi:27596 | chemspider:58494 | pubchem:64969 | CAS:368-16-1 | hmdb:HMDB00479 | refmet:RM0162041 | refmet:RM0135956</t>
  </si>
  <si>
    <t>1-Methylhistidine | (2S)-2-Amino-3-(1-methyl-1H-imidazol-4-yl)propanoic acid | Pi-methylhistidine | (2S)-2-Amino-3-(1-methyl-1H-imidazol-4-yl)propanoate | 1 Methylhistidine | 1-Methyl histidine | 1-Methyl-histidine | 1-Methyl-L-histidine | 1-MHis | 1-N-Methyl-L-histidine | L-1-Methylhistidine | N1-Methyl-L-histidine | 1-Methylhistidine dihydrochloride | 3-Methylhistidine | (2S)-2-Amino-3-(1-methyl-1H-imidazol-5-yl)propanoic acid | 3-Methyl-L-histidine | N-pros-Methyl-L-histidine | Tau-methylhistidine | (2S)-2-Amino-3-(1-methyl-1H-imidazol-5-yl)propanoate | 3-N-Methyl-L-histidine | L-3-Methylhistidine | N(pros)-Methyl-L-histidine | N3-Methyl-L-histidine | Tau-methyl-L-histidine | 3-Methylhistidine hydride | N(Tau)-methylhistidine | 3-Methylhistidine dihydrochloride | N Tau-methylhistidine | N(pros)-methyl-L-histidine | N(tele)-methyl-L-histidine</t>
  </si>
  <si>
    <t>[H]OC(=O)[C@@]([H])(N([H])[H])C([H])([H])C1=C([H])N(C([H])=N1)C([H])([H])[H] | [H][C@](N)(CC1=CN=CN1C)C(O)=O | Cn1cncc1C[C@H](N)C(O)=O | Cn1cnc(C[C@H](N)C(O)=O)c1</t>
  </si>
  <si>
    <t>BRMWTNUJHUMWMS-LURJTMIESA-N | JDHILDINMRGULE-LURJTMIESA-N</t>
  </si>
  <si>
    <t>hmdb:HMDB0000001 | hmdb:HMDB0000479 | hmdb:HMDB00001 | hmdb:HMDB0004935 | hmdb:HMDB0006703 | hmdb:HMDB0006704 | hmdb:HMDB04935 | hmdb:HMDB06703 | hmdb:HMDB06704 | hmdb:HMDB00479</t>
  </si>
  <si>
    <t>chebi:50599 | chebi:27596</t>
  </si>
  <si>
    <t>chemspider:83153 | chemspider:58494</t>
  </si>
  <si>
    <t>pubchem:92105 | pubchem:64969</t>
  </si>
  <si>
    <t>CAS:332-80-9 | CAS:368-16-1</t>
  </si>
  <si>
    <t>kegg:C01152</t>
  </si>
  <si>
    <t>refmet:RM0162041 | refmet:RM0135956</t>
  </si>
  <si>
    <t>100000043</t>
  </si>
  <si>
    <t>4-acetamidophenylglucuronide</t>
  </si>
  <si>
    <t>p-Acetamidophenylglucuronide</t>
  </si>
  <si>
    <t>RAMP_C_000006273 | RAMP_C_000162813</t>
  </si>
  <si>
    <t>Acetaminophen glucuronide | p-Acetamidophenylglucuronide | (2S,3S,4S,5R)-6-(4-Acetamidophenoxy)-3,4,5-trihydroxyoxane-2-carboxylic acid</t>
  </si>
  <si>
    <t>Acetaminophen glucuronide | acetaminophen O-beta-D-glucosiduronic acid | acetaminophen O-beta-D-glucosiduronate | p-Acetamidophenylglucuronide | (2S,3S,4S,5R)-6-(4-Acetamidophenoxy)-3,4,5-trihydroxyoxane-2-carboxylic acid</t>
  </si>
  <si>
    <t>hmdb:HMDB0010316 | chebi:32636 | chemspider:75744 | pubchem:83944 | CAS:16110-10-4 | hmdb:HMDB10316 | chebi:132962 | refmet:RM0136324 | hmdb:HMDB0247905 | chemspider:3239926 | pubchem:4022661</t>
  </si>
  <si>
    <t>Acetaminophen glucuronide | Paracetamol glucuronide | 4-(Acetylamino)phenyl beta-D-glucopyranosiduronic acid | 4-(Acetylamino)phenyl beta-delta-glucopyranosiduronic acid | 4-Acetamidophenol glucuronide | 4-Acetamidophenyl b-D-glucopyranosiduronic acid | 4-Acetamidophenyl b-delta-glucopyranosiduronic acid | 4-Acetamidophenyl beta-D-glucopyranosiduronic acid | 4-Acetamidophenyl beta-delta-glucopyranosiduronic acid | p-Acetamidophenyl β-D-glucuronide | 4-(Acetylamino)phenyl β-D-glucopyranosiduronic acid | 4-Glucuronosidoacetanilide | 4-Hydroxyacetanilide glucuronide | Acetanilide glucuronide | 4'-(Glucuronosyloxy)-acetanilide | Deethylphenacetin glucuronide | N-Acetyl-4-aminophenol glucuronide | N-Acetyl-4-glucuronosidoaniline | N-Acetyl-p-aminophenyl glucuronide | Paracetamol O-glucuronide | Paracetamol β-glucuronide | Paracetamol beta-glucuronide | p-Acetamidophenyl D-glucosiduronic acid | p-Acetamidophenyl glucosiduronic acid | p-Acetamidophenyl glucuronide | PCM-g | p-Acetamidophenylglucuronide | acetaminophen O-beta-D-glucosiduronic acid | acetaminophen O-beta-D-glucosiduronate | (2S,3S,4S,5R)-6-(4-Acetamidophenoxy)-3,4,5-trihydroxyoxane-2-carboxylic acid | (2S,3S,4S,5R)-6-(4-Acetamidophenoxy)-3,4,5-trihydroxyoxane-2-carboxylate | 3,4,5-Trihydroxy-6-{4-[(1-hydroxyethylidene)amino]phenoxy}oxane-2-carboxylate</t>
  </si>
  <si>
    <t>CC(=O)NC1=CC=C(O[C@@H]2O[C@@H]([C@@H](O)[C@H](O)[C@H]2O)C(O)=O)C=C1 | CC(=O)Nc1ccc(O[C@@H]2O[C@@H]([C@@H](O)[C@H](O)[C@H]2O)C(O)=O)cc1 | C=1C(=CC=C(C1)O[C@H]2[C@@H]([C@H]([C@@H]([C@H](O2)C([O-])=O)O)O)O)NC(=O)C | CC(=O)NC1=CC=C(OC2OC(C(O)C(O)C2O)C(O)=O)C=C1</t>
  </si>
  <si>
    <t>IPROLSVTVHAQLE-BYNIDDHOSA-N | IPROLSVTVHAQLE-BYNIDDHOSA-M | IPROLSVTVHAQLE-UHFFFAOYSA-N</t>
  </si>
  <si>
    <t>hmdb:HMDB0010316 | hmdb:HMDB10316 | hmdb:HMDB0247905</t>
  </si>
  <si>
    <t>chebi:32636 | chebi:132962</t>
  </si>
  <si>
    <t>chemspider:75744 | chemspider:3239926</t>
  </si>
  <si>
    <t>pubchem:83944 | pubchem:4022661</t>
  </si>
  <si>
    <t>CAS:16110-10-4</t>
  </si>
  <si>
    <t>refmet:RM0136324</t>
  </si>
  <si>
    <t>100000054</t>
  </si>
  <si>
    <t>5-hydroxylysine</t>
  </si>
  <si>
    <t>5-Hydroxylysine</t>
  </si>
  <si>
    <t>RAMP_C_000000338 | RAMP_C_000160649</t>
  </si>
  <si>
    <t>5-Hydroxylysine | 2,6-Diamino-5-hydroxyhexanoic acid | hydroxylysine | 5-hydroxylysine</t>
  </si>
  <si>
    <t>5-Hydroxylysine | Erythro-5-hydroxy-L-lysinium(1+) | (5R)-5-hydroxy-L-lysine | 2,6-Diamino-5-hydroxyhexanoic acid | 5-hydroxylysine | hydroxylysine</t>
  </si>
  <si>
    <t>hmdb:HMDB0000450 | chebi:18040 | chemspider:2297721 | kegg:C16741 | pubchem:3032849 | CAS:1190-94-9 | hmdb:HMDB0006827 | hmdb:HMDB00450 | hmdb:HMDB06827 | hmdb:HMDB0062570 | chebi:58357 | pubchem:6994839 | hmdb:HMDB62570 | wikidata:Q419226 | refmet:RM0135950 | hmdb:HMDB0245508 | chebi:60175 | chemspider:1002 | pubchem:1029 | wikidata:Q27104861</t>
  </si>
  <si>
    <t>5-Hydroxylysine | (2S,5R)-5-Hydroxylysine | (5R)-5-Hydroxy-L-lysine | alpha,epsilon-Diamino-delta-hydroxycaproic acid | L-Erythro-5-hydroxylysine | L-Normal-5-hydroxylysine | 5-Hydroxy-L-lysine | a,epsilon-Diamino-delta-hydroxycaproate | a,epsilon-Diamino-delta-hydroxycaproic acid | alpha,epsilon-Diamino-delta-hydroxycaproate | Α,epsilon-diamino-δ-hydroxycaproate | Α,epsilon-diamino-δ-hydroxycaproic acid | Lysine, 5 hydroxy | 2,6-Diamino-5-hydroxyhexanoic acid | 5 Hydroxylysine | Hydroxylysine | (2S,5R)-2,6-Diamino-5-hydroxyhexanoic acid | 2,6 Diamino 5 hydroxyhexanoic acid | a,epsilon-diamino-δ-hydroxycaproate | a,epsilon-diamino-δ-hydroxycaproic acid | (2S,5R)-2,6-diamino-5-Hydroxyhexanoate | 5-Hydroxy-lysine | D-Hydroxy-L-lysine | D-Hydroxylysine | delta-DL-Hydroxylysine | delta-Hydroxy-L-lysine | delta-Hydroxylysine | erythro-5-Hydroxy-L-lysine | Hydroxy-lysine | L-D-Hydroxylysine | L-delta-Hydroxylysine | Procollagen 5-hydroxy-L-lysine | Procollagen L-erythro-5-hydroxy-L-lysine | 5-HYDROXYLYSINE | Erythro-5-hydroxy-L-lysinium(1+) | (2S,5R)-2,6-Diazaniumyl-5-hydroxyhexanoate | Erythro-5-hydroxy-L-lysinium | Erythro-5-hydroxy-L-lysinium cation | (2S,5R)-2,6-Diazaniumyl-5-hydroxyhexanoic acid | (2S,5R)-5-Hydroxy-L-lysine | erythro-5-hydroxy-L-lysine | erythro-5-hydroxy-L-lysinium(1+) | 5-Hydroxy-2,6-diaminohexanoic acid | Hyl | 5-Hydroxy-2,6-diaminohexanoate | 2,6-Diamino-5-hydroxyhexanoate | 2,6-diamino-5-Hydroxyhexanoic acid | 5-hydroxylysine | hydroxylysine</t>
  </si>
  <si>
    <t>NC[C@H](O)CC[C@H](N)C(O)=O | [H][C@](N)(CC[C@@]([H])(O)C[NH3+])C(O)=O | [NH3+]C[C@H](O)CC[C@H]([NH3+])C([O-])=O | NCC(O)CCC(N)C(O)=O</t>
  </si>
  <si>
    <t>YSMODUONRAFBET-UHNVWZDZSA-N | YSMODUONRAFBET-UHNVWZDZSA-O | YSMODUONRAFBET-UHFFFAOYSA-N</t>
  </si>
  <si>
    <t>hmdb:HMDB0000450 | hmdb:HMDB0006827 | hmdb:HMDB00450 | hmdb:HMDB06827 | hmdb:HMDB0062570 | hmdb:HMDB62570 | hmdb:HMDB0245508</t>
  </si>
  <si>
    <t>chebi:18040 | chebi:58357 | chebi:60175</t>
  </si>
  <si>
    <t>chemspider:2297721 | chemspider:1002</t>
  </si>
  <si>
    <t>pubchem:3032849 | pubchem:6994839 | pubchem:1029</t>
  </si>
  <si>
    <t>CAS:1190-94-9</t>
  </si>
  <si>
    <t>kegg:C16741</t>
  </si>
  <si>
    <t>wikidata:Q419226 | wikidata:Q27104861</t>
  </si>
  <si>
    <t>refmet:RM0135950</t>
  </si>
  <si>
    <t>100000096</t>
  </si>
  <si>
    <t>4-guanidinobutanoate</t>
  </si>
  <si>
    <t>4-Guanidinobutanoic acid</t>
  </si>
  <si>
    <t>RAMP_C_000275073 | RAMP_C_000012819</t>
  </si>
  <si>
    <t>4-Guanidinobutanoic acid | 4-guanidinobutanoate | 4-Guanidinobutanoate | 4-guanidinobutanoic acid</t>
  </si>
  <si>
    <t>4-Guanidinobutanoic acid | 4-guanidinobutanoate | Rhapontigenin</t>
  </si>
  <si>
    <t>hmdb:HMDB0003464 | chebi:15728 | chemspider:486 | kegg:C01035 | pubchem:500 | CAS:463-00-3 | hmdb:HMDB0005991 | hmdb:HMDB03464 | hmdb:HMDB05991 | refmet:RM0128522 | chebi:86564 | chebi:57486 | hmdb:HMDB0031842 | chemspider:9055029 | pubchem:10879760 | CAS:500-65-2 | hmdb:HMDB31842</t>
  </si>
  <si>
    <t>4-Guanidinobutanoic acid | 4-Guanidinobutanoate | 4-Guanidinobutyric acid | gamma-Guanidinobutyrate | gamma-Guanidinobutyric acid | 4-Guanidinobutyrate | g-Guanidinobutyrate | g-Guanidinobutyric acid | Γ-guanidinobutyrate | Γ-guanidinobutyric acid | 4-(Carbamimidamido)butanoate | 4-(Carbamimidamido)butanoic acid | gamma-Guanidinobutyrate, monosodium salt | 4-[(Aminoiminomethyl)amino]butanoate | 4-[(Aminoiminomethyl)amino]butanoic acid | N-(4-Butanoate)guanidine | N-(4-Butanoic acid)guanidine | gamma-Guanidinebutyrate | gamma-Guanidinebutyric acid | Γ-guanidinebutyrate | Γ-guanidinebutyric acid | 4-guanidinobutanoic acid | 4-guanidinobutyric acid | 4-guanidinobutanoic acid zwitterion | Rhapontigenin | 1-(3,5-Dihydroxyphenyl)-2-(3-hydroxy-4-methoxyphenyl)ethylene | 3,3',5-Trihydroxy-4'-methoxystilbene | 4'-Methoxy-3,3',5-trihydroxystilbene | Pontigenin</t>
  </si>
  <si>
    <t>NC(=N)NCCCC(O)=O | C(=N)(N)NCCCC(O)=O | NC(N)=NCCCC(O)=O | NC(=[NH2+])NCCCC([O-])=O | COC1=C(O)C=C(\C=C/C2=CC(O)=CC(O)=C2)C=C1</t>
  </si>
  <si>
    <t>TUHVEAJXIMEOSA-UHFFFAOYSA-N | PHMHDRYYFAYWEG-IHWYPQMZSA-N</t>
  </si>
  <si>
    <t>hmdb:HMDB0003464 | hmdb:HMDB0005991 | hmdb:HMDB03464 | hmdb:HMDB05991 | hmdb:HMDB0031842 | hmdb:HMDB31842</t>
  </si>
  <si>
    <t>chebi:15728 | chebi:86564 | chebi:57486</t>
  </si>
  <si>
    <t>chemspider:486 | chemspider:9055029</t>
  </si>
  <si>
    <t>pubchem:500 | pubchem:10879760</t>
  </si>
  <si>
    <t>CAS:463-00-3 | CAS:500-65-2</t>
  </si>
  <si>
    <t>kegg:C01035</t>
  </si>
  <si>
    <t>refmet:RM0128522</t>
  </si>
  <si>
    <t>100000257</t>
  </si>
  <si>
    <t>glucuronate</t>
  </si>
  <si>
    <t>Glucuronic acid</t>
  </si>
  <si>
    <t>RAMP_C_000000082 | RAMP_C_000000085</t>
  </si>
  <si>
    <t>D-Glucuronic acid | Glucuronic acid | Glucuronate</t>
  </si>
  <si>
    <t>D-Glucuronic acid | Glucuronic acid | D-glucuronate | Glycerol | glycerol | glycine</t>
  </si>
  <si>
    <t>hmdb:HMDB0000127 | chebi:42717 | chemspider:392615 | kegg:C00191 | pubchem:444791 | CAS:70021-34-0 | hmdb:HMDB00127 | wikidata:Q78172332 | refmet:RM0155912 | chebi:47952 | pubchem:94715 | chebi:58720 | hmdb:HMDB0000131 | chebi:17754 | kegg:C00116 | pubchem:753 | CAS:56-81-5 | hmdb:HMDB00131 | chemspider:733 | wikidata:Q132501 | refmet:RM0135887</t>
  </si>
  <si>
    <t>D-Glucuronic acid | GlcAa | GlcAalpha | D-Glucuronate | alpha-D-Glucopyranuronic acid | alpha-D-Glucuronic acid | D-(+)-Glucuronate | D-(+)-Glucuronic acid | GCU | Glucosiduronate | Glucosiduronic acid | Glucuronate | Glucuronic acid | D-Glucopyranuronic acid | alpha-D-Glucopyranosyluronic acid | α-D-Glucopyranosyluronic acid | α-D-Glucopyranuronic acid | alpha-D-glucuronic acid | D-glucopyranuronic acid | D-glucopyranuronate | Glycerol | 1,2,3-Propanetriol | 1,2,3-Trihydroxypropane | Glycerin | Glycerine | Glyceritol | Glycerolum | Glycyl alcohol | Glyzerin | Gro | Oelsuess | Propanetriol | Trihydroxypropane | Concentrated glycerin | Glycerin, concentrated | Bulbold | Cristal | e 422 | Emery 916 | Glyceol opthalgan | Glyrol | Glysanin | IFP | Incorporation factor | Mackstat H 66 | Osmoglyn | Pricerine 9091 | RG-S | Tryhydroxypropane | 2,5-Dihydroxyphenylacetic acid | 2-(3,6-DIHYDROXYPHENYL)acetIC ACID | 2,5-Dihydroxyphenylacetate | 2-(3,6-DIHYDROXYPHENYL)acetate | Homogentisate | (2,5-Dihydroxyphenyl)-acetate | (2,5-Dihydroxyphenyl)-acetic acid | 2,5-Dihydroxy-a-toluate | 2,5-Dihydroxy-a-toluic acid | 2,5-Dihydroxy-alpha-toluate | 2,5-Dihydroxy-alpha-toluic acid | 2,5-Dihydroxy-benzeneacetate | 2,5-Dihydroxy-benzeneacetic acid | Alcapton | Homogentisate acid | Homogentisinate | Homogentisinic acid | Melanic acid | Acid, homogentisic | alpha-delta-Glucopyranuronic acid | alpha-delta-Glucuronic acid | delta-(+)-Glucuronate | delta-(+)-Glucuronic acid | delta-Glucuronate | (2E)-2-Butenedioic acid | (e)-2-Butenedioic acid | e297 | Fumarsaeure | trans-1,2-Ethylenedicarboxylic acid | trans-But-2-enedioic acid | trans-Butenedioic acid | (2E)-2-Butenedioate | (e)-2-Butenedioate | trans-1,2-Ethylenedicarboxylate | trans-But-2-enedioate | trans-Butenedioate | Fumarate | (2E)-But-2-enedioate | (2E)-But-2-enedioic acid | 2-(e)-Butenedioate | 2-(e)-Butenedioic acid | Allomaleate | Allomaleic acid | Boletate | Boletic acid | FC 33 | Lichenate | Lichenic acid | Sodium fumarate | trans-2-Butenedioate | trans-2-Butenedioic acid | Furamag | Ammonium fumarate | Magnesium fumarate | Mafusol | glycerol | glycine</t>
  </si>
  <si>
    <t>O[C@H]1O[C@@H]([C@@H](O)[C@H](O)[C@H]1O)C(O)=O | OC1O[C@@H]([C@@H](O)[C@H](O)[C@H]1O)C(O)=O | OC1O[C@@H]([C@@H](O)[C@H](O)[C@H]1O)C([O-])=O | OCC(O)CO</t>
  </si>
  <si>
    <t>AEMOLEFTQBMNLQ-WAXACMCWSA-N | AEMOLEFTQBMNLQ-AQKNRBDQSA-N | AEMOLEFTQBMNLQ-AQKNRBDQSA-M | PEDCQBHIVMGVHV-UHFFFAOYSA-N</t>
  </si>
  <si>
    <t>hmdb:HMDB0000127 | hmdb:HMDB00127 | hmdb:HMDB0000131 | hmdb:HMDB00131</t>
  </si>
  <si>
    <t>chebi:42717 | chebi:47952 | chebi:58720 | chebi:17754</t>
  </si>
  <si>
    <t>chemspider:392615 | chemspider:733</t>
  </si>
  <si>
    <t>pubchem:444791 | pubchem:94715 | pubchem:753</t>
  </si>
  <si>
    <t>CAS:70021-34-0 | CAS:56-81-5</t>
  </si>
  <si>
    <t>kegg:C00191 | kegg:C00116</t>
  </si>
  <si>
    <t>wikidata:Q78172332 | wikidata:Q132501</t>
  </si>
  <si>
    <t>refmet:RM0155912 | refmet:RM0135887</t>
  </si>
  <si>
    <t>100000258</t>
  </si>
  <si>
    <t>glycerol 3-phosphate</t>
  </si>
  <si>
    <t>sn-Glycero-3-phosphate</t>
  </si>
  <si>
    <t>RAMP_C_000000081 | RAMP_C_000262060</t>
  </si>
  <si>
    <t>Glycerol 3-phosphate | sn-Glycero-3-phosphate | Glycerophosphoric acid | glycerol 3-phosphate</t>
  </si>
  <si>
    <t>Glycerol 3-phosphate | L-Glycerol-3-Phosphate | glycerol-3- phosphate | Glycerol-3-P | glycerol 3-phosphate | sn-glycerol-3-phosphate (glycerol-3-P) | sn-Glycero-3-phosphate | sn-glycerol 3-phosphate(2-) | sn-glycerol 3-phosphate | glycerol 1-phosphate | Glycerophosphoric acid</t>
  </si>
  <si>
    <t>hmdb:HMDB0000126 | chebi:15978 | chemspider:388308 | kegg:C00093 | pubchem:439162 | CAS:57-03-4 | hmdb:HMDB0002722 | hmdb:HMDB00126 | hmdb:HMDB02722 | wikidata:Q27093499 | wikidata:Q2739882 | chebi:57597 | pubchem:7048686 | wikidata:Q26711901 | chemspider:5408880 | refmet:RM0160118 | chebi:231935 | hmdb:HMDB0252849 | chebi:14336 | kegg:C03189 | pubchem:754</t>
  </si>
  <si>
    <t>Glycerol 3-phosphate | (R)-Glycerol 1-phosphate | D-(Glycerol 1-phosphate) | D-Glycerol 1-phosphate | Glycerol-3-phosphate | Glycerophosphoric acid | L-(Glycerol 3-phosphate) | Phosphoric acid mono-((R)-2,3-dihydroxy-propyl) ester | Phosphorsaeure-mono-((R)-2,3-dihydroxy-propylester) | sn-GLYCEROL-3-phosphATE | sn-Gro-1-p | (R)-Glycerol 1-phosphoric acid | D-(Glycerol 1-phosphoric acid) | D-Glycerol 1-phosphoric acid | Glycerol-3-phosphoric acid | Glycerophosphate | L-(Glycerol 3-phosphoric acid) | Phosphate mono-((R)-2,3-dihydroxy-propyl) ester | sn-GLYCEROL-3-phosphoric acid | Glycerol 3-phosphoric acid | 1-(Dihydrogen phosphate) glycerol | 1-Glycerophosphate | 1-Glycerophosphorate | 1-Glycerophosphoric acid | 3-Glycerophosphate | a-Glycerophosphate | a-Glycerophosphorate | a-Glycerophosphoric acid | a-Phosphoglycerol | alpha-Glycerophosphate | alpha-Glycerophosphorate | alpha-Glycerophosphoric acid | alpha-Phosphoglycerol | Dihydrogen a-glycerophosphate | DL-a-Glycerol phosphate | DL-a-Glycerophosphate | DL-a-Glycerophosphorate | DL-a-Glycerophosphoric acid | DL-a-Glyceryl phosphate | DL-alpha-Glycerol phosphate | DL-alpha-Glycerophosphate | DL-alpha-Glycerophosphorate | DL-alpha-Glycerophosphoric acid | DL-alpha-Glyceryl phosphate | DL-Glycerol 1-phosphate | DL-Glycerol 3-phosphate | Glycerol 1-phosphate | Glycerol a-phosphate | Glycerol monophosphate | Glycerophosphorate | Glycerophosphoric acid I | Glyceryl phosphate | sn-Glycerol 3-phosphate | 1-Phosphoglycerol | alpha-Glycerophosphoric acid, (DL)-isomer | alpha-Glycerophosphoric acid, (R)-isomer | alpha-Glycerophosphoric acid, (S)-isomer | alpha-Glycerophosphoric acid, 1,2,3-propanetriol-1-(18)O,3-(dihydrogen phosphate)-labeled | alpha-Glycerophosphoric acid, 1,2,3-propanetriol-2-(18)O,3-(dihydrogen phosphate)-labeled | alpha-Glycerophosphoric acid, fe salt | alpha-Glycerophosphoric acid, fe(+3) salt (3:2) | alpha-Glycerophosphoric acid, calcium salt | alpha-Glycerophosphoric acid, disodium salt | alpha-Glycerophosphoric acid, disodium salt (+-)-isomer | alpha-Glycerophosphoric acid, disodium salt hexahydrate(+-)-isomer | alpha-Glycerophosphoric acid, monocalcium salt | alpha-Glycerophosphoric acid, monocalcium salt (S)-isomer | alpha-Glycerophosphoric acid, monomagnesium salt | alpha-Glycerophosphoric acid, sodium salt | Disodium glycerophosphate | Sodium glycerophosphate | L-Glycerol-3-Phosphate | glycerol-3- phosphate | Glycerol-3-P | glycerol 3-phosphate | sn-glycerol-3-phosphate (glycerol-3-P) | sn-glycerol 3-phosphate | sn-glycerol 3-phosphate(2-) | glycerol 1-phosphate(2-) | glycerol 1-phosphate | 1,2,3-Propanetriol, 1-(dihydrogen phosphate) | 2,3-Dihydroxypropyl dihydrogen phosphate | 2,3-Hydroxy-1-propyl dihydrogen phosphate | D,L-alpha-Glycerol-phosphate | DL-Glyceryl 1-phosphate | Glycerol alpha-phosphate | PG | rac-Glycerol 1-phosphate | 1,2,3-Propanetriol, 1-(dihydrogen phosphoric acid) | 2,3-Dihydroxypropyl dihydrogen phosphoric acid | 2,3-Hydroxy-1-propyl dihydrogen phosphoric acid | 3-Glycerophosphoric acid | Α-glycerophosphate | Α-glycerophosphoric acid | Α-phosphoglycerol | D,L-a-Glycerol-phosphate | D,L-a-Glycerol-phosphoric acid | D,L-alpha-Glycerol-phosphoric acid | D,L-Α-glycerol-phosphate | D,L-Α-glycerol-phosphoric acid | DL-Glycerol 1-phosphoric acid | DL-Glycerol 3-phosphoric acid | DL-Glyceryl 1-phosphoric acid | Glycerol a-phosphoric acid | Glycerol alpha-phosphoric acid | Glycerol α-phosphate | Glycerol α-phosphoric acid | rac-Glycerol 1-phosphoric acid | Glycerol 1-phosphoric acid | Glycerol 1-monophosphoric acid</t>
  </si>
  <si>
    <t>OC[C@@H](O)COP(O)(O)=O | OC[C@@H](O)COP([O-])([O-])=O | OCC(O)COP([O-])([O-])=O | OCC(O)COP(O)(O)=O</t>
  </si>
  <si>
    <t>AWUCVROLDVIAJX-GSVOUGTGSA-N | AWUCVROLDVIAJX-GSVOUGTGSA-L | AWUCVROLDVIAJX-UHFFFAOYSA-L | AWUCVROLDVIAJX-UHFFFAOYSA-N</t>
  </si>
  <si>
    <t>hmdb:HMDB0000126 | hmdb:HMDB0002722 | hmdb:HMDB00126 | hmdb:HMDB02722 | hmdb:HMDB0252849</t>
  </si>
  <si>
    <t>chebi:15978 | chebi:57597 | chebi:231935 | chebi:14336</t>
  </si>
  <si>
    <t>chemspider:388308 | chemspider:5408880</t>
  </si>
  <si>
    <t>pubchem:439162 | pubchem:7048686 | pubchem:754</t>
  </si>
  <si>
    <t>CAS:57-03-4</t>
  </si>
  <si>
    <t>kegg:C00093 | kegg:C03189</t>
  </si>
  <si>
    <t>wikidata:Q27093499 | wikidata:Q2739882 | wikidata:Q26711901</t>
  </si>
  <si>
    <t>refmet:RM0160118</t>
  </si>
  <si>
    <t>100000263</t>
  </si>
  <si>
    <t>imidazole lactate</t>
  </si>
  <si>
    <t>Imidazolelactic acid</t>
  </si>
  <si>
    <t>RAMP_C_000167510</t>
  </si>
  <si>
    <t>Imidazolelactic acid | Imidazole lactate</t>
  </si>
  <si>
    <t>Imidazolelactic acid | 2-Hydroxy-3-(1H-imidazol-5-yl)propanoic acid</t>
  </si>
  <si>
    <t>hmdb:HMDB0002320 | hmdb:HMDB0253418 | chebi:27487 | chemspider:771 | kegg:C05568 | chebi:70808 | chemspider:404046 | kegg:C05132 | pubchem:459122 | CAS:876-19-7 | hmdb:HMDB02320 | refmet:RM0136144</t>
  </si>
  <si>
    <t>Imidazolelactic acid | 1-Imidazolelactic acid | 2-Hydroxy-3-(1H-imidazol-1-yl)propanoic acid | 1-Imidazolelactate | 2-Hydroxy-3-(1H-imidazol-1-yl)propanoate | Imidazolelactate | 2-Hydroxy-3-[4-imidazolyl]-propanoate | 2-Hydroxy-3-[4-imidazolyl]-propanoic acid | 3-(Imidazol-1-yl)lactate | 2-Hydroxy-3-(1H-imidazol-5-yl)propanoic acid | 2-Hydroxy-3-(1H-imidazol-5-yl)-propanoic acid | alpha-Hydroxy-1H-imidazolepropanoic acid | Imidazole lactate | Imidazole lactic acid | 2-Hydroxy-3-(1H-imidazol-5-yl)-propanoate | a-Hydroxy-1H-imidazolepropanoate | a-Hydroxy-1H-imidazolepropanoic acid | alpha-Hydroxy-1H-imidazolepropanoate | Α-hydroxy-1H-imidazolepropanoate | Α-hydroxy-1H-imidazolepropanoic acid | 3-(Imidazol-5-yl)lactate | 3-(imidazol-5-yl)lactic acid | 3-(imidazol-1-yl)lactic acid</t>
  </si>
  <si>
    <t>OC(CN1C=CN=C1)C(O)=O | OC(CC1=CN=CN1)C(O)=O | C=1N=CNC1CC(C(=O)O)O | OC(CN1C=NC=C1)C(O)=O</t>
  </si>
  <si>
    <t>JTYMXXCJQKGGFG-UHFFFAOYSA-N | ACZFBYCNAVEFLC-UHFFFAOYSA-N</t>
  </si>
  <si>
    <t>hmdb:HMDB0002320 | hmdb:HMDB0253418 | hmdb:HMDB02320</t>
  </si>
  <si>
    <t>chebi:27487 | chebi:70808</t>
  </si>
  <si>
    <t>chemspider:771 | chemspider:404046</t>
  </si>
  <si>
    <t>pubchem:459122</t>
  </si>
  <si>
    <t>CAS:876-19-7</t>
  </si>
  <si>
    <t>kegg:C05568 | kegg:C05132</t>
  </si>
  <si>
    <t>refmet:RM0136144</t>
  </si>
  <si>
    <t>100000265</t>
  </si>
  <si>
    <t>kynurenine</t>
  </si>
  <si>
    <t>Kynurenine</t>
  </si>
  <si>
    <t>RAMP_C_000000530 | RAMP_C_000165235</t>
  </si>
  <si>
    <t>L-Kynurenine | Kynurenine | KYNURENINE | kynurenine</t>
  </si>
  <si>
    <t>L-Kynurenine | L-kynurenine | Kynurenine | D-Kynurenine</t>
  </si>
  <si>
    <t>hmdb:HMDB0000684 | chebi:16946 | chemspider:141580 | kegg:C00328 | pubchem:161166 | CAS:2922-83-0 | hmdb:HMDB0000183 | hmdb:HMDB00183 | hmdb:HMDB00684 | wikidata:Q415768 | chebi:57959 | wikidata:Q106345652 | refmet:RM0132226 | hmdb:HMDB0250769 | chebi:28683 | kegg:C01718 | pubchem:846 | CAS:343-65-7 | wikidata:Q32908783</t>
  </si>
  <si>
    <t>L-Kynurenine | (2S)-2-Amino-4-(2-aminophenyl)-4-oxobutanoic acid | 3-Anthraniloyl-L-alanine | KYNURENINE | (2S)-2-Amino-4-(2-aminophenyl)-4-oxobutanoate | (AlphaS)-alpha,2-diamino-3-hydroxy-gamma-oxo-benzenebutanoate | (AlphaS)-alpha,2-diamino-3-hydroxy-gamma-oxo-benzenebutanoic acid | (S)-alpha,2-Diamino-3-hydroxy-gamma-oxo-benzenebutanoate | (S)-alpha,2-Diamino-3-hydroxy-gamma-oxo-benzenebutanoic acid | 3-(3-Hydroxyanthraniloyl)-L-alanine | 3-Anthraniloyl-alanine | 3-Anthraniloylalanine | 3-Hydroxy-L-kynurenine | alpha,2-Diamino-gamma-oxo-benzenebutanoate | alpha,2-Diamino-gamma-oxo-benzenebutanoic acid | DL-Kynurenine | DL-Kynureninefree base | Kynurenin | Quinurenine | L-kynurenine | Kynurenine | L-kynurenine zwitterion | D-Kynurenine | kynurenine</t>
  </si>
  <si>
    <t>N[C@@H](CC(=O)C1=CC=CC=C1N)C(O)=O | N[C@@H](CC(=O)c1ccccc1N)C(O)=O | Nc1ccccc1C(=O)C[C@H]([NH3+])C([O-])=O | NC(CC(=O)C1=CC=CC=C1N)C(O)=O | NC(CC(=O)c1ccccc1N)C(O)=O</t>
  </si>
  <si>
    <t>YGPSJZOEDVAXAB-QMMMGPOBSA-N | YGPSJZOEDVAXAB-UHFFFAOYSA-N</t>
  </si>
  <si>
    <t>hmdb:HMDB0000684 | hmdb:HMDB0000183 | hmdb:HMDB00183 | hmdb:HMDB00684 | hmdb:HMDB0250769</t>
  </si>
  <si>
    <t>chebi:16946 | chebi:57959 | chebi:28683</t>
  </si>
  <si>
    <t>chemspider:141580</t>
  </si>
  <si>
    <t>pubchem:161166 | pubchem:846</t>
  </si>
  <si>
    <t>CAS:2922-83-0 | CAS:343-65-7</t>
  </si>
  <si>
    <t>kegg:C00328 | kegg:C01718</t>
  </si>
  <si>
    <t>wikidata:Q415768 | wikidata:Q106345652 | wikidata:Q32908783</t>
  </si>
  <si>
    <t>refmet:RM0132226</t>
  </si>
  <si>
    <t>100000269</t>
  </si>
  <si>
    <t>glycerophosphorylcholine (GPC)</t>
  </si>
  <si>
    <t>sn-Glycero-3-phosphocholine</t>
  </si>
  <si>
    <t>RAMP_C_000000059</t>
  </si>
  <si>
    <t>Glycerophosphocholine | sn-Glycero-3-phosphocholine</t>
  </si>
  <si>
    <t>Glycerophosphocholine | choline alfoscerate | glycerol-phosphocholine | sn-glycerol 3-phosphocholine | sn-Glycero-3-phosphocholine</t>
  </si>
  <si>
    <t>hmdb:HMDB0000086 | chebi:16870 | chemspider:571409 | kegg:C00670 | pubchem:657272 | CAS:28319-77-9 | hmdb:HMDB0000049 | hmdb:HMDB00049 | hmdb:HMDB00086 | wikidata:Q28529699 | refmet:RM0110472</t>
  </si>
  <si>
    <t>Glycerophosphocholine | (2R)-2,3-Dihydroxypropyl 2-(trimethylammonio)ethyl phosphate | Alfoscerate de choline | Alfoscerato de colina | alpha-Glycerophosphorylcholine | Choline alphoscerate | Choline glycerophosphate | Cholini alfosceras | Cholini glycerophosphas | Glicerofosfato de colina | Glycerol phosphorylcholine | Glycerol-3-phosphatidylcholine | Glycerol-3-phosphocholine | Glycerophosphate de choline | Glycerophosphorylcholine | GPCho | L-alpha-Glycerophosphocholine | L-alpha-Glycerophosphorylcholine | L-Choline hydroxide 2,3-dihydroxypropyl hydrogen phosphate inner salt | sn-3-GPC | sn-Glycero-3-phosphocholine | sn-Glycerol 3-phosphocholine | Gliatilin | (2R)-2,3-Dihydroxypropyl 2-(trimethylammonio)ethyl phosphoric acid | Alfosceric acid de choline | a-Glycerophosphorylcholine | Α-glycerophosphorylcholine | Choline alphosceric acid | Choline glycerophosphoric acid | Glycerophosphoric acid de choline | L-a-Glycerophosphocholine | L-Α-glycerophosphocholine | L-a-Glycerophosphorylcholine | L-Α-glycerophosphorylcholine | L-Choline hydroxide 2,3-dihydroxypropyl hydrogen phosphoric acid inner salt | Choline alfosceric acid | Glycerol 3 phosphocholine | Glycerylphosphorylcholine | Alphoscerate, choline | L alpha Glycerylphosphorylcholine | 3-Phosphocholine, glycerol | Glycerol 3-phosphocholine | L-alpha-Glycerylphosphorylcholine | Alfoscerate, choline | Glycerophosphate, choline | 2-[[(2,3-Dihydroxypropoxy)hydroxyphosphinyl]oxy]-N,N,N-trimethyl-ethanaminium inner salt | a-Glycerylphosphorylcholine | alpha-Glycerylphosphorylcholine | Choline alfoscerate | Glycerophosphatidylcholine | GPC | Hydrogen glycerophosphate choline | Cereton | Cholicerin | Cholitiline | Delecit | Glycerol 3-phosphorylcholine | Glycerophosphoric acid choline ester | Glyceryl 3-phosphorylcholine | Glycerylphosphocholine | L-alpha-GPC | L-Α-GPC | L-Α-glycerylphosphorylcholine | O-(sn-Glycero-3-phosphoryl)-choline | sn-Glycero-3-phosphorylcholine | Α-glycerylphosphorylcholine | choline alfoscerate | glycerol-phosphocholine</t>
  </si>
  <si>
    <t>C[N+](C)(C)CCOP([O-])(=O)OC[C@H](O)CO</t>
  </si>
  <si>
    <t>SUHOQUVVVLNYQR-MRVPVSSYSA-N</t>
  </si>
  <si>
    <t>hmdb:HMDB0000086 | hmdb:HMDB0000049 | hmdb:HMDB00049 | hmdb:HMDB00086</t>
  </si>
  <si>
    <t>chebi:16870</t>
  </si>
  <si>
    <t>chemspider:571409</t>
  </si>
  <si>
    <t>pubchem:657272</t>
  </si>
  <si>
    <t>CAS:28319-77-9</t>
  </si>
  <si>
    <t>kegg:C00670</t>
  </si>
  <si>
    <t>wikidata:Q28529699</t>
  </si>
  <si>
    <t>refmet:RM0110472</t>
  </si>
  <si>
    <t>100000282</t>
  </si>
  <si>
    <t>N-acetylglutamate</t>
  </si>
  <si>
    <t>N-Acetylglutamic acid</t>
  </si>
  <si>
    <t>RAMP_C_000000871</t>
  </si>
  <si>
    <t>N-Acetyl-L-glutamic acid | N-Acetyl-L-glutamate | N-Acetylglutamic acid | N-acetylglutamate | N-Acetylglutamate</t>
  </si>
  <si>
    <t>N-Acetyl-L-glutamic acid | N-acetyl-L-glutamic acid | N-Acetyl-L-glutamate | N-acetylglutamate | N-acetyl-L-glutamate | N-Acetylglutamic acid</t>
  </si>
  <si>
    <t>hmdb:HMDB0001138 | chebi:17533 | chemspider:64077 | kegg:C00624 | pubchem:70914 | CAS:1188-37-0 | hmdb:HMDB01138 | chebi:44337 | chebi:172431 | chemspider:180 | pubchem:185 | wikidata:Q307661 | chemspider:1266066 | pubchem:1549099 | wikidata:Q27104528 | refmet:RM0136738</t>
  </si>
  <si>
    <t>N-Acetyl-L-glutamic acid | (S)-2-(Acetylamino)pentanedioic acid | Ac-glu-OH | Acetyl-L-glutamic acid | Acetylglutamic acid | L-N-Acetylglutamic acid | N-Ac-glu-OH | N-ACETYL-L-glutamATE | N-Acetylglutamic acid | (S)-2-(Acetylamino)pentanedioate | Acetyl-L-glutamate | Acetylglutamate | L-N-Acetylglutamate | N-Acetylglutamate | N-Acetylglutamic acid semialdehyde | N-Acetylglutamate, potassium salt, (L)-isomer | N-Acetylglutamate, (D)-isomer | N-Acetylglutamate, calcium salt (1:1), (L)-isomer | N-Acetylglutamate, dipotassium salt, (L)-isomer | N-Acetylglutamate, disodium salt, (L)-isomer | N-Acetylglutamate, calcium salt, (L)-isomer | N-Acetylglutamate, magnesium salt, (L)-isomer | Sodium N-acetylglutamate | N-Acetylglutamate, (DL)-isomer | N-Acetylglutamate, monosodium salt, (L)-isomer | N-Acetyl-L-glutaminic acid | alpha-(N-Acetyl)-L-glutamic acid | Α-(N-acetyl)-L-glutamic acid | NAcGlu | N-acetyl-L-glutamic acid | N-Acetyl-L-glutamate | N-acetylglutamate | N-acetyl-L-glutamate(2-)</t>
  </si>
  <si>
    <t>CC(=O)N[C@@H](CCC(O)=O)C(O)=O | C(C([O-])=O)C[C@@H](C([O-])=O)NC(=O)C</t>
  </si>
  <si>
    <t>RFMMMVDNIPUKGG-YFKPBYRVSA-N | RFMMMVDNIPUKGG-YFKPBYRVSA-L</t>
  </si>
  <si>
    <t>hmdb:HMDB0001138 | hmdb:HMDB01138</t>
  </si>
  <si>
    <t>chebi:17533 | chebi:44337 | chebi:172431</t>
  </si>
  <si>
    <t>chemspider:64077 | chemspider:180 | chemspider:1266066</t>
  </si>
  <si>
    <t>pubchem:70914 | pubchem:185 | pubchem:1549099</t>
  </si>
  <si>
    <t>CAS:1188-37-0</t>
  </si>
  <si>
    <t>kegg:C00624</t>
  </si>
  <si>
    <t>wikidata:Q307661 | wikidata:Q27104528</t>
  </si>
  <si>
    <t>refmet:RM0136738</t>
  </si>
  <si>
    <t>100000295</t>
  </si>
  <si>
    <t>tartarate</t>
  </si>
  <si>
    <t>Tartaric acid</t>
  </si>
  <si>
    <t>RAMP_C_000262425 | RAMP_C_000041919 | RAMP_C_000263358 | RAMP_C_000215890</t>
  </si>
  <si>
    <t>Tartaric acid | 3-carboxy-2,3-dihydroxypropanoate | D-Tartaric acid | Tartarate</t>
  </si>
  <si>
    <t>(2R,3R)-tartrate | Tartaric acid | 3-carboxy-2,3-dihydroxypropanoate | tartrate | (S,S)-tartrate | D-Tartaric acid | Calcium tartrate</t>
  </si>
  <si>
    <t>chebi:30924 | hmdb:HMDB0000956 | chebi:15671 | kegg:C00898 | pubchem:444305 | CAS:87-69-4 | hmdb:HMDB0059916 | hmdb:HMDB00956 | hmdb:HMDB59916 | refmet:RM0155949 | hmdb:HMDB0062642 | chebi:15674 | pubchem:875 | hmdb:HMDB62642 | chebi:30929 | chebi:30927 | hmdb:HMDB0029878 | chebi:15672 | chemspider:388726 | kegg:C02107 | pubchem:439655 | CAS:147-71-7 | hmdb:HMDB29878 | hmdb:HMDB0303005 | chemspider:10606089</t>
  </si>
  <si>
    <t>L-tartrate(2-) | L-tartaric acid | Tartaric acid | (+)-(R,R)-Tartaric acid | (+)-L-Tartaric acid | (+)-Tartaric acid | (+)-Weinsaeure | (2R,3R)-2,3-Dihydroxybernsteinsaeure | (2R,3R)-2,3-Dihydroxysuccinic acid | (2R,3R)-Tartaric acid | (R,R)-(+)-Tartaric acid | (R,R)-Tartaric acid | L(+)-TARTARIC ACID | L-Threaric acid | Rechtsweinsaeure | Weinsteinsaeure | (R,R)-Tartrate | L-Tartaric acid | Tartrate | 2,3-Dihydroxybutanedioic acid | (+)-(R,R)-Tartarate | (+)-L-Tartarate | (+)-Tartarate | (2R,3R)-2,3-Dihydroxysuccinate | (2R,3R)-Tartarate | (R,R)-(+)-Tartarate | (R,R)-Tartarate | L(+)-TARTARate | L-Threarate | (R,R)-Tartric acid | L-Tartarate | Tartric acid | 2,3-Dihydroxybutanedioate | Tartarate | Aluminum tartrate | Ammonium tartrate | Potassium tartrate | Seignette salt | Sodium ammonium tartrate | Stannous tartrate | Tartaric acid, calcium salt, (R-r*,r*)-isomer | Calcium tartrate tetrahydrate | Sodium tartrate | Tartaric acid, ((r*,r*)-(+-))-isomer | Tartaric acid, monoammonium salt, (R-(r*,r*))-isomer | (R*,r*)-(+-)-2,3-dihydroxybutanedioic acid, monoammonium monosodium salt | MN(III) tartrate | Calcium tartrate | Tartaric acid, (R-(r*,r*))-isomer | Sodium potassium tartrate | Tartaric acid, (r*,s*)-isomer | Tartaric acid, (S-(r*,r*))-isomer | Tartaric acid, ammonium sodium salt, (1:1:1) salt, (r*,r*)-(+-)-isomer | (+)-(2R,3R)-Tartaric acid | (1R,2R)-1,2-Dihydroxyethane-1,2-dicarboxylic acid | (2R,3R)-2,3-Dihydroxybutanedioate | (2R,3R)-2,3-Dihydroxybutanedioic acid | (2R,3R)-2,3-Tartaric acid | 1,2-Dihydroxyethane-1,2-dicarboxylic acid | 2,3-Dihydroxy-succinate | 2,3-Dihydroxy-succinic acid | 2,3-Dihydroxysuccinic acid | D-a,b-Dihydroxysuccinic acid | D-Tartaric acid | Dextrotartaric acid | L-(+)-Tartaric acid | Natural tartaric acid | TAR | Threaric acid | TLA | Weinsaeure | (2R,3R)-(+)-Tartaric acid | Dihydroxysuccinic acid | 3-carboxy-2,3-dihydroxypropanoate | 2,3-Dihydroxysuccinate | Meso-tartarate | 2,3-dihydroxybutanedioic acid | 2,3-dihydroxybutanedioate | D-tartrate(2-) | D-tartaric acid | (-)-(S,S)-Tartaric acid | (-)-D-Tartaric acid | (-)-Tartaric acid | (-)-Weinsaeure | (2S,3S)-(-)-Tartaric acid | (2S,3S)-Tartaric acid | (S,S)-(-)-Tartaric acid | (S,S)-Tartaric acid | D(-)-TARTARIC ACID | D-(-)-Tartaric acid | D-Threaric acid | Linksweinsaeure | (S,S)-Tartrate | D-Tartrate | (-)-(S,S)-Tartarate | (-)-D-Tartarate | (-)-Tartarate | (2S,3S)-(-)-Tartarate | (2S,3S)-Tartarate | (S,S)-(-)-Tartarate | (S,S)-Tartarate | D(-)-TARTARate | D-(-)-Tartarate | D-Threarate | (S,S)-Tartric acid | D-Tartric acid | D-Tartarate | (2S,3S)-2,3-Dihydroxybutanedioic acid | Calcium 2,3-dihydroxybutanedioic acid | Calcium tartric acid</t>
  </si>
  <si>
    <t>O[C@H]([C@@H](O)C([O-])=O)C([O-])=O | O[C@H]([C@@H](O)C(O)=O)C(O)=O | OC(C(O)C(O)=O)C(O)=O | OC(C(O)C([O-])=O)C([O-])=O | O[C@@H]([C@H](O)C([O-])=O)C([O-])=O | O[C@@H]([C@H](O)C(O)=O)C(O)=O | [Ca++].OC(C(O)C([O-])=O)C([O-])=O</t>
  </si>
  <si>
    <t>FEWJPZIEWOKRBE-JCYAYHJZSA-L | FEWJPZIEWOKRBE-JCYAYHJZSA-N | FEWJPZIEWOKRBE-UHFFFAOYSA-N | FEWJPZIEWOKRBE-UHFFFAOYSA-L | FEWJPZIEWOKRBE-LWMBPPNESA-L | FEWJPZIEWOKRBE-LWMBPPNESA-N | GUPPESBEIQALOS-UHFFFAOYSA-L</t>
  </si>
  <si>
    <t>hmdb:HMDB0000956 | hmdb:HMDB0059916 | hmdb:HMDB00956 | hmdb:HMDB59916 | hmdb:HMDB0062642 | hmdb:HMDB62642 | hmdb:HMDB0029878 | hmdb:HMDB29878 | hmdb:HMDB0303005</t>
  </si>
  <si>
    <t>chebi:30924 | chebi:15671 | chebi:15674 | chebi:30929 | chebi:30927 | chebi:15672</t>
  </si>
  <si>
    <t>chemspider:388726 | chemspider:10606089</t>
  </si>
  <si>
    <t>pubchem:444305 | pubchem:875 | pubchem:439655</t>
  </si>
  <si>
    <t>CAS:87-69-4 | CAS:147-71-7</t>
  </si>
  <si>
    <t>kegg:C00898 | kegg:C02107</t>
  </si>
  <si>
    <t>refmet:RM0155949</t>
  </si>
  <si>
    <t>100000299</t>
  </si>
  <si>
    <t>xanthosine</t>
  </si>
  <si>
    <t>Xanthosine</t>
  </si>
  <si>
    <t>RAMP_C_000000202</t>
  </si>
  <si>
    <t>Xanthosine | xanthosine</t>
  </si>
  <si>
    <t>hmdb:HMDB0000299 | chebi:18107 | chemspider:58484 | kegg:C01762 | pubchem:64959 | CAS:146-80-5 | hmdb:HMDB00299 | wikidata:Q408788 | refmet:RM0161017</t>
  </si>
  <si>
    <t>Xanthosine | 9-beta-D-Ribofuranosyl-3,9-dihydro-1H-purine-2,6-dione | 9-beta-D-Ribofuranosylxanthine | Xanthine 9-beta-D-ribofuranoside | Xanthine riboside | 9-b-D-Ribofuranosyl-3,9-dihydro-1H-purine-2,6-dione | 9-Β-D-ribofuranosyl-3,9-dihydro-1H-purine-2,6-dione | 9-b-D-Ribofuranosylxanthine | 9-Β-D-ribofuranosylxanthine | Xanthine 9-b-D-ribofuranoside | Xanthine 9-β-D-ribofuranoside | 3,9-Dihydro-9-b-D-ribofuranosyl-1H-purine-2,6-dione | 3,9-Dihydro-9-beta-delta-ribofuranosyl-1H-purine-2,6-dione | 3,9-Dihydro-9-D-ribofuranosyl-1H-purine-2,6-dione | 3,9-Dihydro-9-delta-ribofuranosyl-1H-purine-2,6-dione | 9-beta-delta-Ribofuranosylxanthine | 9-D-Ribofuranosylxanthine | 9-delta-Ribofuranosylxanthine | 9 beta-D-Ribofuranosylxanthine | xanthosine</t>
  </si>
  <si>
    <t>OC[C@H]1O[C@H]([C@H](O)[C@@H]1O)N1C=NC2=C1N=C(O)N=C2O | OC[C@H]1O[C@H]([C@H](O)[C@@H]1O)n1cnc2c1[nH]c(=O)[nH]c2=O</t>
  </si>
  <si>
    <t>UBORTCNDUKBEOP-UUOKFMHZSA-N</t>
  </si>
  <si>
    <t>hmdb:HMDB0000299 | hmdb:HMDB00299</t>
  </si>
  <si>
    <t>chebi:18107</t>
  </si>
  <si>
    <t>chemspider:58484</t>
  </si>
  <si>
    <t>pubchem:64959</t>
  </si>
  <si>
    <t>CAS:146-80-5</t>
  </si>
  <si>
    <t>kegg:C01762</t>
  </si>
  <si>
    <t>wikidata:Q408788</t>
  </si>
  <si>
    <t>refmet:RM0161017</t>
  </si>
  <si>
    <t>100000406</t>
  </si>
  <si>
    <t>ribitol</t>
  </si>
  <si>
    <t>Ribitol</t>
  </si>
  <si>
    <t>RAMP_C_000000382 | RAMP_C_000001205 | RAMP_C_000000436</t>
  </si>
  <si>
    <t>D-Xylitol | Ribitol | L-Arabitol | D-Arabitol | Arabitol | ribitol</t>
  </si>
  <si>
    <t>Ribitol | D-Xylitol | Xylitol | xylitol | ribitol | L-Arabitol | L-arabinitol | D-Arabitol | D-arabinitol | Arabitol</t>
  </si>
  <si>
    <t>hmdb:HMDB0000508 | hmdb:HMDB0002917 | hmdb:HMDB0242149 | chebi:15963 | chemspider:10254628 | kegg:C00474 | CAS:488-81-3 | hmdb:HMDB00508 | chebi:17151 | chemspider:6646 | kegg:C00379 | pubchem:6912 | CAS:87-99-0 | hmdb:HMDB02917 | chebi:1305691 | chemspider:21391692 | wikidata:Q212093 | refmet:RM0155896 | refmet:RM0034160 | hmdb:HMDB0001851 | chebi:18403 | chemspider:388391 | kegg:C00532 | pubchem:439255 | CAS:7643-75-6 | hmdb:HMDB0000199 | hmdb:HMDB00199 | hmdb:HMDB01851 | wikidata:Q27103054 | refmet:RM0155883 | hmdb:HMDB0000568 | chebi:18333 | chemspider:84971 | kegg:C01904 | pubchem:94154 | CAS:488-82-4 | hmdb:HMDB00568 | refmet:RM0135975</t>
  </si>
  <si>
    <t>Ribitol | (2R,3S,4S)-Pentane-1,2,3,4,5-pentol | Adonitol | D-Adonitol | D-Ribitol | L-Ribitol | 1,2,3,4,5-Pentanepentol | Adonit | Adonite | Pentitol | D-Xylitol | (2R,3R,4S)-Pentane-1,2,3,4,5-pentaol | Xylit | Xylite | Xylo-pentitol | Xylitol | D-XYLITOL | Eutrit | Fluorette | Klinit | Kylit | Meso-xylitol | Wood sugar alcohol | Xylisorb | Xylisorb 300 | Xylisorb 700 | Xylitab 100 | Xylitab 300 | Xylitab DC | Xylite (sugar) | Xylitol C | Xyliton | xylitol | ribitol | L-Arabitol | L-Arabinol | L-Lyxitol | L-Arabinitol | Arabitol, (D)-isomer | D-Arabinitol | D-Arabitol | DL-Arabitol | Arabino-pentitol | Arabitol | (+--)-Arabitol | Arabitol, (L)-isomer | Lyxitol | L(-)-Arabitol | 1,2,3,4,5-Pentahydroxypentane | Adonite adonitol | Arabinitol | L-(+)-Arabitol | L-(-)-Arabinitol | L-(-)-Arabitol | L-arabinitol | D-Arabinol | D-Lyxitol | D-(+)-Arabitol | D-arabinitol</t>
  </si>
  <si>
    <t>OC[C@H](O)[C@H](O)[C@H](O)CO | OC[C@H](O)[C@@H](O)[C@H](O)CO | OC[C@H](O)C(O)[C@H](O)CO | OC[C@H](O)C(O)[C@@H](O)CO | OC[C@@H](O)C(O)[C@H](O)CO</t>
  </si>
  <si>
    <t>HEBKCHPVOIAQTA-ZXFHETKHSA-N | HEBKCHPVOIAQTA-SCDXWVJYSA-N | HEBKCHPVOIAQTA-NGQZWQHPSA-N | HEBKCHPVOIAQTA-IMJSIDKUSA-N | HEBKCHPVOIAQTA-QWWZWVQMSA-N</t>
  </si>
  <si>
    <t>hmdb:HMDB0000508 | hmdb:HMDB0002917 | hmdb:HMDB0242149 | hmdb:HMDB00508 | hmdb:HMDB02917 | hmdb:HMDB0001851 | hmdb:HMDB0000199 | hmdb:HMDB00199 | hmdb:HMDB01851 | hmdb:HMDB0000568 | hmdb:HMDB00568</t>
  </si>
  <si>
    <t>chebi:15963 | chebi:17151 | chebi:1305691 | chebi:18403 | chebi:18333</t>
  </si>
  <si>
    <t>chemspider:10254628 | chemspider:6646 | chemspider:21391692 | chemspider:388391 | chemspider:84971</t>
  </si>
  <si>
    <t>pubchem:6912 | pubchem:439255 | pubchem:94154</t>
  </si>
  <si>
    <t>CAS:488-81-3 | CAS:87-99-0 | CAS:7643-75-6 | CAS:488-82-4</t>
  </si>
  <si>
    <t>kegg:C00474 | kegg:C00379 | kegg:C00532 | kegg:C01904</t>
  </si>
  <si>
    <t>wikidata:Q212093 | wikidata:Q27103054</t>
  </si>
  <si>
    <t>refmet:RM0155896 | refmet:RM0034160 | refmet:RM0155883 | refmet:RM0135975</t>
  </si>
  <si>
    <t>100000436</t>
  </si>
  <si>
    <t>glycodeoxycholate</t>
  </si>
  <si>
    <t>Glycodeoxycholic acid</t>
  </si>
  <si>
    <t>RAMP_C_000000484 | RAMP_C_000158545</t>
  </si>
  <si>
    <t>Deoxycholic acid glycine conjugate | GDCA | Glycodeoxycholic acid | glycodeoxycholate | Glycodeoxycholate | glycodeoxycholic acid</t>
  </si>
  <si>
    <t>Deoxycholic acid glycine conjugate | GDCA | Glycodeoxycholic acid | glycodeoxycholate | Deoxycholylglycine</t>
  </si>
  <si>
    <t>hmdb:HMDB0000631 | chebi:27471 | chemspider:17215983 | kegg:C05464 | pubchem:22833539 | CAS:360-65-6 | hmdb:HMDB0004012 | hmdb:HMDB00631 | hmdb:HMDB04012 | LIPIDMAPS:LMST05030006 | pubchem:3035026 | refmet:RM0125880 | chebi:82982 | hmdb:HMDB0242414 | chebi:91852 | chemspider:3373 | pubchem:3493</t>
  </si>
  <si>
    <t>Deoxycholic acid glycine conjugate | Deoxycholate glycine conjugate | Deoxycholic acid glycine conjugic acid | Acid, glycodeoxycholic | Deoxycholate, glycine | Glycine deoxycholate | Glycodeoxycholic acid | Glycodeoxycholate | Deoxycholylglycine | Deoxyglycocholate | Deoxyglycocholic acid | Glycodesoxycholate | Glycodesoxycholic acid | Glycyldeoxycholate | Glycyldeoxycholic acid | N-(3a,12a-Dihydroxy-5b-cholan-24-oyl)-glycine | N-(Carboxymethyl)-3a,12a-dihydroxy-5b-cholan-24-amide | glycodeoxycholic acid | glycodeoxycholate | N-(3alpha,12alpha-dihydroxy-5beta-cholan-24-oyl)glycine | ST 24:1;O3;Gly | deoxycholic acid glycine conjugate | deoxycholylglycine | glycodesoxycholic acid | GDCA | 2-[(4-{5,16-dihydroxy-2,15-dimethyltetracyclo[8.7.0.0²,⁷.0¹¹,¹⁵]heptadecan-14-yl}-1-hydroxypentylidene)amino]acetate</t>
  </si>
  <si>
    <t>[H][C@]12CCC3C4CC[C@H]([C@H](C)CCC(=O)NCC(O)=O)[C@@]4(C)[C@@H](O)CC3[C@@]1(C)CC[C@@H](O)C2 | C1[C@@]2([C@]3(C[C@@H]([C@]4([C@]([C@@]3(CC[C@@]2(C[C@@H](C1)O)[H])[H])(CC[C@@]4([C@@H](CCC(NCC(O)=O)=O)C)[H])[H])C)O)[H])C | C1[C@@]2([C@]3(C[C@@H]([C@]4([C@]([C@@]3(CC[C@@]2(C[C@@H](C1)O)[H])[H])(CC[C@@]4([C@@H](CCC(NCC([O-])=O)=O)C)[H])[H])C)O)[H])C | C1C[C@@H](O)C[C@@]2([H])CC[C@]3([H])[C@@]([H])([C@]21C)C[C@H](O)[C@]1(C)[C@]([C@H](C)CCC(=O)NCC(=O)O)([H])CC[C@]13[H] | CC(CCC(=O)NCC(O)=O)C1CCC2C3CCC4CC(O)CCC4(C)C3CC(O)C12C</t>
  </si>
  <si>
    <t>WVULKSPCQVQLCU-ZMBDPXIHSA-N | WVULKSPCQVQLCU-BUXLTGKBSA-N | WVULKSPCQVQLCU-BUXLTGKBSA-M | WVULKSPCQVQLCU-UHFFFAOYSA-N</t>
  </si>
  <si>
    <t>hmdb:HMDB0000631 | hmdb:HMDB0004012 | hmdb:HMDB00631 | hmdb:HMDB04012 | hmdb:HMDB0242414</t>
  </si>
  <si>
    <t>chebi:27471 | chebi:82982 | chebi:91852</t>
  </si>
  <si>
    <t>chemspider:17215983 | chemspider:3373</t>
  </si>
  <si>
    <t>pubchem:22833539 | pubchem:3035026 | pubchem:3493</t>
  </si>
  <si>
    <t>CAS:360-65-6</t>
  </si>
  <si>
    <t>kegg:C05464</t>
  </si>
  <si>
    <t>LIPIDMAPS:LMST05030006</t>
  </si>
  <si>
    <t>refmet:RM0125880</t>
  </si>
  <si>
    <t>100000437</t>
  </si>
  <si>
    <t>theophylline</t>
  </si>
  <si>
    <t>Theophylline</t>
  </si>
  <si>
    <t>RAMP_C_000001236</t>
  </si>
  <si>
    <t>Theophylline | theophylline</t>
  </si>
  <si>
    <t>hmdb:HMDB0001889 | chebi:28177 | chemspider:2068 | kegg:C07130 | pubchem:2153 | CAS:58-55-9 | hmdb:HMDB01889 | wikidata:Q407308 | refmet:RM0136130</t>
  </si>
  <si>
    <t>Theophylline | 1,3-Dimethyl-7H-purine-2,6-dione | 1,3-Dimethylxanthine | Elixophyllin | Respbid | Theo-dur | Theolair | Theophyllin | Theophylline anhydrous | Uniphyl | Quibron-t | Theo-24 | Theodur g | Accurbron | Acet-theocin | Aerolate | Aerolate III | Aerolate SR | Aminophylline | Aquaphyllin | Armophylline | Asbron | Asmax | Austyn | Bronkodyl | Bronkodyl SR | Choledyl sa | Constant-T | Diphyllin | Doraphyllin | Duraphyl | Dyspne-inhal | Elixex | Elixicon | Elixomin | Elixophyllin SR | Elixophylline | Euphylline | Euphylong | Labid | Lanophyllin | Liquophylline | Liquorice | Maphylline | Medaphyllin | Nuelin | Optiphyllin | Parkophyllin | Pseudotheophylline | Quibron t/sr | Quibron-t/sr | Slo-bid | Slo-phyllin | Solosin | Somophyllin-CRT | Somophyllin-DF | Somophyllin-T | Spophyllin retard | Sustaire | Synophylate | Synophylate-l.a. cenules | T-Phyl | Tefamin | Teofilina | Teofyllamin | Teolair | Theacitin | Theal tabl. | Theal tablets | Theo-dur-sprinkle | Theobid | Theobid jr. | Theochron | Theocin | Theoclair-SR | Theoclear 80 | Theoclear l.a.-130 | Theoclear la | Theoclear-200 | Theoclear-80 | Theocontin | Theodel | Theofol | Theograd | Theolair-SR | Theolix | Theolixir | Theona p | Theophyl | Theophyl-225 | Theophyl-SR | Theophyline | Theophylline-SR | Theostat 80 | Theovent | Uni-dur | Unifyl | Uniphyllin | Xanthium | Xantivent | Aerobin | Bronchoparat | Glycine theophyllinate | Nuelin s.a. | Slo phyllin | SloPhyllin | Somophyllin T | Theo24 | Theoconfin continuous | Theonite | CT Arzneimittel brand OF theophylline sodium glycinate | Von CT, theo | Mundipharma brand OF theophylline sodium glycinate | Quibron T SR | Quibron T-SR | Sodium glycinate, theophylline | Theo 24 | Theophyllinate, glycine | Theophylline sodium glycinate | Theospan | Uniphylline | CT-Arzneimittel brand OF theophylline sodium glycinate | ConstantT | Fameasan brand OF theophylline sodium glycinate | Lodrane | Monospan | Quibron TSR | Theodur | Theon | Theopek | Theostat | CT, Theo von | Theo von CT | 1,3 Dimethylxanthine | 3,7-Dihydro-1,3-dimethyl-1H-purine-2,6-dione | Afonilum retard | Anhydrous, theophylline | Constant T | Fujisawa brand OF theophylline sodium glycinate | Glycinate, theophylline sodium | SomophyllinT | Theo dur | theophylline</t>
  </si>
  <si>
    <t>CN1C2=C(NC=N2)C(=O)N(C)C1=O | Cn1c2nc[nH]c2c(=O)n(C)c1=O</t>
  </si>
  <si>
    <t>ZFXYFBGIUFBOJW-UHFFFAOYSA-N</t>
  </si>
  <si>
    <t>hmdb:HMDB0001889 | hmdb:HMDB01889</t>
  </si>
  <si>
    <t>chebi:28177</t>
  </si>
  <si>
    <t>chemspider:2068</t>
  </si>
  <si>
    <t>pubchem:2153</t>
  </si>
  <si>
    <t>CAS:58-55-9</t>
  </si>
  <si>
    <t>kegg:C07130</t>
  </si>
  <si>
    <t>wikidata:Q407308</t>
  </si>
  <si>
    <t>refmet:RM0136130</t>
  </si>
  <si>
    <t>100000442</t>
  </si>
  <si>
    <t>quinate</t>
  </si>
  <si>
    <t>Quinic acid</t>
  </si>
  <si>
    <t>RAMP_C_000001740 | RAMP_C_000022419</t>
  </si>
  <si>
    <t>Quinic acid | Quinate</t>
  </si>
  <si>
    <t>Quinic acid | L-quinate | Quinaldine</t>
  </si>
  <si>
    <t>hmdb:HMDB0003072 | chebi:17521 | chemspider:10246715 | kegg:C00296 | pubchem:6508 | CAS:77-95-2 | hmdb:HMDB03072 | refmet:RM0071875 | chebi:29751 | hmdb:HMDB0042004 | chebi:132813 | chemspider:13870160 | pubchem:7060 | CAS:91-63-4 | hmdb:HMDB42004 | refmet:RM0038478</t>
  </si>
  <si>
    <t>Quinic acid | Chinic acid | D-Quinic acid | Kinic acid | (-)-Quinic acid | Chinate | D-Quinate | Kinate | (-)-Quinate | Quinate | (1alpha,3R,4alpha,5R)-1,3,4,5-Tetrahydroxycyclohexanecarboxylic acid | (1Α,3R,4α,5R)-1,3,4,5-tetrahydroxycyclohexanecarboxylic acid | 1,3,4,5-Tetrahydroxycyclohexane-1-carboxylic acid | 1,3,4,5-Tetrahydroxycyclohexanecarboxylic acid | D-(-)-Quinic acid | Hexahydro-1,3,4,5-tetrahydroxybenzoic acid | (-)-quinic acid | (-)-quinate | Quinaldine | Methylquinoline | Quinaldine sulfate | Quinaldine sulfuric acid | Quinaldine sulphate | Quinaldine sulphuric acid | 2-Methyl-quinoline | 2-Methylchinolin | 2-Methylquinoline | 2-Methylquinoline (acd/name 4.0) | alpha-Methylquinoline | Chinaldine | Khinaldin | Quinaldine blue | 2-Methylquinoline mesylate | 2-Methylquinoline monosulfate | 2-Methylquinoline hydrochloride | 2-Methylquinoline sulfate | quinaldine</t>
  </si>
  <si>
    <t>O[C@@H]1C[C@@](O)(C[C@@H](O)[C@H]1O)C(O)=O | O[C@@H]1C[C@@](O)(C[C@@H](O)[C@H]1O)C([O-])=O | CC1=NC2=CC=CC=C2C=C1 | C12=C(C=CC(=N1)C)C=CC=C2</t>
  </si>
  <si>
    <t>AAWZDTNXLSGCEK-WYWMIBKRSA-N | AAWZDTNXLSGCEK-WYWMIBKRSA-M | SMUQFGGVLNAIOZ-UHFFFAOYSA-N</t>
  </si>
  <si>
    <t>hmdb:HMDB0003072 | hmdb:HMDB03072 | hmdb:HMDB0042004 | hmdb:HMDB42004</t>
  </si>
  <si>
    <t>chebi:17521 | chebi:29751 | chebi:132813</t>
  </si>
  <si>
    <t>chemspider:10246715 | chemspider:13870160</t>
  </si>
  <si>
    <t>pubchem:6508 | pubchem:7060</t>
  </si>
  <si>
    <t>CAS:77-95-2 | CAS:91-63-4</t>
  </si>
  <si>
    <t>kegg:C00296</t>
  </si>
  <si>
    <t>refmet:RM0071875 | refmet:RM0038478</t>
  </si>
  <si>
    <t>100000445</t>
  </si>
  <si>
    <t>theobromine</t>
  </si>
  <si>
    <t>Theobromine</t>
  </si>
  <si>
    <t>RAMP_C_000001686</t>
  </si>
  <si>
    <t>Theobromine | theobromine</t>
  </si>
  <si>
    <t>hmdb:HMDB0002825 | chebi:28946 | chemspider:5236 | kegg:C07480 | pubchem:5429 | CAS:83-67-0 | hmdb:HMDB02825 | wikidata:Q206844 | refmet:RM0159435</t>
  </si>
  <si>
    <t>Theobromine | 3,7-Dihydro-3,7-dimethyl-1H-purine-2,6-dione | 3,7-Dimethylpurine-2,6-dione | 3,7-Dimethylxanthine | Theobromin | Teobromin | 2,6-Dihydroxy-3,7-dimethyl-purine | 3,7-Dimethyl-xanthine | Diurobromine | theobromine</t>
  </si>
  <si>
    <t>CN1C=NC2=C1C(O)=NC(=O)N2C | Cn1cnc2n(C)c(=O)[nH]c(=O)c12</t>
  </si>
  <si>
    <t>YAPQBXQYLJRXSA-UHFFFAOYSA-N</t>
  </si>
  <si>
    <t>hmdb:HMDB0002825 | hmdb:HMDB02825</t>
  </si>
  <si>
    <t>chebi:28946</t>
  </si>
  <si>
    <t>chemspider:5236</t>
  </si>
  <si>
    <t>pubchem:5429</t>
  </si>
  <si>
    <t>CAS:83-67-0</t>
  </si>
  <si>
    <t>kegg:C07480</t>
  </si>
  <si>
    <t>wikidata:Q206844</t>
  </si>
  <si>
    <t>refmet:RM0159435</t>
  </si>
  <si>
    <t>100000447</t>
  </si>
  <si>
    <t>gentisate</t>
  </si>
  <si>
    <t>Gentisic acid</t>
  </si>
  <si>
    <t>RAMP_C_000218740 | RAMP_C_000040019</t>
  </si>
  <si>
    <t>Gentisic acid | Gentisate</t>
  </si>
  <si>
    <t>2,5-dihydroxybenzoate | 2,5-dihydroxybenzoic acid | Gentisic acid | Gentisuric acid</t>
  </si>
  <si>
    <t>chebi:58044 | chebi:17189 | hmdb:HMDB0000152 | chemspider:3350 | kegg:C00628 | pubchem:3469 | CAS:490-79-9 | hmdb:HMDB00152 | refmet:RM0050559 | hmdb:HMDB0059999 | pubchem:161488 | hmdb:HMDB59999</t>
  </si>
  <si>
    <t>2,5-dihydroxybenzoate | 2,5-dihydroxybenzoic acid | Gentisic acid | 2,5-Dihydroxybenzoate | 5-Hydroxysalicylic acid | Gentisate | Hydroquinonecarboxylic acid | 2,5-Dihydroxybenzoic acid | 5-Hydroxysalicylate | Hydroquinonecarboxylate | 2,5-Dioxybenzoate | 2,5-Dioxybenzoic acid | 3,6-Dihydroxybenzoate | 3,6-Dihydroxybenzoic acid | 5-Hydroxy-salicylate | 5-Hydroxy-salicylic acid | Carboxyhydroquinone | Dihydroxybenzoicacid | Gensigen | Gensigon | Gentisinate | Gentisinic acid | 2,5-Dihydroxybenzoic acid, monosodium salt | Lithium 2,5-dihydroxybenzoate | Hydroquinone carboxylic acid | Gentisuric acid | 2,5-Dihydroxyhippuric acid | 2-{[(2,5-dihydroxyphenyl)(hydroxy)methylidene]amino}acetate</t>
  </si>
  <si>
    <t>Oc1ccc(O)c(c1)C([O-])=O | OC(=O)c1cc(O)ccc1O | OC(=O)C1=C(O)C=CC(O)=C1 | OC(=O)CNC(=O)C1=C(O)C=CC(O)=C1</t>
  </si>
  <si>
    <t>WXTMDXOMEHJXQO-UHFFFAOYSA-M | WXTMDXOMEHJXQO-UHFFFAOYSA-N | FBFATOOJCPDQOZ-UHFFFAOYSA-N</t>
  </si>
  <si>
    <t>hmdb:HMDB0000152 | hmdb:HMDB00152 | hmdb:HMDB0059999 | hmdb:HMDB59999</t>
  </si>
  <si>
    <t>chebi:58044 | chebi:17189</t>
  </si>
  <si>
    <t>chemspider:3350</t>
  </si>
  <si>
    <t>pubchem:3469 | pubchem:161488</t>
  </si>
  <si>
    <t>CAS:490-79-9</t>
  </si>
  <si>
    <t>kegg:C00628</t>
  </si>
  <si>
    <t>refmet:RM0050559</t>
  </si>
  <si>
    <t>100000453</t>
  </si>
  <si>
    <t>paraxanthine</t>
  </si>
  <si>
    <t>Paraxanthine</t>
  </si>
  <si>
    <t>RAMP_C_000001213</t>
  </si>
  <si>
    <t>Paraxanthine | paraxanthine</t>
  </si>
  <si>
    <t>Paraxanthine | 1,7-dimethylxanthine | paraxanthine</t>
  </si>
  <si>
    <t>hmdb:HMDB0001860 | chebi:25858 | chemspider:4525 | kegg:C13747 | pubchem:4687 | CAS:611-59-6 | hmdb:HMDB01860 | wikidata:Q419223 | refmet:RM0047891</t>
  </si>
  <si>
    <t>Paraxanthine | 3,7-Dihydro-1,7-dimethyl-1H-purine-2,6-dione | p-Xanthine | 1,7-Dimethyl-xanthine | 1,7-Dimethylxanthine | 1,7-dimethylxanthine | paraxanthine</t>
  </si>
  <si>
    <t>CN1C=NC2=C1C(=O)N(C)C(=O)N2 | Cn1cnc2[nH]c(=O)n(C)c(=O)c12</t>
  </si>
  <si>
    <t>QUNWUDVFRNGTCO-UHFFFAOYSA-N</t>
  </si>
  <si>
    <t>hmdb:HMDB0001860 | hmdb:HMDB01860</t>
  </si>
  <si>
    <t>chebi:25858</t>
  </si>
  <si>
    <t>chemspider:4525</t>
  </si>
  <si>
    <t>pubchem:4687</t>
  </si>
  <si>
    <t>CAS:611-59-6</t>
  </si>
  <si>
    <t>kegg:C13747</t>
  </si>
  <si>
    <t>wikidata:Q419223</t>
  </si>
  <si>
    <t>refmet:RM0047891</t>
  </si>
  <si>
    <t>100000463</t>
  </si>
  <si>
    <t>indolelactate</t>
  </si>
  <si>
    <t>Indolelactic acid</t>
  </si>
  <si>
    <t>RAMP_C_000000520</t>
  </si>
  <si>
    <t>Indolelactic acid | Indole-3-lactic acid | Indolelactate</t>
  </si>
  <si>
    <t>Indolelactic acid | (R)-indole-3-lactic acid | ILA | Indole-3-lactic acid | 3-(indol-3-yl)lactate | (R)-3-(indol-3-yl)lactate</t>
  </si>
  <si>
    <t>hmdb:HMDB0000671 | chemspider:588900 | kegg:C02043 | pubchem:676157 | CAS:7417-65-4 | hmdb:HMDB00671 | chebi:55528 | chemspider:588901 | pubchem:676158 | wikidata:Q27124345 | refmet:RM0156398 | refmet:RM0044363 | chebi:24813 | pubchem:92904 | chebi:17282 | chebi:55529</t>
  </si>
  <si>
    <t>Indolelactic acid | Indolelactate | 3-(indol-3-yl) LACTic acid | (2S)-2-Hydroxy-3-(1H-indol-3-yl)propanoic acid | (2S)-2-Hydroxy-3-(1H-indol-3-yl)propionic acid | (2S)-2-Hydroxy-3-indoylpropanoic acid | (2S)-2-Hydroxy-3-indoylpropionic acid | (S)-2-Hydroxy-3-(1H-indol-3-yl)propanoic acid | (S)-2-Hydroxy-3-(1H-indol-3-yl)propionic acid | (S)-Indole-3-lactic acid | (AlphaS)-alpha-hydroxy-1H-indole-3-propanoic acid | (AlphaS)-alpha-hydroxy-1H-indole-3-propionic acid | (ΑS)-α-hydroxy-1H-indole-3-propanoic acid | (ΑS)-α-hydroxy-1H-indole-3-propionic acid | 2-(1H-indol-3-yl)Acetaldehyde | 2-Hydroxy-3-(1H-indol-3-yl)propanoic acid | 2-Hydroxy-3-(1H-indol-3-yl)propionic acid | 2-Hydroxy-3-(3-indolyl)propanoic acid | 2-Hydroxy-3-(3-indolyl)propionic acid | 3-(3-Indolyl)-2-hydroxypropanoic acid | 3-(3-Indolyl)-2-hydroxypropionic acid | 3-(3-Indolyl)-DL-lactic acid | 3-Indolyllactic acid | Indole-3-L-lactic acid | Indole-3-lactic acid | L-3-(3-Indolyl)lactic acid | L-Indole-3-lactic acid | alpha-Hydroxy-1H-indole-3-propanoic acid | alpha-Hydroxy-1H-indole-3-propionic acid | beta-(3-Indolyl)lactic acid | beta-Indolyllactic acid | Α-hydroxy-1H-indole-3-propanoic acid | Α-hydroxy-1H-indole-3-propionic acid | Β-(3-indolyl)lactic acid | Β-indolyllactic acid | (R)-indole-3-lactic acid | ILA | 3-(indol-3-yl)lactic acid | 3-(indol-3-yl)lactate | (R)-indole-3-lactate</t>
  </si>
  <si>
    <t>O[C@@H](CC1=CNC2=C1C=CC=C2)C(O)=O | OC(Cc1c[nH]c2ccccc12)C(O)=O | O[C@H](Cc1c[nH]c2ccccc12)C(O)=O | OC(Cc1c[nH]c2ccccc12)C([O-])=O | O[C@H](Cc1c[nH]c2ccccc12)C([O-])=O</t>
  </si>
  <si>
    <t>XGILAAMKEQUXLS-JTQLQIEISA-N | XGILAAMKEQUXLS-UHFFFAOYSA-N | XGILAAMKEQUXLS-SNVBAGLBSA-N | XGILAAMKEQUXLS-UHFFFAOYSA-M | XGILAAMKEQUXLS-SNVBAGLBSA-M</t>
  </si>
  <si>
    <t>hmdb:HMDB0000671 | hmdb:HMDB00671</t>
  </si>
  <si>
    <t>chebi:55528 | chebi:24813 | chebi:17282 | chebi:55529</t>
  </si>
  <si>
    <t>chemspider:588900 | chemspider:588901</t>
  </si>
  <si>
    <t>pubchem:676157 | pubchem:676158 | pubchem:92904</t>
  </si>
  <si>
    <t>CAS:7417-65-4</t>
  </si>
  <si>
    <t>kegg:C02043</t>
  </si>
  <si>
    <t>wikidata:Q27124345</t>
  </si>
  <si>
    <t>refmet:RM0156398 | refmet:RM0044363</t>
  </si>
  <si>
    <t>100000467</t>
  </si>
  <si>
    <t>3-indoxyl sulfate</t>
  </si>
  <si>
    <t>Indoxyl sulfate</t>
  </si>
  <si>
    <t>RAMP_C_000000528</t>
  </si>
  <si>
    <t>Indoxyl sulfate | indoxyl sulfate | 3-Indoxyl sulfate</t>
  </si>
  <si>
    <t>Indoxyl sulfate | indoxyl sulfate</t>
  </si>
  <si>
    <t>hmdb:HMDB0000682 | chebi:43355 | chemspider:9840 | pubchem:10258 | CAS:487-94-5 | hmdb:HMDB0003309 | hmdb:HMDB00682 | hmdb:HMDB03309 | wikidata:Q11712146 | refmet:RM0135976 | chebi:144643</t>
  </si>
  <si>
    <t>Indoxyl sulfate | 3-Indolyl hydrogen sulfate | 3-Indolyl sulfate | 3-Indoxyl sulfate | 3-Indoxylsulfuric acid | Indican | indol-3-yl Hydrogen sulfate | indol-3-yl Sulfate | indol-3-yl Sulphate | Indoxyl sulfic acid | Indoxyl sulphate | Indoxyl-3-sulphate | Indoxylsulfuric acid | 3-Indolyl hydrogen sulfuric acid | 3-Indolyl hydrogen sulphate | 3-Indolyl hydrogen sulphuric acid | 3-Indolyl sulfuric acid | 3-Indolyl sulphate | 3-Indolyl sulphuric acid | 3-Indoxyl sulfuric acid | 3-Indoxyl sulphate | 3-Indoxyl sulphuric acid | 3-Indoxylsulfate | 3-Indoxylsulphate | 3-Indoxylsulphuric acid | indol-3-yl Hydrogen sulfuric acid | indol-3-yl Hydrogen sulphate | indol-3-yl Hydrogen sulphuric acid | indol-3-yl Sulfuric acid | indol-3-yl Sulphuric acid | Indoxyl sulfuric acid | Indoxyl sulphuric acid | Indoxyl-3-sulfate | Indoxyl-3-sulfuric acid | Indoxyl-3-sulphuric acid | Indoxylsulfate | Indoxylsulphate | Indoxylsulphuric acid | 1H-indol-3-yl Hydrogen sulfate | 1H-indol-3-yl Hydrogen sulphate | indol-3-Ol | Indican monosodium salt | Monopotassium salt, indican | Monosodium salt, indican | Sulfate, indoxyl | Indican monopotassium salt | 1H-indol-3-Ol hydrogen sulfate ester | 3-Sulphooxy-1H-indole | indoxyl sulfate | indoxyl sulfate(1-)</t>
  </si>
  <si>
    <t>OS(=O)(=O)OC1=CNC2=CC=CC=C12 | OS(=O)(=O)Oc1c[nH]c2ccccc12 | C=1C=CC=C2NC=C(C12)OS(=O)(=O)[O-]</t>
  </si>
  <si>
    <t>BXFFHSIDQOFMLE-UHFFFAOYSA-N | BXFFHSIDQOFMLE-UHFFFAOYSA-M</t>
  </si>
  <si>
    <t>hmdb:HMDB0000682 | hmdb:HMDB0003309 | hmdb:HMDB00682 | hmdb:HMDB03309</t>
  </si>
  <si>
    <t>chebi:43355 | chebi:144643</t>
  </si>
  <si>
    <t>chemspider:9840</t>
  </si>
  <si>
    <t>pubchem:10258</t>
  </si>
  <si>
    <t>CAS:487-94-5</t>
  </si>
  <si>
    <t>wikidata:Q11712146</t>
  </si>
  <si>
    <t>refmet:RM0135976</t>
  </si>
  <si>
    <t>100000487</t>
  </si>
  <si>
    <t>glycylvaline</t>
  </si>
  <si>
    <t>Gly-Val</t>
  </si>
  <si>
    <t>RAMP_C_000009985</t>
  </si>
  <si>
    <t>Glycylvaline | Gly-Val | Gly-val</t>
  </si>
  <si>
    <t>Glycylvaline | Gly-Val</t>
  </si>
  <si>
    <t>hmdb:HMDB0028854 | chebi:73922 | chemspider:2006926 | pubchem:2724807 | CAS:1963-21-9 | hmdb:HMDB28854 | refmet:RM0129800</t>
  </si>
  <si>
    <t>Glycylvaline | Gly-L-val | Glycyl-valine | GV | Glycylvaline, (L)-isomer | Glycylvaline, (D)-isomer | Gly-val | g-V Dipeptide | GV Dipeptide | Glycine valine dipeptide | Glycine-valine dipeptide | Glycyl-L-valine | N-Glycyl-L-valine | N-Glycylvaline | Gly-Val</t>
  </si>
  <si>
    <t>CC(C)[C@H](NC(=O)CN)C(O)=O</t>
  </si>
  <si>
    <t>STKYPAFSDFAEPH-LURJTMIESA-N</t>
  </si>
  <si>
    <t>hmdb:HMDB0028854 | hmdb:HMDB28854</t>
  </si>
  <si>
    <t>chebi:73922</t>
  </si>
  <si>
    <t>chemspider:2006926</t>
  </si>
  <si>
    <t>pubchem:2724807</t>
  </si>
  <si>
    <t>CAS:1963-21-9</t>
  </si>
  <si>
    <t>refmet:RM0129800</t>
  </si>
  <si>
    <t>100000491</t>
  </si>
  <si>
    <t>gamma-glutamylphenylalanine</t>
  </si>
  <si>
    <t>gamma-Glutamylphenylalanine</t>
  </si>
  <si>
    <t>RAMP_C_000000455 | RAMP_C_000273565</t>
  </si>
  <si>
    <t>gamma-Glutamylphenylalanine | gamma-glutamylphenylalanine</t>
  </si>
  <si>
    <t>hmdb:HMDB0000594 | chebi:89582 | chemspider:99868 | pubchem:111299 | CAS:7432-24-8 | hmdb:HMDB0029562 | hmdb:HMDB00594 | hmdb:HMDB29562 | refmet:RM0020395 | chebi:82966</t>
  </si>
  <si>
    <t>gamma-Glutamylphenylalanine | (2S)-2-Amino-4-{[(1S)-1-carboxy-2-phenylethyl]carbamoyl}butanoic acid | L-gamma-Glu-L-phe | L-gamma-Glutamyl-L-phenylalanine | N-(gamma-L-Glutamyl)phenylalanine | N-L-gamma-Glutamyl-3-phenyl-L-alanine | N-L-gamma-Glutamyl-L-phenylalanine | (2S)-2-Amino-4-{[(1S)-1-carboxy-2-phenylethyl]carbamoyl}butanoate | L-g-Glu-L-phe | L-Γ-glu-L-phe | L-g-Glutamyl-L-phenylalanine | L-Γ-glutamyl-L-phenylalanine | N-(g-L-Glutamyl)phenylalanine | N-(Γ-L-glutamyl)phenylalanine | N-L-g-Glutamyl-3-phenyl-L-alanine | N-L-Γ-glutamyl-3-phenyl-L-alanine | N-L-g-Glutamyl-L-phenylalanine | N-L-Γ-glutamyl-L-phenylalanine | g-Glutamylphenylalanine | Γ-glutamylphenylalanine | gamma-Glu-phe | γ-Glu-Phe | γ-L-Glu-L-Phe | γ-L-Glutamyl-L-phenylalanine | N-γ-Glutamylphenylalanine | N-L-γ-Glutamylphenylalanine | gamma-L-Glu-L-Phe | gamma-L-Glutamyl-L-phenylalanine | N-gamma-Glutamylphenylalanine | N-L-gamma-Glutamylphenylalanine | H-γ-Glu-Phe-OH | H-gamma-Glu-Phe-OH | N-gamma-L-Glutamyl-L-phenylalanine | N-γ-L-Glutamyl-L-phenylalanine | g-Glu-Phe | gamma-Glu-Phe | gamma-glutamylphenylalanine</t>
  </si>
  <si>
    <t>N[C@@H](CCC(=O)N[C@@H](CC1=CC=CC=C1)C(O)=O)C(O)=O | C(=O)([C@@H](NC(=O)CC[C@@H](C(=O)O)N)CC=1C=CC=CC1)O | NC(CCC(=O)NC(Cc1ccccc1)C(O)=O)C(O)=O</t>
  </si>
  <si>
    <t>XHHOHZPNYFQJKL-QWRGUYRKSA-N | XHHOHZPNYFQJKL-UHFFFAOYSA-N</t>
  </si>
  <si>
    <t>hmdb:HMDB0000594 | hmdb:HMDB0029562 | hmdb:HMDB00594 | hmdb:HMDB29562</t>
  </si>
  <si>
    <t>chebi:89582 | chebi:82966</t>
  </si>
  <si>
    <t>chemspider:99868</t>
  </si>
  <si>
    <t>pubchem:111299</t>
  </si>
  <si>
    <t>CAS:7432-24-8</t>
  </si>
  <si>
    <t>refmet:RM0020395</t>
  </si>
  <si>
    <t>100000551</t>
  </si>
  <si>
    <t>4-methyl-2-oxopentanoate</t>
  </si>
  <si>
    <t>Ketoleucine</t>
  </si>
  <si>
    <t>RAMP_C_000218182</t>
  </si>
  <si>
    <t>Ketoleucine | 4-methyl-2-oxopentanoate | 4-Methyl-2-oxopentanoate</t>
  </si>
  <si>
    <t>4-methyl-2-oxopentanoate | 2-Oxoisocaproate | Ketoleucine</t>
  </si>
  <si>
    <t>chebi:17865 | chemspider:2766269 | pubchem:3527278 | wikidata:Q27102672 | hmdb:HMDB0000695 | chebi:48430 | chemspider:69 | pubchem:70 | wikidata:Q622421 | kegg:C00233 | CAS:816-66-0 | hmdb:HMDB0000762 | hmdb:HMDB00695 | hmdb:HMDB00762 | refmet:RM0135977</t>
  </si>
  <si>
    <t>4-methyl-2-oxopentanoate | 2-Oxoisocaproate | Ketoleucine | 4-methyl-2-oxopentanoic acid | 2-oxo-4-METHYLPENTANOIC ACID | 4-Methyl-2-oxopentanoate | 4-Methyl-2-oxovaleric acid | alpha-Ketoisocaproic acid | 2-oxo-4-METHYLPENTANOate | 2-Oxoisocaproic acid | 4-Methyl-2-oxopentanoic acid | 4-Methyl-2-oxovalerate | a-Ketoisocaproate | a-Ketoisocaproic acid | alpha-Ketoisocaproate | Α-ketoisocaproate | Α-ketoisocaproic acid | 2-Keto-4-methylvalerate | 2-Keto-4-methylvaleric acid | 2-Ketoisocaproate | 2-Ketoisocaproic acid | 2-oxo-4-Methylvalerate | 2-oxo-4-Methylvaleric acid | 2-Oxoleucine | 4-Methyl-2-oxo-valerate | 4-Methyl-2-oxo-valeric acid | a-Ketoisocapronate | a-Ketoisocapronic acid | a-Oxoisocaproate | a-Oxoisocaproic acid | alpha-Keto-isocaproate | alpha-Keto-isocaproic acid | alpha-Ketoisocapronate | alpha-Ketoisocapronic acid | alpha-Oxoisocaproate | alpha-Oxoisocaproic acid | Ketoisocaproate | Ketoisocaproic acid | Methyloxovalerate | Methyloxovaleric acid | Oxoisocaproate | Oxoisocaproic acid | Keto-leucine</t>
  </si>
  <si>
    <t>CC(C)CC(=O)C([O-])=O | CC(C)CC(=O)C(O)=O</t>
  </si>
  <si>
    <t>BKAJNAXTPSGJCU-UHFFFAOYSA-M | BKAJNAXTPSGJCU-UHFFFAOYSA-N</t>
  </si>
  <si>
    <t>hmdb:HMDB0000695 | hmdb:HMDB0000762 | hmdb:HMDB00695 | hmdb:HMDB00762</t>
  </si>
  <si>
    <t>chebi:17865 | chebi:48430</t>
  </si>
  <si>
    <t>chemspider:2766269 | chemspider:69</t>
  </si>
  <si>
    <t>pubchem:3527278 | pubchem:70</t>
  </si>
  <si>
    <t>CAS:816-66-0</t>
  </si>
  <si>
    <t>kegg:C00233</t>
  </si>
  <si>
    <t>wikidata:Q27102672 | wikidata:Q622421</t>
  </si>
  <si>
    <t>refmet:RM0135977</t>
  </si>
  <si>
    <t>100000580</t>
  </si>
  <si>
    <t>1,5-anhydroglucitol (1,5-AG)</t>
  </si>
  <si>
    <t>1,5-Anhydrosorbitol</t>
  </si>
  <si>
    <t>RAMP_C_000001660 | RAMP_C_000159447</t>
  </si>
  <si>
    <t>1,5-Anhydrosorbitol | 1,5-anhydrosorbitol</t>
  </si>
  <si>
    <t>1,5-Anhydrosorbitol | 1,5-anhydrosorbitol | 1,5-anhydro-D-glucitol | 1,5-Anhydro-d-mannitol | 1,5-anhydro-D-mannitol | 1,5-Anhydro-mannitol</t>
  </si>
  <si>
    <t>hmdb:HMDB0002712 | chebi:16070 | chemspider:58485 | kegg:C07326 | pubchem:64960 | CAS:154-58-5 | hmdb:HMDB0011726 | hmdb:HMDB0011736 | hmdb:HMDB02712 | hmdb:HMDB11726 | hmdb:HMDB11736 | wikidata:Q4545703 | refmet:RM0028221 | hmdb:HMDB0244228 | chebi:144042 | pubchem:219984 | chebi:49182 | refmet:RM0038500 | pubchem:445184</t>
  </si>
  <si>
    <t>1,5-Anhydrosorbitol | 1,5-Anhydro-D-sorbitol | 1,5-Anhydroglucitol | 1,5-AG | 1,5-anhydro-D-Glucitol | 1-Deoxyglucose | 1,5-ANHYDROSORBITOL | Aceritol | Polygalitol | 1-Deoxy-D-glucose | 1,5-Sorbitan | 1-Deoxy-D-glucopyranose | 1,5-anhydrosorbitol | 1,5-anhydro-D-glucitol | 1,5-Anhydro-d-mannitol | 1,5-Anhydro-D-glucitol | 1,5-anhydro-D-mannitol</t>
  </si>
  <si>
    <t>OC[C@H]1OC[C@H](O)[C@@H](O)[C@@H]1O | OCC1OCC(O)C(O)C1O | OC[C@H]1OC[C@@H](O)[C@@H](O)[C@@H]1O</t>
  </si>
  <si>
    <t>MPCAJMNYNOGXPB-SLPGGIOYSA-N | MPCAJMNYNOGXPB-UHFFFAOYSA-N | MPCAJMNYNOGXPB-KVTDHHQDSA-N</t>
  </si>
  <si>
    <t>hmdb:HMDB0002712 | hmdb:HMDB0011726 | hmdb:HMDB0011736 | hmdb:HMDB02712 | hmdb:HMDB11726 | hmdb:HMDB11736 | hmdb:HMDB0244228</t>
  </si>
  <si>
    <t>chebi:16070 | chebi:144042 | chebi:49182</t>
  </si>
  <si>
    <t>chemspider:58485</t>
  </si>
  <si>
    <t>pubchem:64960 | pubchem:219984 | pubchem:445184</t>
  </si>
  <si>
    <t>CAS:154-58-5</t>
  </si>
  <si>
    <t>kegg:C07326</t>
  </si>
  <si>
    <t>wikidata:Q4545703</t>
  </si>
  <si>
    <t>refmet:RM0028221 | refmet:RM0038500</t>
  </si>
  <si>
    <t>100000584</t>
  </si>
  <si>
    <t>2-arachidonoylglycerol (20:4)</t>
  </si>
  <si>
    <t>MG 0:0/20:4(5Z,8Z,11Z,14Z)/0:0</t>
  </si>
  <si>
    <t>RAMP_C_000002127 | RAMP_C_000008473</t>
  </si>
  <si>
    <t>MG(0:0/20:4(5Z,8Z,11Z,14Z)/0:0) | 2-arachidonoylglycerol | MG(20:4) | 2-Arachidonoylglycerol | 2-AG | MG 0:0/20:4(5Z,8Z,11Z,14Z)/0:0</t>
  </si>
  <si>
    <t>MG(0:0/20:4(5Z,8Z,11Z,14Z)/0:0) | 2-arachidonoylglycerol | 2-Arachidonoylglycerol | 2-AG | MG(20:4) | 2-(5Z,8Z,11Z,14Z-eicosatetraenoyl)-glycerol | MG 20:4 | 2-Arachidonyl Glycerol ether | noladin ether | 5Z,8Z,11Z,14Z-eicosatetraen-2-glyceryl ether | 2-O-(5Z,8Z,11Z,14Z)-eicosatetraenylglycerol | MG 0:0/20:4(5Z,8Z,11Z,14Z)/0:0</t>
  </si>
  <si>
    <t>hmdb:HMDB0004666 | chebi:52392 | chemspider:4445451 | kegg:C13856 | pubchem:5282280 | CAS:53847-30-6 | hmdb:HMDB0011548 | hmdb:HMDB04666 | hmdb:HMDB11548 | wikidata:Q209320 | LIPIDMAPS:LMGL01010023 | swisslipids:SLM:000000507 | refmet:RM0134394 | hmdb:HMDB0013657 | chebi:75913 | chemspider:4983515 | pubchem:6483057 | CAS:222723-55-9 | hmdb:HMDB13657 | wikidata:Q3877880 | LIPIDMAPS:LMGL01020034 | refmet:RM0156494</t>
  </si>
  <si>
    <t>MG(0:0/20:4(5Z,8Z,11Z,14Z)/0:0) | 2-(5Z,8Z,11Z,14Z-Eicosatetraenoyl)-glycerol | 2-AG | 2-Ara-GL | 2-Arachidonoyl-glycerol | 2-Arachidonyl-glycerol | 2-Arachidonoyl-sn-glycerol | (5Z,8Z,11Z,14Z)-2-Hydroxy-1-(hydroxymethyl)ethyl ester 5,8,11,14-eicosatetraenoate | (5Z,8Z,11Z,14Z)-2-Hydroxy-1-(hydroxymethyl)ethyl ester 5,8,11,14-eicosatetraenoic acid | (all-Z)-2-Hydroxy-1-(hydroxymethyl)ethyl ester 5,8,11,14-eicosatetraenoate | (all-Z)-2-Hydroxy-1-(hydroxymethyl)ethyl ester 5,8,11,14-eicosatetraenoic acid | 1-Monoacylglyceride | 1-Monoacylglycerol | 2-(5Z,8Z,11Z,14Z-Eicosatetraenoyl)-rac-glycerol | 2-Arachidonyl glycerol | 2-Monoarachidonoylglycerolbeta-monoacylglycerol | b-Monoacylglycerol | beta-Monoacylglycerol | MAG(20:4) | MG(20:4) | 2-Arachidonoylglycerol | Glyceryl 2-arachidonate | 2-Monoarachidonoylglycerol | 2-Arachidonylglycerol | MAG(0:0/20:4(5Z,8Z,11Z,14Z)/0:0) | MAG(0:0/20:4n6/0:0) | MAG(0:0/20:4W6/0:0) | MAG(20:4(5Z,8Z,11Z,14Z)) | MAG(20:4n6) | MAG(20:4W6) | MG(0:0/20:4n6/0:0) | MG(0:0/20:4W6/0:0) | MG(20:4(5Z,8Z,11Z,14Z)) | MG(20:4n6) | MG(20:4W6) | 2-arachidonoylglycerol | 2-(5Z,8Z,11Z,14Z-eicosatetraenoyl)-sn-glycerol | MG 20:4 | 2-Arachidonyl Glycerol ether | (5Z,8Z,11Z,14Z)-Icosatetraenyl-2-glyceryl ether | 2-(5Z,8Z,11Z,14Z-Eicosatetraenyl)-sn-glycerol | 2-AG ether | 2-O-(5Z,8Z,11Z,14Z)-Eicosatetraenylglycerol | 5Z,8Z,11Z,14Z-Eicosatetraen-2-glyceryl ether | Noladin ether | 2-Arachidonyl glyceryl ether | HU-310 | Noladin | noladin ether | 2-arachidonyl glyceryl ether | Noladin Ether | 2-O-(5Z,8Z,11Z,14Z-eicosatetraenyl)-sn-glycerol | MG O-20:4 | 5Z,8Z,11Z,14Z-eicosatetraen-2-glyceryl ether</t>
  </si>
  <si>
    <t>[H]C(CO)(CO)OC(=O)CCC\C=C/C\C=C/C\C=C/C\C=C/CCCCC | OC[C@]([H])(OC(CCC/C=C\C/C=C\C/C=C\C/C=C\CCCCC)=O)CO | CCCCC\C=C/C\C=C/C\C=C/C\C=C/CCCCOC(CO)CO | O([C@@](CO)(CO)[H])CCCC/C=C\C/C=C\C/C=C\C/C=C\CCCCC</t>
  </si>
  <si>
    <t>RCRCTBLIHCHWDZ-DOFZRALJSA-N | CUJUUWXZAQHCNC-DOFZRALJSA-N</t>
  </si>
  <si>
    <t>hmdb:HMDB0004666 | hmdb:HMDB0011548 | hmdb:HMDB04666 | hmdb:HMDB11548 | hmdb:HMDB0013657 | hmdb:HMDB13657</t>
  </si>
  <si>
    <t>chebi:52392 | chebi:75913</t>
  </si>
  <si>
    <t>chemspider:4445451 | chemspider:4983515</t>
  </si>
  <si>
    <t>pubchem:5282280 | pubchem:6483057</t>
  </si>
  <si>
    <t>CAS:53847-30-6 | CAS:222723-55-9</t>
  </si>
  <si>
    <t>kegg:C13856</t>
  </si>
  <si>
    <t>wikidata:Q209320 | wikidata:Q3877880</t>
  </si>
  <si>
    <t>LIPIDMAPS:LMGL01010023 | LIPIDMAPS:LMGL01020034</t>
  </si>
  <si>
    <t>refmet:RM0134394 | refmet:RM0156494</t>
  </si>
  <si>
    <t>swisslipids:SLM:000000507</t>
  </si>
  <si>
    <t>100000611</t>
  </si>
  <si>
    <t>1-palmityl-GPC (O-16:0)</t>
  </si>
  <si>
    <t>LPC O-16:0</t>
  </si>
  <si>
    <t>RAMP_C_000159119 | RAMP_C_000006727</t>
  </si>
  <si>
    <t>1-O-Hexadecyl-sn-glycero-3-phosphocholine | LPC O-16:0</t>
  </si>
  <si>
    <t>1-O-Hexadecyl-sn-glycero-3-phosphocholine | LysoPC(O-18:0/0:0) | lysophosphatidylcholine O-16:0/0:0 | LPC(O-16:0) | LPC(O-18:0) | 1-O-hexadecyl-sn-glycero-3-phosphocholine | 1-O-octadecyl-sn-glycero-3-phosphocholine | LPC O-16:0 | LPC O-18:0</t>
  </si>
  <si>
    <t>hmdb:HMDB0243890 | chemspider:3845 | kegg:C13903 | hmdb:HMDB0011149 | chebi:75216 | chemspider:2015318 | kegg:C04317 | pubchem:2733532 | CAS:74430-89-0 | hmdb:HMDB0062689 | hmdb:HMDB11149 | hmdb:HMDB62689 | chebi:64496 | chemspider:142380 | pubchem:162126 | wikidata:Q27133319 | LIPIDMAPS:LMGP01060010 | LIPIDMAPS:LMGP01060014 | swisslipids:SLM:000000693 | swisslipids:SLM:000000569 | refmet:RM0133233 | refmet:RM0135072</t>
  </si>
  <si>
    <t>1-O-Hexadecyl-sn-glycero-3-phosphocholine | 1-O-Hexadecyl-2-lyso-sn-glycero-3-phosphocholine | LysoPC(O-18:0/0:0) | 1-O-Octadecylglycerol-3-phosphatidylcholine | 1-Octadecyl-sn-glycero-3-phosphocholine | 1-Stearyl-GPC | 1-Stearyl-GPC (O-18:0) | GPC(O-18:0) | GPC(O-18:0/0:0) | LPC (O-18:0) | LysoPC(18:0E/0:0) | LysoPC(O-18:0) | PC(O-18:0/0:0) | LysoPC(DM18:0) | 1-O-Octadecyl-sn-glycero-3-phosphocholine | 1-O-Octadecyl-sn-glyceryl-3-phosphorylcholine | 1-Octadecyl-GPC | 1-Octadecyl-lysophosphatidylcholine | 1-Octadecylglycero-3-phosphocholine | GPC(18:0) | GPC(18:0/0:0) | LPC(18:0) | LPC(18:0/0:0) | LPC(O-18:0) | LPC(O-18:0/0:0) | Lyso-platelet-activating factor | LysoPC(18:0) | LysoPC(18:0/0:0) | Lysophosphatidylcholine(18:0) | Lysophosphatidylcholine(18:0/0:0) | Lysophosphatidylcholine(O-18:0) | Lysophosphatidylcholine(O-18:0/0:0) | lysophosphatidylcholine O-16:0/0:0 | 1-O-octadecyl-sn-glycero-3-phosphocholine | PC(O-16:0/0:0) | 1-hexadecyl-sn-glycero-3-phosphocholine | LPC O-16:0 | 1-O-Hexadecyl-sn-glycero-3-phosphatidylcholine | 1-O-Hexadecyl-sn-glyceryl-3-phosphorylcholine | LPC(O-16:0) | 1-octadecyl-sn-glycero-3-phosphocholine | LPC O-18:0 | Ro 14-8160</t>
  </si>
  <si>
    <t>CCCCCCCCCCCCCCCCOCC(O)COP([O-])(=O)OCC[N+](C)(C)C | CCCCCCCCCCCCCCCCCCOC[C@@H](O)COP([O-])(=O)OCC[N+](C)(C)C | [C@@H](COCCCCCCCCCCCCCCCCCC)(COP(OCC[N+](C)(C)C)(=O)[O-])O | CCCCCCCCCCCCCCCCOC[C@@H](O)COP([O-])(=O)OCC[N+](C)(C)C | [C@](COP(=O)([O-])OCC[N+](C)(C)C)([H])(O)COCCCCCCCCCCCCCCCC | [C@](COP(=O)([O-])OCC[N+](C)(C)C)([H])(O)COCCCCCCCCCCCCCCCCCC</t>
  </si>
  <si>
    <t>VLBPIWYTPAXCFJ-UHFFFAOYSA-N | XKBJVQHMEXMFDZ-AREMUKBSSA-N | VLBPIWYTPAXCFJ-XMMPIXPASA-N</t>
  </si>
  <si>
    <t>hmdb:HMDB0243890 | hmdb:HMDB0011149 | hmdb:HMDB0062689 | hmdb:HMDB11149 | hmdb:HMDB62689</t>
  </si>
  <si>
    <t>chebi:75216 | chebi:64496</t>
  </si>
  <si>
    <t>chemspider:3845 | chemspider:2015318 | chemspider:142380</t>
  </si>
  <si>
    <t>pubchem:2733532 | pubchem:162126</t>
  </si>
  <si>
    <t>CAS:74430-89-0</t>
  </si>
  <si>
    <t>kegg:C13903 | kegg:C04317</t>
  </si>
  <si>
    <t>wikidata:Q27133319</t>
  </si>
  <si>
    <t>LIPIDMAPS:LMGP01060010 | LIPIDMAPS:LMGP01060014</t>
  </si>
  <si>
    <t>refmet:RM0133233 | refmet:RM0135072</t>
  </si>
  <si>
    <t>swisslipids:SLM:000000693 | swisslipids:SLM:000000569</t>
  </si>
  <si>
    <t>100000616</t>
  </si>
  <si>
    <t>1-stearoyl-2-arachidonoyl-GPI (18:0/20:4)</t>
  </si>
  <si>
    <t>PI 18:0/20:4(5Z,8Z,11Z,14Z)</t>
  </si>
  <si>
    <t>RAMP_C_000265658</t>
  </si>
  <si>
    <t>PI(18:0/20:4(5Z,8Z,11Z,14Z)) | PI(18:0_20:4) | PI 18:0/20:4(5Z,8Z,11Z,14Z)</t>
  </si>
  <si>
    <t>PI(18:0/20:4(5Z,8Z,11Z,14Z)) | PI(18:0_20:4) | 1-octadecanoyl-2-(5Z,8Z,11Z,14Z-eicosatetraenoyl)-sn-glycero-3-phospho-(1D-myo-inositol) | PI 18:0/20:4(5Z,8Z,11Z,14Z)</t>
  </si>
  <si>
    <t>hmdb:HMDB0009815 | chebi:84153 | chemspider:34448968 | CAS:206059-96-3 | hmdb:HMDB09815 | LIPIDMAPS:LMGP06010010 | pubchem:42607491 | swisslipids:SLM:000000498 | chebi:133606 | refmet:RM0133905</t>
  </si>
  <si>
    <t>PI(18:0/20:4(5Z,8Z,11Z,14Z)) | 1-Octadecanoyl-2-(5Z,8Z,11Z,14Z-icosatetraenoyl)-sn-glycero-3-phospho-1D-myo-inositol | 1-Stearoyl-2-[(5Z,8Z,11Z,14Z-icosatetraenoyl)]-sn-glycero-3-phospho-1D-myo-inositol | 18:0/20:4-phosphatidylinositol | 18:0/20:4-pi | Phosphatidylinositol(18:0/20:4) | Phosphatidylinositol(18:0/20:4n6) | Phosphatidylinositol(18:0/20:4W6) | PI(18:0/20:4) | PI(18:0/20:4n6) | PIno(18:0/20:4) | PIno(18:0/20:4n6) | 1-Stearoyl-2-arachidonoyl-gpi | 1-Stearoyl-2-arachidonoyl-glycero-3-phospho-(1'-myo-inositol) | 1-Stearoyl-2-arachidonoyl-glycero-3-phospho-(1’-myo-inositol) | 1-Stearoyl-2-arachidonoyl-sn-glycero-3-phospho-D-myo-inositol | 1-Stearoyl-2-arachidonoyl-sn-glycero-3-phosphoinositol | GPI(18:0/20:4(5Z,8Z,11Z,14Z)) | GPI(18:0/20:4) | GPI(18:0/20:4n6) | GPI(18:0/20:4W6) | GPI(38:4) | PI(18:0/20:4W6) | PI(38:4) | Phosphatidylinositol(18:0/20:4(5Z,8Z,11Z,14Z)) | Phosphatidylinositol(38:4) | 1-octadecanoyl-2-arachidonoyl-sn-glycero-3-phospho-D-myo-inositol(1-) | 1-stearoyl-2-arachidonoyl-sn-glycero-3-phospho-1D-myo-inositol | 1-octadecanoyl-2-(5Z,8Z,11Z,14Z-eicosatetraenoyl)-sn-glycero-3-phospho-(1'-myo-inositol) | PI 38:4 | PI(18:0_20:4)</t>
  </si>
  <si>
    <t>CCCCCCCCCCCCCCCCCC(=O)OC[C@H](COP(O)(=O)O[C@H]1[C@H](O)[C@@H](O)[C@H](O)[C@@H](O)[C@H]1O)OC(=O)CCC\C=C/C\C=C/C\C=C/C\C=C/CCCCC | P(OC[C@@H](COC(CCCCCCCCCCCCCCCCC)=O)OC(CCC/C=C\C/C=C\C/C=C\C/C=C\CCCCC)=O)(=O)(O[C@H]1[C@@H]([C@H]([C@@H]([C@H]([C@H]1O)O)O)O)O)[O-] | [C@]([H])(OC(CCC/C=C\C/C=C\C/C=C\C/C=C\CCCCC)=O)(COP(=O)(O)O[C@H]1[C@H](O)[C@@H](O)[C@H](O)[C@@H](O)[C@H]1O)COC(CCCCCCCCCCCCCCCCC)=O</t>
  </si>
  <si>
    <t>KRTOMQDUKGRFDJ-ZAHDIIMDSA-N | KRTOMQDUKGRFDJ-ZAHDIIMDSA-M</t>
  </si>
  <si>
    <t>hmdb:HMDB0009815 | hmdb:HMDB09815</t>
  </si>
  <si>
    <t>chebi:84153 | chebi:133606</t>
  </si>
  <si>
    <t>chemspider:34448968</t>
  </si>
  <si>
    <t>pubchem:42607491</t>
  </si>
  <si>
    <t>CAS:206059-96-3</t>
  </si>
  <si>
    <t>LIPIDMAPS:LMGP06010010</t>
  </si>
  <si>
    <t>refmet:RM0133905</t>
  </si>
  <si>
    <t>swisslipids:SLM:000000498</t>
  </si>
  <si>
    <t>100000626</t>
  </si>
  <si>
    <t>sphingosine 1-phosphate</t>
  </si>
  <si>
    <t>Sphingosine 1-phosphate</t>
  </si>
  <si>
    <t>RAMP_C_000000187</t>
  </si>
  <si>
    <t>Sphingosine 1-phosphate | SPBP 18:1;O2 | Sphingosine- 1-Phosphate | sphingosine 1-phosphate</t>
  </si>
  <si>
    <t>Sphingosine 1-phosphate | Sphingosine- 1-Phosphate | S1P | Sphingosine-1-phosphate | SPBP 18:1;O2 | sphingosine 1-phosphate(1-) | sphing-4-enine 1-phosphate</t>
  </si>
  <si>
    <t>hmdb:HMDB0000277 | chebi:37550 | chemspider:4446673 | kegg:C06124 | pubchem:5283560 | CAS:26993-30-6 | hmdb:HMDB00277 | hmdb:HMDB0062531 | hmdb:HMDB62531 | wikidata:Q418267 | LIPIDMAPS:LMSP01050001 | swisslipids:SLM:000000438 | refmet:RM0138834 | chebi:60119</t>
  </si>
  <si>
    <t>Sphingosine 1-phosphate | (2-Amino-3-hydroxy-octadec-4-enoxy)phosphonic acid | (2S,3R,4E)-2-Amino-4-octadecene-1,3-diol 1-(dihydrogen phosphate) | C18-Sphingosine 1-phosphate | D-Erythro-sphingosine 1-phosphate | S1P | Sphing-4-enine 1-phosphate | Sphingosine 1-phosphic acid | Sphingosine-1-phosphate | (2-Amino-3-hydroxy-octadec-4-enoxy)phosphonate | (2S,3R,4E)-2-Amino-4-octadecene-1,3-diol 1-(dihydrogen phosphoric acid) | C18-Sphingosine 1-phosphoric acid | D-Erythro-sphingosine 1-phosphoric acid | Sphing-4-enine 1-phosphoric acid | Sphingosine 1-phosphoric acid | Sphingosine-1-phosphoric acid | S1p Compound | Sphingosine- 1-Phosphate | sphingosine 1-phosphate | sphingosine 1-phosphate(1-) | Sphing-4-enine-1-phosphate | SPBP 18:1;O2</t>
  </si>
  <si>
    <t>CCCCCCCCCCCCC\C=C\[C@@H](O)[C@@H](N)COP(O)(O)=O | CCCCCCCCCCCCC\C=C\[C@@H](O)[C@@H]([NH3+])COP([O-])([O-])=O | OP(OC[C@]([H])(N)[C@]([H])(O)/C=C/CCCCCCCCCCCCC)(=O)O</t>
  </si>
  <si>
    <t>DUYSYHSSBDVJSM-KRWOKUGFSA-N | DUYSYHSSBDVJSM-KRWOKUGFSA-M</t>
  </si>
  <si>
    <t>hmdb:HMDB0000277 | hmdb:HMDB00277 | hmdb:HMDB0062531 | hmdb:HMDB62531</t>
  </si>
  <si>
    <t>chebi:37550 | chebi:60119</t>
  </si>
  <si>
    <t>chemspider:4446673</t>
  </si>
  <si>
    <t>pubchem:5283560</t>
  </si>
  <si>
    <t>CAS:26993-30-6</t>
  </si>
  <si>
    <t>kegg:C06124</t>
  </si>
  <si>
    <t>wikidata:Q418267</t>
  </si>
  <si>
    <t>LIPIDMAPS:LMSP01050001</t>
  </si>
  <si>
    <t>refmet:RM0138834</t>
  </si>
  <si>
    <t>swisslipids:SLM:000000438</t>
  </si>
  <si>
    <t>100000656</t>
  </si>
  <si>
    <t>1-stearoyl-GPI (18:0)</t>
  </si>
  <si>
    <t>LPI 18:0/0:0</t>
  </si>
  <si>
    <t>RAMP_C_000156585 | RAMP_C_000265657</t>
  </si>
  <si>
    <t>LysoPI(18:0/0:0) | LPI(18:0) | LPI 18:0/0:0</t>
  </si>
  <si>
    <t>LysoPI(18:0/0:0) | LPI(18:0) | 1-octadecanoyl-sn-glycero-3-phospho-(1D-myo-inositol) | LPI 18:0/0:0</t>
  </si>
  <si>
    <t>hmdb:HMDB0240261 | chebi:83054 | chemspider:34448669 | CAS:327620-46-2 | hmdb:HMDB0061696 | hmdb:HMDB0062777 | hmdb:HMDB61696 | hmdb:HMDB62777 | LIPIDMAPS:LMGP06050004 | pubchem:42607495 | swisslipids:SLM:000043040 | chebi:74243 | refmet:RM0034220</t>
  </si>
  <si>
    <t>LysoPI(18:0/0:0) | 1-Octadecanoylglycerophosphoinositol | 1-Stearoylglycerophosphoinositol | PI(18:0/0:0) | 1-Stearoyl-GPI | 1-Stearoyl-glycero-3-phospho-(1'-myo-inositol) | 1-Stearoyl-glycero-3-phospho-(1’-myo-inositol) | 1-Stearoyl-lysophosphatidylinositol | GPI(18:0) | GPI(18:0/0:0) | LPI(18:0) | LPI(18:0/0:0) | LysoPI(18:0) | Lysophosphatidylinositol(18:0) | Lysophosphatidylinositol(18:0/0:0) | 1-Stearoyl-sn-glycero-3-phospho-D-myo-inositol | 1-stearoyl-sn-glycero-3-phospho-1D-myo-inositol | 1-octadecanoyl-sn-glycero-3-phospho-(1'-myo-inositol) | LPI 18:0 | 1-octadecanoyl-sn-glycero-3-phospho-D-myo-inositol(1-)</t>
  </si>
  <si>
    <t>CCCCCCCCCCCCCCCCCC(=O)OC[C@@H](O)COP(O)(=O)O[C@H]1[C@H](O)[C@@H](O)[C@H](O)[C@@H](O)[C@H]1O | [C@]([H])(O)(COP(=O)(O)O[C@H]1[C@H](O)[C@@H](O)[C@H](O)[C@@H](O)[C@H]1O)COC(CCCCCCCCCCCCCCCCC)=O | CCCCCCCCCCCCCCCCCC(=O)OC[C@@H](O)COP([O-])(=O)O[C@H]1[C@H](O)[C@@H](O)[C@H](O)[C@@H](O)[C@H]1O</t>
  </si>
  <si>
    <t>MXAFDFDAIFZFET-CZDOQZASSA-N | MXAFDFDAIFZFET-CZDOQZASSA-M</t>
  </si>
  <si>
    <t>hmdb:HMDB0240261 | hmdb:HMDB0061696 | hmdb:HMDB0062777 | hmdb:HMDB61696 | hmdb:HMDB62777</t>
  </si>
  <si>
    <t>chebi:83054 | chebi:74243</t>
  </si>
  <si>
    <t>chemspider:34448669</t>
  </si>
  <si>
    <t>pubchem:42607495</t>
  </si>
  <si>
    <t>CAS:327620-46-2</t>
  </si>
  <si>
    <t>LIPIDMAPS:LMGP06050004</t>
  </si>
  <si>
    <t>refmet:RM0034220</t>
  </si>
  <si>
    <t>swisslipids:SLM:000043040</t>
  </si>
  <si>
    <t>100000657</t>
  </si>
  <si>
    <t>1,2-dipalmitoyl-GPC (16:0/16:0)</t>
  </si>
  <si>
    <t>PC 16:0/16:0</t>
  </si>
  <si>
    <t>RAMP_C_000003881</t>
  </si>
  <si>
    <t>PC(16:0/16:0) | Phosphatidylcholine | PC(14:0_20:4) | PC 14:0/20:4 | PC 16:0/16:0</t>
  </si>
  <si>
    <t>PC(16:0/16:0) | PC(14:0/20:4(5Z,8Z,11Z,14Z)) | 1,2-Dipalmitoylphosphatidylcholine | Phosphatidylcholine | PC(14:0_20:4) | PC(16:0_16:0) | 1,2-dihexadecanoyl-sn-glycero-3-phosphocholine | 1-tetradecanoyl-2-(5Z,8Z,11Z,14Z-eicosatetraenoyl)-sn-glycero-3-phosphocholine | PC 14:0/20:4 | PC 14:0/20:4(5Z,8Z,11Z,14Z) | PC 16:0/16:0</t>
  </si>
  <si>
    <t>hmdb:HMDB0000564 | hmdb:HMDB0007883 | chebi:86102 | pubchem:24778634 | hmdb:HMDB07883 | chebi:72999 | chemspider:398235 | pubchem:452110 | CAS:63-89-8 | hmdb:HMDB0000804 | hmdb:HMDB0005250 | hmdb:HMDB0007968 | hmdb:HMDB00564 | hmdb:HMDB00804 | hmdb:HMDB05250 | hmdb:HMDB07968 | hmdb:HMDB0245715 | chemspider:5908 | pubchem:6138 | wikidata:Q2587934 | LIPIDMAPS:LMGP01010506 | LIPIDMAPS:LMGP01010564 | swisslipids:SLM:000013942 | swisslipids:SLM:000000505 | refmet:RM0098444 | refmet:RM0133531 | refmet:RM0135046 | kegg:C00157</t>
  </si>
  <si>
    <t>PC(16:0/16:0) | 1,2-Bis(hexadecanoyl)-sn-glycero-3-phosphocholine | 1,2-Dipalmitoyl-L-lecithin | 1,2-Dipalmitoyl-sn-glycero-3-phosphatidylcholine | 1,2-Dipalmitoyl-sn-glycero-3-phosphocholine | 1,2-Dipalmitoylphosphatidylcholine | 1-16:0-2-16:0-Phosphatidylcholine | 16:0-16:0-PC | Colfosceril palmitate | Colfoscerili palmitas | Dipalmitoyl phosphatidylcholine | Dipalmitoyl-GPC | Dipalmitoylphosphatidylcholine | GPC(16:0/16:0) | GPCho 16:0/16:0 | GPCho(16:0/16:0) | Palmitate de colfosceril | Palmitato de colfoscerilo | PC 16:0/16:0 | PC(32:0) | Phosphatidylcholine 16:0/16:0 | Phosphatidylcholine(16:0/16:0) | Phosphatidylcholine(32:0) | Colfosceril palmitic acid | Palmitic acid de colfosceril | 1,2-Dipalmitoyl-rac-glycero-3-phosphocholine | Lecithin | 1,2-Dihexadecanoyl-rac-glycero-3-phosphocholine | GPCho(32:0) | (R)-4-Hydroxy-N,N,N-trimethyl-10-oxo-7-[(1-oxohexadecyl)oxy]-3,5,9-trioxa-4-phosphapentacosan-1-aminium 4-oxide hydroxide inner salt | (R)-4-Hydroxy-N,N,N-trimethyl-10-oxo-7-[(1-oxohexadecyl)oxy]-3,5,9-trioxa-4-phosphapentacosan-1-aminium 4-oxide inner salt | 1,2-Bis(palmitoyl)-sn-glycero-3-phosphocholine | 1,2-Dihexadecanoyl-sn-glycerol-3-phosphorylcholine | 1,2-Dipalmitoyl-3-sn-phosphatidylcholine | 1,2-Dipalmitoyl-L-3-phosphatidylcholine | 1,2-Dipalmitoyl-L-a-lecithin | 1,2-Dipalmitoyl-L-a-phosphatidylcholine | 1,2-Dipalmitoyl-L-alpha-lecithin | 1,2-Dipalmitoyl-L-alpha-phosphatidylcholine | 1,2-Dipalmitoyl-L-phosphatidylcholine | 1,2-Dipalmitoyl-sn-3-glycerophosphocholine | 1,2-Dipalmitoyl-sn-glycero-3-phosphorylcholine | 1,2-Dipalmitoyl-sn-glycerol-3-phosphocholine | 1,2-Dipalmitoyl-sn-glycerophosphocholine | 1,2-Dipalmitoyl-sn-glycerophosphorylcholine | 1,2-Dipalmitoyl-sn-glyceryl-3-phosphocholine | 1,2-Dipalmitoyl-sn-phosphatidylcholine | 1,2-Dipalmitoylglycero-3-phosphocholine | 1,2-L-a-Dipalmitoylphosphatidylcholine | 1,2-L-alpha-Dipalmitoylphosphatidylcholine | b,g-Dipalmitoyl L-a-phosphatidylcholine | b,g-Dipalmitoyl L-alpha-phosphatidylcholine | b,g-Dipalmitoyl-L-(a)-lecithin | b,g-Dipalmitoyl-L-phosphatidylcholine | Dihexadecanoyl-sn-glycero-3-phosphocholine | Dipalmitoyl L-a-phosphatidylcholine | Dipalmitoyl L-alpha-phosphatidylcholine | Dipalmitoyl-L-3-glycerylphosphorylcholine | Dipalmitoyl-L-a-lecithin | Dipalmitoyl-L-a-phosphatidylcholine | Dipalmitoyl-L-alpha-lecithin | Dipalmitoyl-L-alpha-phosphatidylcholine | Dipalmitoyl-sn-3-phosphatidylcholine | DPPC | L-1,2-Dipalmitoyl-a-lecithin | L-1,2-Dipalmitoyl-alpha-lecithin | L-1,2-Dipalmitoylphosphatidylcholine | L-a-1,2-Dipalmitoyl lecithin | L-a-Dipalmitoylecithin | L-a-Dipalmitoyllecithin | L-a-Dipalmitoylphosphatidylcholine | L-a-DPPC | L-alpha-1,2-Dipalmitoyl lecithin | L-alpha-Dipalmitoylecithin | L-alpha-Dipalmitoyllecithin | L-alpha-Dipalmitoylphosphatidylcholine | L-alpha-DPPC | L-b,g-Dipalmitoyl-a-lecithin | L-b,g-Dipalmitoyl-a-phosphatidylcholine | L-b,g-Dipalmitoyl-alpha-lecithin | L-b,g-Dipalmitoyl-alpha-phosphatidylcholine | L-b,g-Dipalmitoylphosphatidylcholine | L-Dipalmitoyl lecithin | L-DPPC | PC Aa C32:0 | sn-3-Dipalmitoyllecithin | 1,2-Dipalmitoyl-GPC | PC(14:0/20:4(5Z,8Z,11Z,14Z)) | 1-Myristoyl-2-arachidonoyl-sn-glycero-3-phosphocholine | 1-Tetradecanoyl-2-(5Z,8Z,11Z,14Z-eicosatetraenoyl)-sn-glycero-3-phosphocholine | GPCho(14:0/20:4) | GPCho(14:0/20:4n6) | GPCho(14:0/20:4W6) | PC(14:0/20:4) | PC(14:0/20:4n6) | PC(14:0/20:4W6) | Phosphatidylcholine(14:0/20:4) | Phosphatidylcholine(14:0/20:4n6) | Phosphatidylcholine(14:0/20:4W6) | GPCho(34:4) | PC(34:4) | Phosphatidylcholine(34:4) | 1,2 Dihexadecyl sn glycerophosphocholine | 1,2 Dipalmitoyl glycerophosphocholine | 1,2 Dipalmitoylphosphatidylcholine | 1,2-Dihexadecyl-sn-glycerophosphocholine | 1,2-Dipalmitoyl-glycerophosphocholine | Dipalmitoylglycerophosphocholine | Dipalmitoyllecithin | Phosphatidylcholine, dipalmitoyl | Phosphatidylcholine | 1,2-dihexadecanoyl-sn-glycero-3-phosphocholine | 1-tetradecanoyl-2-[(5Z,8Z,11Z,14Z)-eicosatetraenoyl]-sn-glycero-3-phosphocholine | 1-tetradecanoyl-2-(5Z,8Z,11Z,14Z-eicosatetraenoyl)-sn-glycero-3-phosphocholine | PC 34:4 | PC(14:0_20:4) | PC 32:0 | Dipalmitoyl-phosphatidylcholine | 1,2-dipalmitoyl-sn-glycero-3-phosphocholine | PC(16:0_16:0)</t>
  </si>
  <si>
    <t>[H][C@@](COC(=O)CCCCCCCCCCCCCCC)(COP([O-])(=O)OCC[N+](C)(C)C)OC(=O)CCCCCCCCCCCCCCC | CCCCCCCCCCCCCC(=O)OC[C@]([H])(COP([O-])(=O)OCC[N+](C)(C)C)OC(=O)CCC\C=C/C\C=C/C\C=C/C\C=C/CCCCC | CCCCCCCCCCCCCCCC(=O)OCC(COP([O-])(=O)OCC[N+](C)(C)C)OC(=O)CCCCCCCCCCCCCCC | CCCCCCCCCCCCCCCC(=O)OC[C@H](COP([O-])(=O)OCC[N+](C)(C)C)OC(=O)CCCCCCCCCCCCCCC | CCCCCCCCCCCCCC(=O)OC[C@H](COP([O-])(=O)OCC[N+](C)(C)C)OC(=O)CCC\C=C/C\C=C/C\C=C/C\C=C/CCCCC | [C@](COP(=O)([O-])OCC[N+](C)(C)C)([H])(OC(CCC/C=C\C/C=C\C/C=C\C/C=C\CCCCC)=O)COC(CCCCCCCCCCCCC)=O | [C@](COP(=O)([O-])OCC[N+](C)(C)C)([H])(OC(CCCCCCCCCCCCCCC)=O)COC(CCCCCCCCCCCCCCC)=O</t>
  </si>
  <si>
    <t>KILNVBDSWZSGLL-KXQOOQHDSA-N | SRQSAJRUMDQMMS-NLDJLLEISA-N | KILNVBDSWZSGLL-UHFFFAOYSA-N</t>
  </si>
  <si>
    <t>hmdb:HMDB0000564 | hmdb:HMDB0007883 | hmdb:HMDB07883 | hmdb:HMDB0000804 | hmdb:HMDB0005250 | hmdb:HMDB0007968 | hmdb:HMDB00564 | hmdb:HMDB00804 | hmdb:HMDB05250 | hmdb:HMDB07968 | hmdb:HMDB0245715</t>
  </si>
  <si>
    <t>chebi:86102 | chebi:72999</t>
  </si>
  <si>
    <t>chemspider:398235 | chemspider:5908</t>
  </si>
  <si>
    <t>pubchem:24778634 | pubchem:452110 | pubchem:6138</t>
  </si>
  <si>
    <t>CAS:63-89-8</t>
  </si>
  <si>
    <t>kegg:C00157</t>
  </si>
  <si>
    <t>wikidata:Q2587934</t>
  </si>
  <si>
    <t>LIPIDMAPS:LMGP01010506 | LIPIDMAPS:LMGP01010564</t>
  </si>
  <si>
    <t>refmet:RM0098444 | refmet:RM0133531 | refmet:RM0135046</t>
  </si>
  <si>
    <t>swisslipids:SLM:000013942 | swisslipids:SLM:000000505</t>
  </si>
  <si>
    <t>100000665</t>
  </si>
  <si>
    <t>docosahexaenoate (DHA; 22:6n3)</t>
  </si>
  <si>
    <t>DHA</t>
  </si>
  <si>
    <t>RAMP_C_000001447 | RAMP_C_000000054 | RAMP_C_000001232</t>
  </si>
  <si>
    <t>Docosahexaenoic acid | DHA | C22:6n-3,6,9,12,15,18</t>
  </si>
  <si>
    <t>Docosahexaenoic acid | DHA | C22:6n-3,6,9,12,15,18 | 4Z,7Z,10Z,13Z,16Z,19Z-docosahexaenoic acid (d5) | (4Z,7Z,10Z,13Z,16Z,19Z)-docosahexaenoate | Dehydroepiandrosterone | dehydroepiandrosterone | DHEA | ST 19:2;O2 | 3beta-hydroxyandrost-5-en-17-one | Dihydroxyacetone | dihydroxyacetone</t>
  </si>
  <si>
    <t>hmdb:HMDB0002183 | chebi:28125 | chemspider:393183 | kegg:C06429 | pubchem:445580 | CAS:6217-54-5 | hmdb:HMDB0062579 | hmdb:HMDB02183 | hmdb:HMDB62579 | LIPIDMAPS:LMFA01030185 | wikidata:Q423345 | LIPIDMAPS:LMFA01030762 | lipidbank:DFA0224 | plantfa:10416 | swisslipids:SLM:000001084 | pubchem:24778483 | refmet:RM0153631 | chebi:77016 | hmdb:HMDB0000077 | chebi:28689 | chemspider:8036443 | kegg:C01227 | pubchem:5881 | CAS:53-43-0 | hmdb:HMDB00077 | chemspider:5670 | wikidata:Q408376 | LIPIDMAPS:LMST02020021 | lipidbank:SST0185 | swisslipids:SLM:000390142 | refmet:RM0159120 | hmdb:HMDB0001882 | chebi:16016 | chemspider:650 | kegg:C00184 | pubchem:670 | CAS:96-26-4 | hmdb:HMDB01882 | refmet:RM0156373</t>
  </si>
  <si>
    <t>Docosahexaenoic acid | (4Z,7Z,10Z,13Z,16Z,19Z)-Docosahexaenoic acid | 22:6(N-3) | 22:6-4, 7,10,13,16,19 | 4,7,10,13,16,19-Docosahexaenoic acid | all-cis-4,7,10,13,16,19-Docosahexaenoic acid | all-cis-DHA | Cervonic acid | DHA | Doconexent | DOCOSA-4,7,10,13,16,19-hexaenoIC ACID | Docosahexaenoate | 4Z,7Z,10Z,13Z,16Z,19Z-Docosahexaenoic acid | (4Z,7Z,10Z,13Z,16Z,19Z)-Docosa-4,7,10,13,16,19-hexaenoic acid | (4Z,7Z,10Z,13Z,16Z,19Z)-Docosahexaenoate | 4,7,10,13,16,19-Docosahexaenoate | all-cis-4,7,10,13,16,19-Docosahexaenoate | Cervonate | DOCOSA-4,7,10,13,16,19-hexaenoate | 4Z,7Z,10Z,13Z,16Z,19Z-Docosahexaenoate | (4Z,7Z,10Z,13Z,16Z,19Z)-Docosa-4,7,10,13,16,19-hexaenoate | all-Z-Docosahexaenoate | all-Z-Docosahexaenoic acid | cis-4,7,10,13,16,19-Docosahexanoate | cis-4,7,10,13,16,19-Docosahexanoic acid | Doconexento | Doconexentum | Doxonexent | Acids, docosahexaenoic | Acids, docosahexenoic | Docosahexaenoic acid, 4,7,10,13,16,19-(all-Z-isomer) | Docosahexaenoic acid (all-Z isomer) | Docosahexaenoic acid, 4,7,10,13,16,19-isomer | Efalex | (4Z,7Z,10Z,13Z,16Z,19Z)-4,7,10,13,16,19-Docosahexaenoic acid | (4Z,7Z,10Z,13Z,16Z,19Z)-Docosahexenoic acid | (all-Z)-4,7,10,13,16,19-Docosahexaenoic acid | 4-cis,7-cis,10-cis,13-cis,16-cis,19-cis-Docosahexaenoic acid | FA(22:6(4Z,7Z,10Z,13Z,16Z,19Z)) | FA(22:6n3) | delta4,7,10,13,16,19-Docosahexaenoic acid | Δ4,7,10,13,16,19-docosahexaenoic acid | Choline docosahexaenoate | Choline docosahexaenoic acid | Docosahexaenoylcholine | all-cis-docosa-4,7,10,13,16,19-hexaenoic acid | (4Z,7Z,10Z,13Z,16Z,19Z)-docosahexaenoate | 4Z,7Z,10Z,13Z,16Z,19Z-docosahexaenoic acid | FA 22:6 | C22:6n-3,6,9,12,15,18 | DHA (d5) | 4Z,7Z,10Z,13Z,16Z,19Z-docosahexaenoic acid (d5) | Dehydroepiandrosterone | 3-BETA-HYDROXY-5-androsten-17-one | 3beta-Hydroxyandrost-5-en-17-one | Dehydroisoandrosterone | DHEA | Intrarosa | Prasterone | Biolaif | 3-b-HYDROXY-5-androsten-17-one | 3-Β-hydroxy-5-androsten-17-one | 3b-Hydroxyandrost-5-en-17-one | 3Β-hydroxyandrost-5-en-17-one | (+)-Dehydroisoandrosterone | (3-beta)-3-Hydroxyandrost-5-en-17-one | (3beta)-3-Hydroxy-androst-5-en-17-one | (3beta,16alpha)-3,16-Dihydroxy-androst-5-en-17-one | 17-Chetovis | 17-Hormoforin | 3-beta-Hydroxyandrost-5-en-17-one | 3b-Hydroxy-D5-androsten-17-one | 3beta-Hydroxy-5-androsten-17-one | 3beta-Hydroxy-androst-5-en-17-one | 3beta-Hydroxy-D5-androsten-17-one | 5,6-Dehydroisoandrosterone | 5,6-Didehydroisoandrosterone | 5-Androsten-3-beta-ol-17-one | 5-Androsten-3b-ol-17-one | 5-Androsten-3beta-ol-17-one | 5-Dehydro-epiandrosterone | 5-Dehydroepiandrosterone | Andrestenol | Androst-5-ene-3b-ol-17-one | Androst-5-ene-3beta-ol-17-one | Androsten-3beta-ol-17-one | Androstenolone | Astenile | D5-Androsten-3b-ol-17-one | D5-Androsten-3beta-ol-17-one | Deandros | Dehydro-epi-androsterone | Diandron | Diandrone | Hydroxyandrostenone | Prasterona | Prasteronum | Prestara | Psicosterone | trans-Dehydroandrosterone | Prasterone, 3 alpha-isomer | 5 Androsten 3 beta hydroxy 17 one | 5-Androsten-3-beta-hydroxy-17-one | 5 Androsten 3 ol 17 one | Prasterone, 3 alpha isomer | 5-Androsten-3-ol-17-one | EM-760Dehydroandrosterone | dehydroepiandrosterone | 3beta-hydroxyandrost-5-en-17-one | ST 19:2;O2 | Dihydroxyacetone | 1,3-Dihydroxy-2-propanone | 1,3-Dihydroxyacetone | 1,3-Dihydroxydimethyl ketone | 1,3-Dihydroxypropan-2-one | 1,3-Dihydroxypropanone | 1,3-Propanediol-2-one | alpha,Alpha'-dihydroxyacetone | Bis(hydroxymethyl) ketone | Glycerone | Chromelin | a,Alpha'-dihydroxyacetone | Α,alpha'-dihydroxyacetone | a,A'-dihydroxyacetone | Aliphatic ketone | Dihydroxy-acetone | Dihyxal | Ketochromin | Otan | Oxantin | Oxatone | Protosol | Soleal | Triulose | Viticolor | 1,3 Dihydroxy 2 propanone | Summers brand OF dihydroxyacetone | ICN brand OF dihydroxyacetone | Vitadye | dihydroxyacetone</t>
  </si>
  <si>
    <t>CC\C=C/C\C=C/C\C=C/C\C=C/C\C=C/C\C=C/CCC(O)=O | C(\C/C=C\C/C=C\C/C=C\CC)=C\C/C=C\C/C=C\CCC(=O)O | CC\C=C/C\C=C/C\C=C/C\C=C/C\C=C/C\C=C/CCC([O-])=O | C(=C/C/C=C\C/C=C\C/C=C\C/C=C\C/C=C\CC)/CCC(=O)O | C(=C/C/C=C\C/C=C\C/C=C\C/C=C\C/C=C\C([2H])([2H])C([2H])([2H])[2H])/CCC(=O)O | [H][C@@]12CCC(=O)[C@@]1(C)CC[C@@]1([H])[C@@]2([H])CC=C2C[C@@H](O)CC[C@]12C | [H][C@@]12CC=C3C[C@@H](O)CC[C@]3(C)[C@@]1([H])CC[C@]1(C)C(=O)CC[C@@]21[H] | C1[C@]2(C)[C@@]3([H])CC[C@]4(C)C(=O)CC[C@@]4([H])[C@]3([H])CC=C2C[C@@H](O)C1 | OCC(=O)CO | C(CO)(CO)=O</t>
  </si>
  <si>
    <t>MBMBGCFOFBJSGT-KUBAVDMBSA-N | MBMBGCFOFBJSGT-KUBAVDMBSA-M | MBMBGCFOFBJSGT-RPBOKJFVSA-N | FMGSKLZLMKYGDP-USOAJAOKSA-N | RXKJFZQQPQGTFL-UHFFFAOYSA-N</t>
  </si>
  <si>
    <t>hmdb:HMDB0002183 | hmdb:HMDB0062579 | hmdb:HMDB02183 | hmdb:HMDB62579 | hmdb:HMDB0000077 | hmdb:HMDB00077 | hmdb:HMDB0001882 | hmdb:HMDB01882</t>
  </si>
  <si>
    <t>chebi:28125 | chebi:77016 | chebi:28689 | chebi:16016</t>
  </si>
  <si>
    <t>chemspider:393183 | chemspider:8036443 | chemspider:5670 | chemspider:650</t>
  </si>
  <si>
    <t>pubchem:445580 | pubchem:24778483 | pubchem:5881 | pubchem:670</t>
  </si>
  <si>
    <t>CAS:6217-54-5 | CAS:53-43-0 | CAS:96-26-4</t>
  </si>
  <si>
    <t>kegg:C06429 | kegg:C01227 | kegg:C00184</t>
  </si>
  <si>
    <t>wikidata:Q423345 | wikidata:Q408376</t>
  </si>
  <si>
    <t>LIPIDMAPS:LMFA01030185 | LIPIDMAPS:LMFA01030762 | LIPIDMAPS:LMST02020021</t>
  </si>
  <si>
    <t>refmet:RM0153631 | refmet:RM0159120 | refmet:RM0156373</t>
  </si>
  <si>
    <t>lipidbank:DFA0224 | lipidbank:SST0185</t>
  </si>
  <si>
    <t>swisslipids:SLM:000001084 | swisslipids:SLM:000390142</t>
  </si>
  <si>
    <t>plantfa:10416</t>
  </si>
  <si>
    <t>100000672</t>
  </si>
  <si>
    <t>1-myristoyl-2-palmitoyl-GPC (14:0/16:0)</t>
  </si>
  <si>
    <t>PC 14:0/16:0</t>
  </si>
  <si>
    <t>RAMP_C_000003868</t>
  </si>
  <si>
    <t>PC(14:0/16:0) | PC(14:0_16:0) | PC 14:0/16:0 | 1-Myristoyl-2-palmitoyl-GPC (14:0/16:0)</t>
  </si>
  <si>
    <t>PC(14:0/16:0) | PC(14:0_16:0) | 1-tetradecanoyl-2-hexadecanoyl-sn-glycero-3-phosphocholine | PC 14:0/16:0</t>
  </si>
  <si>
    <t>hmdb:HMDB0007869 | chebi:75062 | pubchem:129657 | hmdb:HMDB07869 | LIPIDMAPS:LMGP01010481 | swisslipids:SLM:000000692 | refmet:RM0135042</t>
  </si>
  <si>
    <t>PC(14:0/16:0) | 1-Myristoyl-2-palmitoyl-GPC | 1-Myristoyl-2-palmitoyl-GPC (14:0/16:0) | 1-Myristoyl-2-palmitoylphosphatidylcholine | 1-Tetradecanoyl-2-hexadecanoyl-sn-glycero-3-phosphocholine | 1-Tetradecanoyl-2-hexadecanoylphosphatidylcholine | GPC(14:0/16:0) | MPPC | PC(30:0) | Phosphatidylcholine(14:0/16:0) | Phosphatidylcholine(30:0) | 1-Myristoyl-2-palmitoyl-sn-glycero-3-phosphocholine | GPCho(14:0/16:0) | Lecithin | GPCho(30:0) | 1-myristoyl-2-palmitoyl-sn-glycero-3-phosphocholine | 1-tetradecanoyl-2-hexadecanoyl-sn-glycero-3-phosphocholine | PC 30:0 | PC(14:0_16:0)</t>
  </si>
  <si>
    <t>[H][C@@](COC(=O)CCCCCCCCCCCCC)(COP([O-])(=O)OCC[N+](C)(C)C)OC(=O)CCCCCCCCCCCCCCC | C(C[N+](C)(C)C)OP(=O)([O-])OC[C@H](OC(CCCCCCCCCCCCCCC)=O)COC(=O)CCCCCCCCCCCCC | [C@](COP(=O)([O-])OCC[N+](C)(C)C)([H])(OC(CCCCCCCCCCCCCCC)=O)COC(CCCCCCCCCCCCC)=O</t>
  </si>
  <si>
    <t>RFVFQQWKPSOBED-PSXMRANNSA-N</t>
  </si>
  <si>
    <t>hmdb:HMDB0007869 | hmdb:HMDB07869</t>
  </si>
  <si>
    <t>chebi:75062</t>
  </si>
  <si>
    <t>pubchem:129657</t>
  </si>
  <si>
    <t>LIPIDMAPS:LMGP01010481</t>
  </si>
  <si>
    <t>refmet:RM0135042</t>
  </si>
  <si>
    <t>swisslipids:SLM:000000692</t>
  </si>
  <si>
    <t>100000687</t>
  </si>
  <si>
    <t>ciprofloxacin</t>
  </si>
  <si>
    <t>Ciprofloxacin</t>
  </si>
  <si>
    <t>RAMP_C_000008948</t>
  </si>
  <si>
    <t>Ciprofloxacin | ciprofloxacin</t>
  </si>
  <si>
    <t>Ciprofloxacin | ciprofloxacin zwitterion | ciprofloxacin(1+)</t>
  </si>
  <si>
    <t>hmdb:HMDB0014677 | chebi:100241 | chemspider:2662 | kegg:C05349 | pubchem:2764 | CAS:85721-33-1 | hmdb:HMDB14677 | refmet:RM0053149 | chebi:192484 | chebi:192486</t>
  </si>
  <si>
    <t>Ciprofloxacin | 1-Cyclopropyl-6-fluoro-1,4-dihydro-4-oxo-7-(1-piperazinyl)-3-quinolinecarboxylic acid | 1-Cyclopropyl-6-fluoro-4-oxo-7-(piperazin-1-yl)-1,4-dihydroquinoline-3-carboxylic acid | 1-Cyclopropyl-6-fluoro-4-oxo-7-piperazin-1-yl-1,4-dihydro-quinoline-3-carboxylic acid | 1-CYCLOPROPYL-6-fluoro-4-oxo-7-piperazin-1-yl-1,4-dihydroquinoline-3-carboxylIC ACID | 1-Cyclopropyl-6-fluoro-4-oxo-7-piperazin-1-ylquinoline-3-carboxylic acid | 1-Cyclopropyl-6-fluoro-7-(4-methyl-piperazin-1-yl)-4-oxo-1,4-dihydro-quinoline-3-carboxylic acid | 1-Cyclopropyl-6-fluoro-7-hexahydro-1-pyrazinyl-4-oxo-1,4-dihydro-3-quinolinecarboxylic acid | Ciprofloxacine | Ciprofloxacino | Ciprofloxacinum | CPFX | Cipro | 1-Cyclopropyl-6-fluoro-1,4-dihydro-4-oxo-7-(1-piperazinyl)-3-quinolinecarboxylate | 1-Cyclopropyl-6-fluoro-4-oxo-7-(piperazin-1-yl)-1,4-dihydroquinoline-3-carboxylate | 1-Cyclopropyl-6-fluoro-4-oxo-7-piperazin-1-yl-1,4-dihydro-quinoline-3-carboxylate | 1-CYCLOPROPYL-6-fluoro-4-oxo-7-piperazin-1-yl-1,4-dihydroquinoline-3-carboxylate | 1-Cyclopropyl-6-fluoro-4-oxo-7-piperazin-1-ylquinoline-3-carboxylate | 1-Cyclopropyl-6-fluoro-7-(4-methyl-piperazin-1-yl)-4-oxo-1,4-dihydro-quinoline-3-carboxylate | 1-Cyclopropyl-6-fluoro-7-hexahydro-1-pyrazinyl-4-oxo-1,4-dihydro-3-quinolinecarboxylate | Ciprofloxacin monohydrochloride | Ciprofloxacina | Ciprofloxacin hydrochloride | Ciprofloxacin hydrochloride anhydrous | Monohydrochloride monohydrate, ciprofloxacin | Ciprinol | Ciprofloxacin monohydrochloride monohydrate | Hydrochloride anhydrous, ciprofloxacin | Monohydrate, ciprofloxacin monohydrochloride | Anhydrous, ciprofloxacin hydrochloride | Hydrochloride, ciprofloxacin | ciprofloxacin | ciprofloxacin zwitterion | ciprofloxacin(1+)</t>
  </si>
  <si>
    <t>OC(=O)C1=CN(C2CC2)C2=CC(N3CCNCC3)=C(F)C=C2C1=O | OC(=O)c1cn(C2CC2)c2cc(N3CCNCC3)c(F)cc2c1=O | [O-]C(=O)C1=CN(C2CC2)C2=CC(N3CC[NH2+]CC3)=C(F)C=C2C1=O | OC(=O)C1=CN(C2CC2)C2=CC(N3CC[NH2+]CC3)=C(F)C=C2C1=O</t>
  </si>
  <si>
    <t>MYSWGUAQZAJSOK-UHFFFAOYSA-N | MYSWGUAQZAJSOK-UHFFFAOYSA-O</t>
  </si>
  <si>
    <t>hmdb:HMDB0014677 | hmdb:HMDB14677</t>
  </si>
  <si>
    <t>chebi:100241 | chebi:192484 | chebi:192486</t>
  </si>
  <si>
    <t>chemspider:2662</t>
  </si>
  <si>
    <t>pubchem:2764</t>
  </si>
  <si>
    <t>CAS:85721-33-1</t>
  </si>
  <si>
    <t>kegg:C05349</t>
  </si>
  <si>
    <t>refmet:RM0053149</t>
  </si>
  <si>
    <t>100000706</t>
  </si>
  <si>
    <t>alpha-hydroxyisocaproate</t>
  </si>
  <si>
    <t>D-Leucic acid</t>
  </si>
  <si>
    <t>RAMP_C_000000514 | RAMP_C_000000584 | RAMP_C_000000478</t>
  </si>
  <si>
    <t>Leucinic acid | FA 6:0;O | Hydroxyisocaproic acid | D-Leucic acid | alpha-Hydroxyisocaproate</t>
  </si>
  <si>
    <t>Leucinic acid | FA 6:0;O | 2-Hydroxyisocaproate | 2-hydroxy-4-methylpentanoate | Hydroxyisocaproic acid | 2-Hydroxyisocaproic acid | D-Leucic acid | (R)-2-hydroxy-4-methylpentanoate</t>
  </si>
  <si>
    <t>hmdb:HMDB0000665 | chebi:59783 | chemspider:83753 | pubchem:92779 | CAS:498-36-2 | hmdb:HMDB00665 | LIPIDMAPS:LMFA01050381 | refmet:RM0153289 | chebi:133577 | hmdb:HMDB0000746 | chebi:44510 | chemspider:75520 | pubchem:83697 | CAS:13748-90-8 | hmdb:HMDB00746 | LIPIDMAPS:LMFA01050408 | refmet:RM0153676 | hmdb:HMDB0000624 | chebi:55534 | chemspider:388986 | kegg:C03264 | pubchem:439960 | CAS:20312-37-2 | hmdb:HMDB00624 | LIPIDMAPS:LMFA01050402 | refmet:RM0153385 | chebi:55535</t>
  </si>
  <si>
    <t>Leucinic acid | 2-Hydroxyisocaproic acid | 2-Hydroxyisohexanoic acid | alpha-Hydroxyisocaproic acid | Leucic acid | 2-Hydroxyisocaproate | 2-Hydroxyisohexanoate | a-Hydroxyisocaproate | a-Hydroxyisocaproic acid | alpha-Hydroxyisocaproate | Α-hydroxyisocaproate | Α-hydroxyisocaproic acid | Leucate | Leucinate | alpha-Hydroxyisocaproic acid, (R)-isomer | alpha-Hydroxyisocaproic acid, calcium (2:1) salt, (S)-isomer | alpha-Hydroxyisocaproic acid, monosodium salt | alpha-Hydroxyisocaproic acid, (S)-isomer | 2-Hydroxy-4-methyl-valerate | 2-Hydroxy-4-methyl-valeric acid | 2-Hydroxy-4-methylpentanoate | 2-Hydroxy-4-methylpentanoic acid | 2-Hydroxy-4-methylvalerate | 2-Hydroxy-4-methylvaleric acid | a-Hydroxy-iso-caproate | a-Hydroxy-iso-caproic acid | alpha-Hydroxy-iso-caproate | alpha-Hydroxy-iso-caproic acid | DL-2-Hydroxy-4-methylpentanoate | DL-2-Hydroxy-4-methylpentanoic acid | DL-2-Hydroxyisocaproate | DL-2-Hydroxyisocaproic acid | DL-a-Hydroxyisocaproate | DL-a-Hydroxyisocaproic acid | DL-alpha-Hydroxyisocaproate | DL-alpha-Hydroxyisocaproic acid | DL-Leucate | DL-Leucic acid | 2-hydroxy-4-methylvaleric acid | 2-hydroxy-4-methylvalerate | 2-hydroxy-4-methyl-pentanoic acid | FA 6:0;O | Hydroxyisocaproic acid | (+)-2-Hydroxyisocaproic acid | (+)-alpha-Hydroxyisocaproic acid | (S)-2-Hydroxyisocaproic acid | (S)-Leucic acid | 2-HYDROXY-4-methyl-pentanoIC ACID | L-2-Hydroxy-4-methylvaleric acid | L-2-Hydroxyisocaproic acid | L-alpha-Hydroxyisocaproic acid | L-Leucic acid | (+)-2-Hydroxyisocaproate | (+)-a-Hydroxyisocaproate | (+)-a-Hydroxyisocaproic acid | (+)-alpha-Hydroxyisocaproate | (+)-Α-hydroxyisocaproate | (+)-Α-hydroxyisocaproic acid | (S)-2-Hydroxyisocaproate | (S)-Leucate | 2-HYDROXY-4-methyl-pentanoate | L-2-Hydroxy-4-methylvalerate | L-2-Hydroxyisocaproate | L-a-Hydroxyisocaproate | L-a-Hydroxyisocaproic acid | L-alpha-Hydroxyisocaproate | L-Α-hydroxyisocaproate | L-Α-hydroxyisocaproic acid | L-Leucate | Hydroxyisocaproate | Hydroxy-isocaproate | (2S)-2-Hydroxy-4-methylpentanoate | (2S)-2-Hydroxy-4-methylpentanoic acid | (S)-2-Hydroxy-4-methyl-pentanoate | (S)-2-Hydroxy-4-methyl-pentanoic acid | S-2-Hydroxy-4-methylpentanoate | S-2-Hydroxy-4-methylpentanoic acid | (S)-2-hydroxy-4-methylpentanoic acid | hydroxy-isocaproic acid | 2S-hydroxy-4-methyl-pentanoic acid | D-Leucic acid | (R)-2-Hydroxy-4-methylvaleric acid | (R)-2-Hydroxyisocaproic acid | (R)-Leucic acid | 2-Hydroxy-4-methyl-D-valeric acid | D-2-Hydroxy-4-methylpentanoic acid | D-2-Hydroxy-4-methylvaleric acid | D-2-Hydroxyisocaproic acid | delta-Leucic acid | D-2-Hydroxyisocaproate | (R)-2-Hydroxy-4-methylpentanoate | D-Leucate | (R)-2-Hydroxy-4-methylvalerate | (R)-2-Hydroxyisocaproate | (R)-Leucate | 2-Hydroxy-4-methyl-D-valerate | D-2-Hydroxy-4-methylpentanoate | D-2-Hydroxy-4-methylvalerate | delta-Leucate | Δ-leucate | Δ-leucic acid | (R)-2-Hydroxy-4-methylpentanoic acid | (-)-2-Hydroxyisocaproate | (-)-2-Hydroxyisocaproic acid | (-)-a-Hydroxyisocaproate | (-)-a-Hydroxyisocaproic acid | (-)-alpha-Hydroxyisocaproate | (-)-alpha-Hydroxyisocaproic acid | (R)-2-Hydroxy-4-methyl-pentanoate | (R)-2-Hydroxy-4-methyl-pentanoic acid | 2-Hydroxy-4-methyl-delta-valerate | 2-Hydroxy-4-methyl-delta-valeric acid | D-a-Hydroxyisocaproate | D-a-Hydroxyisocaproic acid | delta-2-Hydroxy-4-methylpentanoate | delta-2-Hydroxy-4-methylpentanoic acid | delta-2-Hydroxy-4-methylvalerate | delta-2-Hydroxy-4-methylvaleric acid | delta-2-Hydroxyisocaproate | delta-2-Hydroxyisocaproic acid | delta-alpha-Hydroxyisocaproate | delta-alpha-Hydroxyisocaproic acid | (R)-2-hydroxy-4-methylpentanoic acid | (R)-2-hydroxy-4-methylpentanoate | 2R-hydroxy-4-methyl-pentanoic acid</t>
  </si>
  <si>
    <t>CC(C)CC(O)C(O)=O | C(C(C(O)=O)O)C(C)C | C(C(C([O-])=O)O)C(C)C | C(=O)(O)C(O)CC(C)C | CC(C)C[C@H](O)C(O)=O | C(=O)(O)[C@@H](O)CC(C)C | CC(C)C[C@@H](O)C(O)=O | CC(C)C[C@@H](O)C([O-])=O | C(=O)(O)[C@H](O)CC(C)C</t>
  </si>
  <si>
    <t>LVRFTAZAXQPQHI-UHFFFAOYSA-N | LVRFTAZAXQPQHI-UHFFFAOYSA-M | LVRFTAZAXQPQHI-YFKPBYRVSA-N | LVRFTAZAXQPQHI-RXMQYKEDSA-N | LVRFTAZAXQPQHI-RXMQYKEDSA-M</t>
  </si>
  <si>
    <t>hmdb:HMDB0000665 | hmdb:HMDB00665 | hmdb:HMDB0000746 | hmdb:HMDB00746 | hmdb:HMDB0000624 | hmdb:HMDB00624</t>
  </si>
  <si>
    <t>chebi:59783 | chebi:133577 | chebi:44510 | chebi:55534 | chebi:55535</t>
  </si>
  <si>
    <t>chemspider:83753 | chemspider:75520 | chemspider:388986</t>
  </si>
  <si>
    <t>pubchem:92779 | pubchem:83697 | pubchem:439960</t>
  </si>
  <si>
    <t>CAS:498-36-2 | CAS:13748-90-8 | CAS:20312-37-2</t>
  </si>
  <si>
    <t>kegg:C03264</t>
  </si>
  <si>
    <t>LIPIDMAPS:LMFA01050381 | LIPIDMAPS:LMFA01050408 | LIPIDMAPS:LMFA01050402</t>
  </si>
  <si>
    <t>refmet:RM0153289 | refmet:RM0153676 | refmet:RM0153385</t>
  </si>
  <si>
    <t>100000707</t>
  </si>
  <si>
    <t>maleate</t>
  </si>
  <si>
    <t>Maleic acid</t>
  </si>
  <si>
    <t>RAMP_C_000262406 | RAMP_C_000216528</t>
  </si>
  <si>
    <t>Maleic acid | maleate | Maleate | maleic acid</t>
  </si>
  <si>
    <t>maleate | Maleic acid | Calcium fumarate</t>
  </si>
  <si>
    <t>chebi:30780 | chebi:18300 | hmdb:HMDB0000176 | chemspider:392248 | kegg:C01384 | pubchem:444266 | CAS:110-16-7 | hmdb:HMDB00176 | refmet:RM0153373 | hmdb:HMDB0303644 | chemspider:4938657 | pubchem:6916005</t>
  </si>
  <si>
    <t>maleate(2-) | maleic acid | Maleic acid | (Z)-2-Butenedioic acid | (Z)-Butenedioic acid | cis-1,2-Ethylenedicarboxylic acid | cis-But-2-enedioic acid | cis-Butenedioic acid | H2Male | Toxilic acid | Maleate | (Z)-2-Butenedioate | (Z)-Butenedioate | cis-1,2-Ethylenedicarboxylate | cis-But-2-enedioate | cis-Butenedioate | Toxilate | (2Z)-2-Butenedioate | (2Z)-2-Butenedioic acid | (2Z)-But-2-enedioate | (2Z)-But-2-enedioic acid | (2Z)-Butene-2-dioate | (2Z)-Butene-2-dioic acid | 2-Butenedioate | 2-Butenedioic acid | cis-2-Butenedioate | cis-2-Butenedioic acid | Kyselina maleinova | MAE | Maleinic acid | Malenic acid | Malezid CM | Scotchbond multipurpose etchant | Maleic acid, disodium salt | Maleic acid, monocopper (2+) salt | Maleic acid, potassium salt | Maleic acid, sodium salt | Sodium maleate | Hydrogen maleate | Maleic acid, ammonium salt | Maleic acid, calcium salt | Maleic acid, iron salt | Maleic acid, neodymium salt | Maleic acid, dipotassium salt | Maleic acid, monoammonium salt | Maleic acid, monosodium salt | Calcium fumarate | Calcium maleic acid | Calcium fumaric acid</t>
  </si>
  <si>
    <t>[O-]C(=O)\C=C/C([O-])=O | OC(=O)\C=C/C(O)=O | [Ca++].[O-]C(=O)\C=C/C([O-])=O</t>
  </si>
  <si>
    <t>VZCYOOQTPOCHFL-UPHRSURJSA-L | VZCYOOQTPOCHFL-UPHRSURJSA-N | HDRTWMBOUSPQON-ODZAUARKSA-L</t>
  </si>
  <si>
    <t>hmdb:HMDB0000176 | hmdb:HMDB00176 | hmdb:HMDB0303644</t>
  </si>
  <si>
    <t>chebi:30780 | chebi:18300</t>
  </si>
  <si>
    <t>chemspider:392248 | chemspider:4938657</t>
  </si>
  <si>
    <t>pubchem:444266 | pubchem:6916005</t>
  </si>
  <si>
    <t>CAS:110-16-7</t>
  </si>
  <si>
    <t>kegg:C01384</t>
  </si>
  <si>
    <t>refmet:RM0153373</t>
  </si>
  <si>
    <t>100000708</t>
  </si>
  <si>
    <t>isovalerate (i5:0)</t>
  </si>
  <si>
    <t>Isovaleric acid</t>
  </si>
  <si>
    <t>RAMP_C_000267279</t>
  </si>
  <si>
    <t>Isovaleric acid | Isopropylacetic acid | isovaleric acid</t>
  </si>
  <si>
    <t>3-methylbutanoate | Isovaleric acid | isovaleric acid | Isopropylacetic acid</t>
  </si>
  <si>
    <t>chebi:48942 | hmdb:HMDB0000718 | chebi:28484 | chemspider:10001 | kegg:C08262 | pubchem:10430 | CAS:503-74-2 | hmdb:HMDB00718 | wikidata:Q415536 | LIPIDMAPS:LMFA01020181 | lipidbank:DFA0226 | plantfa:10197 | refmet:RM0153214</t>
  </si>
  <si>
    <t>isovalerate | isovaleric acid | Isovaleric acid | 3-Methyl-N-butyric acid | 3-Methylbutanoic acid | 3-Methylbuttersaeure | 3-Methylbutyric acid | beta-Methylbutyric acid | Delphinic acid | Isobutylformic acid | Isopentanoic acid | Isopropylacetic acid | Isovalerate | Isovalerianic acid | Isovaleriansaeure | 3-Methyl-N-butyrate | 3-Methylbutanoate | 3-Methylbutyrate | b-Methylbutyrate | b-Methylbutyric acid | beta-Methylbutyrate | Β-methylbutyrate | Β-methylbutyric acid | Delphinate | Isobutylformate | Isopentanoate | Isopropylacetate | Isovalerianate | 3-Methyl butyric acid | 3-Methylbutyric acid: isopropyl-acetate | 3-Methylbutyric acid: isopropyl-acetic acid | 3-Methyl-1-butanoic acid | 3-methyl-butanoic acid | FA 5:0</t>
  </si>
  <si>
    <t>CC(C)CC([O-])=O | CC(C)CC(O)=O | CC(C)CC(=O)O</t>
  </si>
  <si>
    <t>GWYFCOCPABKNJV-UHFFFAOYSA-M | GWYFCOCPABKNJV-UHFFFAOYSA-N</t>
  </si>
  <si>
    <t>hmdb:HMDB0000718 | hmdb:HMDB00718</t>
  </si>
  <si>
    <t>chebi:48942 | chebi:28484</t>
  </si>
  <si>
    <t>chemspider:10001</t>
  </si>
  <si>
    <t>pubchem:10430</t>
  </si>
  <si>
    <t>CAS:503-74-2</t>
  </si>
  <si>
    <t>kegg:C08262</t>
  </si>
  <si>
    <t>wikidata:Q415536</t>
  </si>
  <si>
    <t>LIPIDMAPS:LMFA01020181</t>
  </si>
  <si>
    <t>refmet:RM0153214</t>
  </si>
  <si>
    <t>lipidbank:DFA0226</t>
  </si>
  <si>
    <t>plantfa:10197</t>
  </si>
  <si>
    <t>100000711</t>
  </si>
  <si>
    <t>4-acetylphenol sulfate</t>
  </si>
  <si>
    <t>4-Acetylphenyl sulfate</t>
  </si>
  <si>
    <t>RAMP_C_000420277</t>
  </si>
  <si>
    <t>refmet:RM0157265 | pubchem:4684006 | chebi:133226</t>
  </si>
  <si>
    <t>4-acetylphenyl hydrogen sulfate</t>
  </si>
  <si>
    <t>C=1C(=CC=C(C1)OS(O)(=O)=O)C(=O)C</t>
  </si>
  <si>
    <t>HOFGLAYWQRGTKC-UHFFFAOYSA-N</t>
  </si>
  <si>
    <t>chebi:133226</t>
  </si>
  <si>
    <t>pubchem:4684006</t>
  </si>
  <si>
    <t>refmet:RM0157265</t>
  </si>
  <si>
    <t>100000715</t>
  </si>
  <si>
    <t>1-methylguanidine</t>
  </si>
  <si>
    <t>Methylguanidine</t>
  </si>
  <si>
    <t>RAMP_C_000262117</t>
  </si>
  <si>
    <t>Methylguanidine | 1-METHYLGUANIDINE | methylguanidine</t>
  </si>
  <si>
    <t>methylguanidine | Methylguanidine</t>
  </si>
  <si>
    <t>chebi:57840 | hmdb:HMDB0001522 | chebi:16628 | chemspider:9707 | kegg:C02294 | pubchem:10111 | CAS:471-29-4 | hmdb:HMDB01522 | refmet:RM0156067</t>
  </si>
  <si>
    <t>methylguanidinium | methylguanidine | Methylguanidine | 1-METHYLGUANIDINE | Methylguanidin | MGX | Monomethyl guanidin | Monomethylguanidine | N-Methylguanidine | N1-Methylguanidine</t>
  </si>
  <si>
    <t>CNC(N)=[NH2+] | CNC(N)=N</t>
  </si>
  <si>
    <t>CHJJGSNFBQVOTG-UHFFFAOYSA-O | CHJJGSNFBQVOTG-UHFFFAOYSA-N</t>
  </si>
  <si>
    <t>hmdb:HMDB0001522 | hmdb:HMDB01522</t>
  </si>
  <si>
    <t>chebi:57840 | chebi:16628</t>
  </si>
  <si>
    <t>chemspider:9707</t>
  </si>
  <si>
    <t>pubchem:10111</t>
  </si>
  <si>
    <t>CAS:471-29-4</t>
  </si>
  <si>
    <t>kegg:C02294</t>
  </si>
  <si>
    <t>refmet:RM0156067</t>
  </si>
  <si>
    <t>100000740</t>
  </si>
  <si>
    <t>dextromethorphan</t>
  </si>
  <si>
    <t>Dextromethorphan</t>
  </si>
  <si>
    <t>RAMP_C_000001257 | RAMP_C_000158706</t>
  </si>
  <si>
    <t>Dextromethorphan | dextromethorphan</t>
  </si>
  <si>
    <t>Dextromethorphan | dextromethorphan | Racemethorphan</t>
  </si>
  <si>
    <t>hmdb:HMDB0001920 | chebi:146176 | chemspider:4642423 | kegg:C06947 | pubchem:5362449 | CAS:125-71-3 | hmdb:HMDB0014655 | hmdb:HMDB01920 | hmdb:HMDB14655 | chebi:4470 | refmet:RM0138935 | pubchem:5360696 | hmdb:HMDB0242610 | pubchem:3008</t>
  </si>
  <si>
    <t>Dextromethorphan | (-)-3-Methoxy-17-methylmorphinan | (-)-3-Methoxy-N-methylmorphinan | L-3-Methoxy-17-methylmorphinan | L-Methorphan | Levomethorphane | Levomethorphanum | Levometorfano | D-Methorphan | delta-Methorphan | DXM | Δ-methorphan | Robitussin pediatric cough | Triaminic | Bayer select flu relief | Bayer select head &amp; chest cold | Bayer select night time cold | Benylin DM | Cerose-DM | Chloraseptic DM | Contac day &amp; night cold/flu day caplets | Contac jr. non-drowsy formula | Contac nighttime cold medicine | Contac severe cold formula maximum strength | Contac severe cold formula non-drowsy | Coricidin syrup | Cough-X | D-Methorphan hydrobromide | Demorphan | Demorphan hydrobromide | Demorphine | Destrometerfano | Dextromethorphan bromhydrate | Dextromethorphan bromide | Dextromethorphan hydrobromide monohydrate | Dextromethorphan hydrobromide oros tablets | Dextromethorphan hydrobromide | Dextrometorphan | Dextromorphan | Dexyromethorphan | Dimacol | Dimetapp DM | Drixoral cough | Drixoral cough &amp; congestion | Drixoral cough &amp; sore throat | Endotussin-NN | Endotussin-NN pediatric | Hold | Levomethorphan | Methorate | Naldecon-DX | Ornex severe cold formula | Orthoxicol | PediaCare 1 | PediaCare cough-cold formula | Prestwick_686 | Robitussin CF | Robitussin cold &amp; cough | Robitussin cough calmers | Robitussin DM | Robitussin maximum strength cough | Robitussin pediatric cough &amp; cold | Robitussin pediatric night relief | Romilar | Rondec DM | Ru-tuss expectorant | St. joseph cough syrup | Sudafed cough syrup | Trind-DM | Tussar DM | Tussi-organidin | Tussi-organidin DM NR | Tussi-organidin DM-S NR | Tylenol cold and flu multi-symptom | Tylenol cold and flu no drowsiness | Tylenol cold no drowsiness | Tylenol cough + decongestant liquid | Tylenol cough liquid | Tylenol flu no drowsiness gelcaps | Viro-med | Dextromethorphan, (+-)-isomer | Dextromethorphan hydrobromide, monohydrate | Hydrochloride, dextromethorphan | Racemethorphan | Delsym | Dextromethorphan hydrobromide, (+-)-isomer | Dextromethorphan hydrochloride | Hydrobromide, dextromethorphan | dextromethorphan | levomethorphan</t>
  </si>
  <si>
    <t>[H][C@@]12CCCC[C@@]11CCN(C)[C@@H]2CC2=C1C=C(OC)C=C2 | C=1C=2C[C@H]3[C@@]4([C@](C2C=C(C1)OC)(CCCC4)CCN3C)[H] | C=1C=2C[C@@H]3[C@]4([C@@](C2C=C(C1)OC)(CCCC4)CCN3C)[H] | COC1=CC2=C(CC3C4CCCCC24CCN3C)C=C1</t>
  </si>
  <si>
    <t>MKXZASYAUGDDCJ-CGTJXYLNSA-N | MKXZASYAUGDDCJ-NJAFHUGGSA-N | MKXZASYAUGDDCJ-UHFFFAOYSA-N</t>
  </si>
  <si>
    <t>hmdb:HMDB0001920 | hmdb:HMDB0014655 | hmdb:HMDB01920 | hmdb:HMDB14655 | hmdb:HMDB0242610</t>
  </si>
  <si>
    <t>chebi:146176 | chebi:4470</t>
  </si>
  <si>
    <t>chemspider:4642423</t>
  </si>
  <si>
    <t>pubchem:5362449 | pubchem:5360696 | pubchem:3008</t>
  </si>
  <si>
    <t>CAS:125-71-3</t>
  </si>
  <si>
    <t>kegg:C06947</t>
  </si>
  <si>
    <t>refmet:RM0138935</t>
  </si>
  <si>
    <t>100000743</t>
  </si>
  <si>
    <t>2-hydroxyoctanoate</t>
  </si>
  <si>
    <t>2R-Hydroxycaprylic acid</t>
  </si>
  <si>
    <t>RAMP_C_000001502 | RAMP_C_000271150</t>
  </si>
  <si>
    <t>(R)-2-Hydroxycaprylic acid | D-2-Hydroxyoctanoic acid | 2R-Hydroxycaprylic acid | Hydroxyoctanoic acid | 2-hydroxyoctanoate | 2-Hydroxyoctanoate</t>
  </si>
  <si>
    <t>(R)-2-Hydroxycaprylic acid | D-2-Hydroxyoctanoic acid | 2R-Hydroxycaprylic acid | 2-hydroxyoctanoate | Hydroxyoctanoic acid | FA 8:0;O | 2-Hydroxyoctanoic acid</t>
  </si>
  <si>
    <t>hmdb:HMDB0002264 | chemspider:4472285 | pubchem:5312860 | CAS:30117-44-3 | hmdb:HMDB02264 | LIPIDMAPS:LMFA01050313 | chebi:173697 | refmet:RM0140006 | chebi:133514 | hmdb:HMDB0000711 | chebi:86543 | chemspider:84994 | pubchem:94180 | CAS:617-73-2 | hmdb:HMDB00711 | LIPIDMAPS:LMFA01050020 | lipidbank:DFA0286 | refmet:RM0155767</t>
  </si>
  <si>
    <t>(R)-2-Hydroxycaprylic acid | (R)-2-Hydroxycaprylate | (R)-2-Hydroxyoctanoate | (R)-2-Hydroxyoctanoic acid | (R)-a-Hydroxycaprylate | (R)-a-Hydroxycaprylic acid | (R)-alpha-Hydroxycaprylate | (R)-alpha-Hydroxycaprylic acid | 2-Hydroxy-D-octanoate | 2-Hydroxy-D-octanoic acid | 2-Hydroxy-delta-octanoate | 2-Hydroxy-delta-octanoic acid | D-2-Hydroxyoctanoate | D-2-Hydroxyoctanoic acid | delta-2-Hydroxyoctanoate | delta-2-Hydroxyoctanoic acid | 2R-Hydroxy-octanoate | 2R-hydroxy-octanoic acid | FA 8:0;O | Octanoic acid, 2-hydroxy-, (R)- | Octanoic acid, 2-hydroxy-, D- | 2-hydroxyoctanoate | 2-hydroxyoctanoic acid | Hydroxyoctanoic acid | 2-Hydroxycaprylic acid | alpha-Hydroxyoctanoic acid | 2-Hydroxycaprylate | a-Hydroxyoctanoate | a-Hydroxyoctanoic acid | alpha-Hydroxyoctanoate | Α-hydroxyoctanoate | Α-hydroxyoctanoic acid | Hydroxyoctanoate | 2-Hydroxyoctanoate | 2-Hydroxyoctanoic acid | a-Hydroxy-N-caprylate | a-Hydroxy-N-caprylic acid | a-Hydroxycaprylate | a-Hydroxycaprylic acid | alpha-Hydroxy-N-caprylate | alpha-Hydroxy-N-caprylic acid | alpha-Hydroxycaprylate | alpha-Hydroxycaprylic acid | DL-2-Hydroxycaprylate | DL-2-Hydroxycaprylic acid | DL-2-Hydroxyoctanoate | DL-2-Hydroxyoctanoic acid | alpha-HCA acid | 2-Hydroxy caprylate | 2-hydroxy caprylic acid | 2-hydroxy-octanoic acid</t>
  </si>
  <si>
    <t>hmdb | lipidmaps | chebi</t>
  </si>
  <si>
    <t>CCCCCC[C@@H](O)C(O)=O | C([C@H](O)CCCCCC)(=O)O | OC(CCCCCC)C([O-])=O | CCCCCCC(O)C(O)=O | C(CCCCC)C(O)C(=O)O</t>
  </si>
  <si>
    <t>JKRDADVRIYVCCY-SSDOTTSWSA-N | JKRDADVRIYVCCY-UHFFFAOYSA-M | JKRDADVRIYVCCY-UHFFFAOYSA-N</t>
  </si>
  <si>
    <t>hmdb:HMDB0002264 | hmdb:HMDB02264 | hmdb:HMDB0000711 | hmdb:HMDB00711</t>
  </si>
  <si>
    <t>chebi:173697 | chebi:133514 | chebi:86543</t>
  </si>
  <si>
    <t>chemspider:4472285 | chemspider:84994</t>
  </si>
  <si>
    <t>pubchem:5312860 | pubchem:94180</t>
  </si>
  <si>
    <t>CAS:30117-44-3 | CAS:617-73-2</t>
  </si>
  <si>
    <t>LIPIDMAPS:LMFA01050313 | LIPIDMAPS:LMFA01050020</t>
  </si>
  <si>
    <t>refmet:RM0140006 | refmet:RM0155767</t>
  </si>
  <si>
    <t>lipidbank:DFA0286</t>
  </si>
  <si>
    <t>100000773</t>
  </si>
  <si>
    <t>3-hydroxyoctanoate</t>
  </si>
  <si>
    <t>3-Hydroxyoctanoic acid</t>
  </si>
  <si>
    <t>RAMP_C_000218501</t>
  </si>
  <si>
    <t>3-Hydroxyoctanoic acid | FA 8:0;O | 3-Hydroxyoctanoate | 3-hydroxyoctanoate | 3-hydroxyoctanoic acid</t>
  </si>
  <si>
    <t>3-Hydroxyoctanoic acid | 3-hydroxyoctanoic acid | FA 8:0;O | 3S-Hydroxyoctanoic acid</t>
  </si>
  <si>
    <t>hmdb:HMDB0001954 | chebi:37100 | chemspider:9542083 | pubchem:11367166 | CAS:33796-86-0 | hmdb:HMDB01954 | chebi:37098 | LIPIDMAPS:LMFA01050021 | LIPIDMAPS:LMFA01050433 | pubchem:26613 | lipidbank:DFA0287 | plantfa:10251 | refmet:RM0139998 | refmet:RM0139480 | chebi:133511</t>
  </si>
  <si>
    <t>3-Hydroxyoctanoic acid | (3S)-3-Hydroxy-octanoic acid | (S)-3-Hydroxycaprylic acid | (S)-3-OH Octanoic acid | (S)-3-OH-Caprylic acid | (S)-beta-Hydroxycaprylic acid | (S)-beta-Hydroxyoctanoic acid | (S)-beta-OH-Caprylic acid | (S)-beta-OH-Octanoic acid | (3S)-3-Hydroxy-octanoate | (S)-3-Hydroxycaprylate | (S)-3-OH Octanoate | (S)-3-OH-Caprylate | (S)-b-Hydroxycaprylate | (S)-b-Hydroxycaprylic acid | (S)-beta-Hydroxycaprylate | (S)-Β-hydroxycaprylate | (S)-Β-hydroxycaprylic acid | (S)-b-Hydroxyoctanoate | (S)-b-Hydroxyoctanoic acid | (S)-beta-Hydroxyoctanoate | (S)-Β-hydroxyoctanoate | (S)-Β-hydroxyoctanoic acid | (S)-b-OH-Caprylate | (S)-b-OH-Caprylic acid | (S)-beta-OH-Caprylate | (S)-Β-OH-caprylate | (S)-Β-OH-caprylic acid | (S)-b-OH-Octanoate | (S)-b-OH-Octanoic acid | (S)-beta-OH-Octanoate | (S)-Β-OH-octanoate | (S)-Β-OH-octanoic acid | 3-Hydroxyoctanoate | (S)-3-Hydroxyoctanoate | 3-Hydroxyoctanoic acid, (S)-isomer | (3S)-3-Hydroxyoctanoate | (3S)-3-Hydroxyoctanoic acid | (±)-3-hydroxyoctanoate | (±)-3-hydroxyoctanoic acid | 3-Hydroxycaprylate | 3-Hydroxycaprylic acid | FA(8:0(3-OH)) | FA(8:0(3S-OH)) | S-3-Hydroxyoctanoate | S-3-Hydroxyoctanoic acid | beta-Hydroxycaprylate | beta-Hydroxycaprylic acid | beta-Hydroxyoctanoate | beta-Hydroxyoctanoic acid | Β-hydroxycaprylate | Β-hydroxycaprylic acid | Β-hydroxyoctanoate | Β-hydroxyoctanoic acid | 3-hydroxyoctanoic acid | (S)-3-hydroxyoctanoic acid | 3-hydroxyoctanoate | 3-hydroxy caprylic acid | 3-hydroxy-octanoic acid | FA 8:0;O | 3S-hydroxyoctanoic acid</t>
  </si>
  <si>
    <t>CCCCC[C@H](O)CC(O)=O | CCCCCC(O)CC(O)=O | CCCCCC(CC(=O)[O-])O | C(O)(CCCCC)CC(=O)O</t>
  </si>
  <si>
    <t>NDPLAKGOSZHTPH-ZETCQYMHSA-N | NDPLAKGOSZHTPH-UHFFFAOYSA-N | NDPLAKGOSZHTPH-UHFFFAOYSA-M</t>
  </si>
  <si>
    <t>hmdb:HMDB0001954 | hmdb:HMDB01954</t>
  </si>
  <si>
    <t>chebi:37100 | chebi:37098 | chebi:133511</t>
  </si>
  <si>
    <t>chemspider:9542083</t>
  </si>
  <si>
    <t>pubchem:11367166 | pubchem:26613</t>
  </si>
  <si>
    <t>CAS:33796-86-0</t>
  </si>
  <si>
    <t>LIPIDMAPS:LMFA01050021 | LIPIDMAPS:LMFA01050433</t>
  </si>
  <si>
    <t>refmet:RM0139998 | refmet:RM0139480</t>
  </si>
  <si>
    <t>lipidbank:DFA0287</t>
  </si>
  <si>
    <t>plantfa:10251</t>
  </si>
  <si>
    <t>100000774</t>
  </si>
  <si>
    <t>phenyllactate (PLA)</t>
  </si>
  <si>
    <t>L-3-Phenyllactic acid</t>
  </si>
  <si>
    <t>RAMP_C_000268428 | RAMP_C_000000432</t>
  </si>
  <si>
    <t>Phenyllactic acid | D-Phenyllactic acid | L-3-Phenyllactic acid</t>
  </si>
  <si>
    <t>3-phenyllactate | Phenyllactic acid | D-Phenyllactic acid | L-3-Phenyllactic acid | (R)-3-phenyllactate</t>
  </si>
  <si>
    <t>chebi:8100 | chebi:25998 | hmdb:HMDB0000779 | chemspider:3715 | pubchem:3848 | CAS:828-01-3 | hmdb:HMDB00779 | hmdb:HMDB0000563 | hmdb:HMDB0000748 | chebi:43065 | kegg:C05607 | pubchem:444718 | CAS:7326-19-4 | hmdb:HMDB00563 | chebi:32978 | chemspider:558480 | pubchem:643327 | CAS:20312-36-1 | hmdb:HMDB0000475 | hmdb:HMDB00475 | hmdb:HMDB00748 | refmet:RM0052839 | refmet:RM0012471 | chebi:11009</t>
  </si>
  <si>
    <t>3-phenyllactate | 3-phenyllactic acid | Phenyllactic acid | 2-Hydroxy-3-phenylpropionic acid | beta-Phenyllactic acid | DL-3-Phenyllactic acid | DL-beta-Phenyllactic acid | 2-Hydroxy-3-phenylpropionate | b-Phenyllactate | b-Phenyllactic acid | beta-Phenyllactate | Β-phenyllactate | Β-phenyllactic acid | DL-3-Phenyllactate | DL-b-Phenyllactate | DL-b-Phenyllactic acid | DL-beta-Phenyllactate | DL-Β-phenyllactate | DL-Β-phenyllactic acid | Phenyllactate | 3-Phenyllactic acid | 3-Phenyllactic acid, monosodium salt | 3-Phenyllactate | 3-Phenyllactic acid, calcium salt | 3-Phenyllactic acid, (D)-isomer | 3-Phenyllactic acid, (DL)-isomer | 3-Phenyllactic acid, (L)-isomer | 2-Hydroxy-3-(phenyl)propanoic acid | 3-(Phenyl)-2-hydroxypropanoic acid | D-Phenyllactic acid | ALPHA-HYDROXY-BETA-phenyl-propionIC ACID | L-(-)-3-Phenyllactic acid | L-3-Phenyllactic acid | L-beta-Phenyllactic acid | a-HYDROXY-b-phenyl-propionate | a-HYDROXY-b-phenyl-propionic acid | alpha-HYDROXY-beta-phenyl-propionate | Α-hydroxy-β-phenyl-propionate | Α-hydroxy-β-phenyl-propionic acid | L-(-)-3-Phenyllactate | L-3-Phenyllactate | L-b-Phenyllactate | L-b-Phenyllactic acid | L-beta-Phenyllactate | L-Β-phenyllactate | L-Β-phenyllactic acid | D-Phenyllactate | (+)-2-Hydroxy-3-phenylpropionate | (+)-2-Hydroxy-3-phenylpropionic acid | (+)-3-Phenyllactate | (+)-3-Phenyllactic acid | (+)-b-Phenyllactate | (+)-b-Phenyllactic acid | (+)-beta-Phenyllactate | (+)-beta-Phenyllactic acid | (2R)-2-Hydroxy-2-phenylpropanoate | (2R)-2-Hydroxy-2-phenylpropanoic acid | (2R)-2-Hydroxy-2-phenylpropionate | (2R)-2-Hydroxy-2-phenylpropionic acid | (R)-2-Hydroxy-2-phenylpropionate | (R)-2-Hydroxy-2-phenylpropionic acid | (R)-2-Phenyl-2-hydroxypropanoate | (R)-2-Phenyl-2-hydroxypropanoic acid | (R)-3-Phenyl-lactate | (R)-3-Phenyl-lactic acid | (R)-3-Phenyllactate | (R)-3-Phenyllactic acid | (R)-a-Hydroxy-3-phenylpropionate | (R)-a-Hydroxy-3-phenylpropionic acid | (R)-a-Hydroxy-benzenepropanoate | (R)-a-Hydroxy-benzenepropanoic acid | (R)-alpha-Hydroxy-3-phenylpropionate | (R)-alpha-Hydroxy-3-phenylpropionic acid | (R)-alpha-Hydroxy-benzenepropanoate | (R)-alpha-Hydroxy-benzenepropanoic acid | (R)-b-Phenyllactate | (R)-b-Phenyllactic acid | (R)-beta-Phenyllactate | (R)-beta-Phenyllactic acid | (R)-Phenyllactate | (R)-Phenyllactic acid | b-Phenyl-D-lactate | b-Phenyl-D-lactic acid | beta-Phenyl-delta-lactate | beta-Phenyl-delta-lactic acid | D-2-Hydroxy-3-phenylpropionate | D-2-Hydroxy-3-phenylpropionic acid | D-3-Phenyllactate | D-3-Phenyllactic acid | D-b-Phenyllactate | D-b-Phenyllactic acid | delta-2-Hydroxy-3-phenylpropionate | delta-2-Hydroxy-3-phenylpropionic acid | delta-3-Phenyllactate | delta-3-Phenyllactic acid | delta-beta-Phenyllactate | delta-beta-Phenyllactic acid | delta-Phenyllactate | delta-Phenyllactic acid | (S)-3-Phenyllactate | (R)-3-(Phenyl)lactate | (R)-3-(Phenyl)lactic acid | (-)-2-Hydroxy-3-phenylpropanoate | (-)-2-Hydroxy-3-phenylpropanoic acid | (-)-2-Hydroxy-3-phenylpropionate | (-)-2-Hydroxy-3-phenylpropionic acid | (-)-3-Phenyllactate | (-)-3-Phenyllactic acid | (-)-b-Phenyllactate | (-)-b-Phenyllactic acid | (-)-beta-Phenyllactate | (-)-beta-Phenyllactic acid | (2S)-2-Hydroxy-3-phenylpropanoate | (2S)-2-Hydroxy-3-phenylpropanoic acid | (2S)-2-Hydroxy-3-phenylpropionate | (2S)-2-Hydroxy-3-phenylpropionic acid | (S)-3-Phenyl-lactate | (S)-3-Phenyl-lactic acid | (S)-3-Phenyllactic acid | (S)-a-Hydroxy-benzenepropanoate | (S)-a-Hydroxy-benzenepropanoic acid | (S)-alpha-Hydroxy-benzenepropanoate | (S)-alpha-Hydroxy-benzenepropanoic acid | (S)-b-Phenyllactic | (S)-beta-Phenyllactic | alpha-Hydroxy-beta-phenyl-propionic acid | HFA | L-2-Hydroxy-3-phenyl-propionic acid | L-Phenyl lactate | (S)-3-phenyllactic acid | (R)-3-phenyllactic acid | (R)-3-phenyllactate</t>
  </si>
  <si>
    <t>OC(Cc1ccccc1)C([O-])=O | OC(Cc1ccccc1)C(O)=O | OC(CC1=CC=CC=C1)C(O)=O | [H][C@](O)(CC1=CC=CC=C1)C(O)=O | O[C@H](CC1=CC=CC=C1)C(O)=O | O[C@@H](Cc1ccccc1)C(O)=O | O[C@H](Cc1ccccc1)C(O)=O | O[C@H](Cc1ccccc1)C([O-])=O</t>
  </si>
  <si>
    <t>VOXXWSYKYCBWHO-UHFFFAOYSA-M | VOXXWSYKYCBWHO-UHFFFAOYSA-N | VOXXWSYKYCBWHO-QMMMGPOBSA-N | VOXXWSYKYCBWHO-MRVPVSSYSA-N | VOXXWSYKYCBWHO-MRVPVSSYSA-M</t>
  </si>
  <si>
    <t>hmdb:HMDB0000779 | hmdb:HMDB00779 | hmdb:HMDB0000563 | hmdb:HMDB0000748 | hmdb:HMDB00563 | hmdb:HMDB0000475 | hmdb:HMDB00475 | hmdb:HMDB00748</t>
  </si>
  <si>
    <t>chebi:8100 | chebi:25998 | chebi:43065 | chebi:32978 | chebi:11009</t>
  </si>
  <si>
    <t>chemspider:3715 | chemspider:558480</t>
  </si>
  <si>
    <t>pubchem:3848 | pubchem:444718 | pubchem:643327</t>
  </si>
  <si>
    <t>CAS:828-01-3 | CAS:7326-19-4 | CAS:20312-36-1</t>
  </si>
  <si>
    <t>kegg:C05607</t>
  </si>
  <si>
    <t>refmet:RM0052839 | refmet:RM0012471</t>
  </si>
  <si>
    <t>100000776</t>
  </si>
  <si>
    <t>palmitoylcarnitine (C16)</t>
  </si>
  <si>
    <t>CAR 16:0</t>
  </si>
  <si>
    <t>RAMP_C_000000146 | RAMP_C_000156991 | RAMP_C_000156982</t>
  </si>
  <si>
    <t>Palmitoylcarnitine | Palmitoyl carnitine | L-Palmitoylcarnitine | CAR 16:0 | O-Palmitoylcarnitine</t>
  </si>
  <si>
    <t>Palmitoylcarnitine | O-palmitoyl-L-carnitine | Palmitoyl carnitine | L-Palmitoylcarnitine | O-hexadecanoyl-(R)-carnitine | CAR 16:0 | O-Palmitoylcarnitine | O-hexadecanoylcarnitine | (S)-palmitoylcarnitine</t>
  </si>
  <si>
    <t>hmdb:HMDB0000222 | chebi:17490 | chemspider:10128117 | kegg:C02990 | pubchem:11953816 | CAS:2364-67-2 | hmdb:HMDB0000846 | hmdb:HMDB00222 | hmdb:HMDB00846 | wikidata:Q27102424 | LIPIDMAPS:LMFA07070004 | swisslipids:SLM:000001044 | refmet:RM0153848 | hmdb:HMDB0240783 | chebi:73067 | chemspider:448 | pubchem:461 | LIPIDMAPS:LMFA07070098 | hmdb:HMDB0240774 | chemspider:16016 | pubchem:16902 | LIPIDMAPS:LMFA07070079</t>
  </si>
  <si>
    <t>Palmitoylcarnitine | (3R)-3-(Hexadecanoyloxy)-4-(trimethylazaniumyl)butanoate | (3R)-3-Palmitoyloxy-4-(trimethylammonio)butanoate | Hexadecanoyl-L-carnitine | Hexadecanoylcarnitine | Hexadecenoyl carnitine | L-Carnitine palmitoyl ester | O-Hexadecanoyl-(R)-carnitine | O-Hexadecanoyl-R-carnitine | Palmitoyl-L-carnitine | (3R)-3-(Hexadecanoyloxy)-4-(trimethylazaniumyl)butanoic acid | (3R)-3-Palmitoyloxy-4-(trimethylammonio)butanoic acid | (+)-Palmitoylcarnitine | 3-Carboxy-N,N,N-trimethyl-2-[(1-oxohexadecyl)oxy]-1-propanaminium | L(-)-Palmitylcarnitine | L-Palmitoyl-L-carnitine | Palmitoyl-(-)-carnitine | Palmityl-L-carnitine | Palmitylcarnitine | (2R)-Palmitoylcarnitine | C16 Carnitine | L-Palmitoylcarnitine | O-palmitoyl-L-carnitine | Palmitoyl carnitine | O-hexadecanoyl-R-carnitine | CAR 16:0 | O-Palmitoylcarnitine | 3-(Hexadecanoyloxy)-4-(trimethylammonio)butanoate | Hexadecanoylcarnitines | O-Hexadecanoylcarnitine | 3-(Hexadecanoyloxy)-4-(trimethylammonio)butanoic acid | O-palmitoylcarnitine | 3-(hexadecanoyloxy)-4-(trimethylazaniumyl)butanoate | 3-(hexadecanoyloxy)-4-(trimethylammonio)butanoate | O-hexadecanoylcarnitine | D-palmitoylcarnitine | (3S)-3-hexadecanoyloxy-4-(trimethylammonio)butanoate | (3S)-3-palmitoyloxy-4-(trimethylammonio)butanoate | (S)-palmitoylcarnitine</t>
  </si>
  <si>
    <t>CCCCCCCCCCCCCCCC(=O)O[C@H](CC([O-])=O)C[N+](C)(C)C | O=C(O[C@](CC([O-])=O)(C[N+](C)(C)C)[H])CCCCCCCCCCCCCCC | CCCCCCCCCCCCCCCC(=O)OC(CC([O-])=O)C[N+](C)(C)C | C(CC([O-])=O)(C[N+](C)(C)C)OC(=O)CCCCCCCCCCCCCCC | [H][C@](CC([O-])=O)(C[N+](C)(C)C)OC(=O)CCCCCCCCCCCCCCC | [C@H](CC([O-])=O)(C[N+](C)(C)C)OC(=O)CCCCCCCCCCCCCCC</t>
  </si>
  <si>
    <t>XOMRRQXKHMYMOC-OAQYLSRUSA-N | XOMRRQXKHMYMOC-UHFFFAOYSA-N | XOMRRQXKHMYMOC-NRFANRHFSA-N</t>
  </si>
  <si>
    <t>hmdb:HMDB0000222 | hmdb:HMDB0000846 | hmdb:HMDB00222 | hmdb:HMDB00846 | hmdb:HMDB0240783 | hmdb:HMDB0240774</t>
  </si>
  <si>
    <t>chebi:17490 | chebi:73067</t>
  </si>
  <si>
    <t>chemspider:10128117 | chemspider:448 | chemspider:16016</t>
  </si>
  <si>
    <t>pubchem:11953816 | pubchem:461 | pubchem:16902</t>
  </si>
  <si>
    <t>CAS:2364-67-2</t>
  </si>
  <si>
    <t>kegg:C02990</t>
  </si>
  <si>
    <t>wikidata:Q27102424</t>
  </si>
  <si>
    <t>LIPIDMAPS:LMFA07070004 | LIPIDMAPS:LMFA07070098 | LIPIDMAPS:LMFA07070079</t>
  </si>
  <si>
    <t>refmet:RM0153848</t>
  </si>
  <si>
    <t>swisslipids:SLM:000001044</t>
  </si>
  <si>
    <t>100000781</t>
  </si>
  <si>
    <t>hexanoylcarnitine (C6)</t>
  </si>
  <si>
    <t>CAR 6:0</t>
  </si>
  <si>
    <t>RAMP_C_000000594</t>
  </si>
  <si>
    <t>Hexanoylcarnitine | CAR 6:0</t>
  </si>
  <si>
    <t>Hexanoylcarnitine | CAR 6:0 | O-hexanoyl-(R)-carnitine</t>
  </si>
  <si>
    <t>hmdb:HMDB0000756 | chebi:84834 | chemspider:2497478 | pubchem:3246938 | CAS:22671-29-0 | hmdb:HMDB0000705 | hmdb:HMDB00705 | hmdb:HMDB00756 | LIPIDMAPS:LMFA07070001 | LIPIDMAPS:LMFA07070070 | swisslipids:SLM:000390083 | pubchem:6426853 | chebi:70749 | refmet:RM0153846</t>
  </si>
  <si>
    <t>Hexanoylcarnitine | (R)-Caproylcarnitine | (R)-Hexanoylcarnitine | Hexanoyl-L-carnitine | L-Hexanoylcarnitine | O-Hexanoyl-(R)-carnitine | (R)-3-Carboxy-N,N,N-trimethyl-2-[(1-oxohexyl)oxy]-1-propanaminium inner salt | Hexanoate | Hexanoic acid | Hexanoic acid ester with L-(3-carboxy-2-hydroxypropyl)trimethylammonium hydroxide inner salt | L-Carnitine hexanoyl ester | L-Hexanoate | L-Hexanoic acid | L-Hexanoic acid ester with (3-carboxy-2-hydroxypropyl)trimethylammonium hydroxide inner salt | C6 Carnitine | O-hexanoylcarnitine | O-hexanoyl-L-carnitine | O-hexanoyl-R-carnitine | CAR 6:0 | 3-(hexanoyloxy)-4-(trimethylazaniumyl)butanoate</t>
  </si>
  <si>
    <t>CCCCCC(=O)O[C@H](CC([O-])=O)C[N+](C)(C)C | C(OC(CCCCC)=O)(C[N+](C)(C)C)CC(=O)[O-] | [C@H](OC(CCCCC)=O)(C[N+](C)(C)C)CC(=O)[O-] | O=C(O[C@](CC([O-])=O)(C[N+](C)(C)C)[H])CCCCC | [N+](C)(C)(C)CC(OC(=O)CCCCC)CC(=O)[O-]</t>
  </si>
  <si>
    <t>VVPRQWTYSNDTEA-LLVKDONJSA-N | VVPRQWTYSNDTEA-UHFFFAOYSA-N</t>
  </si>
  <si>
    <t>hmdb:HMDB0000756 | hmdb:HMDB0000705 | hmdb:HMDB00705 | hmdb:HMDB00756</t>
  </si>
  <si>
    <t>chebi:84834 | chebi:70749</t>
  </si>
  <si>
    <t>chemspider:2497478</t>
  </si>
  <si>
    <t>pubchem:3246938 | pubchem:6426853</t>
  </si>
  <si>
    <t>CAS:22671-29-0</t>
  </si>
  <si>
    <t>LIPIDMAPS:LMFA07070001 | LIPIDMAPS:LMFA07070070</t>
  </si>
  <si>
    <t>refmet:RM0153846</t>
  </si>
  <si>
    <t>swisslipids:SLM:000390083</t>
  </si>
  <si>
    <t>100000784</t>
  </si>
  <si>
    <t>theanine</t>
  </si>
  <si>
    <t>N(5)-Ethyl-glutamine</t>
  </si>
  <si>
    <t>RAMP_C_000263310</t>
  </si>
  <si>
    <t>L-Theanine | N(5)-Ethyl-glutamine | Theanine</t>
  </si>
  <si>
    <t>N(5)-ethyl-L-glutamine | L-Theanine | N(5)-Ethyl-glutamine</t>
  </si>
  <si>
    <t>chebi:58128 | hmdb:HMDB0034365 | chebi:17394 | chemspider:388498 | kegg:C01047 | pubchem:439378 | CAS:3081-61-6 | hmdb:HMDB0062764 | hmdb:HMDB34365 | hmdb:HMDB62764 | refmet:RM0136832</t>
  </si>
  <si>
    <t>N(5)-ethyl-L-glutamine zwitterion | N(5)-ethyl-L-glutamine | L-Theanine | N5-Ethyl-L-glutamine | gamma-Glutamylethylamide | Theanine, (D)-isomer | L-Glutamic acid-gamma-ethylamide | Theanine, (DL)-isomer | delta-Glutamylethylamide | Theanine, (L)-isomer | (+)-Theanine | L-gamma-Glutamylethylamide | L-Γ-glutamylethylamide | N-gamma-Ethyl-L-glutamine | N-Γ-ethyl-L-glutamine | Nγ-ethyl-L-glutamine | Suntheanine | Theanin | N(5)-Ethyl-L-glutamine | Theanine</t>
  </si>
  <si>
    <t>CCNC(=O)CC[C@H]([NH3+])C([O-])=O | C(=O)([C@H](CCC(NCC)=O)N)O | [H][C@](N)(CCC(O)=NCC)C(O)=O</t>
  </si>
  <si>
    <t>DATAGRPVKZEWHA-YFKPBYRVSA-N</t>
  </si>
  <si>
    <t>hmdb:HMDB0034365 | hmdb:HMDB0062764 | hmdb:HMDB34365 | hmdb:HMDB62764</t>
  </si>
  <si>
    <t>chebi:58128 | chebi:17394</t>
  </si>
  <si>
    <t>chemspider:388498</t>
  </si>
  <si>
    <t>pubchem:439378</t>
  </si>
  <si>
    <t>CAS:3081-61-6</t>
  </si>
  <si>
    <t>kegg:C01047</t>
  </si>
  <si>
    <t>refmet:RM0136832</t>
  </si>
  <si>
    <t>100000787</t>
  </si>
  <si>
    <t>N-acetylaspartate (NAA)</t>
  </si>
  <si>
    <t>N-Acetylaspartic acid</t>
  </si>
  <si>
    <t>RAMP_C_000218122</t>
  </si>
  <si>
    <t>L-N-Acetylaspartate | N-Acetyl-L-aspartic acid | N-Acetylaspartic acid</t>
  </si>
  <si>
    <t>N-acetyl-L-aspartate(2-) | N-acetyl-L-aspartic acid | N-acetyl-L-aspartate | L-N-Acetylaspartate | N-Acetyl-L-aspartic acid | N-Acetylaspartic acid</t>
  </si>
  <si>
    <t>chebi:16953 | chebi:21547 | chemspider:1539206 | pubchem:2042020 | wikidata:Q27102150 | chemspider:58576 | chemspider:88007 | pubchem:65065 | hmdb:HMDB0000812 | wikidata:Q2629377 | kegg:C01042 | CAS:997-55-7 | hmdb:HMDB00812 | refmet:RM0136005</t>
  </si>
  <si>
    <t>N-acetyl-L-aspartate(2-) | N-acetyl-L-aspartic acid | N-acetyl-L-aspartate | L-N-Acetylaspartate | N-Acetyl-L-aspartic acid | (S)-2-(Acetylamino)butanedioic acid | (S)-2-(Acetylamino)succinic acid | Acetyl-L-aspartic acid | Acetylaspartic acid | L-N-Acetylaspartic acid | N-Acetylaspartic acid | NAA | (S)-2-(Acetylamino)butanedioate | (S)-2-(Acetylamino)succinate | Acetyl-L-aspartate | Acetylaspartate | N-Acetylaspartate | N-Acetyl-L-aspartate | (2S)-2-Acetamidobutanedioate | (2S)-2-Acetamidobutanedioic acid | N-Acetyl-S-aspartate | N-Acetyl-S-aspartic acid | N-Acetyl aspartate | N-Acetylaspartate, monopotassium salt | Acetyl aspartic acid</t>
  </si>
  <si>
    <t>N(C(=O)C)[C@@H](CC([O-])=O)C(=O)[O-] | CC(=O)N[C@@H](CC(O)=O)C(O)=O</t>
  </si>
  <si>
    <t>OTCCIMWXFLJLIA-BYPYZUCNSA-L | OTCCIMWXFLJLIA-BYPYZUCNSA-N</t>
  </si>
  <si>
    <t>hmdb:HMDB0000812 | hmdb:HMDB00812</t>
  </si>
  <si>
    <t>chebi:16953 | chebi:21547</t>
  </si>
  <si>
    <t>chemspider:1539206 | chemspider:58576 | chemspider:88007</t>
  </si>
  <si>
    <t>pubchem:2042020 | pubchem:65065</t>
  </si>
  <si>
    <t>CAS:997-55-7</t>
  </si>
  <si>
    <t>kegg:C01042</t>
  </si>
  <si>
    <t>wikidata:Q27102150 | wikidata:Q2629377</t>
  </si>
  <si>
    <t>refmet:RM0136005</t>
  </si>
  <si>
    <t>100000792</t>
  </si>
  <si>
    <t>dehydroepiandrosterone sulfate (DHEA-S)</t>
  </si>
  <si>
    <t>Dehydroepiandrosterone sulfate</t>
  </si>
  <si>
    <t>RAMP_C_000269812</t>
  </si>
  <si>
    <t>Dehydroepiandrosterone sulfate | DHEA-S | ST 19:1;O2;S | 5alpha-Androstane-3alpha-ol-17-one sulfate | dehydroepiandrosterone sulfate</t>
  </si>
  <si>
    <t>androsterone 3alpha-sulfate | dehydroepiandrosterone 3-sulfate | dehydroepiandrosterone sulfate(1-) | Dehydroepiandrosterone sulfate | Androsterone sulfate | DHEA-S | ST 19:1;O2;S | ST 19:2;O2;S | 5alpha-Androstane-3alpha-ol-17-one sulfate</t>
  </si>
  <si>
    <t>chebi:133003 | chebi:57905 | hmdb:HMDB0001032 | hmdb:HMDB0002759 | chebi:16814 | chemspider:12074 | kegg:C04555 | pubchem:12594 | CAS:651-48-9 | hmdb:HMDB01032 | chebi:83037 | chemspider:140383 | pubchem:159663 | CAS:2479-86-9 | hmdb:HMDB02759 | wikidata:Q2505402 | LIPIDMAPS:LMST05020010 | LIPIDMAPS:LMST05020001 | swisslipids:SLM:000399874 | refmet:RM0125907 | refmet:RM0028118</t>
  </si>
  <si>
    <t>androsterone sulfate(1-) | dehydroepiandrosterone sulfate(1-) | dehydroepiandrosterone sulfate | androsterone sulfate | Dehydroepiandrosterone sulfate | (3-beta)-3-(Sulfooxy)androst-5-en-17-one | 17-Ketoandrost-5-en-3beta-yl sulfate | 17-Oxoandrost-5-en-3beta-yl hydrogen sulphate | 3-O-Sulfodehydroepiandrosterone | 3beta-Hydroxyandrost-5-en-17-one 3-sulfate | Androst-5-en-17-on-3beta-yl sulfuric acid | Dehydroepiandrosterone 3-sulfate | Dehydroepiandrosterone monosulfate | Dehydroepiandrosterone sulphate | Dehydroisoandrosterone sulfate | Dehydroisoandrosterone-3-sulfate | DHEA sulfate | DHEA-S | DHEAS | Prasterone sulfate | (3-b)-3-(Sulfooxy)androst-5-en-17-one | (3-b)-3-(Sulphooxy)androst-5-en-17-one | (3-beta)-3-(Sulphooxy)androst-5-en-17-one | (3-Β)-3-(sulfooxy)androst-5-en-17-one | (3-Β)-3-(sulphooxy)androst-5-en-17-one | 17-Ketoandrost-5-en-3b-yl sulfate | 17-Ketoandrost-5-en-3b-yl sulfuric acid | 17-Ketoandrost-5-en-3b-yl sulphate | 17-Ketoandrost-5-en-3b-yl sulphuric acid | 17-Ketoandrost-5-en-3beta-yl sulfuric acid | 17-Ketoandrost-5-en-3beta-yl sulphate | 17-Ketoandrost-5-en-3beta-yl sulphuric acid | 17-Ketoandrost-5-en-3β-yl sulfate | 17-Ketoandrost-5-en-3β-yl sulfuric acid | 17-Ketoandrost-5-en-3β-yl sulphate | 17-Ketoandrost-5-en-3β-yl sulphuric acid | 17-Oxoandrost-5-en-3b-yl hydrogen sulfate | 17-Oxoandrost-5-en-3b-yl hydrogen sulfuric acid | 17-Oxoandrost-5-en-3b-yl hydrogen sulphate | 17-Oxoandrost-5-en-3b-yl hydrogen sulphuric acid | 17-Oxoandrost-5-en-3beta-yl hydrogen sulfate | 17-Oxoandrost-5-en-3beta-yl hydrogen sulfuric acid | 17-Oxoandrost-5-en-3beta-yl hydrogen sulphuric acid | 17-Oxoandrost-5-en-3β-yl hydrogen sulfate | 17-Oxoandrost-5-en-3β-yl hydrogen sulfuric acid | 17-Oxoandrost-5-en-3β-yl hydrogen sulphate | 17-Oxoandrost-5-en-3β-yl hydrogen sulphuric acid | 3-O-Sulphodehydroepiandrosterone | 3b-Hydroxyandrost-5-en-17-one 3-sulfate | 3b-Hydroxyandrost-5-en-17-one 3-sulfuric acid | 3b-Hydroxyandrost-5-en-17-one 3-sulphate | 3b-Hydroxyandrost-5-en-17-one 3-sulphuric acid | 3beta-Hydroxyandrost-5-en-17-one 3-sulfuric acid | 3beta-Hydroxyandrost-5-en-17-one 3-sulphate | 3beta-Hydroxyandrost-5-en-17-one 3-sulphuric acid | 3Β-hydroxyandrost-5-en-17-one 3-sulfate | 3Β-hydroxyandrost-5-en-17-one 3-sulfuric acid | 3Β-hydroxyandrost-5-en-17-one 3-sulphate | 3Β-hydroxyandrost-5-en-17-one 3-sulphuric acid | Androst-5-en-17-on-3b-yl sulfate | Androst-5-en-17-on-3b-yl sulfuric acid | Androst-5-en-17-on-3b-yl sulphate | Androst-5-en-17-on-3b-yl sulphuric acid | Androst-5-en-17-on-3beta-yl sulfate | Androst-5-en-17-on-3beta-yl sulphate | Androst-5-en-17-on-3beta-yl sulphuric acid | Androst-5-en-17-on-3β-yl sulfate | Androst-5-en-17-on-3β-yl sulfuric acid | Androst-5-en-17-on-3β-yl sulphate | Androst-5-en-17-on-3β-yl sulphuric acid | Dehydroepiandrosterone 3-sulfuric acid | Dehydroepiandrosterone 3-sulphate | Dehydroepiandrosterone 3-sulphuric acid | Dehydroepiandrosterone monosulfuric acid | Dehydroepiandrosterone monosulphate | Dehydroepiandrosterone monosulphuric acid | Dehydroepiandrosterone sulfuric acid | Dehydroepiandrosterone sulphuric acid | Dehydroisoandrosterone sulfuric acid | Dehydroisoandrosterone sulphate | Dehydroisoandrosterone sulphuric acid | Dehydroisoandrosterone-3-sulfuric acid | Dehydroisoandrosterone-3-sulphate | Dehydroisoandrosterone-3-sulphuric acid | DHEA sulfuric acid | DHEA sulphate | DHEA sulphuric acid | Prasterone sulfuric acid | Prasterone sulphate | Prasterone sulphuric acid | (3beta)-3-(Sulfooxy)-androst-5-en-17-one | 17-Oxoandrost-5-en-3-yl hydrogen sulfate | 17-Oxoandrost-5-en-3-yl hydrogen sulphate | 3-b-Hydroxyandrost-5-en-17-one 3-sulfate | 3-b-Hydroxyandrost-5-en-17-one 3-sulphate | 3-beta-Hydroxyandrost-5-en-17-one 3-sulfate | 3-beta-Hydroxyandrost-5-en-17-one 3-sulphate | 3b-Hydroxy-androst-5-en-17-one hydrogen sulfate | 3b-Hydroxy-androst-5-en-17-one hydrogen sulphate | 3beta-Hydroxy-androst-5-en-17-one hydrogen sulfate | 3beta-Hydroxy-androst-5-en-17-one hydrogen sulphate | Dehydroepiandrosterone-3-sulfate | Dehydroepiandrosterone-3-sulphate | Formylisoglutamic acid | Prasterone-3-sulfate | Prasterone-3-sulphate | DHA sulfate | Sulfate, dehydroisoandrosterone | Sulfate, prasterone | Sulfate, dhea | Sulfate, dehydroepiandrosterone | Sulfate, dha | Androsterone sulfate | 3alpha-Hydroxy-5alpha-androstan-17-one 3-sulfate | 5alpha-Androstane-3alpha-ol-17-one sulfate | 3a-Hydroxy-5a-androstan-17-one 3-sulfate | 3a-Hydroxy-5a-androstan-17-one 3-sulfuric acid | 3a-Hydroxy-5a-androstan-17-one 3-sulphate | 3a-Hydroxy-5a-androstan-17-one 3-sulphuric acid | 3alpha-Hydroxy-5alpha-androstan-17-one 3-sulfuric acid | 3alpha-Hydroxy-5alpha-androstan-17-one 3-sulphate | 3alpha-Hydroxy-5alpha-androstan-17-one 3-sulphuric acid | 3Α-hydroxy-5α-androstan-17-one 3-sulfate | 3Α-hydroxy-5α-androstan-17-one 3-sulfuric acid | 3Α-hydroxy-5α-androstan-17-one 3-sulphate | 3Α-hydroxy-5α-androstan-17-one 3-sulphuric acid | 5a-Androstane-3a-ol-17-one sulfate | 5a-Androstane-3a-ol-17-one sulfuric acid | 5a-Androstane-3a-ol-17-one sulphate | 5a-Androstane-3a-ol-17-one sulphuric acid | 5alpha-Androstane-3alpha-ol-17-one sulfuric acid | 5alpha-Androstane-3alpha-ol-17-one sulphate | 5alpha-Androstane-3alpha-ol-17-one sulphuric acid | 5Α-androstane-3α-ol-17-one sulfate | 5Α-androstane-3α-ol-17-one sulfuric acid | 5Α-androstane-3α-ol-17-one sulphate | 5Α-androstane-3α-ol-17-one sulphuric acid | Androsterone sulfuric acid | Androsterone sulphate | Androsterone sulphuric acid | 3alpha-Sulfate-5alpha-androstan-17-one | 5alpha-Androsterone sulfate | 5alpha-Androsterone sulphate | Andros-S | Androsterone 3alpha-sulfate | Androsterone 3alpha-sulphate | Androsterone monosulfate | Androsterone monosulphate | Androsterone sulfate, (3alpha,5beta)-isomer | Androsterone sulfate, (3beta,5alpha)-isomer | Androsterone sulfate, (3beta,5beta)-isomer | Androsterone sulfate, sodium salt | Androsterone sulfate, sodium salt, (3alpha,5beta)-isomer | Androsterone sulfate, sodium salt, (3beta,5alpha)-isomer | Epiandrosterone sulfate | 5alpha-androstane-3alpha-ol-17-one sulfate | 3alpha-hydroxy-5alpha-androstan-17-one 3-sulfate | ST 19:1;O2;S | ST 19:2;O2;S</t>
  </si>
  <si>
    <t>chebi | reactome | hmdb | wiki | lipidmaps</t>
  </si>
  <si>
    <t>C1[C@@]2([C@@]([C@@]3([C@](C[C@H](OS([O-])(=O)=O)CC3)(C1)[H])C)(CC[C@@]4(C(CC[C@@]24[H])=O)C)[H])[H] | C1[C@@]2([C@@]([C@@]3(C(C[C@@H](OS([O-])(=O)=O)CC3)=C1)C)(CC[C@]4([C@]2(CCC4=O)[H])C)[H])[H] | C1[C@@]2([C@@]([C@@]3(C(C[C@@H](OS(O)(=O)=O)CC3)=C1)C)(CC[C@]4([C@]2(CCC4=O)[H])C)[H])[H] | C1[C@@]2([C@@]([C@@]3([C@](C[C@H](OS(O)(=O)=O)CC3)(C1)[H])C)(CC[C@@]4(C(CC[C@@]24[H])=O)C)[H])[H] | [H][C@@]12CCC(=O)[C@@]1(C)CC[C@@]1([H])[C@@]2([H])CC=C2C[C@H](CC[C@]12C)OS(O)(=O)=O | [H][C@@]12CCC(=O)[C@@]1(C)CC[C@@]1([H])[C@@]2([H])CC[C@@]2([H])C[C@@H](CC[C@]12C)OS(O)(=O)=O | C1[C@@H](OS(O)(=O)=O)C[C@]2([H])CC[C@@]3([H])[C@]4([H])CCC(=O)[C@@]4(C)CC[C@]3([H])[C@@]2(C)C1 | [C@]12([H])CC[C@]3(C)C(CC[C@@]3([H])[C@]1([H])CC=C1C[C@H](CC[C@]21C)OS(=O)(=O)O)=O</t>
  </si>
  <si>
    <t>ZMITXKRGXGRMKS-HLUDHZFRSA-M | CZWCKYRVOZZJNM-USOAJAOKSA-M | CZWCKYRVOZZJNM-USOAJAOKSA-N | ZMITXKRGXGRMKS-HLUDHZFRSA-N</t>
  </si>
  <si>
    <t>hmdb:HMDB0001032 | hmdb:HMDB0002759 | hmdb:HMDB01032 | hmdb:HMDB02759</t>
  </si>
  <si>
    <t>chebi:133003 | chebi:57905 | chebi:16814 | chebi:83037</t>
  </si>
  <si>
    <t>chemspider:12074 | chemspider:140383</t>
  </si>
  <si>
    <t>pubchem:12594 | pubchem:159663</t>
  </si>
  <si>
    <t>CAS:651-48-9 | CAS:2479-86-9</t>
  </si>
  <si>
    <t>kegg:C04555</t>
  </si>
  <si>
    <t>wikidata:Q2505402</t>
  </si>
  <si>
    <t>LIPIDMAPS:LMST05020010 | LIPIDMAPS:LMST05020001</t>
  </si>
  <si>
    <t>refmet:RM0125907 | refmet:RM0028118</t>
  </si>
  <si>
    <t>swisslipids:SLM:000399874</t>
  </si>
  <si>
    <t>100000802</t>
  </si>
  <si>
    <t>acetylcarnitine (C2)</t>
  </si>
  <si>
    <t>CAR 2:0</t>
  </si>
  <si>
    <t>RAMP_C_000218051 | RAMP_C_000156979</t>
  </si>
  <si>
    <t>L-Acetylcarnitine | O-Acetylcarnitine | CAR 2:0</t>
  </si>
  <si>
    <t>O-acetylcarnitinium | L-Acetylcarnitine | DL-Acetylcarnitine | O-Acetylcarnitine | Acetyl-DL-carnitine | O-acetyl-(R)-carnitine | Acetyl-D-carnitine | CAR 2:0</t>
  </si>
  <si>
    <t>chebi:15960 | hmdb:HMDB0000201 | hmdb:HMDB0240773 | chebi:57589 | chemspider:5406074 | CAS:3040-38-8 | hmdb:HMDB0000456 | hmdb:HMDB0000515 | hmdb:HMDB00201 | hmdb:HMDB00456 | hmdb:HMDB00515 | chebi:73024 | chemspider:21243783 | pubchem:1 | pubchem:7045767 | wikidata:Q311992 | LIPIDMAPS:LMFA07070050 | LIPIDMAPS:LMFA07070060 | swisslipids:SLM:000390028 | kegg:C02571 | hmdb:HMDB0240771 | chebi:86045 | chemspider:17219 | pubchem:18230 | LIPIDMAPS:LMFA07070049 | refmet:RM0154009</t>
  </si>
  <si>
    <t>O-acetylcarnitinium | O-acetyl-L-carnitine | O-acetylcarnitine | L-Acetylcarnitine | (-)-Acetylcarnitine | (R)-Acetylcarnitine | Acetyl-L-(-)-carnitine | Acetyl-L-carnitine | L-Carnitine acetyl ester | L-O-Acetylcarnitine | O-Acetyl-(R)-carnitine | R-Acetylcarnitine | Branigen | Levocarnitine acetyl | Acetyl carnitine | Carnitine, acetyl | Alcar | Acetyl L carnitine | Acetylcarnitine, (R)-isomer | Medosan | ALC | 3-(Acetyloxy)-4-(trimethylammonio)butanoate | Acetyl-DL-carnitine | Acetylcarnitine | DL-O-Acetylcarnitine | 3-(Acetyloxy)-4-(trimethylammonio)butanoic acid | (+-)-Acetylcarnitine | Acetyl-carnitine | ALCAR | Nicetile | O-Acetyl-L-carnitine | O-Acetylcarnitine | (3R)-3-Acetyloxy-4-(trimethylazaniumyl)butanoate | C2 Carnitine | DL-Acetylcarnitine | Sigma-tau brand OF acetyl L-carnitine | Glaxo brand OF acetyl L-carnitine | Sigma tau brand OF acetyl L carnitine | Glaxo brand OF acetyl L carnitine | (3R)-3-acetyloxy-4-(trimethylazaniumyl)butanoate | CAR 2:0 | 3-(acetyloxy)-4-(trimethylazaniumyl)butanoate | Acetyl-D-carnitine | O-acetyl-D-carnitine | (3S)-3-acetoxy-4-(trimethylammonio)butyrate</t>
  </si>
  <si>
    <t>CC(=O)O[C@H](CC(O)=O)C[N+](C)(C)C | CC(=O)O[C@H](CC([O-])=O)C[N+](C)(C)C | CC(=O)OC(CC([O-])=O)C[N+](C)(C)C | O(C(C)=O)[C@H](CC(=O)[O-])C[N+](C)(C)C | C([N+](C)(C)C)C(OC(C)=O)CC([O-])=O | [H][C@](CC([O-])=O)(C[N+](C)(C)C)OC(C)=O | CC(=O)O[C@@H](CC([O-])=O)C[N+](C)(C)C | O(C(C)=O)[C@@H](CC(=O)[O-])C[N+](C)(C)C</t>
  </si>
  <si>
    <t>RDHQFKQIGNGIED-MRVPVSSYSA-O | RDHQFKQIGNGIED-MRVPVSSYSA-N | RDHQFKQIGNGIED-UHFFFAOYSA-N | RDHQFKQIGNGIED-QMMMGPOBSA-N</t>
  </si>
  <si>
    <t>hmdb:HMDB0000201 | hmdb:HMDB0240773 | hmdb:HMDB0000456 | hmdb:HMDB0000515 | hmdb:HMDB00201 | hmdb:HMDB00456 | hmdb:HMDB00515 | hmdb:HMDB0240771</t>
  </si>
  <si>
    <t>chebi:15960 | chebi:57589 | chebi:73024 | chebi:86045</t>
  </si>
  <si>
    <t>chemspider:5406074 | chemspider:21243783 | chemspider:17219</t>
  </si>
  <si>
    <t>pubchem:1 | pubchem:7045767 | pubchem:18230</t>
  </si>
  <si>
    <t>CAS:3040-38-8</t>
  </si>
  <si>
    <t>kegg:C02571</t>
  </si>
  <si>
    <t>wikidata:Q311992</t>
  </si>
  <si>
    <t>LIPIDMAPS:LMFA07070050 | LIPIDMAPS:LMFA07070060 | LIPIDMAPS:LMFA07070049</t>
  </si>
  <si>
    <t>refmet:RM0154009</t>
  </si>
  <si>
    <t>swisslipids:SLM:000390028</t>
  </si>
  <si>
    <t>100000808</t>
  </si>
  <si>
    <t>cysteine s-sulfate</t>
  </si>
  <si>
    <t>Cysteine-S-sulfate</t>
  </si>
  <si>
    <t>RAMP_C_000264842</t>
  </si>
  <si>
    <t>Cysteine-S-sulfate | Sulphocysteine</t>
  </si>
  <si>
    <t>S-sulfo-L-cysteine | Cysteine-S-sulfate | Sulphocysteine</t>
  </si>
  <si>
    <t>chebi:62225 | hmdb:HMDB0000731 | chebi:27891 | chemspider:102939 | kegg:C05824 | pubchem:115015 | CAS:1637-71-4 | hmdb:HMDB00731 | wikidata:Q27095171 | refmet:RM0041317</t>
  </si>
  <si>
    <t>S-sulfo-L-cysteinate(1-) | S-sulfo-L-cysteine | Cysteine-S-sulfate | Cysteine-S-sulfonate | Cysteinyl-S-sulfonate | Cysteinyl-S-sulfonic acid | L-Cysteine hydrogen sulfate | L-Cysteine S-sulfate | S-Sulfocysteine | S-SulphO-L-cysteine | S-Sulphocysteine | Cysteine-S-sulfonic acid | Cysteine-S-sulphonate | Cysteine-S-sulphonic acid | Cysteinyl-S-sulphonate | Cysteinyl-S-sulphonic acid | L-Cysteine hydrogen sulfuric acid | L-Cysteine hydrogen sulphate | L-Cysteine hydrogen sulphuric acid | L-Cysteine S-sulfuric acid | L-Cysteine S-sulphate | L-Cysteine S-sulphuric acid | S-SulfO-L-cysteine | Cysteine-S-sulfuric acid | Cysteine-S-sulphate | Cysteine-S-sulphuric acid | Alaninethiosulfuric acid | L-Cysteine hydrogen sulfate (ester) | L-Cysteine hydrogen sulphate (ester) | L-Cysteine-S-sulfonate | L-Cysteinesulfonic acid | S-Cysteinesulfonic acid | S-Sulphocysteine, monosodium salt | S-Sulphocysteine ion (1-) | Sulphocysteine</t>
  </si>
  <si>
    <t>[NH3+][C@@H](CSS([O-])(=O)=O)C([O-])=O | N[C@@H](CSS(O)(=O)=O)C(O)=O</t>
  </si>
  <si>
    <t>NOKPBJYHPHHWAN-REOHCLBHSA-M | NOKPBJYHPHHWAN-REOHCLBHSA-N</t>
  </si>
  <si>
    <t>hmdb:HMDB0000731 | hmdb:HMDB00731</t>
  </si>
  <si>
    <t>chebi:62225 | chebi:27891</t>
  </si>
  <si>
    <t>chemspider:102939</t>
  </si>
  <si>
    <t>pubchem:115015</t>
  </si>
  <si>
    <t>CAS:1637-71-4</t>
  </si>
  <si>
    <t>kegg:C05824</t>
  </si>
  <si>
    <t>wikidata:Q27095171</t>
  </si>
  <si>
    <t>refmet:RM0041317</t>
  </si>
  <si>
    <t>100000827</t>
  </si>
  <si>
    <t>1-palmitoylglycerol (16:0)</t>
  </si>
  <si>
    <t>MG 16:0/0:0/0:0</t>
  </si>
  <si>
    <t>RAMP_C_000007102 | RAMP_C_000161055</t>
  </si>
  <si>
    <t>MG(16:0/0:0/0:0) | MG(16:0) | 3-Palmitoyl-sn-glycerol | MG 16:0/0:0/0:0</t>
  </si>
  <si>
    <t>MG(16:0/0:0/0:0) | MG(16:0) | 1-hexadecanoyl-sn-glycerol | MG 16:0/0:0/0:0 | 3-Palmitoyl-sn-glycerol | 1-hexadecanoylglycerol</t>
  </si>
  <si>
    <t>hmdb:HMDB0011564 | chebi:75542 | pubchem:3084463 | CAS:32899-41-5 | hmdb:HMDB0031074 | hmdb:HMDB11564 | hmdb:HMDB31074 | LIPIDMAPS:LMGL01010009 | swisslipids:SLM:000117188 | refmet:RM0075518 | hmdb:HMDB0245964 | chebi:69081 | chemspider:14201 | LIPIDMAPS:LMGL01010001 | pubchem:14900</t>
  </si>
  <si>
    <t>MG(16:0/0:0/0:0) | (2S)-1-O-Hexadecanoylglycerol | (2S)-1-O-Palmitoylglycerol | (S)-1-Monopalmitin | (S)-2,3-Dihydroxypropyl N-hexadecanoate | MG (16:0/0:0/0:0) | sn-1-Palmitoylmonoglyceride | sn-1-Palmitoylmonoglycerol | (S)-2,3-Dihydroxypropyl N-hexadecanoic acid | 1-Glyceryl hexadecanoate | Palmitoyl glycerol, (+,-)-isomer | rac-1(3)-Palmitoyl glycerol | 1-Monohexadecanoylglycerol | 1-Monohexadecanoyl-rac-glycerol | 1-Monopalmitin | Palmitoyl glycerol | Palmitoyl glycerol, hexadecanoic-1-(14)C-labeled CPD, (R)-isomer | 1-Hexadecanoylglycerol | 1-Palmitoylglycerol | 2,3-Dihydroxypropyl hexadecanoate | alpha-Monopalmitin | Glycerol 1-monopalmitate | Glycerol 1-palmitate | Glycerol 3-palmitate | Glyceryl palmitate | Hexadecanoic acid, 2,3-dihydroxypropyl ester | Palmitic acid alpha-monoglyceride | Palmitin, 1-mono | Glycerol 1-hexadecanoic acid | 2,3-Dihydroxypropyl hexadecanoic acid | a-Monopalmitin | Α-monopalmitin | Glycerol 1-monopalmitic acid | Glycerol 1-palmitic acid | Glycerol 3-palmitic acid | Glyceryl palmitic acid | Hexadecanoate, 2,3-dihydroxypropyl ester | Palmitate a-monoglyceride | Palmitate alpha-monoglyceride | Palmitate α-monoglyceride | Palmitic acid a-monoglyceride | Palmitic acid α-monoglyceride | (+-)-2,3-Dihydroxypropyl hexadecanoate | (1)-2,3-Dihydroxypropyl palmitate | (C16-C22)Trialkyl glyceride | (S)-2,3-Dihydroxypropyl palmitate | 1,2,3-Propanetriol 1-hexandecanoyl ester | 1-Hexadecanoyl-sn-glycerol | 1-mono-Palmitin | 1-MONOPALMITOYL-rac-glycerol | 1-Monopalmitoylglycerol | 1-O-Hexadecanoylglycerol | 2,3-Dihydroxypropyl ester(.+/-.)-hexadecanoic acid | 2,3-Dihydroxypropyl palmitate | alpha -Monopalmitin | DL-alpha-Palmitin | Glycerol 1-monohexadecanoate | Glycerol alpha -palmitate | Glycerol palmitate | Glyceryl monopalmitate | Hexadecanoic acid, 2,3-bishydroxy propyl ester | Hexadexanoic acid 2,3-dihydroxypropyl ester | L-(-)-alpha-Monopalmitin | Monopalmitin | Palmitic acid alpha -monoglyceride | Palmitin, 1-mono- (8ci) | rac-1-Palmitoylglycerol | rac-Glycerol 1-palmitate | Glycerol 1-hexadecanoate | (±)-1-hexadecanoylglycerol | (±)-1-monopalmitin | (±)-1-O-hexadecanoylglycerol | 1-Glycerol hexadecanoates | 1-Glyceryl monohexadecanoate | 1-O-Palmitoyl-DL-glycerol | 1-O-Palmitoylglycerol | 1-Palmitoyl-rac-glycerol | DL-1-Monopalmitin | Hexadecanoic acid alpha-monoglyceride | Hexadecanoic acid α-monoglyceride | 1-hexadecanoyl-sn-glycerol | MG 16:0 | MG(16:0) | 3-Palmitoyl-sn-glycerol | Glycerol-1-monopalmitic acid | 1-monopalmitoylglycerol | MG(16:0/0:0/0:0)[rac] | 1-hexadecanoyl-rac-glycerol</t>
  </si>
  <si>
    <t>[H][C@](O)(CO)COC(=O)CCCCCCCCCCCCCCC | CCCCCCCCCCCCCCCC(=O)OC[C@@H](O)CO | OC[C@]([H])(O)COC(CCCCCCCCCCCCCCC)=O | CCCCCCCCCCCCCCCC(=O)OCC(O)CO | OCC([H])(O)COC(CCCCCCCCCCCCCCC)=O</t>
  </si>
  <si>
    <t>QHZLMUACJMDIAE-SFHVURJKSA-N | QHZLMUACJMDIAE-UHFFFAOYSA-N</t>
  </si>
  <si>
    <t>hmdb:HMDB0011564 | hmdb:HMDB0031074 | hmdb:HMDB11564 | hmdb:HMDB31074 | hmdb:HMDB0245964</t>
  </si>
  <si>
    <t>chebi:75542 | chebi:69081</t>
  </si>
  <si>
    <t>chemspider:14201</t>
  </si>
  <si>
    <t>pubchem:3084463 | pubchem:14900</t>
  </si>
  <si>
    <t>CAS:32899-41-5</t>
  </si>
  <si>
    <t>LIPIDMAPS:LMGL01010009 | LIPIDMAPS:LMGL01010001</t>
  </si>
  <si>
    <t>refmet:RM0075518</t>
  </si>
  <si>
    <t>swisslipids:SLM:000117188</t>
  </si>
  <si>
    <t>100000840</t>
  </si>
  <si>
    <t>tartronate (hydroxymalonate)</t>
  </si>
  <si>
    <t>Hydroxypropanedioic acid</t>
  </si>
  <si>
    <t>RAMP_C_000261935</t>
  </si>
  <si>
    <t>hydroxymalonate | Hydroxypropanedioic acid</t>
  </si>
  <si>
    <t>chebi:17649 | hmdb:HMDB0035227 | chebi:16513 | chemspider:44 | kegg:C02287 | pubchem:45 | CAS:80-69-3 | hmdb:HMDB35227 | refmet:RM0152557</t>
  </si>
  <si>
    <t>hydroxymalonate(2-) | hydroxymalonic acid | Hydroxypropanedioic acid | 2-Hydroxymalonate | 2-Hydroxymalonic acid | 2-Hydroxypropanedioic acid | 2-Tartronic acid | Tartronic acid | Hydroxymalonic acid | 2-Hydroxypropanedioate | 2-Tartronate | Tartronate | Hydroxymalonate | Hydroxypropanedioate | Hydroxy-malonic acid | Propanedioic acid, hydroxy- (9ci) | Tartronic acid, 8ci</t>
  </si>
  <si>
    <t>OC(C([O-])=O)C([O-])=O | OC(C(O)=O)C(O)=O</t>
  </si>
  <si>
    <t>ROBFUDYVXSDBQM-UHFFFAOYSA-L | ROBFUDYVXSDBQM-UHFFFAOYSA-N</t>
  </si>
  <si>
    <t>hmdb:HMDB0035227 | hmdb:HMDB35227</t>
  </si>
  <si>
    <t>chebi:17649 | chebi:16513</t>
  </si>
  <si>
    <t>chemspider:44</t>
  </si>
  <si>
    <t>pubchem:45</t>
  </si>
  <si>
    <t>CAS:80-69-3</t>
  </si>
  <si>
    <t>kegg:C02287</t>
  </si>
  <si>
    <t>refmet:RM0152557</t>
  </si>
  <si>
    <t>100000841</t>
  </si>
  <si>
    <t>oxalate (ethanedioate)</t>
  </si>
  <si>
    <t>Oxalic acid</t>
  </si>
  <si>
    <t>RAMP_C_000001542 | RAMP_C_000020719 | RAMP_C_000215800 | RAMP_C_000215904</t>
  </si>
  <si>
    <t>Oxalic acid | Oxalate | oxalic acid</t>
  </si>
  <si>
    <t>Oxalic acid | oxalic acid | oxalate(2-) | Oxalate | oxalate(2−) | oxalate | Oxalic acid dibutyl ester | Magnesium oxalate | Oxaluric acid | N-carbamoyl-2-oxoglycine</t>
  </si>
  <si>
    <t>hmdb:HMDB0002329 | chebi:16995 | chemspider:946 | kegg:C00209 | pubchem:971 | CAS:144-62-7 | hmdb:HMDB02329 | chebi:30623 | wikidata:Q184832 | LIPIDMAPS:LMFA01170031 | chemspider:64235 | pubchem:71081 | wikidata:Q27088221 | refmet:RM0149940 | chebi:46904 | hmdb:HMDB0040196 | chemspider:15472 | pubchem:16306 | CAS:2050-60-4 | hmdb:HMDB40196 | hmdb:HMDB0302914 | chemspider:61648 | hmdb:HMDB0303019 | chebi:16582 | kegg:C00802 | pubchem:456 | refmet:RM0045626 | chebi:57824</t>
  </si>
  <si>
    <t>Oxalic acid | Ethandisaeure | Ethane-1,2-dioic acid | Ethanedioic acid | H2Ox | HOOCCOOH | Oxalsaeure | Ethane-1,2-dioate | Ethanedioate | Oxalate | Ammonium oxalate | Ethanedioic acid dihydrate | Ethanedionate | Ethanedionic acid | Kyselina stavelova | Oxaalzuur | Oxalic acid 2-hydrate | Oxalic acid anhydrous | Oxalic acid diammonium salt | Oxalic acid dihydrate | Acid, oxalic | Aluminum oxalate | Chromium (3+) oxalate (3:2) | Dipotassium oxalate | Iron oxalate | Magnesium oxalate | Magnesium oxalate (1:1) | Oxalate, dilithium | Oxalate, disodium | Oxalate, monohydrogen monopotassium | Oxalate, monopotassium | Oxalate, potassium | Chromium oxalate | Dilithium oxalate | Manganese (2+) oxalate (1:1) | Monosodium oxalate | Oxalate, chromium | Oxalate, dipotassium | Oxalate, magnesium | Oxalate, monosodium | Oxalate, potassium chromium | Oxalate, sodium | Potassium oxalate | Potassium oxalate (2:1) | Diammonium oxalate | Disodium oxalate | Oxalate, aluminum | Oxalate, diammonium | Oxalate, ferric | Oxalate, monoammonium | Potassium chromium oxalate | Chromium (2+) oxalate | Ferric oxalate | Iron (2+) oxalate (1:1) | Iron (3+) oxalate | Monoammonium oxalate | Monohydrogen monopotassium oxalate | Monopotassium oxalate | Oxalate, iron | Sodium oxalate | oxalic acid | oxalate(2-) | oxalate(2−) | oxalate(1-) | Oxalic acid dibutyl ester | Oxalate dibutyl ester | Butyl ethanedioate | Butyl oxalate | Di-N-butyl oxalate | Dibutyl ester OF oxalic acid | Ethanedioic acid, 1,2-dibutyl ester | Ethanedioic acid, dibutyl ester | Oxalic acid di-N-butyl ester | Oxalic acid, dibutyl ester | Oxalic acid, dibutyl ester (8ci) | Dibutyl oxalic acid | Magnesium(2+) ion oxalic acid | Magnesium oxalic acid | Oxaluric acid | Monooxalylurea | Onooxalylurea | Oxal | Oxalurate | Ureido(oxo)acetic acid | N-Carbamoyl-2-oxoglycine | Ureido(oxo)acetate | Oxalureic acid | Oxalureate | Carbamoyloxamic acid | oxaluric acid | oxalurate</t>
  </si>
  <si>
    <t>OC(=O)C(O)=O | [O-]C(=O)C([O-])=O | OC(=O)C([O-])=O | CCCCOC(=O)C(=O)OCCCC | [Mg++].[O-]C(=O)C([O-])=O | OC(=N)N=C(O)C(O)=O | NC(=O)NC(=O)C(O)=O | NC(=O)NC(=O)C([O-])=O</t>
  </si>
  <si>
    <t>MUBZPKHOEPUJKR-UHFFFAOYSA-N | MUBZPKHOEPUJKR-UHFFFAOYSA-L | MUBZPKHOEPUJKR-UHFFFAOYSA-M | JKRZOJADNVOXPM-UHFFFAOYSA-N | UHNWOJJPXCYKCG-UHFFFAOYSA-L | UWBHMRBRLOJJAA-UHFFFAOYSA-N | UWBHMRBRLOJJAA-UHFFFAOYSA-M</t>
  </si>
  <si>
    <t>hmdb:HMDB0002329 | hmdb:HMDB02329 | hmdb:HMDB0040196 | hmdb:HMDB40196 | hmdb:HMDB0302914 | hmdb:HMDB0303019</t>
  </si>
  <si>
    <t>chebi:16995 | chebi:30623 | chebi:46904 | chebi:16582 | chebi:57824</t>
  </si>
  <si>
    <t>chemspider:946 | chemspider:64235 | chemspider:15472 | chemspider:61648</t>
  </si>
  <si>
    <t>pubchem:971 | pubchem:71081 | pubchem:16306 | pubchem:456</t>
  </si>
  <si>
    <t>CAS:144-62-7 | CAS:2050-60-4</t>
  </si>
  <si>
    <t>kegg:C00209 | kegg:C00802</t>
  </si>
  <si>
    <t>wikidata:Q184832 | wikidata:Q27088221</t>
  </si>
  <si>
    <t>LIPIDMAPS:LMFA01170031</t>
  </si>
  <si>
    <t>refmet:RM0149940 | refmet:RM0045626</t>
  </si>
  <si>
    <t>100000843</t>
  </si>
  <si>
    <t>HEPES</t>
  </si>
  <si>
    <t>RAMP_C_000041646</t>
  </si>
  <si>
    <t>HEPES | 15(R)-hydroperoxy-EPE | Hepes</t>
  </si>
  <si>
    <t>15(R)-hydroperoxy-EPE | HEPES</t>
  </si>
  <si>
    <t>hmdb:HMDB0062295 | chebi:42334 | pubchem:23830 | CAS:7365-45-9 | hmdb:HMDB62295 | chemspider:22278 | pubchem:23831 | wikidata:Q418359 | refmet:RM0187673</t>
  </si>
  <si>
    <t>15(R)-hydroperoxy-EPE | 4-(2-HYDROXYETHYL)-1-piperazine ethanesulfonIC ACID | 4-(2-Hydroxyethyl)-1-piperazineethane sulfonic acid | Hepes | 4-(2-HYDROXYETHYL)-1-piperazine ethanesulfonate | 4-(2-HYDROXYETHYL)-1-piperazine ethanesulphonate | 4-(2-HYDROXYETHYL)-1-piperazine ethanesulphonic acid | 4-(2-Hydroxyethyl)-1-piperazineethane sulfonate | 4-(2-Hydroxyethyl)-1-piperazineethane sulphonate | 4-(2-Hydroxyethyl)-1-piperazineethane sulphonic acid | 2-[4-(2-Hydroxyethyl)piperazin-1-yl]ethanesulfonate | 2-[4-(2-Hydroxyethyl)piperazin-1-yl]ethanesulphonate | 2-[4-(2-Hydroxyethyl)piperazin-1-yl]ethanesulphonic acid | HEPES | 2-[4-(2-hydroxyethyl)piperazin-1-yl]ethanesulfonic acid</t>
  </si>
  <si>
    <t>OCCN1CCN(CCS(O)(=O)=O)CC1 | C1N(CCS(=O)(=O)O)CCN(CCO)C1</t>
  </si>
  <si>
    <t>JKMHFZQWWAIEOD-UHFFFAOYSA-N</t>
  </si>
  <si>
    <t>hmdb:HMDB0062295 | hmdb:HMDB62295</t>
  </si>
  <si>
    <t>chebi:42334</t>
  </si>
  <si>
    <t>chemspider:22278</t>
  </si>
  <si>
    <t>pubchem:23830 | pubchem:23831</t>
  </si>
  <si>
    <t>CAS:7365-45-9</t>
  </si>
  <si>
    <t>wikidata:Q418359</t>
  </si>
  <si>
    <t>refmet:RM0187673</t>
  </si>
  <si>
    <t>100000846</t>
  </si>
  <si>
    <t>erythritol</t>
  </si>
  <si>
    <t>Erythritol</t>
  </si>
  <si>
    <t>RAMP_C_000001722</t>
  </si>
  <si>
    <t>Erythritol | erythritol</t>
  </si>
  <si>
    <t>hmdb:HMDB0002994 | chebi:17113 | chemspider:192963 | kegg:C00503 | pubchem:222285 | CAS:149-32-6 | hmdb:HMDB0094689 | hmdb:HMDB02994 | hmdb:HMDB94689 | refmet:RM0136218</t>
  </si>
  <si>
    <t>Erythritol | (2R,3S)-Butane-1,2,3,4-tetrol | Erythrit | Erythrite | Erythro-tetritol | Erythrol | L-Erythritol | MESO-erythritol | Mesoerythritol | Phycite | Phycitol | 1,2,3,4-Butanetetrol | Antierythrite | Butanetetrol | C*Eridex | Erythroglucin | I-erythritol | L-(-)-Threitol | L-Threitol | Lichen sugar | Meso-eythritol | Paycite | Tetrahydroxybutane | 1,2,3,4-Tetrahydroxybutane | erythritol</t>
  </si>
  <si>
    <t>OC[C@H](O)[C@H](O)CO</t>
  </si>
  <si>
    <t>UNXHWFMMPAWVPI-ZXZARUISSA-N</t>
  </si>
  <si>
    <t>hmdb:HMDB0002994 | hmdb:HMDB0094689 | hmdb:HMDB02994 | hmdb:HMDB94689</t>
  </si>
  <si>
    <t>chebi:17113</t>
  </si>
  <si>
    <t>chemspider:192963</t>
  </si>
  <si>
    <t>pubchem:222285</t>
  </si>
  <si>
    <t>CAS:149-32-6</t>
  </si>
  <si>
    <t>kegg:C00503</t>
  </si>
  <si>
    <t>refmet:RM0136218</t>
  </si>
  <si>
    <t>100000861</t>
  </si>
  <si>
    <t>2,3-dihydroxypyridine</t>
  </si>
  <si>
    <t>2,3-Dihydroxypyridine</t>
  </si>
  <si>
    <t>RAMP_C_000160539</t>
  </si>
  <si>
    <t>hmdb:HMDB0245397 | chebi:131454 | chemspider:26153 | pubchem:28115 | refmet:RM0156583</t>
  </si>
  <si>
    <t>2,3-Dihydroxypyridine | 2,3-Pyridinediol | 3-Hydroxy-2-pyridone | 3-Hydroxy-2-pyridinone | pyridine-2,3-diol</t>
  </si>
  <si>
    <t>OC1=C(O)N=CC=C1 | N=1C=CC=C(C1O)O</t>
  </si>
  <si>
    <t>GGOZGYRTNQBSSA-UHFFFAOYSA-N</t>
  </si>
  <si>
    <t>hmdb:HMDB0245397</t>
  </si>
  <si>
    <t>chebi:131454</t>
  </si>
  <si>
    <t>chemspider:26153</t>
  </si>
  <si>
    <t>pubchem:28115</t>
  </si>
  <si>
    <t>refmet:RM0156583</t>
  </si>
  <si>
    <t>100000862</t>
  </si>
  <si>
    <t>4-hydroxybenzoate</t>
  </si>
  <si>
    <t>4-Hydroxybenzoic acid</t>
  </si>
  <si>
    <t>RAMP_C_000000376</t>
  </si>
  <si>
    <t>4-Hydroxybenzoic acid | PHB | 4OH-benzoate | 4-hydroxybenzoate | 4-Hydroxybenzoate | 4-hydroxybenzoic acid</t>
  </si>
  <si>
    <t>4-Hydroxybenzoic acid | 4-hydroxybenzoate | PHB | 4OH-benzoate</t>
  </si>
  <si>
    <t>hmdb:HMDB0000500 | chebi:30763 | chemspider:132 | kegg:C00156 | pubchem:135 | CAS:99-96-7 | hmdb:HMDB00500 | hmdb:HMDB0304180 | chebi:17879 | chemspider:94748 | pubchem:105001 | wikidata:Q229970 | refmet:RM0135960</t>
  </si>
  <si>
    <t>4-Hydroxybenzoic acid | 4-Carboxyphenol | p-HYDROXYBENZOIC ACID | p-Salicylic acid | Hydroxybenzoic acid | Hydroxybenzenecarboxylic acid | p-HYDROXYBENZOate | p-Salicylate | Hydroxybenzoate | Hydroxybenzenecarboxylate | 4-Hydroxybenzoate | 4-Hydroxy-benzoate | 4-Hydroxy-benzoesaeure | 4-Hydroxy-benzoic acid | p-Carboxyphenol | p-Hydroxy-benzoate | p-Hydroxy-benzoic acid | Paraben-acid | 4-Hydroxybenzoic acid, calcium salt | 4-Hydroxybenzoic acid, dilithium salt | 4-Hydroxybenzoic acid, disodium salt | Para-hydroxybenzoic acid | Sodium p-hydroxybenzoate tetrahydrate | 4-Hydroxybenzoic acid, copper(2+)(1:1) salt | 4-Hydroxybenzoic acid, dipotassium salt | 4-Hydroxybenzoic acid, monopotassium salt | 4-Hydroxybenzoic acid, monosodium salt | 4-Hydroxybenzoic acid, monosodium salt, 11C-labeled | 4-Hydroxybenzene carboxylic acid | p-Hydroxyl benzoic acid | 4-hydroxybenzoate | 4-Hydroxybenzoic acid, ion(1-) | p-Hydroxybenzoate | 4-Hydroxybenzoate, ion(1-) | p-Hydroxybenzoic acid | PHB | 4OH-benzoate | 4-hydroxybenzoic acid</t>
  </si>
  <si>
    <t>OC(=O)C1=CC=C(O)C=C1 | OC1=CC=C(C=C1)C([O-])=O | OC(=O)c1ccc(O)cc1 | Oc1ccc(cc1)C([O-])=O</t>
  </si>
  <si>
    <t>FJKROLUGYXJWQN-UHFFFAOYSA-N | FJKROLUGYXJWQN-UHFFFAOYSA-M</t>
  </si>
  <si>
    <t>hmdb:HMDB0000500 | hmdb:HMDB00500 | hmdb:HMDB0304180</t>
  </si>
  <si>
    <t>chebi:30763 | chebi:17879</t>
  </si>
  <si>
    <t>chemspider:132 | chemspider:94748</t>
  </si>
  <si>
    <t>pubchem:135 | pubchem:105001</t>
  </si>
  <si>
    <t>CAS:99-96-7</t>
  </si>
  <si>
    <t>kegg:C00156</t>
  </si>
  <si>
    <t>wikidata:Q229970</t>
  </si>
  <si>
    <t>refmet:RM0135960</t>
  </si>
  <si>
    <t>100000863</t>
  </si>
  <si>
    <t>adipate (C6-DC)</t>
  </si>
  <si>
    <t>Adipic acid</t>
  </si>
  <si>
    <t>RAMP_C_000000336</t>
  </si>
  <si>
    <t>Adipic acid | FA 6:1;O2 | adipic acid</t>
  </si>
  <si>
    <t>Adipic acid | FA 6:1;O2 | hexanedioate</t>
  </si>
  <si>
    <t>hmdb:HMDB0000448 | chebi:30832 | chemspider:191 | kegg:C06104 | pubchem:196 | CAS:124-04-9 | hmdb:HMDB0004862 | hmdb:HMDB00448 | hmdb:HMDB04862 | LIPIDMAPS:LMFA01170048 | plantfa:10239 | swisslipids:SLM:000000720 | refmet:RM0149937 | chebi:17128</t>
  </si>
  <si>
    <t>Adipic acid | 1,4-Butanedicarboxylic acid | 1,6-Hexanedioic acid | Adipinic acid | Adipinsaeure | e 355 | e-355 | e355 | INS no. 355 | Hexanedioate | Hexan-1,6-dicarboxylate | 1,4-Butanedicarboxylate | 1,6-Hexanedioate | Adipinate | Hexanedioic acid | Hexan-1,6-dicarboxylic acid | Adipate | Acifloctin | Acinetten | Adi-pure | Adilactetten | Kyselina adipova | Molten adipate | Molten adipic acid | Adipic acid, calcium salt | Adipic acid, disodium salt | Sodium adipate | Adipic acid, cu(+2) salt | Adipic acid, cu(+2) salt (1:1) | Adipic acid, diammonium salt | Adipic acid, sodium salt | Adipic acid, cu salt | Adipic acid, potassium salt | Ammonium adipate | Magnesium adipate | Adipic acid, MG salt (1:1) | Adipic acid, monoammonium salt | Adipic acid, nickel salt | Diammonium adipate | adipic acid | adipate(2-) | FA 6:1;O2</t>
  </si>
  <si>
    <t>OC(=O)CCCCC(O)=O | [O-]C(=O)CCCCC([O-])=O | C(CCCCC(=O)O)(=O)O</t>
  </si>
  <si>
    <t>WNLRTRBMVRJNCN-UHFFFAOYSA-N | WNLRTRBMVRJNCN-UHFFFAOYSA-L</t>
  </si>
  <si>
    <t>hmdb:HMDB0000448 | hmdb:HMDB0004862 | hmdb:HMDB00448 | hmdb:HMDB04862</t>
  </si>
  <si>
    <t>chebi:30832 | chebi:17128</t>
  </si>
  <si>
    <t>chemspider:191</t>
  </si>
  <si>
    <t>pubchem:196</t>
  </si>
  <si>
    <t>CAS:124-04-9</t>
  </si>
  <si>
    <t>kegg:C06104</t>
  </si>
  <si>
    <t>LIPIDMAPS:LMFA01170048</t>
  </si>
  <si>
    <t>refmet:RM0149937</t>
  </si>
  <si>
    <t>swisslipids:SLM:000000720</t>
  </si>
  <si>
    <t>plantfa:10239</t>
  </si>
  <si>
    <t>100000870</t>
  </si>
  <si>
    <t>saccharin</t>
  </si>
  <si>
    <t>Saccharin</t>
  </si>
  <si>
    <t>RAMP_C_000010793 | RAMP_C_000214668</t>
  </si>
  <si>
    <t>Saccharin | saccharin</t>
  </si>
  <si>
    <t>Saccharin | saccharin | Saccharin sodium</t>
  </si>
  <si>
    <t>hmdb:HMDB0029723 | chebi:32111 | chemspider:4959 | kegg:C12283 | pubchem:5143 | CAS:81-07-2 | hmdb:HMDB29723 | refmet:RM0136623 | hmdb:HMDB0301770 | chemspider:10605692 | pubchem:21583979 | CAS:128-44-9</t>
  </si>
  <si>
    <t>Saccharin | 1,1-Dioxo-1,2-benzisothiazol-3(2H)-one | 1,1-Dioxo-1,2-dihydro-benzo[D]isothiazol-3-one | 1,2-Benzisothiazol-3(2H)-one 1,1-dioxide | 1,2-Benzisothiazolin-3-one 1,1-dioxide | 1,2-Dihydro-2-ketobenzisosulfonazole | 1,2-Dihydro-2-ketobenzisosulphonazole | 2,3-Dihydro-3-oxobenzisosulfonazole | 2,3-Dihydro-3-oxobenzisosulphonazole | 3-Hydroxybenzisothiazole-S,S-dioxide | Anhydro-O-sulfaminebenzoic acid | Benzo-2-sulphimide | Benzoic acid sulfimide | Benzoic sulfimide | Benzoic sulphimide | Benzosulfimide | Benzosulphimide | Benzoylsulfonic imide | O-Benzoic sulfimide | O-Benzosulfimide | O-Sulfobenzimide | O-Sulfobenzoic acid imide | Saccharimide | Saccharine | Sweeta | Anhydro-O-sulfaminebenzoate | Anhydro-O-sulphaminebenzoate | Anhydro-O-sulphaminebenzoic acid | Benzo-2-sulfimide | Benzoate sulfimide | Benzoate sulphimide | Benzoic acid sulphimide | Benzoylsulphonic imide | O-Benzoic sulphimide | O-Benzosulphimide | O-Sulphobenzimide | O-Sulfobenzoate imide | O-Sulphobenzoate imide | O-Sulphobenzoic acid imide | 1, 2-Benzisothiazol-3(2H)-one, 1,1-dioxide | 1, 2-Benzisothiazolin-3-one 1,1-dioxide | 1, 2-dihydro-2-Ketobenzisosulfonazole | 1,1-Diox-1,2-benzisothiazol-3-one | 1,1-Dioxide-1,2-benzisothiazol-3(2H)-one | 1,1-Dioxide-1,2-benzisothiazolin-3-one | 1,1-dioxo-1,2-dihydro-1Lambda*6*-benzo[D]isothiazol-3-one | 1,2-Benzisothiazol-3(2H)-one 1,1-dioxide, 9ci | 1,2-Benzisothiazol-3(2H)-one, 1,1-dioxide | 1,2-Benzisothiazolin-3-one, 1,1-dioxide | 1,2-Benzisothiazoline-3-one 1,1-dioxide | 1,2-Benzothiazol-3(2H)-one 1,1-dioxide | 2, 3-dihydro-3-Oxobenzisosulfonazole | 2,3-dihydro-1,2-Benzoisothiazol-3-one-1,1-dioxide | 2,3-dihydro-3-oxo-Benzisosulfonazole | 2,3-Dihydroxy-1,2-benzisothiazol-3-one-1,1-dioxide | 2-Sulfobenzoic acid imide | 2-Sulfobenzoicimide | 2-Sulphobenzoic imide | 3-Benzisothiazolinone 1, 1-dioxide | 3-Benzisothiazolinone 1,1-dioxide | 3-Hydroxybenzisothiazole S,S-dioxide | benzo-2-Sulfiide | benzo-Sulphinide | Benzosulfinide | e954 | Garantose | Glucid | Gluside | Glycophenol | Hermesetas | Insoluble saccharin | Kandiset | LSA | Neosaccharin | O-Benzoic acid sulfimide | O-Benzoyl sulfimide | O-Benzoyl sulphimide | O-Benzoylsulfimide | O-Sulfobenzoic imide | Sacarina | Saccharin (JP15/nf) | Saccharin acid | Saccharin insoluble | Saccharin, insoluble | Saccharinol | Saccharinose | Saccharol | Sacharin | Stilalgin | Sucre edulcor | Sucrette | Syncal | Zaharina | Saccharin sodium | Saccharin calcium | Calcium, saccharin | saccharin</t>
  </si>
  <si>
    <t>OC1=NS(=O)(=O)C2=CC=CC=C12 | O=C1NS(=O)(=O)c2ccccc12 | [Na+].O=C1NS(=O)(=O)C2=C1C=CC=C2</t>
  </si>
  <si>
    <t>CVHZOJJKTDOEJC-UHFFFAOYSA-N | WINXNKPZLFISPD-UHFFFAOYSA-N</t>
  </si>
  <si>
    <t>hmdb:HMDB0029723 | hmdb:HMDB29723 | hmdb:HMDB0301770</t>
  </si>
  <si>
    <t>chebi:32111</t>
  </si>
  <si>
    <t>chemspider:4959 | chemspider:10605692</t>
  </si>
  <si>
    <t>pubchem:5143 | pubchem:21583979</t>
  </si>
  <si>
    <t>CAS:81-07-2 | CAS:128-44-9</t>
  </si>
  <si>
    <t>kegg:C12283</t>
  </si>
  <si>
    <t>refmet:RM0136623</t>
  </si>
  <si>
    <t>100000882</t>
  </si>
  <si>
    <t>3-hydroxymyristate</t>
  </si>
  <si>
    <t>3-Hydroxytetradecanoic acid</t>
  </si>
  <si>
    <t>RAMP_C_000268861</t>
  </si>
  <si>
    <t>3-Hydroxytetradecanoic acid | FA 14:0;O | 3-Hydroxymyristate | 3-hydroxytetradecanoic acid</t>
  </si>
  <si>
    <t>(3S)-hydroxytetradecanoate | 3-hydroxytetradecanoate | (3R)-hydroxytetradecanoate | (R)-3-Hydroxy-tetradecanoic acid | 3-Hydroxytetradecanoic acid | FA 14:0;O | D-3-Hydroxyte | S-3-Hydroxytetradecanoic acid</t>
  </si>
  <si>
    <t>chebi:138437 | chebi:84197 | chebi:85635 | hmdb:HMDB0010731 | hmdb:HMDB0061656 | chebi:42539 | chemspider:4450466 | pubchem:5288266 | hmdb:HMDB10731 | chebi:37374 | pubchem:5312869 | CAS:35683-15-9 | hmdb:HMDB0094672 | hmdb:HMDB61656 | hmdb:HMDB94672 | LIPIDMAPS:LMFA01050175 | LIPIDMAPS:LMFA01050322 | LIPIDMAPS:LMFA01050323 | swisslipids:SLM:000485323 | pubchem:16064 | chebi:85148 | swisslipids:SLM:000390152 | refmet:RM0138976</t>
  </si>
  <si>
    <t>(S)-3-hydroxytetradecanoate | (S)-3-hydroxytetradecanoic acid | (R)-3-hydroxytetradecanoic acid | 3-hydroxytetradecanoic acid | 3-hydroxytetradecanoate | (R)-3-hydroxytetradecanoate | (R)-3-Hydroxy-tetradecanoic acid | (R)-3-Hydroxy-tetradecanoate | (-)-3-Hydroxymyristic acid | (3R)-Hydroxymyristic acid | (R)-(-)-3-Hydroxytetradecanoic acid | (R)-3-Hydroxymyristic acid | beta-Hydroxymyristic acid | beta-Hydroxytetradecanoic acid | D-(-)-beta-Hydroxymyristic acid | (-)-3-Hydroxymyristate | (3R)-Hydroxymyristate | (R)-(-)-3-Hydroxytetradecanoate | (R)-3-Hydroxymyristate | b-Hydroxymyristate | b-Hydroxymyristic acid | beta-Hydroxymyristate | Β-hydroxymyristate | Β-hydroxymyristic acid | b-Hydroxytetradecanoate | b-Hydroxytetradecanoic acid | beta-Hydroxytetradecanoate | Β-hydroxytetradecanoate | Β-hydroxytetradecanoic acid | D-(-)-b-Hydroxymyristate | D-(-)-b-Hydroxymyristic acid | D-(-)-beta-Hydroxymyristate | D-(-)-Β-hydroxymyristate | D-(-)-Β-hydroxymyristic acid | (R)-3-Hydroxytetradecanoic acid | (R)-3-Hydroxytetradecanoate | 3-Hydroxytetradecanoic acid | (S)-3-Hydroxymyristic acid | 3S-Hydroxy-tetradecanoic acid | C14:0 3(S)-OH | C14:0 3-OH | L-beta-Hydroxymyristic acid | (S)-3-Hydroxymyristate | 3S-Hydroxy-tetradecanoate | L-b-Hydroxymyristate | L-b-Hydroxymyristic acid | L-beta-Hydroxymyristate | L-Β-hydroxymyristate | L-Β-hydroxymyristic acid | (S)-3-Hydroxytetradecanoate | (3S)-3-Hydroxytetradecanoate | (3S)-3-Hydroxytetradecanoic acid | (3S)-Hydroxymyristate | (3S)-Hydroxymyristic acid | (S)-beta-Hydroxymyristate | (S)-beta-Hydroxymyristic acid | (S)-β-Hydroxymyristate | (S)-β-Hydroxymyristic acid | (±)-3-Hydroxytetradecanoate | (±)-3-Hydroxytetradecanoic acid | 3-Hydroxymyristate | 3-Hydroxymyristic acid | 3-Hydroxytetradecanoate | FA(14:0(3-OH)) | FA(14:0(3S-OH)) | S-3-Hydroxytetradecanoate | S-3-Hydroxytetradecanoic acid | β-Hydroxymyristate | β-Hydroxymyristic acid | β-Hydroxytetradecanoate | β-Hydroxytetradecanoic acid | 3-hydroxy-tetradecanoic acid | FA 14:0;O | 3R-hydroxy-tetradecanoic acid | Tetradecanoic acid, 3-hydroxy-, (R)- | Tetradecanoic acid, 3-hydroxy-, D-(-)- | (3R)-3-Hydroxytetradecanoic acid | D-3-Hydroxyte | 3S-hydroxy-tetradecanoic acid | Tetradecanoic acid, 3-hydroxy-, (S)-</t>
  </si>
  <si>
    <t>C(CCCCCCCC)CC[C@@H](CC(=O)[O-])O | CCCCCCCCCCC[C@H](O)CC(O)=O | CCCCCCCCCCC[C@@H](O)CC(O)=O | CCCCCCCCCCCC(O)CC(O)=O | CCCCCCCCCCCC(O)CC([O-])=O | CCCCCCCCCCC[C@@H](O)CC([O-])=O | [H][C@@](O)(CCCCCCCCCCC)CC(O)=O | C(CC(O)CCCCCCCCCCC)(=O)O | C(C[C@H](O)CCCCCCCCCCC)(=O)O | C(C[C@@H](O)CCCCCCCCCCC)(=O)O</t>
  </si>
  <si>
    <t>ATRNZOYKSNPPBF-ZDUSSCGKSA-M | ATRNZOYKSNPPBF-ZDUSSCGKSA-N | ATRNZOYKSNPPBF-CYBMUJFWSA-N | ATRNZOYKSNPPBF-UHFFFAOYSA-N | ATRNZOYKSNPPBF-UHFFFAOYSA-M | ATRNZOYKSNPPBF-CYBMUJFWSA-M</t>
  </si>
  <si>
    <t>hmdb:HMDB0010731 | hmdb:HMDB0061656 | hmdb:HMDB10731 | hmdb:HMDB0094672 | hmdb:HMDB61656 | hmdb:HMDB94672</t>
  </si>
  <si>
    <t>chebi:138437 | chebi:84197 | chebi:85635 | chebi:42539 | chebi:37374 | chebi:85148</t>
  </si>
  <si>
    <t>chemspider:4450466</t>
  </si>
  <si>
    <t>pubchem:5288266 | pubchem:5312869 | pubchem:16064</t>
  </si>
  <si>
    <t>CAS:35683-15-9</t>
  </si>
  <si>
    <t>LIPIDMAPS:LMFA01050175 | LIPIDMAPS:LMFA01050322 | LIPIDMAPS:LMFA01050323</t>
  </si>
  <si>
    <t>refmet:RM0138976</t>
  </si>
  <si>
    <t>swisslipids:SLM:000485323 | swisslipids:SLM:000390152</t>
  </si>
  <si>
    <t>100000924</t>
  </si>
  <si>
    <t>1-oleoylglycerol (18:1)</t>
  </si>
  <si>
    <t>MG 18:1(9Z)/0:0/0:0</t>
  </si>
  <si>
    <t>RAMP_C_000007105</t>
  </si>
  <si>
    <t>MG(18:1(9Z)/0:0/0:0) | 1-(9Z-octadecenoyl)-sn-glycerol | MG 18:1/0:0/0:0 | MG(18:1) | MG 18:1(9Z)/0:0/0:0</t>
  </si>
  <si>
    <t>MG(18:1(9Z)/0:0/0:0) | 1-(9Z-octadecenoyl)-sn-glycerol | MG(18:1) | 1-(9Z-octadecenoyl)-glycerol | MG 18:1/0:0/0:0 | MG 18:1(9Z)/0:0/0:0</t>
  </si>
  <si>
    <t>hmdb:HMDB0011567 | chebi:75757 | chemspider:23010051 | pubchem:12178130 | CAS:129784-87-8 | hmdb:HMDB0062009 | hmdb:HMDB0094684 | hmdb:HMDB11567 | hmdb:HMDB62009 | hmdb:HMDB94684 | wikidata:Q27145531 | LIPIDMAPS:LMGL01010005 | pubchem:5283468 | chebi:75342 | refmet:RM0134395 | refmet:RM0040711</t>
  </si>
  <si>
    <t>MG(18:1(9Z)/0:0/0:0) | 1-(9Z-Octadecenoyl)-sn-glycerol | 1-Monoolein | MAG(18:1) | MAG(18:1/0:0) | MAG(18:1omega9/0:0) | MG(18:1(Omega-9)/0:0/0:0) | MG(18:1) | MG(18:1/0:0) | MG(18:1Omega9/0:0) | sn-1-Monooleoylglycerol | 1-(9Z)-Octadecenoyl-sn-glycerol | Glyceryl monooleate | Monolein | Monoolein | 1-Oleoyl monoglyceride | Glycerol monooleate | Glycerylmonooleate | mono-Oleoylglycerol | 1-Oleoyl-2-glycerol | Monoelaidin | Myverol 18-99 | sn-1-O-(cis-9)Octadecenylglycerol | Oleic acid monoglyceride | 1-(9Z)-Octadecenoylglycerol | 1-(9Z-Octadecenoyl)-rac-glycerol | 1-Monooleoyl-rac-glycerol | 1-Monooleoylglycerol | 1-Oleoyl-rac-glycerol | 2,3-Dihydroxypropyl oleate | MG (18:1/0:0/0:0) | 2,3-Dihydroxypropyl oleic acid | 1-(9Z-Octadecenoyl)-glycerol | 1-Glyceryl oleate | 1-mono(cis-9-Octacenoyl)glycerol | 1-Oleoylglycerol | 1-Oleylglycerol | 2,3-Dihydroxypropyl octadec-9-enoate | Glycerin 1-monooleate | Glycerol 1-(9Z-octadecenoate) | Glycerol 1-monooleate | Glycerol 1-oleate | Glycerol alpha-cis-9-octadecenate | Glycerol alpha-monooleate | Glycerol α-cis-9-octadecenate | Glycerol α-monooleate | Monooleoylglycerol | alpha-Glyceryl monooloeate | alpha-Monoolein | rac-1-Monoolein | rac-1-Monooleoylglycerol | Α-glyceryl monooloeate | Α-monoolein | 1-(9Z-octadecenoyl)-sn-glycerol | 1-oleoylglycerol | 1-oleoyl-sn-glycerol | MG(18:1(9Z)/0:0/0:0)[rac] | 1-(9Z-octadecenoyl)-rac-glycerol | MG 18:1 | MG(18:1/0:0/0:0)[rac] | Oleoyl glycerol | 1-oleoyl-rac-glycerol</t>
  </si>
  <si>
    <t>[H][C@](O)(CO)COC(=O)CCCCCCC\C=C/CCCCCCCC | CCCCCCCC\C=C/CCCCCCCC(=O)OCC(O)CO | CCCCCCCC\C=C/CCCCCCCC(=O)OC[C@@H](O)CO | OCC([H])(O)COC(CCCCCCC/C=C\CCCCCCCC)=O</t>
  </si>
  <si>
    <t>RZRNAYUHWVFMIP-QJRAZLAKSA-N | RZRNAYUHWVFMIP-KTKRTIGZSA-N</t>
  </si>
  <si>
    <t>hmdb:HMDB0011567 | hmdb:HMDB0062009 | hmdb:HMDB0094684 | hmdb:HMDB11567 | hmdb:HMDB62009 | hmdb:HMDB94684</t>
  </si>
  <si>
    <t>chebi:75757 | chebi:75342</t>
  </si>
  <si>
    <t>chemspider:23010051</t>
  </si>
  <si>
    <t>pubchem:12178130 | pubchem:5283468</t>
  </si>
  <si>
    <t>CAS:129784-87-8</t>
  </si>
  <si>
    <t>wikidata:Q27145531</t>
  </si>
  <si>
    <t>LIPIDMAPS:LMGL01010005</t>
  </si>
  <si>
    <t>refmet:RM0134395 | refmet:RM0040711</t>
  </si>
  <si>
    <t>100000936</t>
  </si>
  <si>
    <t>3-methyl-2-oxobutyrate</t>
  </si>
  <si>
    <t>Ketoisovaleric acid</t>
  </si>
  <si>
    <t>RAMP_C_000000012</t>
  </si>
  <si>
    <t>alpha-Ketoisovaleric acid | Alpha-ketoisovaleric acid | FA 5:1;O | Ketoisovaleric acid | 3-Methyl-2-oxobutyrate</t>
  </si>
  <si>
    <t>alpha-Ketoisovaleric acid | 3-methyl-2-oxobutanoic acid | 3-methyl-2-oxobutanoate | Alpha-ketoisovaleric acid | 2-Oxo-isovalerate | FA 5:1;O | Ketoisovaleric acid</t>
  </si>
  <si>
    <t>hmdb:HMDB0000019 | chebi:16530 | chemspider:48 | kegg:C00141 | pubchem:49 | CAS:759-05-7 | hmdb:HMDB00019 | hmdb:HMDB0004260 | hmdb:HMDB04260 | chebi:11851 | wikidata:Q2823217 | LIPIDMAPS:LMFA01020274 | pubchem:5204641 | wikidata:Q28487657 | refmet:RM0153610</t>
  </si>
  <si>
    <t>alpha-Ketoisovaleric acid | 2-Keto-3-methylbutyric acid | 2-Ketoisovaleric acid | 2-Ketovaline | 2-oxo-3-Methylbutanoic acid | 2-oxo-3-Methylbutyric acid | 2-Oxoisovaleric acid | 3-Methyl-2-oxobutanoate | 3-Methyl-2-oxobutyric acid | alpha-Keto-isovaleric acid | alpha-Ketovaline | alpha-oxo-beta-Methylbutyricacid | alpha-Oxoisovaleric acid | Dimethylpyruvic acid | Isopropylglyoxylic acid | 2-oxo-3-Methylbutanoate | 2-Oxoisovalerate | 2-Oxoisopentanoate | 2-Keto-3-methylbutyrate | 2-Ketoisovalerate | 2-oxo-3-Methylbutyrate | 3-Methyl-2-oxobutanoic acid | 3-Methyl-2-oxobutyrate | a-Keto-isovalerate | a-Keto-isovaleric acid | alpha-Keto-isovalerate | Α-keto-isovalerate | Α-keto-isovaleric acid | a-Ketovaline | Α-ketovaline | a-oxo-b-Methylbutyricacid | Α-oxo-β-methylbutyricacid | a-Oxoisovalerate | a-Oxoisovaleric acid | alpha-Oxoisovalerate | Α-oxoisovalerate | Α-oxoisovaleric acid | Dimethylpyruvate | Isopropylglyoxylate | 2-Oxoisopentanoic acid | a-Ketoisovalerate | a-Ketoisovaleric acid | alpha-Ketoisovalerate | Α-ketoisovalerate | Α-ketoisovaleric acid | 2-Ketoisvaleric acid | 2-oxo-3-Methyl-butyrate | 3-Methyl-2-oxo-butanoate | 3-Methyl-2-oxo-butanoic acid | 3-Methyl-2-oxo-butyrate | 3-Methyl-2-oxo-butyric acid | 3-Methyl-2-oxobutinoate | 3-Methyl-2-oxobutinoic acid | a-Keto-b-methylbutyrate | a-Keto-b-methylbutyric acid | a-oxo-b-Methylbutyrate | a-oxo-b-Methylbutyric acid | alpha-Keto-beta-methylbutyrate | alpha-Keto-beta-methylbutyric acid | alpha-oxo-beta-Methylbutyrate | alpha-oxo-beta-Methylbutyric acid | Ketovaline | alpha-Ketoisopentanoic acid | 3-methyl-2-oxobutanoic acid | 3-methyl-2-oxobutanoate | Alpha-ketoisovaleric acid | 2-Oxo-isovalerate | 3-methyl-2-oxo-butanoic acid | FA 5:1;O</t>
  </si>
  <si>
    <t>CC(C)C(=O)C(O)=O | CC(C)C(=O)C([O-])=O | C(=O)(C(=O)O)C(C)C</t>
  </si>
  <si>
    <t>QHKABHOOEWYVLI-UHFFFAOYSA-N | QHKABHOOEWYVLI-UHFFFAOYSA-M</t>
  </si>
  <si>
    <t>hmdb:HMDB0000019 | hmdb:HMDB00019 | hmdb:HMDB0004260 | hmdb:HMDB04260</t>
  </si>
  <si>
    <t>chebi:16530 | chebi:11851</t>
  </si>
  <si>
    <t>chemspider:48</t>
  </si>
  <si>
    <t>pubchem:49 | pubchem:5204641</t>
  </si>
  <si>
    <t>CAS:759-05-7</t>
  </si>
  <si>
    <t>kegg:C00141</t>
  </si>
  <si>
    <t>wikidata:Q2823217 | wikidata:Q28487657</t>
  </si>
  <si>
    <t>LIPIDMAPS:LMFA01020274</t>
  </si>
  <si>
    <t>refmet:RM0153610</t>
  </si>
  <si>
    <t>100000943</t>
  </si>
  <si>
    <t>2-oleoylglycerol (18:1)</t>
  </si>
  <si>
    <t>MG 0:0/18:1(9Z)/0:0</t>
  </si>
  <si>
    <t>RAMP_C_000007076</t>
  </si>
  <si>
    <t>MG(0:0/18:1(9Z)/0:0) | MG(18:1) | MG 0:0/18:1(9Z)/0:0</t>
  </si>
  <si>
    <t>MG(0:0/18:1(9Z)/0:0) | MG(18:1) | 2-(9Z-octadecenoyl)-glycerol | MG 0:0/18:1(9Z)/0:0</t>
  </si>
  <si>
    <t>hmdb:HMDB0011537 | chebi:73990 | chemspider:4478086 | pubchem:5319879 | hmdb:HMDB11537 | LIPIDMAPS:LMGL01010024 | swisslipids:SLM:000389237 | refmet:RM0135020</t>
  </si>
  <si>
    <t>MG(0:0/18:1(9Z)/0:0) | 1,3-Dihydroxypropan-2-yl oleate | 2-(9Z-Octadecenoyl)-glycerol | 2-Glyceryl monooleate | 2-mono-C18:1 | 2-Monoolein | 2-Monooleoylglycerol | 2-Oleoyl-glycerol | UNII-9a2389K694 | 1,3-Dihydroxypropan-2-yl oleic acid | 2-Glyceryl monooleic acid | 1-Monoacylglyceride | 1-Monoacylglycerol | 2-(9Z-Octadecenoyl)-rac-glycerol | 2-OG | b-Monoacylglycerol | beta-Monoacylglycerol | MAG(0:0/18:1) | MAG(0:0/18:1n9) | MAG(0:0/18:1W9) | MAG(18:1) | MG(0:0/18:1) | MG(0:0/18:1n9) | MG(0:0/18:1W9) | MG(18:1) | 2-Oleoylglycerol | 2-OG lipid | 2-Oleyl glycerol ether | 2-oleoylglycerol | 2-(9Z-octadecenoyl)-sn-glycerol | MG 18:1 | sn-2-monoolein | 2-monoolein | 2-oleoyl-glycerol | 2OG</t>
  </si>
  <si>
    <t>[H]C(CO)(CO)OC(=O)CCCCCCC\C=C/CCCCCCCC | CCCCCCCC\C=C/CCCCCCCC(=O)OC(CO)CO | OC[C@]([H])(OC(CCCCCCC/C=C\CCCCCCCC)=O)CO</t>
  </si>
  <si>
    <t>UPWGQKDVAURUGE-KTKRTIGZSA-N</t>
  </si>
  <si>
    <t>hmdb:HMDB0011537 | hmdb:HMDB11537</t>
  </si>
  <si>
    <t>chebi:73990</t>
  </si>
  <si>
    <t>chemspider:4478086</t>
  </si>
  <si>
    <t>pubchem:5319879</t>
  </si>
  <si>
    <t>LIPIDMAPS:LMGL01010024</t>
  </si>
  <si>
    <t>refmet:RM0135020</t>
  </si>
  <si>
    <t>swisslipids:SLM:000389237</t>
  </si>
  <si>
    <t>100000961</t>
  </si>
  <si>
    <t>homoarginine</t>
  </si>
  <si>
    <t>Homoarginine</t>
  </si>
  <si>
    <t>RAMP_C_000000519</t>
  </si>
  <si>
    <t>Homo-L-arginine | Homoarginine</t>
  </si>
  <si>
    <t>Homo-L-arginine | L-homoarginine | Homoarginine</t>
  </si>
  <si>
    <t>hmdb:HMDB0000670 | chebi:27747 | chemspider:8732 | kegg:C01924 | pubchem:9085 | CAS:156-86-5 | hmdb:HMDB00670 | refmet:RM0135972 | chebi:143006</t>
  </si>
  <si>
    <t>Homo-L-arginine | Homoarginine | L-N(6)-Amidinolysine | N6-(Aminoiminomethyl)-L-lysine | N6-Amidino-L-lysine | N6-Amidino-lysine | L-Homoarginine | L-homoarginine | L-homoarginine(1+)</t>
  </si>
  <si>
    <t>N[C@@H](CCCCNC(N)=N)C(O)=O | [O-]C([C@H](CCCCNC(N)=[NH2+])[NH3+])=O</t>
  </si>
  <si>
    <t>QUOGESRFPZDMMT-YFKPBYRVSA-N | QUOGESRFPZDMMT-YFKPBYRVSA-O</t>
  </si>
  <si>
    <t>hmdb:HMDB0000670 | hmdb:HMDB00670</t>
  </si>
  <si>
    <t>chebi:27747 | chebi:143006</t>
  </si>
  <si>
    <t>chemspider:8732</t>
  </si>
  <si>
    <t>pubchem:9085</t>
  </si>
  <si>
    <t>CAS:156-86-5</t>
  </si>
  <si>
    <t>kegg:C01924</t>
  </si>
  <si>
    <t>refmet:RM0135972</t>
  </si>
  <si>
    <t>100000963</t>
  </si>
  <si>
    <t>homocitrulline</t>
  </si>
  <si>
    <t>Homocitrulline</t>
  </si>
  <si>
    <t>RAMP_C_000220360</t>
  </si>
  <si>
    <t>Homocitrulline | L-homocitrulline</t>
  </si>
  <si>
    <t>chebi:58148 | wikidata:Q106345472 | hmdb:HMDB0000679 | chebi:17443 | chemspider:58582 | kegg:C02427 | pubchem:65072 | CAS:1190-49-4 | hmdb:HMDB00679 | refmet:RM0138931</t>
  </si>
  <si>
    <t>Homocitrulline | L-homocitrulline zwitterion | L-homocitrulline | N(6)-(Aminocarbonyl)-L-lysine | Homo-L-citrulline | L-Homocitrulline | N-e-Carbamyl-L-lysine | N-epsilon-Carbamyl-L-lysine | N6-Carbamoyl-L-lysine | N6-Carbamoyl-lysine | Ureidocaproic acid | (S)-2-Amino-6-ureidohexanoic acid | N-Ε-carbamyl-L-lysine | N6-(Aminocarbonyl)-L-lysine</t>
  </si>
  <si>
    <t>NC(=O)NCCCC[C@H]([NH3+])C([O-])=O | N[C@@H](CCCCNC(N)=O)C(O)=O</t>
  </si>
  <si>
    <t>XIGSAGMEBXLVJJ-YFKPBYRVSA-N</t>
  </si>
  <si>
    <t>hmdb:HMDB0000679 | hmdb:HMDB00679</t>
  </si>
  <si>
    <t>chebi:58148 | chebi:17443</t>
  </si>
  <si>
    <t>chemspider:58582</t>
  </si>
  <si>
    <t>pubchem:65072</t>
  </si>
  <si>
    <t>CAS:1190-49-4</t>
  </si>
  <si>
    <t>kegg:C02427</t>
  </si>
  <si>
    <t>wikidata:Q106345472</t>
  </si>
  <si>
    <t>refmet:RM0138931</t>
  </si>
  <si>
    <t>100000967</t>
  </si>
  <si>
    <t>bradykinin</t>
  </si>
  <si>
    <t>Bradykinin</t>
  </si>
  <si>
    <t>RAMP_C_000002069 | RAMP_C_000271614</t>
  </si>
  <si>
    <t>Bradykinin | bradykinin</t>
  </si>
  <si>
    <t>Bradykinin | Arg-Pro-Pro-Gly-Phe-Ser-Pro-Phe-Arg | bradykinin</t>
  </si>
  <si>
    <t>hmdb:HMDB0004246 | chebi:3165 | chemspider:388341 | kegg:C00306 | pubchem:439201 | CAS:58-82-2 | hmdb:HMDB04246 | hmdb:HMDB0248579 | pubchem:6026 | wikidata:Q24745328 | refmet:RM0138958 | chebi:132988</t>
  </si>
  <si>
    <t>Bradykinin | Arg-pro-pro-gly-phe-ser-pro-phe-arg | BK | L-Arg-L-pro-L-pro-gly-L-phe-L-ser-L-pro-L-phe-L-arg | L-Bradykinin | RPPGFSPFR | Callidin I | Kallidin 9 | Kallidin I | L-Arginyl-L-prolyl-L-prolylglycyl-L-phenylalanyl-L-seryl-L-prolyl-L-phenylalanyl-L-arginine | Bradykinin acetate, (9-D-arg)-isomer | Bradykinin hydrochloride | Bradykinin triacetate | Bradykinin, (2-D-pro-7-D-pro)-isomer | Bradykinin, (8-D-phe)-isomer | Arg pro pro gly phe ser pro phe arg | Bradykinin, (1-D-arg)-isomer | Bradykinin, (2-D-pro-3-D-pro-7-D-pro)-isomer | Bradykinin, (3-D-pro-7-D-pro)-isomer | Bradykinin, (5-D-phe)-isomer | Bradykinin, (5-D-phe-8-D-phe)-isomer | Bradykinin, (6-D-ser)-isomer | Bradykinin, (7-D-pro)-isomer | Bradykinin, (9-D-arg)-isomer | Bradykinin diacetate | Bradykinin, (2-D-pro)-isomer | Bradykinin, (3-D-pro)-isomer | Arg-Pro-Pro-Gly-Phe-Ser-Pro-Phe-Arg | 2-{[2-({[1-(2-{[2-({2-[({1-[1-(2-amino-5-carbamimidamidopentanoyl)pyrrolidine-2-carbonyl]pyrrolidin-2-yl}(hydroxy)methylidene)amino]-1-hydroxyethylidene}amino)-1-hydroxy-3-phenylpropylidene]amino}-3-hydroxypropanoyl)pyrrolidin-2-yl](hydroxy)methylidene}amino)-1-hydroxy-3-phenylpropylidene]amino}-5-carbamimidamidopentanoate | bradykinin | bradykinin(2+)</t>
  </si>
  <si>
    <t>N[C@@H](CCCNC(N)=N)C(=O)N1CCC[C@H]1C(=O)N1CCC[C@H]1C(=O)NCC(=O)N[C@@H](CC1=CC=CC=C1)C(=O)N[C@@H](CO)C(=O)N1CCC[C@H]1C(=O)N[C@@H](CC1=CC=CC=C1)C(=O)N[C@@H](CCCNC(N)=N)C(O)=O | NC(CCCNC(N)=N)C(=O)N1CCCC1C(=O)N1CCCC1C(=O)NCC(=O)NC(CC1=CC=CC=C1)C(=O)NC(CO)C(=O)N1CCCC1C(=O)NC(CC1=CC=CC=C1)C(=O)NC(CCCNC(N)=N)C(O)=O | N[C@@H](CCCNC(N)=N)C(=O)N1CCC[C@H]1C(=O)N1CCC[C@H]1C(=O)NCC(=O)N[C@@H](Cc1ccccc1)C(=O)N[C@@H](CO)C(=O)N1CCC[C@H]1C(=O)N[C@@H](Cc1ccccc1)C(=O)N[C@@H](CCCNC(N)=N)C(O)=O | C(=[NH2+])(NCCC[C@@H](C(=O)N1[C@H](C(N2[C@H](C(=O)NCC(N[C@H](C(N[C@H](C(=O)N3[C@H](C(=O)N[C@H](C(N[C@H](C([O-])=O)CCCNC(=[NH2+])N)=O)CC=4C=CC=CC4)CCC3)CO)=O)CC=5C=CC=CC5)=O)CCC2)=O)CCC1)[NH3+])N</t>
  </si>
  <si>
    <t>QXZGBUJJYSLZLT-FDISYFBBSA-N | QXZGBUJJYSLZLT-UHFFFAOYSA-N | QXZGBUJJYSLZLT-FDISYFBBSA-P</t>
  </si>
  <si>
    <t>hmdb:HMDB0004246 | hmdb:HMDB04246 | hmdb:HMDB0248579</t>
  </si>
  <si>
    <t>chebi:3165 | chebi:132988</t>
  </si>
  <si>
    <t>chemspider:388341</t>
  </si>
  <si>
    <t>pubchem:439201 | pubchem:6026</t>
  </si>
  <si>
    <t>CAS:58-82-2</t>
  </si>
  <si>
    <t>kegg:C00306</t>
  </si>
  <si>
    <t>wikidata:Q24745328</t>
  </si>
  <si>
    <t>refmet:RM0138958</t>
  </si>
  <si>
    <t>100000987</t>
  </si>
  <si>
    <t>2-linoleoylglycerol (18:2)</t>
  </si>
  <si>
    <t>MG 18:2</t>
  </si>
  <si>
    <t>RAMP_C_000007077 | RAMP_C_000158284</t>
  </si>
  <si>
    <t>MG(0:0/18:2(9Z,12Z)/0:0) | 2-LG | MG 18:2</t>
  </si>
  <si>
    <t>MG(0:0/18:2(9Z,12Z)/0:0) | 2-LG | 2-(9Z,12Z-octadecadienoyl)-glycerol | Glyceryl monolinoleate | MG(18:2) | 1-(9Z,12Z-octadecadienoyl)-glycerol | MG 18:2</t>
  </si>
  <si>
    <t>hmdb:HMDB0011538 | chebi:75457 | chemspider:4517636 | pubchem:5365676 | hmdb:HMDB11538 | LIPIDMAPS:LMGL01010033 | swisslipids:SLM:000117216 | hmdb:HMDB0242115 | chebi:75565 | chemspider:4446589 | pubchem:5283469 | LIPIDMAPS:LMGL01010006 | chebi:75568 | refmet:RM0134398</t>
  </si>
  <si>
    <t>MG(0:0/18:2(9Z,12Z)/0:0) | 2-(9Z,12Z-Octadecadienoyl)-glycerol | 2-Glyceryl 9,12-octadecadienoate | 2-Monolinolein | 2-Monolinoleoylglycerol | beta-Monolinolein | Glyceryl 2-linoleate | MG (0:0/18:2(N-6)/0:0) | 2-Glyceryl 9,12-octadecadienoic acid | b-Monolinolein | Β-monolinolein | Glyceryl 2-linoleic acid | 1-Monoacylglyceride | 1-Monoacylglycerol | 2-(9Z,12Z-Octadecadienoyl)-rac-glycerol | 2-LG | 2-Linoleoyl-glycerol | b-Monoacylglycerol | beta-Monoacylglycerol | MAG(0:0/18:2) | MAG(0:0/18:2n6) | MAG(0:0/18:2W6) | MAG(18:2) | MG(0:0/18:2) | MG(0:0/18:2n6) | MG(0:0/18:2W6) | MG(18:2) | 2-Lino-GL | 2-Linoleoylglycerol | 2-linoleoylglycerol | 2-linoleoyl-sn-glycerol | 2-(9Z,12Z-octadecadienoyl)-sn-glycerol | MG 18:2 | Glyceryl monolinoleate | (+-)-1-Monolinolein | (+-)-2,3-Dihydroxypropyl (9Z,12Z)-9,12-octadecadienoate | (+-)-Glycerol 1-monolinolate | 1-(9Z,12Z-Octadecadienoyl)-rac-glycerol | 1-Monolinoleoyl-rac-glycerol | DL-1-Linoleoylglycerol | Linoleoyl monoglyceride racemic mixture | MG(18:2(9Z,12Z)/0:0/0:0)[rac] | rac-(9Z,12Z)-Octadecadienoylglycerol | (+-)-2,3-Dihydroxypropyl (9Z,12Z)-9,12-octadecadienoic acid | (+-)-Glycerol 1-monolinolic acid | Glyceryl monolinoleic acid | Glyceryl linoleic acid monoester | Monolinolein | MLG CPD | rac-1-monolinoleoylglycerol | 1-monolinolein | 1-(9Z,12Z-octadecadienoyl)-rac-glycerol | MG(18:2/0:0/0:0)[rac]</t>
  </si>
  <si>
    <t>[H]C(CO)(CO)OC(=O)CCCCCCC\C=C/C\C=C/CCCCC | CCCCC\C=C/C\C=C/CCCCCCCC(=O)OC(CO)CO | OC[C@]([H])(OC(CCCCCCC/C=C\C/C=C\CCCCC)=O)CO | [H]\C(CCCCC)=C(/[H])C\C([H])=C(\[H])CCCCCCCC(=O)OCC(O)CO | CCCCC\C=C/C\C=C/CCCCCCCC(=O)OCC(O)CO | OCC([H])(O)COC(CCCCCCC/C=C\C/C=C\CCCCC)=O</t>
  </si>
  <si>
    <t>IEPGNWMPIFDNSD-HZJYTTRNSA-N | WECGLUPZRHILCT-HZJYTTRNSA-N</t>
  </si>
  <si>
    <t>hmdb:HMDB0011538 | hmdb:HMDB11538 | hmdb:HMDB0242115</t>
  </si>
  <si>
    <t>chebi:75457 | chebi:75565 | chebi:75568</t>
  </si>
  <si>
    <t>chemspider:4517636 | chemspider:4446589</t>
  </si>
  <si>
    <t>pubchem:5365676 | pubchem:5283469</t>
  </si>
  <si>
    <t>LIPIDMAPS:LMGL01010033 | LIPIDMAPS:LMGL01010006</t>
  </si>
  <si>
    <t>refmet:RM0134398</t>
  </si>
  <si>
    <t>swisslipids:SLM:000117216</t>
  </si>
  <si>
    <t>100000997</t>
  </si>
  <si>
    <t>3-hydroxydecanoate</t>
  </si>
  <si>
    <t>3-Hydroxydecanoic acid</t>
  </si>
  <si>
    <t>RAMP_C_000006675</t>
  </si>
  <si>
    <t>3-Hydroxycapric acid | FA 10:0;O | 3-Hydroxydecanoic acid | 3-Hydroxydecanoate | 3-hydroxydecanoic acid</t>
  </si>
  <si>
    <t>3-Hydroxycapric acid | (R)-3-Hydroxydecanoic acid | FA 10:0;O | D-3-Hydroxydecanoic acid | S-3-Hydroxydecanoic acid | 3-Hydroxydecanoic acid | 3R-hydroxydecanoic acid</t>
  </si>
  <si>
    <t>hmdb:HMDB0002203 | hmdb:HMDB0010725 | chemspider:4472223 | pubchem:5312798 | hmdb:HMDB10725 | chebi:37371 | chemspider:4472224 | pubchem:5312799 | CAS:19526-23-9 | hmdb:HMDB02203 | LIPIDMAPS:LMFA01050153 | LIPIDMAPS:LMFA01050245 | LIPIDMAPS:LMFA01050246 | chebi:171760 | pubchem:26612 | chebi:132983 | refmet:RM0138800 | refmet:RM0153158</t>
  </si>
  <si>
    <t>3-Hydroxycapric acid | 3-Hydroxycaprate | (S)-3-Hydroxydecanoate | (+)-3-Hydroxydecanoate | (+)-3-Hydroxydecanoic acid | (3S)-3-Hydroxydecanoate | (3S)-3-Hydroxydecanoic acid | (±)-3-hydroxydecanoate | (±)-3-hydroxydecanoic acid | 3(S)-Hydroxydecanoate | 3(S)-Hydroxydecanoic acid | 3-Hydroxidecanoate | 3-Hydroxidecanoic acid | 3-Hydroxydecanoate | 3-Hydroxydecanoic acid | FA(10:0(3-OH)) | FA(10:0(3S-OH)) | L-beta-Hydroxydecanoate | L-beta-Hydroxydecanoic acid | L-Β-hydroxydecanoate | L-Β-hydroxydecanoic acid | S-3-Hydroxydecanoate | S-3-Hydroxydecanoic acid | beta-Hydroxycaprate | beta-Hydroxycapric acid | beta-Hydroxydecanoate | beta-Hydroxydecanoic acid | Β-hydroxycaprate | Β-hydroxycapric acid | Β-hydroxydecanoate | Β-hydroxydecanoic acid | (R)-3-Hydroxydecanoic acid | (R)-3-Hydroxydecanoate | 3-HDA | Myrmicacin, (+-)-isomer | Myrmicacin monosodium (+-)-isomer | 3-Hydroxy-decanoic acid | Myrmicacin, (R)-isomer | Myrmicacin | (S)-3-hydroxydecanoic acid | 3-hydroxydecanoic acid | 3-hydroxy-decanoic acid | FA 10:0;O | 3R-hydroxy-decanoic acid | Decanoic acid, 3-hydroxy-, (R)- | (3R)-3-Hydroxydecanoic acid | D-beta-Hydroxydecanoic acid | D-3-Hydroxydecanoic acid | 3S-hydroxy-decanoic acid | Decanoic acid, 3-hydroxy-, (S)- | Decanoic acid, 3-hydroxy-, L-</t>
  </si>
  <si>
    <t>CCCCCCC[C@H](O)CC(O)=O | [H][C@@](O)(CCCCCCC)CC(O)=O | C(CC(CCCCCCC)O)(=O)O | C(CC(O)CCCCCCC)(=O)O | C(C[C@H](O)CCCCCCC)(=O)O | C(C[C@@H](O)CCCCCCC)(=O)O</t>
  </si>
  <si>
    <t>FYSSBMZUBSBFJL-VIFPVBQESA-N | FYSSBMZUBSBFJL-SECBINFHSA-N | FYSSBMZUBSBFJL-UHFFFAOYSA-N</t>
  </si>
  <si>
    <t>hmdb:HMDB0002203 | hmdb:HMDB0010725 | hmdb:HMDB10725 | hmdb:HMDB02203</t>
  </si>
  <si>
    <t>chebi:37371 | chebi:171760 | chebi:132983</t>
  </si>
  <si>
    <t>chemspider:4472223 | chemspider:4472224</t>
  </si>
  <si>
    <t>pubchem:5312798 | pubchem:5312799 | pubchem:26612</t>
  </si>
  <si>
    <t>CAS:19526-23-9</t>
  </si>
  <si>
    <t>LIPIDMAPS:LMFA01050153 | LIPIDMAPS:LMFA01050245 | LIPIDMAPS:LMFA01050246</t>
  </si>
  <si>
    <t>refmet:RM0138800 | refmet:RM0153158</t>
  </si>
  <si>
    <t>100001002</t>
  </si>
  <si>
    <t>EDTA</t>
  </si>
  <si>
    <t>RAMP_C_000266311 | RAMP_C_000216440</t>
  </si>
  <si>
    <t>Edetic Acid | Edetic acid | EDTA</t>
  </si>
  <si>
    <t>EDTA | Edetic Acid | Edetic acid | Disodium ethylenediaminetetraacetate</t>
  </si>
  <si>
    <t>chebi:64755 | hmdb:HMDB0015109 | chebi:42191 | chemspider:5826 | kegg:C00284 | pubchem:6049 | hmdb:HMDB15109 | refmet:RM0030846 | chebi:4735 | hmdb:HMDB0303556 | chebi:64734 | chemspider:8429 | pubchem:8759</t>
  </si>
  <si>
    <t>EDTA(2-) | ethylenediaminetetraacetic acid | EDTA(4-) | Edetic Acid | (Ethylenedinitrilo)tetraacetic acid, ion(4-) | 2,2',2'',2'''-(ethane-1,2-diyldinitrilo)tetraacetate | Acide edetique | Acide ethylenediaminetetracetique | Acido edetico | Acidum edeticum | EDTA | EDTA, ion(4-) | Ethylenediaminetetraacetate | H4EDta | N,N'-1,2-ethane diylbis-(N-(carboxymethyl)glycine) | {[-(bis-carboxymethyl-amino)-ethyl]-carboxymethyl-amino}-acetIC ACID | Ethylenediaminetetraacetic acid | Versene acid | (Ethylenedinitrilo)tetraacetate, ion(4-) | 2,2',2'',2'''-(ethane-1,2-diyldinitrilo)tetraacetic acid | {[-(bis-carboxymethyl-amino)-ethyl]-carboxymethyl-amino}-acetate | Edetate | CaEDTA | Calcium disodium edetate | Calcium disodium versenate | Edetate calcium | Edetate calcium disodium | EDT | Acid, ethylenedinitrilotetraacetic | Calcium tetacine | Copper edta | EDTA, disodium | EDTA, distannous | Edathamil | Edetates | Edetic acid, dipotassium salt | Edetic acid, disodium salt, dihydrate | Edetic acid, disodium, magnesium salt | Edetic acid, magnesium salt | Ethylenedinitrilotetraacetic acid | N,N'-1,2-ethanediylbis(N-(carboxymethyl)glycine) | Potassium edta | Chromium edta | Coprin | Dinitrilotetraacetate, ethylene | Disodium ethylene dinitrilotetraacetate | Distannous edta | EDTA, chromium | EDTA, dicobalt | EDTA, gallium | EDTA, magnesium disodium | Edetate disodium calcium | Edetic acid, disodium salt | Edetic acid, monosodium salt | Edetic acid, potassium salt | Gallium edta | Tetacine, calcium | Versene | Acid, ethylenediaminetetraacetic | Calcitetracemate, disodium | Chelaton 3 | Dinitrilotetraacetate, disodium ethylene | Disodium edta | EDTA, copper | Edetic acid, sodium salt | Ethylene dinitrilotetraacetate, disodium | Stannous edta | Tetracemate | Versenate | Versenate, calcium disodium | Acid, edetic | Dicobalt edta | Disodium calcitetracemate | Disodium versenate, calcium | EDTA, potassium | EDTA, stannous | Edetate, calcium disodium | Edetic acid, calcium salt | Edetic acid, calcium, sodium salt | Edetic acid, chromium salt | Edetic acid, disodium, monopotassium salt | Edetic acid, monopotassium salt | Ethylene dinitrilotetraacetate | Magnesium disodium edta | Edetic acid | Disodium ethylenediaminetetraacetate | (Ethylenedinitrilo)tetraacetic acid disodium salt | Disodium edetate | Disodium edetate (anh.) | Disodium edetate (anhydrous) | Disodium edta (anh.) | Disodium edta (anhydrous) | Edetate disodium | Edetate disodium (anh.) | Edetate disodium (anhydrous) | Edetate disodium anhydrous | EDTA disodium | EDTA disodium (anh.) | EDTA disodium (anhydrous) | EDTA disodium salt (anh.) | Ethylenebis(iminodiacetic acid) disoidum salt | Ethylenediaminetetraacetic acid disodium salt | N,N'-1,2-ethanediylbis[N-(carboxymethyl)glycine], disodium salt | Na2-edta | Na2h2Edta | Endrate | (Ethylenedinitrilo)tetraacetate disodium salt | Disodium edetic acid | Disodium edetic acid (anh.) | Disodium edetic acid (anhydrous) | Edetic acid disodium | Edetic acid disodium (anh.) | Edetic acid disodium (anhydrous) | Edetic acid disodium anhydrous | Ethylenebis(iminodiacetate) disoidum salt | Ethylenediaminetetraacetate disodium salt | Endric acid | Disodium ethylenediaminetetraacetic acid | EDTA disodium salt (anhydrous)</t>
  </si>
  <si>
    <t>[O-]C(=O)C[NH+](CC[NH+](CC([O-])=O)CC([O-])=O)CC([O-])=O | OC(=O)CN(CCN(CC(O)=O)CC(O)=O)CC(O)=O | [O-]C(=O)CN(CCN(CC([O-])=O)CC([O-])=O)CC([O-])=O | [Na+].[Na+].OC(=O)CN(CCN(CC(O)=O)CC([O-])=O)CC([O-])=O | [Na+].[Na+].[O-]C(=O)C[NH+](CC[NH+](CC([O-])=O)CC([O-])=O)CC([O-])=O</t>
  </si>
  <si>
    <t>KCXVZYZYPLLWCC-UHFFFAOYSA-L | KCXVZYZYPLLWCC-UHFFFAOYSA-N | KCXVZYZYPLLWCC-UHFFFAOYSA-J | ZGTMUACCHSMWAC-UHFFFAOYSA-L</t>
  </si>
  <si>
    <t>hmdb:HMDB0015109 | hmdb:HMDB15109 | hmdb:HMDB0303556</t>
  </si>
  <si>
    <t>chebi:64755 | chebi:42191 | chebi:4735 | chebi:64734</t>
  </si>
  <si>
    <t>chemspider:5826 | chemspider:8429</t>
  </si>
  <si>
    <t>pubchem:6049 | pubchem:8759</t>
  </si>
  <si>
    <t>kegg:C00284</t>
  </si>
  <si>
    <t>refmet:RM0030846</t>
  </si>
  <si>
    <t>100001006</t>
  </si>
  <si>
    <t>N-acetylglycine</t>
  </si>
  <si>
    <t>N-Acetylglycine</t>
  </si>
  <si>
    <t>RAMP_C_000000403</t>
  </si>
  <si>
    <t>Acetylglycine | N-Acetylglycine | N-acetylglycine</t>
  </si>
  <si>
    <t>Acetylglycine | N-Acetylglycine</t>
  </si>
  <si>
    <t>hmdb:HMDB0000532 | chebi:40410 | chemspider:10507 | pubchem:10972 | CAS:543-24-8 | hmdb:HMDB00532 | refmet:RM0135964</t>
  </si>
  <si>
    <t>Acetylglycine | Ac-gly-OH | Acetamidoacetic acid | Aceturic acid | Acetylamino-acetic acid | Acetylaminoacetic acid | Ethanoylaminoethanoic acid | Acetamidoacetate | Acetate | Acetic acid | Acetylamino-acetate | Acetylaminoacetate | Ethanoylaminoethanoate | 15N-Acetylglycine a-radical | 2-Acetamidoacetate | 2-Acetamidoacetic acid | Ac gly | Aceturate | Acetylglycocoll | N-Acetyl-glycine | N-Acetylglycine | N-Acetylglycine sodium salt | Acetylglycinate | N-acetylglycine</t>
  </si>
  <si>
    <t>CC(=O)NCC(O)=O</t>
  </si>
  <si>
    <t>OKJIRPAQVSHGFK-UHFFFAOYSA-N</t>
  </si>
  <si>
    <t>hmdb:HMDB0000532 | hmdb:HMDB00532</t>
  </si>
  <si>
    <t>chebi:40410</t>
  </si>
  <si>
    <t>chemspider:10507</t>
  </si>
  <si>
    <t>pubchem:10972</t>
  </si>
  <si>
    <t>CAS:543-24-8</t>
  </si>
  <si>
    <t>refmet:RM0135964</t>
  </si>
  <si>
    <t>100001007</t>
  </si>
  <si>
    <t>ribonate</t>
  </si>
  <si>
    <t>Ribonic acid</t>
  </si>
  <si>
    <t>RAMP_C_000262100</t>
  </si>
  <si>
    <t>Ribonic acid | Ribonate</t>
  </si>
  <si>
    <t>D-ribonate | Ribonic acid</t>
  </si>
  <si>
    <t>chebi:17773 | hmdb:HMDB0000867 | chebi:21077 | chemspider:4574162 | kegg:C01685 | pubchem:5460677 | CAS:642-98-8 | hmdb:HMDB00867 | refmet:RM0138937</t>
  </si>
  <si>
    <t>D-ribonate | D-ribonic acid | Ribonic acid | D-Ribonic acid | D-Ribonate | Ribonate | 2,3,4,5-Tetrahydroxypentanoic acid</t>
  </si>
  <si>
    <t>OC[C@@H](O)[C@@H](O)[C@@H](O)C([O-])=O | OC[C@@H](O)[C@@H](O)[C@@H](O)C(O)=O</t>
  </si>
  <si>
    <t>QXKAIJAYHKCRRA-BXXZVTAOSA-M | QXKAIJAYHKCRRA-BXXZVTAOSA-N</t>
  </si>
  <si>
    <t>hmdb:HMDB0000867 | hmdb:HMDB00867</t>
  </si>
  <si>
    <t>chebi:17773 | chebi:21077</t>
  </si>
  <si>
    <t>chemspider:4574162</t>
  </si>
  <si>
    <t>pubchem:5460677</t>
  </si>
  <si>
    <t>CAS:642-98-8</t>
  </si>
  <si>
    <t>kegg:C01685</t>
  </si>
  <si>
    <t>refmet:RM0138937</t>
  </si>
  <si>
    <t>100001022</t>
  </si>
  <si>
    <t>threonate</t>
  </si>
  <si>
    <t>Threonic acid</t>
  </si>
  <si>
    <t>RAMP_C_000268373</t>
  </si>
  <si>
    <t>Threonic acid | D-Threonic acid | Threonate</t>
  </si>
  <si>
    <t>D-threonate | L-threonate | Threonic acid | 2,3,4-Trihydroxybutanoic acid | D-Threonic acid</t>
  </si>
  <si>
    <t>chebi:45912 | chebi:57561 | hmdb:HMDB0000943 | hmdb:HMDB0245425 | chebi:15908 | chemspider:4573940 | kegg:C01620 | pubchem:5460407 | CAS:7306-96-9 | hmdb:HMDB0062620 | hmdb:HMDB00943 | hmdb:HMDB62620 | chebi:49060 | chemspider:388628 | pubchem:439535 | refmet:RM0155948 | refmet:RM0049431 | pubchem:151152 | chebi:49059 | kegg:C21649</t>
  </si>
  <si>
    <t>D-threonate | L-threonic acid | D-threonic acid | 2,3,4-trihydroxybutanoic acid | L-threonate | Threonic acid | L-Threonate | (2R,3S)-2,3,4-Trihydroxybutanoic acid | L-Threonic acid | (2R,3S)-2,3,4-Trihydroxybutanoate | Threonate | Threonic acid, (R-(r*,s*))-isomer | 2,3,4-Trihydroxy-(threo)-butanoic acid | Threonic acid, (r*,r*)-isomer | 2,3,4-Trihydroxybutanoic acid | 2,3,4-Trihydroxybutyric acid | 2,3,4-Trihydroxybutyrate | 2,3,4-Trihydroxybutanoate</t>
  </si>
  <si>
    <t>chebi | hmdb | reactome</t>
  </si>
  <si>
    <t>OC[C@@H](O)[C@H](O)C([O-])=O | OC[C@H](O)[C@@H](O)C(O)=O | OC[C@@H](O)[C@H](O)C(O)=O | OCC(O)C(O)C(O)=O | OC[C@H](O)[C@@H](O)C([O-])=O</t>
  </si>
  <si>
    <t>JPIJQSOTBSSVTP-GBXIJSLDSA-M | JPIJQSOTBSSVTP-STHAYSLISA-N | JPIJQSOTBSSVTP-GBXIJSLDSA-N | JPIJQSOTBSSVTP-UHFFFAOYSA-N | JPIJQSOTBSSVTP-STHAYSLISA-M</t>
  </si>
  <si>
    <t>hmdb:HMDB0000943 | hmdb:HMDB0245425 | hmdb:HMDB0062620 | hmdb:HMDB00943 | hmdb:HMDB62620</t>
  </si>
  <si>
    <t>chebi:45912 | chebi:57561 | chebi:15908 | chebi:49060 | chebi:49059</t>
  </si>
  <si>
    <t>chemspider:4573940 | chemspider:388628</t>
  </si>
  <si>
    <t>pubchem:5460407 | pubchem:439535 | pubchem:151152</t>
  </si>
  <si>
    <t>CAS:7306-96-9</t>
  </si>
  <si>
    <t>kegg:C01620 | kegg:C21649</t>
  </si>
  <si>
    <t>refmet:RM0155948 | refmet:RM0049431</t>
  </si>
  <si>
    <t>100001026</t>
  </si>
  <si>
    <t>galactonate</t>
  </si>
  <si>
    <t>Galactonic acid</t>
  </si>
  <si>
    <t>RAMP_C_000000434 | RAMP_C_000167907</t>
  </si>
  <si>
    <t>Galactonic acid | L-Gluconic acid | Galactonate</t>
  </si>
  <si>
    <t>Galactonic acid | D-galactonate | L-Gluconic acid</t>
  </si>
  <si>
    <t>hmdb:HMDB0000565 | chebi:16534 | chemspider:114198 | kegg:C00880 | pubchem:128869 | CAS:13382-27-9 | hmdb:HMDB00565 | refmet:RM0013490 | chebi:12931 | chemspider:4574468 | pubchem:5461127 | wikidata:Q27108961 | hmdb:HMDB0253886 | kegg:C15930 | pubchem:604</t>
  </si>
  <si>
    <t>Galactonic acid | D-Galactonic acid | D-Galactonate | Galactonate | Galactonic acid, (D)-isomer | Galactonic acid, monopotassium salt | Galactonic acid, (L)-isomer | D-galactonic acid | D-galactonate | L-Gluconic acid | L-Galactonic acid | L-Galactonate | D-Gluconate MN(II) salt | Altronic acid</t>
  </si>
  <si>
    <t>OC[C@@H](O)[C@H](O)[C@H](O)[C@@H](O)C(O)=O | OC[C@@H](O)[C@H](O)[C@H](O)[C@@H](O)C([O-])=O | OCC(O)C(O)C(O)C(O)C(O)=O</t>
  </si>
  <si>
    <t>RGHNJXZEOKUKBD-MGCNEYSASA-N | RGHNJXZEOKUKBD-MGCNEYSASA-M | RGHNJXZEOKUKBD-UHFFFAOYSA-N</t>
  </si>
  <si>
    <t>hmdb:HMDB0000565 | hmdb:HMDB00565 | hmdb:HMDB0253886</t>
  </si>
  <si>
    <t>chebi:16534 | chebi:12931</t>
  </si>
  <si>
    <t>chemspider:114198 | chemspider:4574468</t>
  </si>
  <si>
    <t>pubchem:128869 | pubchem:5461127 | pubchem:604</t>
  </si>
  <si>
    <t>CAS:13382-27-9</t>
  </si>
  <si>
    <t>kegg:C00880 | kegg:C15930</t>
  </si>
  <si>
    <t>wikidata:Q27108961</t>
  </si>
  <si>
    <t>refmet:RM0013490</t>
  </si>
  <si>
    <t>100001034</t>
  </si>
  <si>
    <t>indoleacetate</t>
  </si>
  <si>
    <t>Indoleacetic acid</t>
  </si>
  <si>
    <t>RAMP_C_000000127 | RAMP_C_000167558</t>
  </si>
  <si>
    <t>Indoleacetic acid | Indoleacetate | Indoxyl acetic acid (IAA)</t>
  </si>
  <si>
    <t>Indoleacetic acid | Auxin | Indoxyl acetic acid (IAA) | Indoleacetate | Indole-3-acetate | (indol-3-yl)acetate | INDOLE-2-ACETIC ACID</t>
  </si>
  <si>
    <t>hmdb:HMDB0000197 | chebi:16411 | chemspider:780 | kegg:C00954 | pubchem:802 | CAS:87-51-4 | hmdb:HMDB00197 | hmdb:HMDB0302181 | chebi:30854 | chemspider:779 | pubchem:801 | wikidata:Q411208 | wikidata:Q27104160 | refmet:RM0135909 | hmdb:HMDB0253468 | pubchem:4371752</t>
  </si>
  <si>
    <t>Indoleacetic acid | (indol-3-yl)Acetate | (indol-3-yl)Acetic acid | 2-(indol-3-yl)Ethanoic acid | 3-Indolylessigsaeure | Heteroauxin | IAA | IES | Indole-3-acetic acid | Indoleacetate | (1H-indol-3-yl)Acetate | 2-(indol-3-yl)Ethanoate | Indole-3-acetate | (1H-indol-3-yl)Acetic acid | (1H-indol-3-yl)-Acetate | (1H-indol-3-yl)-Acetic acid | 1H-indol-3-Ylacetate | 1H-indol-3-Ylacetic acid | 1H-Indole-3-acetate | 1H-Indole-3-acetic acid | 2-(1H-indol-3-yl)Acetate | 2-(1H-indol-3-yl)Acetic acid | 2-(3-Indolyl)acetate | 2-(3-Indolyl)acetic acid | 3-(Carboxymethyl)indole | 3-IAA | 3-Indole-acetic acid | 3-Indoleacetate | 3-Indoleacetic acid | 3-Indolylacetate | 3-Indolylacetic acid | alpha-indol-3-yl-Acetic acid | b-Indoleacetate | b-Indoleacetic acid | b-Indolylacetate | b-Indolylacetic acid | beta-Indole-3-acetic acid | beta-Indoleacetate | beta-Indoleacetic acid | beta-Indolylacetate | beta-Indolylacetic acid | indol-3-Ylacetate | indol-3-Ylacetic acid | Indolyl-3-acetate | Indolyl-3-acetic acid | Indolylacetate | Indolylacetic acid | Kyselina 3-indolyloctova | Rhizopin | Rhizopon a | Skatole carboxylate | Skatole carboxylic acid | Indoleacetic acid, calcium salt | Indoleacetic acid, monopotassium salt | Indoleacetic acid, monosodium salt | IES CPD | Indole acetic acid | Indoleacetic acid, alpha-(14)C-labeled | (R,R)-3,3'-Dithiobis(2-aminopropanoic acid) | (R-(R*,r*))-3,3'-dithiobis(2-aminopropanoic acid) | 3,3'-Dithiobis-L-alanine | beta,Beta'-diamino-beta,beta'-dicarboxydiethyl disulfide | beta,Beta'-dithiodialanine | Bis(beta-amino-beta-carboxyethyl) disulfide | e921 | L-alpha-Diamino-beta-dithiolactic acid | L-Dicysteine | Oxidized L-cysteine | (R,R)-3,3'-Dithiobis(2-aminopropanoate) | (R-(R*,r*))-3,3'-dithiobis(2-aminopropanoate) | b,Beta'-diamino-b,beta'-dicarboxydiethyl disulfide | b,Beta'-diamino-b,beta'-dicarboxydiethyl disulphide | beta,Beta'-diamino-beta,beta'-dicarboxydiethyl disulphide | Β,beta'-diamino-β,beta'-dicarboxydiethyl disulfide | Β,beta'-diamino-β,beta'-dicarboxydiethyl disulphide | b,Beta'-dithiodialanine | Β,beta'-dithiodialanine | Bis(b-amino-b-carboxyethyl) disulfide | Bis(b-amino-b-carboxyethyl) disulphide | Bis(beta-amino-beta-carboxyethyl) disulphide | Bis(β-amino-β-carboxyethyl) disulfide | Bis(β-amino-β-carboxyethyl) disulphide | L-a-Diamino-b-dithiolactate | L-a-Diamino-b-dithiolactic acid | L-alpha-Diamino-beta-dithiolactate | L-Α-diamino-β-dithiolactate | L-Α-diamino-β-dithiolactic acid | (-)-Cystine | (R-(R*,r*))-3,3'-dithiobis | 2-Amino-3-(2-amino-2-carboxy-ethyl)disulfanyl-propanoate | 2-Amino-3-(2-amino-2-carboxy-ethyl)disulfanyl-propanoic acid | 2-Amino-3-[(2-amino-2-carboxyethyl)dithio]propanoate | 2-Amino-3-[(2-amino-2-carboxyethyl)dithio]propanoic acid | 3,3'-Dithiobis | 3,3'-Dithiobis[2-amino-[R-(r*,r*)]-propanoate | 3,3'-Dithiobis[2-amino-[R-(r*,r*)]-propanoic acid | 3,3'-Dithiodialanine | b,B'-diamino-b,b'-dicarboxydiethyl disulfide | b,B'-dithiodialanine | beta,Beta'-dithiobisalanine | Bis(b-amino-beta-carboxyethyl) disulfide | Cysteine disulfide | Cystin | Cystine | Cystine acid | D(+)-3,3'-Dithiobis(2-aminopropanoate | D(+)-3,3'-Dithiobis(2-aminopropanoic acid | Dicysteine | Gelucystine | L-(-)-Cystine | L-Cysteine disulfide | L-Cystin | [R-(R*,r*)]-3,3'-dithiobis | L Cystine | Copper cystinate | (+)-Lactic acid | (S)-(+)-Lactic acid | (S)-2-Hydroxypropanoic acid | (S)-2-Hydroxypropionic acid | L-(+)-alpha-Hydroxypropionic acid | L-(+)-Lactic acid | L-Milchsaeure | L-Lactate | (+)-Lactate | (S)-(+)-Lactate | (S)-2-Hydroxypropanoate | (S)-2-Hydroxypropionate | L-(+)-a-Hydroxypropionate | L-(+)-a-Hydroxypropionic acid | L-(+)-alpha-Hydroxypropionate | L-(+)-Α-hydroxypropionate | L-(+)-Α-hydroxypropionic acid | L-(+)-Lactate | (alpha)-Lactate | (alpha)-Lactic acid | (S)-(+)-2-Hydroxypropanoate | (S)-(+)-2-Hydroxypropanoic acid | (S)-2-Hydroxy-propanoate | (S)-2-Hydroxy-propanoic acid | (S)-Lactate | (S)-Lactic acid | 1-Hydroxyethane 1-carboxylate | 1-Hydroxyethane 1-carboxylic acid | 1-Hydroxyethanecarboxylate | 1-Hydroxyethanecarboxylic acid | 2-Hydroxypropanoate | 2-Hydroxypropanoic acid | 2-Hydroxypropionate | a-Hydroxypropanoate | a-Hydroxypropanoic acid | a-Hydroxypropionate | a-Hydroxypropionic acid | alpha-Hydroxypropanoate | alpha-Hydroxypropanoic acid | alpha-Hydroxypropionate | alpha-Hydroxypropionic acid | L-(+)- Lactic acid | L-2-Hydroxypropanoate | L-2-Hydroxypropanoic acid | Lactate | Lactic acid | Milk acid | Sarcolactic acid | 2-Hydroxypropionic acid | D-Lactic acid | D Lactic acid | Lactate, ammonium | 2 Hydroxypropanoic acid | 2 Hydroxypropionic acid | Ammonium lactate | L Lactic acid | 9-beta-D-Ribofuranosyl-9H-purin-6-ol | 9-beta-D-Ribofuranosylhypoxanthine | Hypoxanthine D-riboside | Hypoxanthosine | i | Inosin | Inosina | Inosinum | Inotin | 9-b-D-Ribofuranosyl-9H-purin-6-ol | 9-Β-D-ribofuranosyl-9H-purin-6-ol | 9-b-D-Ribofuranosylhypoxanthine | 9-Β-D-ribofuranosylhypoxanthine | (-)-Inosine | 1,9-Dihydro-9-b-D-ribofuranosyl-6H-purin-6-one | 1,9-Dihydro-9-beta-D-ribofuranosyl-6H-purin-6-one | 1,9-Dihydro-9-beta-delta-ribofuranosyl-6H-purin-6-one | 9-b-D-Ribofuranosyl-hypoxanthine | 9-beta-D-Ribofuranosyl-hypoxanthine | 9-beta-delta-Ribofuranosyl-hypoxanthine | 9-beta-delta-Ribofuranosylhypoxanthine | 9beta-D-Ribofuranosylhypoxanthine | 9beta-delta-Ribofuranosylhypoxanthine | Atorel | beta-D-Ribofuranoside hypoxanthine-9 | beta-delta-Ribofuranoside hypoxanthine-9 | beta-Inosine | HXR | Hypoxanthine 9-beta-D-ribofuranoside | Hypoxanthine 9-beta-delta-ribofuranoside | Hypoxanthine nucleoside | Hypoxanthine ribonucleoside | Hypoxanthine riboside | Hypoxanthine-9 beta-D-ribofuranoside | Hypoxanthine-9 beta-delta-ribofuranoside | Hypoxanthine-9-beta-D-ribofuranoside | Hypoxanthine-9-beta-delta-ribofuranoside | Hypoxanthine-9-D-ribofuranoside | Hypoxanthine-9-delta-ribofuranoside | Hypoxanthine-ribose | Indole-3-carboxaldehyde | Ino | Inosie | Iso-prinosine | Oxiamin | Panholic-L | Pantholic-L | Ribonosine | Selfer | Trophicardyl | (2S)-6-(Acetylamino)-2-aminohexanoic acid | N(6)-ACETYLLYSINE | N(zeta)-Acetyllysine | N-epsilon-Acetyl-L-lysine | N-Epsilon-Acetyllysine | N(epsilon)-Acetyl-L-lysine | N(zeta)-Acetyl-L-lysine | (2S)-6-(Acetylamino)-2-aminohexanoate | N(Z)-Acetyllysine | N(Ζ)-acetyllysine | N(Z)-Acetyl-L-lysine | N(Ζ)-acetyl-L-lysine | e-Acetyl-L-lysine | e-N-Acetyl-L-lysine | e-N-Acetyllysine | epsilon-Acetyl-L-lysine | epsilon-N-Acetyl-L-lysine | epsilon-N-Acetyllysine | L-e-N-Acetyllysine | L-epsilon-N-Acetyllysine | N-e-Acetyl-L-lysine | N-e-Acetyllysine | N6-Acetyllysine | Ne-acetyl-L-lysine | Ne-acetyllysine | Omega-N-acetyl-L-lysine | W-N-Acetyl-L-lysine | N(6)-Acetyllsine | Omega-acetyllsine | beta-Alanyl-3-methyl-L-histidine | beta-Alanyl-N(pai)-methyl-L-histidine | b-Alanyl-3-methyl-L-histidine | Β-alanyl-3-methyl-L-histidine | b-Alanyl-N(pai)-methyl-L-histidine | Β-alanyl-N(pai)-methyl-L-histidine | L-Anserine | L-N-b-Alanyl-3-methyl-histidine | L-N-beta-Alanyl-3-methyl-histidine | N-b-Alanyl-3-methyl-L-histidine | N-beta-Alanyl-3-methyl-L-histidine | Balanine | Beta Alanyl 3 methylhistidine | Beta-Alanyl-3-methylhistidine | Ophidine | 3-(Carboxymethyl)-1H-indole | 3-Indolylmethylcarboxylic acid | alpha-IAA | α-IAA | beta-IAA | β-IAA | β-Indoleacetic acid | Auxin | Acids, indoleacetic | Acids, indolylacetic | Auxins | Indoleacetic acids | Indolylacetic acids | Indoxyl acetic acid (IAA) | indole-3-acetic acid | indole-3-acetate | INDOLE-2-ACETIC ACID | INDOLE-2-acetate | 2-(1H-indol-2-yl)Acetate</t>
  </si>
  <si>
    <t>OC(=O)CC1=CNC2=CC=CC=C12 | [O-]C(=O)CC1=CNC2=CC=CC=C12 | OC(=O)Cc1c[nH]c2ccccc12 | [O-]C(=O)Cc1c[nH]c2ccccc12 | OC(=O)CC1=CC2=CC=CC=C2N1</t>
  </si>
  <si>
    <t>SEOVTRFCIGRIMH-UHFFFAOYSA-N | SEOVTRFCIGRIMH-UHFFFAOYSA-M | QOPBEBWGSGFROG-UHFFFAOYSA-N</t>
  </si>
  <si>
    <t>hmdb:HMDB0000197 | hmdb:HMDB00197 | hmdb:HMDB0302181 | hmdb:HMDB0253468</t>
  </si>
  <si>
    <t>chebi:16411 | chebi:30854</t>
  </si>
  <si>
    <t>chemspider:780 | chemspider:779</t>
  </si>
  <si>
    <t>pubchem:802 | pubchem:801 | pubchem:4371752</t>
  </si>
  <si>
    <t>CAS:87-51-4</t>
  </si>
  <si>
    <t>kegg:C00954</t>
  </si>
  <si>
    <t>wikidata:Q411208 | wikidata:Q27104160</t>
  </si>
  <si>
    <t>refmet:RM0135909</t>
  </si>
  <si>
    <t>100001040</t>
  </si>
  <si>
    <t>1-linoleoylglycerol (18:2)</t>
  </si>
  <si>
    <t>RAMP_C_000007106 | RAMP_C_000158284 | RAMP_C_000007077</t>
  </si>
  <si>
    <t>MG(18:2(9Z,12Z)/0:0/0:0) | Glyceryl monolinoleate | MG 18:2</t>
  </si>
  <si>
    <t>MG(18:2(9Z,12Z)/0:0/0:0) | 1-(9Z,12Z-octadecadienoyl)-sn-glycerol | Glyceryl monolinoleate | MG(18:2) | 1-(9Z,12Z-octadecadienoyl)-glycerol | MG 18:2 | MG(0:0/18:2(9Z,12Z)/0:0) | 2-LG | 2-(9Z,12Z-octadecadienoyl)-glycerol</t>
  </si>
  <si>
    <t>hmdb:HMDB0011568 | chebi:75561 | chemspider:4941255 | pubchem:6436630 | CAS:67968-46-1 | hmdb:HMDB11568 | hmdb:HMDB0242115 | chebi:75565 | chemspider:4446589 | pubchem:5283469 | LIPIDMAPS:LMGL01010006 | chebi:75568 | refmet:RM0134398 | hmdb:HMDB0011538 | chebi:75457 | chemspider:4517636 | pubchem:5365676 | hmdb:HMDB11538 | LIPIDMAPS:LMGL01010033 | swisslipids:SLM:000117216</t>
  </si>
  <si>
    <t>MG(18:2(9Z,12Z)/0:0/0:0) | (S)-1-Monolinolein | (S)-1-O-Linoleoylglycerol | 1-(9Z,12Z)-Octadecadienoyl-sn-glycerol | 1-(9Z,12Z-Octadecadienoyl)-sn-glycerol | 1-Linoleoyl-sn-monoglyceride | MG (18:2(N-6)/0:0/0:0) | sn-1-Monolinoleoylglycerol | 1-(9Z,12Z-Octadecadienoyl)-rac-glycerol | 1-LG | 1-Linoleoyl-glycerol | 1-Monoacylglyceride | 1-Monoacylglycerol | a-Monoacylglycerol | alpha-Monoacylglycerol | MAG(18:2) | MAG(18:2/0:0) | MAG(18:2n6/0:0) | MAG(18:2W6/0:0) | MG(18:2) | MG(18:2/0:0) | MG(18:2n6/0:0) | MG(18:2W6/0:0) | 1-Monolinoleoyl-rac-glycerol | Glyceryl linoleic acid monoester | MLG CPD | Monolinolein | (9Z,12Z)-2,3-Dihydroxypropyl octadecadienoate | (±)-2,3-dihydroxypropyl 9(Z),12(Z)-octadecadienoate | 1-Glyceryl linoleate | 1-Linoleylglycerol | 1-Monolinolein | 1-O-(9Z,12Z-Octadecadienoyl)glycerol | 2,3-Dihydroxypropyl linoleate | 3-O-(9Z,12Z-Octadecadienoyl)glycerol | Glycerol 1-monolinolate | alpha-Glyceryl linoleate | alpha-Monolinolein | Α-glyceryl linoleate | Α-monolinolein | 1-linoleoyl-sn-glycerol | Glyceryl monolinoleate | (+-)-1-Monolinolein | (+-)-2,3-Dihydroxypropyl (9Z,12Z)-9,12-octadecadienoate | (+-)-Glycerol 1-monolinolate | DL-1-Linoleoylglycerol | Linoleoyl monoglyceride racemic mixture | MG(18:2(9Z,12Z)/0:0/0:0)[rac] | rac-(9Z,12Z)-Octadecadienoylglycerol | (+-)-2,3-Dihydroxypropyl (9Z,12Z)-9,12-octadecadienoic acid | (+-)-Glycerol 1-monolinolic acid | Glyceryl monolinoleic acid | rac-1-monolinoleoylglycerol | 1-monolinolein | 1-(9Z,12Z-octadecadienoyl)-rac-glycerol | MG 18:2 | MG(18:2/0:0/0:0)[rac] | MG(0:0/18:2(9Z,12Z)/0:0) | 2-(9Z,12Z-Octadecadienoyl)-glycerol | 2-Glyceryl 9,12-octadecadienoate | 2-Monolinolein | 2-Monolinoleoylglycerol | beta-Monolinolein | Glyceryl 2-linoleate | MG (0:0/18:2(N-6)/0:0) | 2-Glyceryl 9,12-octadecadienoic acid | b-Monolinolein | Β-monolinolein | Glyceryl 2-linoleic acid | 2-(9Z,12Z-Octadecadienoyl)-rac-glycerol | 2-LG | 2-Linoleoyl-glycerol | b-Monoacylglycerol | beta-Monoacylglycerol | MAG(0:0/18:2) | MAG(0:0/18:2n6) | MAG(0:0/18:2W6) | MG(0:0/18:2) | MG(0:0/18:2n6) | MG(0:0/18:2W6) | 2-Lino-GL | 2-Linoleoylglycerol | 2-linoleoylglycerol | 2-linoleoyl-sn-glycerol | 2-(9Z,12Z-octadecadienoyl)-sn-glycerol</t>
  </si>
  <si>
    <t>[H][C@](O)(CO)COC(=O)CCCCCCC\C=C/C\C=C/CCCCC | CCCCC\C=C/C\C=C/CCCCCCCC(=O)OC[C@@H](O)CO | [H]\C(CCCCC)=C(/[H])C\C([H])=C(\[H])CCCCCCCC(=O)OCC(O)CO | CCCCC\C=C/C\C=C/CCCCCCCC(=O)OCC(O)CO | OCC([H])(O)COC(CCCCCCC/C=C\C/C=C\CCCCC)=O | [H]C(CO)(CO)OC(=O)CCCCCCC\C=C/C\C=C/CCCCC | CCCCC\C=C/C\C=C/CCCCCCCC(=O)OC(CO)CO | OC[C@]([H])(OC(CCCCCCC/C=C\C/C=C\CCCCC)=O)CO</t>
  </si>
  <si>
    <t>WECGLUPZRHILCT-GSNKCQISSA-N | WECGLUPZRHILCT-HZJYTTRNSA-N | IEPGNWMPIFDNSD-HZJYTTRNSA-N</t>
  </si>
  <si>
    <t>hmdb:HMDB0011568 | hmdb:HMDB11568 | hmdb:HMDB0242115 | hmdb:HMDB0011538 | hmdb:HMDB11538</t>
  </si>
  <si>
    <t>chebi:75561 | chebi:75565 | chebi:75568 | chebi:75457</t>
  </si>
  <si>
    <t>chemspider:4941255 | chemspider:4446589 | chemspider:4517636</t>
  </si>
  <si>
    <t>pubchem:6436630 | pubchem:5283469 | pubchem:5365676</t>
  </si>
  <si>
    <t>CAS:67968-46-1</t>
  </si>
  <si>
    <t>LIPIDMAPS:LMGL01010006 | LIPIDMAPS:LMGL01010033</t>
  </si>
  <si>
    <t>100001051</t>
  </si>
  <si>
    <t>1-methylhistidine</t>
  </si>
  <si>
    <t>1-Methylhistidine</t>
  </si>
  <si>
    <t>100001054</t>
  </si>
  <si>
    <t>butyrylcarnitine (C4)</t>
  </si>
  <si>
    <t>CAR 4:0</t>
  </si>
  <si>
    <t>RAMP_C_000001326 | RAMP_C_000000576</t>
  </si>
  <si>
    <t>Butyrylcarnitine | O-Butanoylcarnitine | CAR 4:0</t>
  </si>
  <si>
    <t>Butyrylcarnitine | O-Butanoylcarnitine | CAR 4:0 | O-butanoyl-(R)-carnitine | Isobutyryl-L-carnitine | Isobutyrylcarnitine | O-isobutanoyl-(R)-carnitine | CAR 3:0;2Me</t>
  </si>
  <si>
    <t>hmdb:HMDB0002013 | chebi:21949 | chemspider:184820 | kegg:C02862 | pubchem:213144 | CAS:25576-40-3 | hmdb:HMDB0062510 | hmdb:HMDB02013 | hmdb:HMDB62510 | LIPIDMAPS:LMFA07070003 | LIPIDMAPS:LMFA07070054 | swisslipids:SLM:000390085 | pubchem:439829 | chebi:7676 | refmet:RM0153847 | hmdb:HMDB0000736 | chebi:84838 | chemspider:147286 | pubchem:168379 | CAS:25518-49-4 | hmdb:HMDB0002083 | hmdb:HMDB0062556 | hmdb:HMDB0062606 | hmdb:HMDB00736 | hmdb:HMDB02083 | hmdb:HMDB62556 | hmdb:HMDB62606 | chebi:73017 | chemspider:8352507 | pubchem:10177002 | wikidata:Q27140238 | LIPIDMAPS:LMFA07070075 | refmet:RM0153770</t>
  </si>
  <si>
    <t>Butyrylcarnitine | (3R)-3-(Butyryloxy)-4-(trimethylammonio)butanoate | Butyryl-L-carnitine | L-Carnitine butyryl ester | N-Butyryl-L-(-)-carnitin | O-Butanoyl-(R)-carnitine | (3R)-3-(Butyryloxy)-4-(trimethylammonio)butanoic acid | Butylcarnitine | O-Butanoyl-carnitine | O-Butanoylcarnitine | O-butanoylcarnitine | O-butanoyl-L-carnitine | O-butanoyl-carnitine | CAR 4:0 | 3-(butanoyloxy)-4-(trimethylazaniumyl)butanoate | Isobutyryl-L-carnitine | (R)-Isobutyrylcarnitine | Iso-butyryl-L(-)-carnitin | Isobutyryl-carnitine | Isobutyryl-L-(-)-carnitine | O-Isobutanoyl-(R)-carnitine | Isobutyryl-1-carnitine | Isobutyrylcarnitine | O-Isobutyryl-L-carnitine | O-isobutyrylcarnitine | O-isobutyryl-L-carnitine | 3-[(2-methylpropanoyl)oxy]-4-(trimethylazaniumyl)butanoate</t>
  </si>
  <si>
    <t>CCCC(=O)O[C@H](CC([O-])=O)C[N+](C)(C)C | CCCC(=O)OC(CC([O-])=O)C[N+](C)(C)C | O=C(O[C@](CC([O-])=O)(C[N+](C)(C)C)[H])CCC | O(C(CCC)=O)C(CC([O-])=O)C[N+](C)(C)C | CC(C)C(=O)O[C@H](CC([O-])=O)C[N+](C)(C)C | CC(C)C(=O)OC(CC([O-])=O)C[N+](C)(C)C | [N+](C)(C)(C)CC(OC(=O)C(C)C)CC(=O)[O-]</t>
  </si>
  <si>
    <t>QWYFHHGCZUCMBN-SECBINFHSA-N | QWYFHHGCZUCMBN-UHFFFAOYSA-N | LRCNOZRCYBNMEP-SECBINFHSA-N | LRCNOZRCYBNMEP-UHFFFAOYSA-N</t>
  </si>
  <si>
    <t>hmdb:HMDB0002013 | hmdb:HMDB0062510 | hmdb:HMDB02013 | hmdb:HMDB62510 | hmdb:HMDB0000736 | hmdb:HMDB0002083 | hmdb:HMDB0062556 | hmdb:HMDB0062606 | hmdb:HMDB00736 | hmdb:HMDB02083 | hmdb:HMDB62556 | hmdb:HMDB62606</t>
  </si>
  <si>
    <t>chebi:21949 | chebi:7676 | chebi:84838 | chebi:73017</t>
  </si>
  <si>
    <t>chemspider:184820 | chemspider:147286 | chemspider:8352507</t>
  </si>
  <si>
    <t>pubchem:213144 | pubchem:439829 | pubchem:168379 | pubchem:10177002</t>
  </si>
  <si>
    <t>CAS:25576-40-3 | CAS:25518-49-4</t>
  </si>
  <si>
    <t>kegg:C02862</t>
  </si>
  <si>
    <t>wikidata:Q27140238</t>
  </si>
  <si>
    <t>LIPIDMAPS:LMFA07070003 | LIPIDMAPS:LMFA07070054 | LIPIDMAPS:LMFA07070075</t>
  </si>
  <si>
    <t>refmet:RM0153847 | refmet:RM0153770</t>
  </si>
  <si>
    <t>swisslipids:SLM:000390085</t>
  </si>
  <si>
    <t>100001055</t>
  </si>
  <si>
    <t>isobutyrylcarnitine (C4)</t>
  </si>
  <si>
    <t>CAR 3:0;2Me</t>
  </si>
  <si>
    <t>RAMP_C_000000576</t>
  </si>
  <si>
    <t>Isobutyryl-L-carnitine | CAR 3:0;2Me</t>
  </si>
  <si>
    <t>Isobutyryl-L-carnitine | Isobutyrylcarnitine | CAR 4:0 | O-isobutanoyl-(R)-carnitine | CAR 3:0;2Me</t>
  </si>
  <si>
    <t>hmdb:HMDB0000736 | chebi:84838 | chemspider:147286 | pubchem:168379 | CAS:25518-49-4 | hmdb:HMDB0002083 | hmdb:HMDB0062556 | hmdb:HMDB0062606 | hmdb:HMDB00736 | hmdb:HMDB02083 | hmdb:HMDB62556 | hmdb:HMDB62606 | chebi:73017 | chemspider:8352507 | pubchem:10177002 | wikidata:Q27140238 | LIPIDMAPS:LMFA07070075 | refmet:RM0153770</t>
  </si>
  <si>
    <t>Isobutyryl-L-carnitine | (R)-Isobutyrylcarnitine | Iso-butyryl-L(-)-carnitin | Isobutyryl-carnitine | Isobutyryl-L-(-)-carnitine | O-Isobutanoyl-(R)-carnitine | Isobutyryl-1-carnitine | Isobutyrylcarnitine | O-Isobutyryl-L-carnitine | O-isobutyrylcarnitine | O-isobutyryl-L-carnitine | 3-[(2-methylpropanoyl)oxy]-4-(trimethylazaniumyl)butanoate | CAR 4:0</t>
  </si>
  <si>
    <t>CC(C)C(=O)O[C@H](CC([O-])=O)C[N+](C)(C)C | CC(C)C(=O)OC(CC([O-])=O)C[N+](C)(C)C | [N+](C)(C)(C)CC(OC(=O)C(C)C)CC(=O)[O-]</t>
  </si>
  <si>
    <t>LRCNOZRCYBNMEP-SECBINFHSA-N | LRCNOZRCYBNMEP-UHFFFAOYSA-N</t>
  </si>
  <si>
    <t>hmdb:HMDB0000736 | hmdb:HMDB0002083 | hmdb:HMDB0062556 | hmdb:HMDB0062606 | hmdb:HMDB00736 | hmdb:HMDB02083 | hmdb:HMDB62556 | hmdb:HMDB62606</t>
  </si>
  <si>
    <t>chebi:84838 | chebi:73017</t>
  </si>
  <si>
    <t>chemspider:147286 | chemspider:8352507</t>
  </si>
  <si>
    <t>pubchem:168379 | pubchem:10177002</t>
  </si>
  <si>
    <t>CAS:25518-49-4</t>
  </si>
  <si>
    <t>LIPIDMAPS:LMFA07070075</t>
  </si>
  <si>
    <t>refmet:RM0153770</t>
  </si>
  <si>
    <t>100001063</t>
  </si>
  <si>
    <t>7-ketodeoxycholate</t>
  </si>
  <si>
    <t>7-Ketodeoxycholic acid</t>
  </si>
  <si>
    <t>RAMP_C_000000284</t>
  </si>
  <si>
    <t>7-Ketodeoxycholic acid | 7-oxodeoxycholic acid | 7-Ketodeoxycholate</t>
  </si>
  <si>
    <t>7-Ketodeoxycholic acid | 7-oxodeoxycholic acid | 3alpha,12alpha-dihydroxy-7-oxo-5beta-cholanate</t>
  </si>
  <si>
    <t>hmdb:HMDB0000391 | chebi:16390 | chemspider:163659 | pubchem:188292 | CAS:911-40-0 | hmdb:HMDB00391 | LIPIDMAPS:LMST04010184 | lipidbank:BBA0184 | swisslipids:SLM:000001061 | refmet:RM0135822 | kegg:C04643 | chebi:11893</t>
  </si>
  <si>
    <t>7-Ketodeoxycholic acid | (3alpha,5beta,12alpha)-3,12-Dihydroxy-7-oxocholan-24-Oic acid | 3alpha,12alpha-Dihydroxy-7-keto-5beta-cholanoic acid | 3alpha,12alpha-Dihydroxy-7-oxo-5beta-cholanate | 3alpha,12alpha-Diol-7-one-5beta-cholanoic acid | 7-Oxodeoxycholic acid | (3a,5b,12a)-3,12-Dihydroxy-7-oxocholan-24-Oate | (3a,5b,12a)-3,12-Dihydroxy-7-oxocholan-24-Oic acid | (3alpha,5beta,12alpha)-3,12-Dihydroxy-7-oxocholan-24-Oate | (3Α,5β,12α)-3,12-dihydroxy-7-oxocholan-24-Oate | (3Α,5β,12α)-3,12-dihydroxy-7-oxocholan-24-Oic acid | 3a,12a-Dihydroxy-7-keto-5b-cholanoate | 3a,12a-Dihydroxy-7-keto-5b-cholanoic acid | 3alpha,12alpha-Dihydroxy-7-keto-5beta-cholanoate | 3Α,12α-dihydroxy-7-keto-5β-cholanoate | 3Α,12α-dihydroxy-7-keto-5β-cholanoic acid | 3a,12a-Dihydroxy-7-oxo-5b-cholanate | 3a,12a-Dihydroxy-7-oxo-5b-cholanic acid | 3alpha,12alpha-Dihydroxy-7-oxo-5beta-cholanic acid | 3Α,12α-dihydroxy-7-oxo-5β-cholanate | 3Α,12α-dihydroxy-7-oxo-5β-cholanic acid | 3a,12a-Diol-7-one-5b-cholanoate | 3a,12a-Diol-7-one-5b-cholanoic acid | 3alpha,12alpha-Diol-7-one-5beta-cholanoate | 3Α,12α-diol-7-one-5β-cholanoate | 3Α,12α-diol-7-one-5β-cholanoic acid | 7-Oxodeoxycholate | 7-Ketodeoxycholate | (3a,5b,12a)-3,12-Dihydroxy-7-oxo-cholan-24-Oate | (3a,5b,12a)-3,12-Dihydroxy-7-oxo-cholan-24-Oic acid | 3 alpha,12 alpha-Diol-7-one-5 beta-cholanoate | 3 alpha,12 alpha-Diol-7-one-5 beta-cholanoic acid | 3 alpha,7 alpha-Dihydroxy-7-keto-5 beta-cholanoate | 3 alpha,7 alpha-Dihydroxy-7-keto-5 beta-cholanoic acid | 3a,12a-Dihydroxy-7-oxo-5b-cholan-24-Oate | 3a,12a-Dihydroxy-7-oxo-5b-cholan-24-Oic acid | 7-Ketodeoxycholic acid, (3alpha,12alpha)-isomer | (4R)-4-[(1S,2S,5R,7S,10R,11S,14R,15R,16S)-5,16-Dihydroxy-2,15-dimethyl-9-oxotetracyclo[8.7.0.0²,⁷.0¹¹,¹⁵]heptadecan-14-yl]pentanoate | 3alpha,12alpha-dihydroxy-7-oxo-5beta-cholanic acid | 3alpha,12alpha-dihydroxy-7-oxo-5beta-cholanate | 3alpha,12alpha-Dihydroxy-7-oxo-5beta-cholan-24-oic Acid | ST 24:2;O5 | 7-ketoDCA | 7-oxodeoxycholic acid</t>
  </si>
  <si>
    <t>[H][C@@]12CC[C@H]([C@H](C)CCC(O)=O)[C@@]1(C)[C@@H](O)C[C@@]1([H])[C@@]2([H])C(=O)C[C@]2([H])C[C@H](O)CC[C@]12C | [H][C@@]12C[C@H](O)CC[C@]1(C)[C@@]1([H])C[C@H](O)[C@]3(C)[C@]([H])(CC[C@@]3([H])[C@]1([H])C(=O)C2)[C@H](C)CCC(O)=O | [H][C@@]12C[C@H](O)CC[C@]1(C)[C@@]1([H])C[C@H](O)[C@]3(C)[C@]([H])(CC[C@@]3([H])[C@]1([H])C(=O)C2)[C@H](C)CCC([O-])=O | C1[C@]2(C)[C@@]3([H])C[C@H](O)[C@]4(C)[C@@]([H])([C@]([H])(C)CCC(O)=O)CC[C@@]4([H])[C@]3([H])C(=O)C[C@]2([H])C[C@H](O)C1</t>
  </si>
  <si>
    <t>RHCPKKNRWFXMAT-RRWYKFPJSA-N | RHCPKKNRWFXMAT-RRWYKFPJSA-M</t>
  </si>
  <si>
    <t>hmdb:HMDB0000391 | hmdb:HMDB00391</t>
  </si>
  <si>
    <t>chebi:16390 | chebi:11893</t>
  </si>
  <si>
    <t>chemspider:163659</t>
  </si>
  <si>
    <t>pubchem:188292</t>
  </si>
  <si>
    <t>CAS:911-40-0</t>
  </si>
  <si>
    <t>kegg:C04643</t>
  </si>
  <si>
    <t>LIPIDMAPS:LMST04010184</t>
  </si>
  <si>
    <t>refmet:RM0135822</t>
  </si>
  <si>
    <t>lipidbank:BBA0184</t>
  </si>
  <si>
    <t>swisslipids:SLM:000001061</t>
  </si>
  <si>
    <t>100001064</t>
  </si>
  <si>
    <t>glycolithocholate</t>
  </si>
  <si>
    <t>Glycolithocholic acid</t>
  </si>
  <si>
    <t>RAMP_C_000261925</t>
  </si>
  <si>
    <t>Lithocholic acid glycine conjugate | Lithocholylglycine | Glycolithocholic acid | glycolithocholate | Glycolithocholate | glycolithocholic acid | Glycolithocholic Acid</t>
  </si>
  <si>
    <t>glycolithocholate | Lithocholic acid glycine conjugate | Lithocholylglycine | Glycolithocholic acid</t>
  </si>
  <si>
    <t>chebi:60008 | hmdb:HMDB0000698 | chebi:37998 | chemspider:103116 | kegg:C15557 | pubchem:115245 | CAS:474-74-8 | hmdb:HMDB0002474 | hmdb:HMDB00698 | hmdb:HMDB02474 | LIPIDMAPS:LMST05030009 | refmet:RM0135851</t>
  </si>
  <si>
    <t>glycolithocholate | glycolithocholic acid | Lithocholic acid glycine conjugate | Glycolithocholate | Lithocholylglycine | N-((3-alpha,5-beta)-3-Hydroxy-24-oxocholan-24-yl)glycine | Glycolithocholic acid | N-((3-a,5-b)-3-Hydroxy-24-oxocholan-24-yl)glycine | N-((3-Α,5-β)-3-hydroxy-24-oxocholan-24-yl)glycine | Lithocholate glycine conjugate | Lithocholic acid glycine conjugic acid | 3a-Hydroxy-5b-cholanic acid glycine ester | 3a-Hydroxy-5b-cholanoylglycine | 3a-Hydroxy-N-(carboxymethyl)-5b-cholan-24-amide | 3alpha-Hydroxy-5beta-cholan-24-Oate | 3alpha-Hydroxy-5beta-cholan-24-Oic acid | 3alpha-Hydroxy-5beta-cholan-24-Oic acid N-(carboxymethyl)amide | Lithocholoyglycine | N-(3a-Hydroxy-5b-cholan-24-oyl)-glycine | N-(3a-Hydroxy-5b-cholanoyl)glycine | N-(Carboxymethyl)-3a-hydroxy-5b-cholan-24-amide | Glycolithocholic acid, monosodium salt | 3alpha-Hydroxy-5beta-cholanoylglycine 3-sulfate | 3alpha-Hydroxy-5beta-cholanoylglycine 3-sulphate | 3α-Hydroxy-5β-cholanoylglycine 3-sulfate | 3α-Hydroxy-5β-cholanoylglycine 3-sulphate | Glycolithocholic acid 3-sulfate | Glycolithocholic acid 3-sulphate | Glycolithocholic acid 3alpha-sulfate | Glycolithocholic acid 3alpha-sulphate | Glycolithocholic acid 3α-sulfate | Glycolithocholic acid 3α-sulphate | Glycolithocholic acid sulfate | Glycolithocholic acid sulphate | N-[(3alpha,5beta)-24-Oxo-3-(sulfooxy)cholan-24-yl]glycine | N-[(3α,5β)-24-Oxo-3-(sulfooxy)cholan-24-yl]glycine | Sulfoglycolithocholic acid | Sulfolithocholylglycine | Glycolithocholic Acid | N-[(3alpha,5beta)-3-hydroxy-24-oxocholan-24-yl]-glycine | ST 24:1;O2;Gly | GLCA</t>
  </si>
  <si>
    <t>[H][C@]12CC[C@@]3([H])[C@]4([H])CC[C@]([H])([C@H](C)CCC(=O)NCC([O-])=O)[C@@]4(C)CC[C@]3([H])[C@@]1(C)CC[C@@H](O)C2 | [H][C@]12CC[C@@]3([H])[C@]4([H])CC[C@]([H])([C@H](C)CCC(=O)NCC(O)=O)[C@@]4(C)CC[C@]3([H])[C@@]1(C)CC[C@@H](O)C2 | [H][C@@]1(CC[C@@]2([H])[C@]3([H])CC[C@]4([H])C[C@H](O)CC[C@]4(C)[C@@]3([H])CC[C@]12C)[C@H](C)CCC(=O)NCC(O)=O | O[C@H]1C[C@@]2([H])CC[C@@]3([H])[C@]4([H])CC[C@]([H])([C@@](C)([H])CCC(=O)NCC(=O)O)[C@@]4(C)CC[C@]3([H])[C@@]2(C)CC1</t>
  </si>
  <si>
    <t>XBSQTYHEGZTYJE-OETIFKLTSA-M | XBSQTYHEGZTYJE-OETIFKLTSA-N</t>
  </si>
  <si>
    <t>hmdb:HMDB0000698 | hmdb:HMDB0002474 | hmdb:HMDB00698 | hmdb:HMDB02474</t>
  </si>
  <si>
    <t>chebi:60008 | chebi:37998</t>
  </si>
  <si>
    <t>chemspider:103116</t>
  </si>
  <si>
    <t>pubchem:115245</t>
  </si>
  <si>
    <t>CAS:474-74-8</t>
  </si>
  <si>
    <t>kegg:C15557</t>
  </si>
  <si>
    <t>LIPIDMAPS:LMST05030009</t>
  </si>
  <si>
    <t>refmet:RM0135851</t>
  </si>
  <si>
    <t>100001065</t>
  </si>
  <si>
    <t>taurolithocholate</t>
  </si>
  <si>
    <t>Taurolithocholic acid</t>
  </si>
  <si>
    <t>RAMP_C_000218140</t>
  </si>
  <si>
    <t>Lithocholyltaurine | Taurolithocholic acid | TLCA | taurolithocholate | Taurolithocholate | taurolithocholic acid</t>
  </si>
  <si>
    <t>taurolithocholate | Lithocholyltaurine | TLCA | Taurolithocholic acid</t>
  </si>
  <si>
    <t>chebi:17179 | hmdb:HMDB0000722 | chebi:36259 | chemspider:388820 | kegg:C02592 | pubchem:439763 | CAS:516-90-5 | hmdb:HMDB00722 | LIPIDMAPS:LMST05040003 | swisslipids:SLM:000501304 | refmet:RM0011885</t>
  </si>
  <si>
    <t>taurolithocholate | taurolithocholic acid | Lithocholyltaurine | Taurolithocholate | Taurolithocholic acid | Taurine lithocholate | Acid, taurolithocholic | Taurolithocholic acid, monosodium salt | Lithocholate, taurine | 3alpha-Hydroxy-5beta-cholanoyltaurine | 3alpha-Hydroxy-N-(2-sulfoethyl)-5beta-cholan-24-amide | 3Α-hydroxy-5β-cholanoyltaurine | 3Α-hydroxy-N-(2-sulfoethyl)-5β-cholan-24-amide | Lithocholic acid taurine conjugate | N-(3alpha-hydroxy-5beta-cholan-24-oyl)-taurine | ST 24:1;O2;Tau | TLCA</t>
  </si>
  <si>
    <t>[H][C@]12CC[C@@]3([H])[C@]4([H])CC[C@]([H])([C@H](C)CCC(=O)NCCS([O-])(=O)=O)[C@@]4(C)CC[C@]3([H])[C@@]1(C)CC[C@@H](O)C2 | C[C@H](CCC(=O)NCCS(O)(=O)=O)[C@H]1CC[C@H]2[C@@H]3CC[C@@H]4C[C@H](O)CC[C@]4(C)[C@H]3CC[C@]12C | [H][C@@]1(CC[C@@]2([H])[C@]3([H])CC[C@]4([H])C[C@H](O)CC[C@]4(C)[C@@]3([H])CC[C@]12C)[C@H](C)CCC(=O)NCCS(O)(=O)=O | [C@@]12([H])CC[C@]([H])([C@H](C)CCC(=O)NCCS(=O)(=O)O)[C@@]1(C)CC[C@]1([H])[C@@]3(C)CC[C@@H](O)C[C@@]3([H])CC[C@@]21[H]</t>
  </si>
  <si>
    <t>QBYUNVOYXHFVKC-GBURMNQMSA-M | QBYUNVOYXHFVKC-GBURMNQMSA-N</t>
  </si>
  <si>
    <t>hmdb:HMDB0000722 | hmdb:HMDB00722</t>
  </si>
  <si>
    <t>chebi:17179 | chebi:36259</t>
  </si>
  <si>
    <t>chemspider:388820</t>
  </si>
  <si>
    <t>pubchem:439763</t>
  </si>
  <si>
    <t>CAS:516-90-5</t>
  </si>
  <si>
    <t>kegg:C02592</t>
  </si>
  <si>
    <t>LIPIDMAPS:LMST05040003</t>
  </si>
  <si>
    <t>refmet:RM0011885</t>
  </si>
  <si>
    <t>swisslipids:SLM:000501304</t>
  </si>
  <si>
    <t>100001073</t>
  </si>
  <si>
    <t>androsterone sulfate</t>
  </si>
  <si>
    <t>5alpha-Androstane-3alpha-ol-17-one sulfate</t>
  </si>
  <si>
    <t>Androsterone sulfate | ST 19:1;O2;S | 5alpha-Androstane-3alpha-ol-17-one sulfate | Dehydroepiandrosterone sulfate | androsterone sulfate | 5alpha-androstane-3alpha-ol-17-one sulfate</t>
  </si>
  <si>
    <t>100001081</t>
  </si>
  <si>
    <t>2-pyrrolidinone</t>
  </si>
  <si>
    <t>2-Pyrrolidinone</t>
  </si>
  <si>
    <t>RAMP_C_000275374</t>
  </si>
  <si>
    <t>2-Pyrrolidinone | N-Methylpyrrolidin-2-one</t>
  </si>
  <si>
    <t>2-Pyrrolidinone | N-Methylpyrrolidin-2-one | Pyrrolidinone</t>
  </si>
  <si>
    <t>hmdb:HMDB0002039 | chebi:36592 | chemspider:11530 | pubchem:12025 | CAS:616-45-5 | hmdb:HMDB02039 | refmet:RM0043660 | refmet:RM0013101 | refmet:RM0113124 | pubchem:13387 | chebi:7307 | kegg:C11118</t>
  </si>
  <si>
    <t>2-Pyrrolidinone | 1-Azacyclopentan-2-one | 2-Ketopyrrolidine | 2-Oxopyrrolidine | 2-Pyrrolidone | 4-Aminobutyric acid lactam | alpha-Pyrrolidinone | alpha-Pyrrolidone | Butyrolactam | gamma-Aminobutyric acid lactam | gamma-Aminobutyric lactam | gamma-Butyrolactam | Pyrrolidinone | Pyrrolidone | 4-Aminobutyrate lactam | a-Pyrrolidinone | Α-pyrrolidinone | a-Pyrrolidone | Α-pyrrolidone | g-Aminobutyrate lactam | g-Aminobutyric acid lactam | gamma-Aminobutyrate lactam | Γ-aminobutyrate lactam | Γ-aminobutyric acid lactam | g-Aminobutyric lactam | Γ-aminobutyric lactam | g-Butyrolactam | Γ-butyrolactam | 2-Pyrrolidone, hydrotribromide | 2-Pyrrolidone, rubidium salt | 2-Pyrrolidone, (18)O-labeled | 2-Pyrrolidone, 5-(14)C-labeled | 2-Pyrrolidone, potassium salt | 2-Pyrrolidone, sodium salt | 2-Pyrrolidone, aluminum salt | 2-Pyrrolidone, cerium salt | 2-Pyrrolidone, hydrobromide | 2-Pyrrolidone, hydrochloride | 2-Pyrrolidone, lithium salt | 1-Methyl-2-pyrrolidinone | 2-Pyrol4-aminobutyric acid lactam | 2-Pyrrolidone for synthesis | 2-Pyrrolidone-butyrolactam | Aminobutyric acid lactam | Aminobutyric lactam | Aminobutyrolactam | N-Methyl-2-pyrrolidinone | Pyrrolidin-2-one | Pyrrolidon | Pyrrolidone-2 | Tetrahydropyrrolone | N-methylpyrrolidin-2-one | pyrrolidin-2-one</t>
  </si>
  <si>
    <t>O=C1CCCN1 | CN1CCCC1=O</t>
  </si>
  <si>
    <t>HNJBEVLQSNELDL-UHFFFAOYSA-N | SECXISVLQFMRJM-UHFFFAOYSA-N</t>
  </si>
  <si>
    <t>hmdb:HMDB0002039 | hmdb:HMDB02039</t>
  </si>
  <si>
    <t>chebi:36592 | chebi:7307</t>
  </si>
  <si>
    <t>chemspider:11530</t>
  </si>
  <si>
    <t>pubchem:12025 | pubchem:13387</t>
  </si>
  <si>
    <t>CAS:616-45-5</t>
  </si>
  <si>
    <t>kegg:C11118</t>
  </si>
  <si>
    <t>refmet:RM0043660 | refmet:RM0013101 | refmet:RM0113124</t>
  </si>
  <si>
    <t>100001083</t>
  </si>
  <si>
    <t>indolepropionate</t>
  </si>
  <si>
    <t>3-Indolepropionic acid</t>
  </si>
  <si>
    <t>RAMP_C_000269741</t>
  </si>
  <si>
    <t>Indole-3-propionic acid | IPA | 3-Indolepropionic acid | Indolepropionate</t>
  </si>
  <si>
    <t>indole-3-propanoate | Indole-3-propionic acid | 3-(1H-indol-3-yl)propanoic acid | IPA | 3-Indolepropionic acid | Indolepropionic acid</t>
  </si>
  <si>
    <t>chebi:82916 | hmdb:HMDB0002302 | chebi:43580 | chemspider:3613 | pubchem:3744 | CAS:830-96-6 | hmdb:HMDB02302 | wikidata:Q21098993 | refmet:RM0136180 | refmet:RM0004886</t>
  </si>
  <si>
    <t>3-(1H-indol-3-yl)propanoate | 3-(1H-indol-3-yl)propanoic acid | Indole-3-propionic acid | beta-(3-Indolyl)propionic acid | Indolepropionic acid | b-(3-Indolyl)propionate | b-(3-Indolyl)propionic acid | beta-(3-Indolyl)propionate | Β-(3-indolyl)propionate | Β-(3-indolyl)propionic acid | Indolepropionate | Indole-3-propionate | Indole propionate | Indole-3-propanoic acid | 3-Indolepropionate | 1H-Indole-3-propionate | 1H-Indole-3-propionic acid | 3-(1H-indol-3-yl)Propanoate | 3-(1H-Indol-3-yl)propanoic acid | 3-(1H-indol-3-yl)Propionate | 3-(1H-Indol-3-yl)propionic acid | 3-(2-Carboxyethyl)-1H-indole | 3-(3-Indolyl)propanoate | 3-(3-Indolyl)propanoic acid | 3-(3-Indolyl)propionate | 3-(3-Indolyl)propionic acid | b-Indole-3-propionate | b-Indole-3-propionic acid | b-Indolepropionate | b-Indolepropionic acid | beta-Indole-3-propionate | beta-Indole-3-propionic acid | beta-Indolepropionate | beta-Indolepropionic acid | IPA | 3-Indolepropionic acid | 1H-Indole-3-propanoic acid | 3-(Indole-3-yl)propanoic acid | 3-(Indole-3-yl)propionic acid | beta-(3-Indolyl)propanoic acid | beta-Indole-3-propanoic acid | beta-Indolepropanoic acid | β-(3-Indolyl)propanoic acid | β-Indole-3-propanoic acid | β-Indole-3-propionic acid | β-Indolepropanoic acid | β-Indolepropionic acid</t>
  </si>
  <si>
    <t>[O-]C(=O)CCc1c[nH]c2ccccc12 | OC(=O)CCc1c[nH]c2ccccc12 | OC(=O)CCC1=CNC2=C1C=CC=C2</t>
  </si>
  <si>
    <t>GOLXRNDWAUTYKT-UHFFFAOYSA-M | GOLXRNDWAUTYKT-UHFFFAOYSA-N</t>
  </si>
  <si>
    <t>hmdb:HMDB0002302 | hmdb:HMDB02302</t>
  </si>
  <si>
    <t>chebi:82916 | chebi:43580</t>
  </si>
  <si>
    <t>chemspider:3613</t>
  </si>
  <si>
    <t>pubchem:3744</t>
  </si>
  <si>
    <t>CAS:830-96-6</t>
  </si>
  <si>
    <t>wikidata:Q21098993</t>
  </si>
  <si>
    <t>refmet:RM0136180 | refmet:RM0004886</t>
  </si>
  <si>
    <t>100001086</t>
  </si>
  <si>
    <t>N-(2-furoyl)glycine</t>
  </si>
  <si>
    <t>2-Furoylglycine</t>
  </si>
  <si>
    <t>RAMP_C_000000329</t>
  </si>
  <si>
    <t>2-Furoylglycine | N-(2-Furoyl)glycine | N-(2-furoyl)glycine</t>
  </si>
  <si>
    <t>hmdb:HMDB0000439 | chebi:82912 | chemspider:20549 | pubchem:21863 | CAS:5657-19-2 | hmdb:HMDB00439 | refmet:RM0157457</t>
  </si>
  <si>
    <t>2-Furoylglycine | Furoylglycine | N-(2-Furoyl)glycine | Furfuroylglycine | N-(2-Furanylcarbonyl)glycine | N-(Carboxymethyl)-2-furancarboxamide | N-2-Furoyl-glycine | Pyromucurate | Pyromucuric acid | [[(Furan-2-yl)carbonyl]amino]acetate | [[(Furan-2-yl)carbonyl]amino]acetic acid | N-(2-furoyl)glycine</t>
  </si>
  <si>
    <t>OC(=O)CNC(=O)C1=CC=CO1 | O1C=CC=C1C(NCC(O)=O)=O</t>
  </si>
  <si>
    <t>KSPQDMRTZZYQLM-UHFFFAOYSA-N</t>
  </si>
  <si>
    <t>hmdb:HMDB0000439 | hmdb:HMDB00439</t>
  </si>
  <si>
    <t>chebi:82912</t>
  </si>
  <si>
    <t>chemspider:20549</t>
  </si>
  <si>
    <t>pubchem:21863</t>
  </si>
  <si>
    <t>CAS:5657-19-2</t>
  </si>
  <si>
    <t>refmet:RM0157457</t>
  </si>
  <si>
    <t>100001092</t>
  </si>
  <si>
    <t>trigonelline (N'-methylnicotinate)</t>
  </si>
  <si>
    <t>Trigonelline</t>
  </si>
  <si>
    <t>RAMP_C_000000683</t>
  </si>
  <si>
    <t>Trigonelline | N-methylnicotinate</t>
  </si>
  <si>
    <t>hmdb:HMDB0000875 | chebi:18123 | chemspider:5369 | kegg:C01004 | pubchem:5570 | CAS:535-83-1 | hmdb:HMDB00875 | refmet:RM0136017</t>
  </si>
  <si>
    <t>Trigonelline | 1-Methyl-3-pyridiniumcarboxylate | 1-Methylnicotinate | 1-Methylpyridinio-3-carboxylate | 3-Carboxy-1-methylpyridinium hydroxide inner salt | Betain nicotinate | Betaine nicotinate | Caffearin | Caffearine | Coffearin | Gynesine | N'-methylnicotinate | N-Methyl-nicotinate | Nicotinic acid N-methylbetaine | Trigenelline | Trigonellin | 1-Methyl-3-pyridiniumcarboxylic acid | 1-Methylnicotinic acid | 1-Methylpyridinio-3-carboxylic acid | Betain nicotinic acid | Betaine nicotinic acid | N'-methylnicotinic acid | N-Methyl-nicotinic acid | Nicotinate N-methylbetaine | N-Methylnicotinic acid | Trigonelline chloride | Trigonelline iodide | Trigonelline tosylate | Trigonelline ion | 3-Carboxy-1-methyl-pyridinium hydroxide inner salt | Coffearine | N-Methylnicotinate | Trigenolline | N-methylnicotinate</t>
  </si>
  <si>
    <t>C[N+]1=CC=CC(=C1)C([O-])=O | C[n+]1cccc(c1)C([O-])=O</t>
  </si>
  <si>
    <t>WWNNZCOKKKDOPX-UHFFFAOYSA-N</t>
  </si>
  <si>
    <t>hmdb:HMDB0000875 | hmdb:HMDB00875</t>
  </si>
  <si>
    <t>chebi:18123</t>
  </si>
  <si>
    <t>chemspider:5369</t>
  </si>
  <si>
    <t>pubchem:5570</t>
  </si>
  <si>
    <t>CAS:535-83-1</t>
  </si>
  <si>
    <t>kegg:C01004</t>
  </si>
  <si>
    <t>refmet:RM0136017</t>
  </si>
  <si>
    <t>100001102</t>
  </si>
  <si>
    <t>dodecanedioate (C12-DC)</t>
  </si>
  <si>
    <t>Dodecanedioic acid</t>
  </si>
  <si>
    <t>RAMP_C_000220887 | RAMP_C_000000729</t>
  </si>
  <si>
    <t>Dodecanedioic acid | FA 12:1;O2 | dodecanedioic acid</t>
  </si>
  <si>
    <t>-OOC-(CH2)10-COO- | dodecanedioate | Dodecanedioic acid | FA 12:1;O2 | Traumatic acid | trans-Traumatic acid</t>
  </si>
  <si>
    <t>chebi:76273 | chemspider:5360150 | pubchem:6991984 | wikidata:Q27145844 | hmdb:HMDB0000623 | chebi:4676 | chemspider:12213 | kegg:C02678 | pubchem:12736 | CAS:693-23-2 | hmdb:HMDB00623 | LIPIDMAPS:LMFA01170009 | swisslipids:SLM:000000717 | refmet:RM0153694 | hmdb:HMDB0000933 | chebi:545687 | chemspider:4446155 | kegg:C16308 | pubchem:5283028 | CAS:6402-36-4 | hmdb:HMDB00933 | LIPIDMAPS:LMFA01170002 | lipidbank:DFA8160 | plantfa:10243 | refmet:RM0153328</t>
  </si>
  <si>
    <t>-OOC-(CH2)10-COO- | dodecanedioate(2-) | dodecanedioic acid | Dodecanedioic acid | 1,10-Decanedicarboxylic acid | 1,10-Dicarboxydecane | 1,12-Dodecanedioic acid | Decamethylenedicarboxylic acid | 1,10-Decanedicarboxylate | 1,12-Dodecanedioate | Decamethylenedicarboxylate | Dodecanedioate | Corfree m 2 | N-Dodecane-a,W-dioate | N-Dodecane-a,W-dioic acid | N-Dodecanedioate | N-Dodecanedioic acid | SL-AH | Dodecandioic acid | Dodecanedioic acid, sodium salt | FA 12:1;O2 | Traumatic acid | (2E)-Dodecenedioic acid | 2E-Dodecenedioic acid | Dodec-2-enedioic acid | trans-2-Dodecenedioic acid | (2E)-Dodecenedioate | 2E-Dodecenedioate | Dodec-2-enedioate | trans-2-Dodecenedioate | Traumatate | (Z)-2-Dodecenedioate | (Z)-2-Dodecenedioic acid | 1-Decene-1,10-dicarboxylic acid | 2-Dodecendioate | 2-Dodecendioic acid | 2-Dodecenedioate | 2-Dodecenedioic acid | Dodec-2C-enedioate | Dodec-2C-enedioic acid | Dodec-2t-enedioate | Dodec-2t-enedioic acid | Dodecanedioic acid-2-ene | trans-Traumatate | trans-Traumatic acid | 2-Dodecene-1,12-dicarboxylic acid | traumatic acid | 2E-dodecenedioic acid | FA 12:2;O2 | trans-2-dodecenedioic acid</t>
  </si>
  <si>
    <t>[O-]C(=O)CCCCCCCCCCC([O-])=O | OC(=O)CCCCCCCCCCC(O)=O | C(CCCCCCCCCCC(=O)O)(=O)O | OC(=O)CCCCCCCC\C=C\C(O)=O | C(CC(=O)O)CCCCCC/C=C/C(=O)O</t>
  </si>
  <si>
    <t>TVIDDXQYHWJXFK-UHFFFAOYSA-L | TVIDDXQYHWJXFK-UHFFFAOYSA-N | MAZWDMBCPDUFDJ-VQHVLOKHSA-N</t>
  </si>
  <si>
    <t>hmdb:HMDB0000623 | hmdb:HMDB00623 | hmdb:HMDB0000933 | hmdb:HMDB00933</t>
  </si>
  <si>
    <t>chebi:76273 | chebi:4676 | chebi:545687</t>
  </si>
  <si>
    <t>chemspider:5360150 | chemspider:12213 | chemspider:4446155</t>
  </si>
  <si>
    <t>pubchem:6991984 | pubchem:12736 | pubchem:5283028</t>
  </si>
  <si>
    <t>CAS:693-23-2 | CAS:6402-36-4</t>
  </si>
  <si>
    <t>kegg:C02678 | kegg:C16308</t>
  </si>
  <si>
    <t>wikidata:Q27145844</t>
  </si>
  <si>
    <t>LIPIDMAPS:LMFA01170009 | LIPIDMAPS:LMFA01170002</t>
  </si>
  <si>
    <t>refmet:RM0153694 | refmet:RM0153328</t>
  </si>
  <si>
    <t>lipidbank:DFA8160</t>
  </si>
  <si>
    <t>swisslipids:SLM:000000717</t>
  </si>
  <si>
    <t>plantfa:10243</t>
  </si>
  <si>
    <t>100001104</t>
  </si>
  <si>
    <t>N-acetyltyrosine</t>
  </si>
  <si>
    <t>N-Acetyltyrosine</t>
  </si>
  <si>
    <t>RAMP_C_000000674 | RAMP_C_000160119</t>
  </si>
  <si>
    <t>N-Acetyl-L-tyrosine | N-Acetyltyrosine | N-acetyltyrosine</t>
  </si>
  <si>
    <t>N-Acetyl-L-tyrosine | N-Acetyltyrosine</t>
  </si>
  <si>
    <t>hmdb:HMDB0000866 | chebi:21563 | chemspider:61606 | pubchem:68310 | CAS:537-55-3 | hmdb:HMDB00866 | refmet:RM0136012 | kegg:C01657 | hmdb:HMDB0244966 | chebi:68561 | chemspider:80508 | pubchem:89216</t>
  </si>
  <si>
    <t>N-Acetyl-L-tyrosine | N-Acetyl-4-hydroxyphenylalanine | N-Acetyltyrosine | (2S)-2-Acetylamino-3-(4-hydroxyphenyl)propanoate | (2S)-2-Acetylamino-3-(4-hydroxyphenyl)propanoic acid | L-N-Acetyl-tyrosine | L-N-Acetyltyrosine | N-Acetyl-tyrosine | N-Acetyltyrosine, (DL)-isomer | Acetyl-L-tyrosine | N-Acetyltyrosine, (D)-isomer | N-acetyl-L-tyrosine | N-Acetyl-DL-tyrosine | N-acetyltyrosine</t>
  </si>
  <si>
    <t>CC(=O)N[C@@H](CC1=CC=C(O)C=C1)C(O)=O | C([C@H](CC1=CC=C(C=C1)O)NC(C)=O)(=O)O | CC(=O)NC(CC1=CC=C(O)C=C1)C(O)=O | CC(=O)NC(Cc1ccc(O)cc1)C(O)=O</t>
  </si>
  <si>
    <t>CAHKINHBCWCHCF-JTQLQIEISA-N | CAHKINHBCWCHCF-UHFFFAOYSA-N</t>
  </si>
  <si>
    <t>hmdb:HMDB0000866 | hmdb:HMDB00866 | hmdb:HMDB0244966</t>
  </si>
  <si>
    <t>chebi:21563 | chebi:68561</t>
  </si>
  <si>
    <t>chemspider:61606 | chemspider:80508</t>
  </si>
  <si>
    <t>pubchem:68310 | pubchem:89216</t>
  </si>
  <si>
    <t>CAS:537-55-3</t>
  </si>
  <si>
    <t>kegg:C01657</t>
  </si>
  <si>
    <t>refmet:RM0136012</t>
  </si>
  <si>
    <t>100001106</t>
  </si>
  <si>
    <t>1,3-dimethylurate</t>
  </si>
  <si>
    <t>1,3-Dimethyluric acid</t>
  </si>
  <si>
    <t>RAMP_C_000001210</t>
  </si>
  <si>
    <t>1,3-Dimethyluric acid | 1,3-Dimethylurate | 1,3-dimethyluric acid</t>
  </si>
  <si>
    <t>hmdb:HMDB0001857 | chebi:68447 | chemspider:63527 | pubchem:70346 | CAS:944-73-0 | hmdb:HMDB01857 | refmet:RM0136120</t>
  </si>
  <si>
    <t>1,3-Dimethyluric acid | Oxytheophylline | 1,3-Dimethylate | 1,3-Dimethylic acid | 1,3-Dimethylurate | 1,3-dimethyluric acid</t>
  </si>
  <si>
    <t>CN1C2=C(NC(=O)N2)C(=O)N(C)C1=O | Cn1c2[nH]c(=O)[nH]c2c(=O)n(C)c1=O</t>
  </si>
  <si>
    <t>OTSBKHHWSQYEHK-UHFFFAOYSA-N</t>
  </si>
  <si>
    <t>hmdb:HMDB0001857 | hmdb:HMDB01857</t>
  </si>
  <si>
    <t>chebi:68447</t>
  </si>
  <si>
    <t>chemspider:63527</t>
  </si>
  <si>
    <t>pubchem:70346</t>
  </si>
  <si>
    <t>CAS:944-73-0</t>
  </si>
  <si>
    <t>refmet:RM0136120</t>
  </si>
  <si>
    <t>100001108</t>
  </si>
  <si>
    <t>3-methylxanthine</t>
  </si>
  <si>
    <t>3-Methylxanthine</t>
  </si>
  <si>
    <t>RAMP_C_000001234</t>
  </si>
  <si>
    <t>3-Methylxanthine | 3-methylxanthine</t>
  </si>
  <si>
    <t>hmdb:HMDB0001886 | chebi:62207 | chemspider:63805 | kegg:C16357 | pubchem:70639 | CAS:1076-22-8 | hmdb:HMDB01886 | refmet:RM0157839 | chebi:62208</t>
  </si>
  <si>
    <t>3-Methylxanthine | 2-oxo-3-Methylhypoxanthine | 3 MX | 3,9-Dihydro-3-methyl-1H-purine-2,6-dione | 3-Methyl-3,7(9)-dihydro-purine-2,6-dione | 3-Methyl-3,9-dihydro-2H,6H-purine-2,6-dione | 3-Methylxanthine, methyl-(13)C-labeled | 3-Methylxanthine, monopotassium salt | 3-Methylxanthine, monosodium salt | 2,6-Dihydroxy-3-methylpurine | 3-Methyl xanthine | 3-Methyl-3,9-dihydro-purine-2,6-dione | Purine analog | 3-methyl-9H-xanthine | 3-methyl-7H-xanthine</t>
  </si>
  <si>
    <t>CN1C2=C(NC=N2)C(=O)NC1=O | Cn1c2[nH]cnc2c(=O)[nH]c1=O | Cn1c2nc[nH]c2c(=O)[nH]c1=O</t>
  </si>
  <si>
    <t>GMSNIKWWOQHZGF-UHFFFAOYSA-N</t>
  </si>
  <si>
    <t>hmdb:HMDB0001886 | hmdb:HMDB01886</t>
  </si>
  <si>
    <t>chebi:62207 | chebi:62208</t>
  </si>
  <si>
    <t>chemspider:63805</t>
  </si>
  <si>
    <t>pubchem:70639</t>
  </si>
  <si>
    <t>CAS:1076-22-8</t>
  </si>
  <si>
    <t>kegg:C16357</t>
  </si>
  <si>
    <t>refmet:RM0157839</t>
  </si>
  <si>
    <t>100001112</t>
  </si>
  <si>
    <t>3-hydroxylaurate</t>
  </si>
  <si>
    <t>3-Hydroxydodecanoic acid</t>
  </si>
  <si>
    <t>RAMP_C_000006678</t>
  </si>
  <si>
    <t>3-Hydroxydodecanoic acid | FA 12:0;O | 3-Hydroxylaurate | 3-hydroxylaurate</t>
  </si>
  <si>
    <t>3-Hydroxydodecanoic acid | (R)-3-Hydroxydodecanoic acid | FA 12:0;O | D-3-Hydroxydodecanoic acid | L-3-Hydroxydodecanoic acid | 3-hydroxydodecanoate</t>
  </si>
  <si>
    <t>hmdb:HMDB0000387 | hmdb:HMDB0010728 | chebi:43197 | chemspider:4472229 | pubchem:5312804 | hmdb:HMDB10728 | chebi:36210 | chemspider:4472230 | pubchem:5312805 | CAS:45162-48-9 | hmdb:HMDB00387 | LIPIDMAPS:LMFA01050037 | LIPIDMAPS:LMFA01050251 | LIPIDMAPS:LMFA01050252 | pubchem:94216 | chebi:36206 | lipidbank:DFA0303 | refmet:RM0155761 | chebi:76616</t>
  </si>
  <si>
    <t>3-Hydroxydodecanoic acid | (S)-3-Hydroxydodecanoic acid | (S)-3-OH Dodecanoic acid | (S)-3-OH Lauric acid | (S)-beta-Hydroxydodecanoic acid | (S)-beta-Hydroxylauric acid | (S)-beta-OH Dodecanoic acid | (S)-beta-OH Lauric acid | (S)-3-Hydroxydodecanoate | (S)-3-OH Dodecanoate | (S)-3-OH Laate | (S)-3-OH Laic acid | (S)-b-Hydroxydodecanoate | (S)-b-Hydroxydodecanoic acid | (S)-beta-Hydroxydodecanoate | (S)-Β-hydroxydodecanoate | (S)-Β-hydroxydodecanoic acid | (S)-b-Hydroxylaate | (S)-b-Hydroxylaic acid | (S)-beta-Hydroxylaate | (S)-beta-Hydroxylaic acid | (S)-Β-hydroxylaate | (S)-Β-hydroxylaic acid | (S)-b-OH Dodecanoate | (S)-b-OH Dodecanoic acid | (S)-beta-OH Dodecanoate | (S)-Β-OH dodecanoate | (S)-Β-OH dodecanoic acid | (S)-b-OH Laate | (S)-b-OH Laic acid | (S)-beta-OH Laate | (S)-beta-OH Laic acid | (S)-Β-OH laate | (S)-Β-OH laic acid | 3-Hydroxydodecanoate | (S)-3-Hydroxylaate | (S)-3-Hydroxylaic acid | (3S)-3-Hydroxydodecanoate | (3S)-3-Hydroxydodecanoic acid | (±)-3-hydroxydodecanoate | (±)-3-hydroxydodecanoic acid | 3-Hydroxylaurate | 3-Hydroxylauric acid | DL-beta-Hydroxydodecanoate | DL-beta-Hydroxydodecanoic acid | DL-Β-hydroxydodecanoate | DL-Β-hydroxydodecanoic acid | FA(12:0(3-OH)) | FA(12:0(3S-OH)) | L-3-Hydroxydodecanoate | L-3-Hydroxydodecanoic acid | beta-Hydroxydodecanoate | beta-Hydroxydodecanoic acid | beta-Hydroxylaurate | beta-Hydroxylauric acid | Β-hydroxydodecanoate | Β-hydroxydodecanoic acid | Β-hydroxylaurate | Β-hydroxylauric acid | (R)-3-Hydroxydodecanoic acid | (3R)-3-Hydroxydodecanoic acid | (3R)-3-Hydroxylauric acid | (R)-3-OH Dodecanoic acid | (R)-3-OH Lauric acid | (R)-beta-Hydroxydodecanoic acid | (R)-beta-Hydroxylauric acid | (R)-beta-OH Dodecanoic acid | (R)-beta-OH Lauric acid | D-(-)-3-Hydroxydodecanoic acid | D-3-Hydroxydodecanoic acid | (3R)-3-Hydroxydodecanoate | (3R)-3-Hydroxylaate | (3R)-3-Hydroxylaic acid | (R)-3-OH Dodecanoate | (R)-3-OH Laate | (R)-3-OH Laic acid | (R)-b-Hydroxydodecanoate | (R)-b-Hydroxydodecanoic acid | (R)-beta-Hydroxydodecanoate | (R)-Β-hydroxydodecanoate | (R)-Β-hydroxydodecanoic acid | (R)-b-Hydroxylaate | (R)-b-Hydroxylaic acid | (R)-beta-Hydroxylaate | (R)-beta-Hydroxylaic acid | (R)-Β-hydroxylaate | (R)-Β-hydroxylaic acid | (R)-b-OH Dodecanoate | (R)-b-OH Dodecanoic acid | (R)-beta-OH Dodecanoate | (R)-Β-OH dodecanoate | (R)-Β-OH dodecanoic acid | (R)-b-OH Laate | (R)-b-OH Laic acid | (R)-beta-OH Laate | (R)-beta-OH Laic acid | (R)-Β-OH laate | (R)-Β-OH laic acid | D-(-)-3-Hydroxydodecanoate | D-3-Hydroxydodecanoate | (R)-3-Hydroxydodecanoate | (R)-3-hydroxylauric acid | 3-hydroxylauric acid | (S)-3-hydroxylauric acid | 3-hydroxylaurate | beta-hydroxylauric acid | 3-hydroxy-dodecanoic acid | FA 12:0;O | 3R-hydroxy-dodecanoic acid | Dodecanoic acid, 3-hydroxy-, (R)- | Dodecanoic acid, 3-hydroxy-, D-(-)- (8CI) | 3S-hydroxy-dodecanoic acid | Dodecanoic acid, 3-hydroxy-, (S)-</t>
  </si>
  <si>
    <t>CCCCCCCCC[C@H](O)CC(O)=O | [H][C@@](O)(CCCCCCCCC)CC(O)=O | CCCCCCCCC[C@@H](O)CC(O)=O | CCCCCCCCCC(O)CC(O)=O | CCCCCCCCCC(O)CC([O-])=O | C(O)(CCCCCCCCC)CC(=O)O | C(C[C@H](O)CCCCCCCCC)(=O)O | C(C[C@@H](O)CCCCCCCCC)(=O)O</t>
  </si>
  <si>
    <t>MUCMKTPAZLSKTL-NSHDSACASA-N | MUCMKTPAZLSKTL-LLVKDONJSA-N | MUCMKTPAZLSKTL-UHFFFAOYSA-N | MUCMKTPAZLSKTL-UHFFFAOYSA-M</t>
  </si>
  <si>
    <t>hmdb:HMDB0000387 | hmdb:HMDB0010728 | hmdb:HMDB10728 | hmdb:HMDB00387</t>
  </si>
  <si>
    <t>chebi:43197 | chebi:36210 | chebi:36206 | chebi:76616</t>
  </si>
  <si>
    <t>chemspider:4472229 | chemspider:4472230</t>
  </si>
  <si>
    <t>pubchem:5312804 | pubchem:5312805 | pubchem:94216</t>
  </si>
  <si>
    <t>CAS:45162-48-9</t>
  </si>
  <si>
    <t>LIPIDMAPS:LMFA01050037 | LIPIDMAPS:LMFA01050251 | LIPIDMAPS:LMFA01050252</t>
  </si>
  <si>
    <t>refmet:RM0155761</t>
  </si>
  <si>
    <t>lipidbank:DFA0303</t>
  </si>
  <si>
    <t>100001121</t>
  </si>
  <si>
    <t>pyridoxate</t>
  </si>
  <si>
    <t>4-Pyridoxic acid</t>
  </si>
  <si>
    <t>RAMP_C_000000011</t>
  </si>
  <si>
    <t>4-Pyridoxic acid | PA | Pyridoxate | 4-pyridoxic acid</t>
  </si>
  <si>
    <t>4-Pyridoxic acid | 4-pyridoxic acid | PA | Pyridoxic acid | 4-pyridoxate</t>
  </si>
  <si>
    <t>hmdb:HMDB0000017 | chebi:17405 | chemspider:6467 | kegg:C00847 | pubchem:6723 | CAS:82-82-6 | hmdb:HMDB00017 | wikidata:Q27102382 | refmet:RM0030084 | refmet:RM0005375 | chebi:30959</t>
  </si>
  <si>
    <t>4-Pyridoxic acid | 2-Methyl-3-hydroxy-4-carboxy-5-hydroxymethylpyridine | 3-Hydroxy-5-(hydroxymethyl)-2-methyl-4-pyridinecarboxylic acid | 3-Hydroxy-5-(hydroxymethyl)-2-methylisonicotinic acid | 4-Pyridoxinecarboxylic acid | 4-Pyridoxinic acid | 4-Pyridoxinsaeure | 4-Pyridoxylic acid | Pyridoxic acid | 3-Hydroxy-5-(hydroxymethyl)-2-methyl-4-pyridinecarboxylate | 3-Hydroxy-5-(hydroxymethyl)-2-methylisonicotinate | 4-Pyridoxinecarboxylate | 4-Pyridoxinate | 4-Pyridoxylate | Pyridoxate | 4-Pyridoxate | 3-Hydroxy-5-(hydroxymethyl)-2-methyl-isonicotinate | 3-Hydroxy-5-(hydroxymethyl)-2-methyl-isonicotinic acid | 3-Hydroxy-5-hydroxymethyl-2-methyl-isonicotinate | 3-Hydroxy-5-hydroxymethyl-2-methyl-isonicotinic acid | 3-Hydroxy-5-hydroxymethyl-2-methyl-isonicotinsaeure | 4 Pyridoxinic acid | Pyridoxinecarboxylic acid | 4 Pyridoxylic acid | 4 Pyridoxic acid | 4-pyridoxic acid | PA | 4-pyridoxate</t>
  </si>
  <si>
    <t>CC1=NC=C(CO)C(C(O)=O)=C1O | Cc1ncc(CO)c(C(O)=O)c1O | Cc1ncc(CO)c(C([O-])=O)c1O</t>
  </si>
  <si>
    <t>HXACOUQIXZGNBF-UHFFFAOYSA-N | HXACOUQIXZGNBF-UHFFFAOYSA-M</t>
  </si>
  <si>
    <t>hmdb:HMDB0000017 | hmdb:HMDB00017</t>
  </si>
  <si>
    <t>chebi:17405 | chebi:30959</t>
  </si>
  <si>
    <t>chemspider:6467</t>
  </si>
  <si>
    <t>pubchem:6723</t>
  </si>
  <si>
    <t>CAS:82-82-6</t>
  </si>
  <si>
    <t>kegg:C00847</t>
  </si>
  <si>
    <t>wikidata:Q27102382</t>
  </si>
  <si>
    <t>refmet:RM0030084 | refmet:RM0005375</t>
  </si>
  <si>
    <t>100001125</t>
  </si>
  <si>
    <t>threonylphenylalanine</t>
  </si>
  <si>
    <t>Thr-Phe</t>
  </si>
  <si>
    <t>RAMP_C_000010183</t>
  </si>
  <si>
    <t>Threonylphenylalanine | Thr-Phe | THR-Phe</t>
  </si>
  <si>
    <t>Threonylphenylalanine | Thr-Phe</t>
  </si>
  <si>
    <t>hmdb:HMDB0029068 | chebi:74862 | chemspider:5374146 | pubchem:7010579 | CAS:16875-27-7 | hmdb:HMDB29068 | refmet:RM0137562 | pubchem:7010580</t>
  </si>
  <si>
    <t>Threonylphenylalanine | L-THR-L-Phe | TF | Threoninyl-phenylalanine | (2S)-2-{[(2S,3R)-2-amino-1,3-dihydroxybutylidene]amino}-3-phenylpropanoate | L-Threoninyl-L-phenylalanine | L-Threonyl-L-phenylalanine | N-L-Threoninyl-L-phenylalanine | N-L-Threonyl-L-phenylalanine | N-Threoninylphenylalanine | N-Threonylphenylalanine | T-F Dipeptide | TF Dipeptide | THR-Phe | Threonine phenylalanine dipeptide | Threonine-phenylalanine dipeptide | Threoninylphenylalanine | Threonyl-phenylalanine | Thr-Phe</t>
  </si>
  <si>
    <t>C[C@@H](O)[C@H](N)C(=O)N[C@@H](CC1=CC=CC=C1)C(O)=O | C[C@@H](O)[C@H](N)C(=O)N[C@@H](Cc1ccccc1)C(O)=O</t>
  </si>
  <si>
    <t>IQHUITKNHOKGFC-MIMYLULJSA-N</t>
  </si>
  <si>
    <t>hmdb:HMDB0029068 | hmdb:HMDB29068</t>
  </si>
  <si>
    <t>chebi:74862</t>
  </si>
  <si>
    <t>chemspider:5374146</t>
  </si>
  <si>
    <t>pubchem:7010579 | pubchem:7010580</t>
  </si>
  <si>
    <t>CAS:16875-27-7</t>
  </si>
  <si>
    <t>refmet:RM0137562</t>
  </si>
  <si>
    <t>100001126</t>
  </si>
  <si>
    <t>gamma-glutamylvaline</t>
  </si>
  <si>
    <t>gamma-Glutamylvaline</t>
  </si>
  <si>
    <t>RAMP_C_000006749</t>
  </si>
  <si>
    <t>hmdb:HMDB0011172 | chebi:68848 | chemspider:5378716 | pubchem:7015683 | CAS:2746-34-1 | hmdb:HMDB0029162 | hmdb:HMDB11172 | hmdb:HMDB29162 | refmet:RM0137112</t>
  </si>
  <si>
    <t>gamma-Glutamylvaline | L-gamma-Glu-L-val | L-g-Glu-L-val | L-Γ-glu-L-val | g-Glutamylvaline | Γ-glutamylvaline | Γ-glu-val | Γ-L-glu-L-val | Γ-L-glutamyl-L-valine | L-Γ-glutamyl-L-valine | N-Γ-glutamylvaline | N-L-Γ-glutamylvaline | N-L-Γ-glutamyl-L-valine | gamma-Glu-val | gamma-L-Glu-L-val | gamma-L-Glutamyl-L-valine | L-gamma-Glutamyl-L-valine | N-L-gamma-Glutamylvaline | N-L-gamma-Glutamyl-L-valine | g-Glu-val | N-Γ-L-glutamyl-L-valine | N-gamma-Glutamylvaline | N-gamma-L-Glutamyl-L-valine | gamma-Glu-Val</t>
  </si>
  <si>
    <t>CC(C)[C@H](NC(=O)CC[C@H](N)C(O)=O)C(O)=O</t>
  </si>
  <si>
    <t>AQAKHZVPOOGUCK-XPUUQOCRSA-N</t>
  </si>
  <si>
    <t>hmdb:HMDB0011172 | hmdb:HMDB0029162 | hmdb:HMDB11172 | hmdb:HMDB29162</t>
  </si>
  <si>
    <t>chebi:68848</t>
  </si>
  <si>
    <t>chemspider:5378716</t>
  </si>
  <si>
    <t>pubchem:7015683</t>
  </si>
  <si>
    <t>CAS:2746-34-1</t>
  </si>
  <si>
    <t>refmet:RM0137112</t>
  </si>
  <si>
    <t>100001127</t>
  </si>
  <si>
    <t>pyroglutamylglycine</t>
  </si>
  <si>
    <t>Pyroglutamylglycine</t>
  </si>
  <si>
    <t>RAMP_C_000411116 | RAMP_C_000041492</t>
  </si>
  <si>
    <t>refmet:RM0188061 | pubchem:152981 | hmdb:HMDB0061890 | pubchem:20977730 | hmdb:HMDB61890</t>
  </si>
  <si>
    <t>NC(C(O)=O)C(=O)C1CCC(O)=N1</t>
  </si>
  <si>
    <t>MGEFGYONNZYSPY-UHFFFAOYSA-N</t>
  </si>
  <si>
    <t>hmdb:HMDB0061890 | hmdb:HMDB61890</t>
  </si>
  <si>
    <t>pubchem:152981 | pubchem:20977730</t>
  </si>
  <si>
    <t>refmet:RM0188061</t>
  </si>
  <si>
    <t>100001129</t>
  </si>
  <si>
    <t>O-acetylhomoserine</t>
  </si>
  <si>
    <t>O-Acetyl-homoserine</t>
  </si>
  <si>
    <t>RAMP_C_000261693</t>
  </si>
  <si>
    <t>Acetylhomoserine | O-Acetyl-homoserine | O-acetylhomoserine | O-Acetylhomoserine</t>
  </si>
  <si>
    <t>O-acetyl-L-homoserine | Acetylhomoserine | O-Acetyl-homoserine</t>
  </si>
  <si>
    <t>chebi:57716 | hmdb:HMDB0029423 | chebi:7671 | chemspider:513 | pubchem:528 | CAS:7540-67-2 | hmdb:HMDB29423 | refmet:RM0132214 | pubchem:439389 | chebi:16288</t>
  </si>
  <si>
    <t>O-acetyl-L-homoserine zwitterion | O-acetyl-L-homoserine | O-acetylhomoserine | Acetylhomoserine | 4-Acetoxy-2-aminobutanoic acid | Homoserine acetate | O-Acetyl-L-homoserine | O-Acetylhomoserine</t>
  </si>
  <si>
    <t>CC(=O)OCC[C@H]([NH3+])C([O-])=O | CC(=O)OCC[C@H](N)C(O)=O | CC(=O)OCCC(N)C(O)=O</t>
  </si>
  <si>
    <t>FCXZBWSIAGGPCB-YFKPBYRVSA-N | FCXZBWSIAGGPCB-UHFFFAOYSA-N</t>
  </si>
  <si>
    <t>hmdb:HMDB0029423 | hmdb:HMDB29423</t>
  </si>
  <si>
    <t>chebi:57716 | chebi:7671 | chebi:16288</t>
  </si>
  <si>
    <t>chemspider:513</t>
  </si>
  <si>
    <t>pubchem:528 | pubchem:439389</t>
  </si>
  <si>
    <t>CAS:7540-67-2</t>
  </si>
  <si>
    <t>refmet:RM0132214</t>
  </si>
  <si>
    <t>100001132</t>
  </si>
  <si>
    <t>pyroglutamylvaline</t>
  </si>
  <si>
    <t>PyroGlu-Val</t>
  </si>
  <si>
    <t>RAMP_C_000073860</t>
  </si>
  <si>
    <t>Pyroglutamylvaline | PyroGlu-Val | pyroglutamylvaline</t>
  </si>
  <si>
    <t>Pyroglutamylvaline | PyroGlu-Val</t>
  </si>
  <si>
    <t>hmdb:HMDB0094651 | chebi:132991 | pubchem:152416 | CAS:21282-10-0 | hmdb:HMDB94651 | refmet:RM0132870</t>
  </si>
  <si>
    <t>Pyroglutamylvaline | 5-Oxoprolylvaline | L-Pyroglutamyl-L-valine | p-Glu-val | Pyro-glu-val | Pyroglutamyl valine | N-(5-Oxo-L-prolyl)-L-valine | N-(5-Oxo-L-prolyl)-valine | 5-Oxo-L-prolyl-L-valine | L-Pyrrolidonecarboxyl-L-valine | Pyrrolidin-2-one-5-carbonylvaline | pyroglutamylvaline</t>
  </si>
  <si>
    <t>CC(C)[C@H](NC(=O)[C@@H]1CCC(=O)N1)C(O)=O | C([C@H]1NC(CC1)=O)(=O)N[C@H](C(O)=O)C(C)C</t>
  </si>
  <si>
    <t>DTSWLLBBGHRXQH-XPUUQOCRSA-N</t>
  </si>
  <si>
    <t>hmdb:HMDB0094651 | hmdb:HMDB94651</t>
  </si>
  <si>
    <t>chebi:132991</t>
  </si>
  <si>
    <t>pubchem:152416</t>
  </si>
  <si>
    <t>CAS:21282-10-0</t>
  </si>
  <si>
    <t>refmet:RM0132870</t>
  </si>
  <si>
    <t>100001145</t>
  </si>
  <si>
    <t>3-hydroxysebacate</t>
  </si>
  <si>
    <t>3-Hydroxysebacic acid</t>
  </si>
  <si>
    <t>RAMP_C_000000249</t>
  </si>
  <si>
    <t>3-Hydroxysebacic acid | FA 10:1;O3 | 3-Hydroxysebacate | 3-hydroxysebacic acid</t>
  </si>
  <si>
    <t>3-Hydroxysebacic acid | FA 10:1;O3</t>
  </si>
  <si>
    <t>hmdb:HMDB0000350 | pubchem:124350389 | CAS:446881-43-2 | hmdb:HMDB0002534 | hmdb:HMDB00350 | hmdb:HMDB02534 | LIPIDMAPS:LMFA01170092 | pubchem:3017884 | chebi:89182 | refmet:RM0140670</t>
  </si>
  <si>
    <t>3-Hydroxysebacic acid | 3-Hydroxysebacate | (R)-3-Hydroxydecanedioic acid | (R)-3-Hydroxysebacic acid | 3-Hydroxydecanedioic acid | 3-Hydroxy-decanedioic acid | 3-Hydroxy-sebacic acid | 3-Hydroxy-decanedioate | 3-Hydroxy-sebacate | 3-Hydroxydecanedioate | 3-hydroxysebacic acid | 3-hydroxy-sebacic acid | 3-hydroxy-decanedioic acid | FA 10:1;O3</t>
  </si>
  <si>
    <t>O[C@H](CCCCCCC(O)=O)CC(O)=O | OC(CCCCCCC(O)=O)CC(O)=O | C(=O)(O)CC(O)CCCCCCC(=O)O</t>
  </si>
  <si>
    <t>OQYZCCKCJQWHIE-MRVPVSSYSA-N | OQYZCCKCJQWHIE-UHFFFAOYSA-N</t>
  </si>
  <si>
    <t>hmdb:HMDB0000350 | hmdb:HMDB0002534 | hmdb:HMDB00350 | hmdb:HMDB02534</t>
  </si>
  <si>
    <t>chebi:89182</t>
  </si>
  <si>
    <t>pubchem:124350389 | pubchem:3017884</t>
  </si>
  <si>
    <t>CAS:446881-43-2</t>
  </si>
  <si>
    <t>LIPIDMAPS:LMFA01170092</t>
  </si>
  <si>
    <t>refmet:RM0140670</t>
  </si>
  <si>
    <t>100001148</t>
  </si>
  <si>
    <t>5-hydroxyhexanoate</t>
  </si>
  <si>
    <t>5-Hydroxycaproic acid</t>
  </si>
  <si>
    <t>RAMP_C_000000302 | RAMP_C_000000396 | RAMP_C_000000341</t>
  </si>
  <si>
    <t>(5R)-5-Hydroxyhexanoic acid | FA 6:0;O | 5-Hydroxyhexanoic acid | 5-Hydroxycaproic acid | 5-Hydroxyhexanoate</t>
  </si>
  <si>
    <t>(5R)-5-Hydroxyhexanoic acid | FA 6:0;O | 5-Hydroxyhexanoic acid | 5-Hydroxycaproic acid | delta-Hexanolactone | Delta-Hexanolactone</t>
  </si>
  <si>
    <t>hmdb:HMDB0000409 | chebi:78842 | chemspider:5474600 | pubchem:7131043 | CAS:83972-61-6 | hmdb:HMDB00409 | LIPIDMAPS:LMFA01050376 | hmdb:HMDB0000525 | chebi:131434 | chemspider:149280 | pubchem:170748 | CAS:44843-89-2 | hmdb:HMDB00525 | LIPIDMAPS:LMFA01050014 | lipidbank:DFA0280 | refmet:RM0139474 | hmdb:HMDB0000453 | chebi:589927 | chemspider:12649 | pubchem:13204 | CAS:823-22-3 | hmdb:HMDB00453 | refmet:RM0052736 | chebi:172408</t>
  </si>
  <si>
    <t>(5R)-5-Hydroxyhexanoic acid | (-)-5-Hydroxycaproic acid | (-)-5-Hydroxyhexanoic acid | (5R)-5-Hydroxycaproic acid | (R)-(-)-5-Hydroxyhexanoic acid | (-)-5-Hydroxycaproate | (-)-5-Hydroxyhexanoate | (5R)-5-Hydroxycaproate | (R)-(-)-5-Hydroxyhexanoate | (5R)-5-Hydroxyhexanoate | (5R)-5-Hydroxy-hexanoate | (5R)-5-Hydroxy-hexanoic acid | HMBA | 5R-Hydroxy-hexanoate | (5R)-5-hydroxyhexanoic acid | 5R-hydroxy-hexanoic acid | FA 6:0;O | 5-Hydroxyhexanoic acid | 5-Hydroxy caproic acid | 5-Hydroxy-hexanoic acid | 5-Hydroxycaproic acid | 5-OH-Caproic acid | 5-Hydroxy caproate | 5-Hydroxy-hexanoate | 5-Hydroxycaproate | 5-OH-Caproate | 5-Hydroxyhexanoate | 5-hydroxyhexanoic acid | 5-hydroxy caproic acid | 5-hydroxy-hexanoic acid | delta-Hexanolactone | Δ-hexanolactone | Epsilon-Caprolactone | (RS)-delta-Hexalactone | 5-Hexanolide | 5-Hydroxy-hexanoic acid lactone | 5-Hydroxyhexanoic acid lactone | 6-Methyl-D-valerolactone | 6-Methylvalerolactone | delta-Caprolactone | delta-Hexalactone | delta-Hexanolide | delta-Methyl-delta-valerolactone | Hexanolactone | Tetrahydro-6-methyl-2H-pyran-2-one</t>
  </si>
  <si>
    <t>C[C@@H](O)CCCC(O)=O | C(=O)(O)CCC[C@H](O)C | CC(O)CCCC(O)=O | OC(CCCC(=O)O)C | C(CC(O)C)CC(=O)O | CC1CCCC(=O)O1</t>
  </si>
  <si>
    <t>YDCRNMJQROAWFT-RXMQYKEDSA-N | YDCRNMJQROAWFT-UHFFFAOYSA-N | RZTOWFMDBDPERY-UHFFFAOYSA-N</t>
  </si>
  <si>
    <t>hmdb:HMDB0000409 | hmdb:HMDB00409 | hmdb:HMDB0000525 | hmdb:HMDB00525 | hmdb:HMDB0000453 | hmdb:HMDB00453</t>
  </si>
  <si>
    <t>chebi:78842 | chebi:131434 | chebi:589927 | chebi:172408</t>
  </si>
  <si>
    <t>chemspider:5474600 | chemspider:149280 | chemspider:12649</t>
  </si>
  <si>
    <t>pubchem:7131043 | pubchem:170748 | pubchem:13204</t>
  </si>
  <si>
    <t>CAS:83972-61-6 | CAS:44843-89-2 | CAS:823-22-3</t>
  </si>
  <si>
    <t>LIPIDMAPS:LMFA01050376 | LIPIDMAPS:LMFA01050014</t>
  </si>
  <si>
    <t>refmet:RM0139474 | refmet:RM0052736</t>
  </si>
  <si>
    <t>lipidbank:DFA0280</t>
  </si>
  <si>
    <t>100001150</t>
  </si>
  <si>
    <t>propionylglycine</t>
  </si>
  <si>
    <t>N-Propionylglycine</t>
  </si>
  <si>
    <t>RAMP_C_000000613</t>
  </si>
  <si>
    <t>Propionylglycine | N-Propionylglycine | propionylglycine</t>
  </si>
  <si>
    <t>Propionylglycine | N-Propionylglycine</t>
  </si>
  <si>
    <t>hmdb:HMDB0000783 | chebi:89836 | chemspider:89122 | pubchem:98681 | CAS:21709-90-0 | hmdb:HMDB00783 | wikidata:Q27162021 | refmet:RM0136001</t>
  </si>
  <si>
    <t>Propionylglycine | 2-Propanamidoacetic acid | N-Propionyl-glycine | N-Propionylglycine | Propanamidoacetic acid | Propanoylglycine | Propionylaminoacetic acid | 2-Propanamidoacetate | Propanamidoacetate | Propionylaminoacetate | propionylglycine</t>
  </si>
  <si>
    <t>CCC(=O)NCC(O)=O | C(CNC(=O)CC)(=O)O</t>
  </si>
  <si>
    <t>WOMAZEJKVZLLFE-UHFFFAOYSA-N</t>
  </si>
  <si>
    <t>hmdb:HMDB0000783 | hmdb:HMDB00783</t>
  </si>
  <si>
    <t>chebi:89836</t>
  </si>
  <si>
    <t>chemspider:89122</t>
  </si>
  <si>
    <t>pubchem:98681</t>
  </si>
  <si>
    <t>CAS:21709-90-0</t>
  </si>
  <si>
    <t>wikidata:Q27162021</t>
  </si>
  <si>
    <t>refmet:RM0136001</t>
  </si>
  <si>
    <t>100001151</t>
  </si>
  <si>
    <t>butyrylglycine</t>
  </si>
  <si>
    <t>NA-Gly 4:0</t>
  </si>
  <si>
    <t>RAMP_C_000000632</t>
  </si>
  <si>
    <t>N-Butyrylglycine | NA-Gly 4:0 | Butyrylglycine | butyrylglycine</t>
  </si>
  <si>
    <t>N-Butyrylglycine | NA-Gly 4:0</t>
  </si>
  <si>
    <t>hmdb:HMDB0000808 | chebi:89963 | chemspider:79766 | pubchem:88412 | CAS:20208-73-5 | hmdb:HMDB00808 | refmet:RM0129939</t>
  </si>
  <si>
    <t>N-Butyrylglycine | 2-Butanamidoacetic acid | 2-Butyramidoacetic acid | Butanamidoacetic acid | Butyramidoacetic acid | N-(1-Oxobutyl)glycine | N-Butyryl-glycine | 2-Butanamidoacetate | 2-Butyramidoacetate | Butanamidoacetate | Butyramidoacetate | N-Butanoylglycine | Butyrylglycine | butyrylglycine</t>
  </si>
  <si>
    <t>CCCC(=O)NCC(O)=O | C(CNC(=O)CCC)(=O)O</t>
  </si>
  <si>
    <t>WPSSBBPLVMTKRN-UHFFFAOYSA-N</t>
  </si>
  <si>
    <t>hmdb:HMDB0000808 | hmdb:HMDB00808</t>
  </si>
  <si>
    <t>chebi:89963</t>
  </si>
  <si>
    <t>chemspider:79766</t>
  </si>
  <si>
    <t>pubchem:88412</t>
  </si>
  <si>
    <t>CAS:20208-73-5</t>
  </si>
  <si>
    <t>refmet:RM0129939</t>
  </si>
  <si>
    <t>100001153</t>
  </si>
  <si>
    <t>2-hydroxyadipate</t>
  </si>
  <si>
    <t>2-Hydroxyadipic acid</t>
  </si>
  <si>
    <t>RAMP_C_000000224</t>
  </si>
  <si>
    <t>2-Hydroxyadipic acid | FA 6:1;O3 | 2-hydroxyadipate | 2-Hydroxyadipate | 2-hydroxyadipic acid</t>
  </si>
  <si>
    <t>2-Hydroxyadipic acid | 2(R)-Hydroxyadipic acid | FA 6:1;O3 | 2-hydroxyadipate</t>
  </si>
  <si>
    <t>hmdb:HMDB0000321 | hmdb:HMDB0000368 | chebi:17023 | chemspider:167943 | kegg:C02360 | pubchem:193530 | CAS:18294-85-4 | hmdb:HMDB00321 | chebi:55541 | chemspider:8031259 | pubchem:9855559 | CAS:77252-44-9 | hmdb:HMDB00368 | LIPIDMAPS:LMFA01170049 | LIPIDMAPS:LMFA01170050 | pubchem:9543672 | refmet:RM0153100 | chebi:57987</t>
  </si>
  <si>
    <t>2-Hydroxyadipic acid | 2-Hydroxyadipate | 2-Hydroxyhexanedioic acid | 2-Hydroxyhexanedioate | 2,3,4-Trideoxyhexarate | 2,3,4-Trideoxyhexaric acid | 2-Hydroxy-adipate | 2-Hydroxy-adipic acid | 2-Hydroxy-hexanedioate | 2-Hydroxy-hexanedioic acid | a-Hydroxyadipate | a-Hydroxyadipic acid | alpha-Hydroxyadipate | alpha-Hydroxyadipic acid | DL-2-Hydroxyadipate | DL-2-Hydroxyadipic acid | 2(R)-Hydroxyadipic acid | 2(R)-Hydroxyadipate | (2R)-2-Hydroxyadipate | (2R)-2-Hydroxyadipic acid | 2-Hydroxy-(R)-hexanedioate | 2-Hydroxy-(R)-hexanedioic acid | (R)-2-Hydroxyadipate | 2-hydroxyadipic acid | (R)-2-hydroxyadipic acid | 2-hydroxyadipate(2-) | 2-hydroxy-Hexanedioic acid | FA 6:1;O3 | 2S-hydroxyadipic acid | 2S-hydroxy-Hexanedioic acid</t>
  </si>
  <si>
    <t>OC(CCCC(O)=O)C(O)=O | O[C@H](CCCC(O)=O)C(O)=O | OC(CCCC([O-])=O)C([O-])=O | C(C(O)CCCC(=O)O)(=O)O | C([C@@H](O)CCCC(=O)O)(=O)O</t>
  </si>
  <si>
    <t>OTTXIFWBPRRYOG-UHFFFAOYSA-N | OTTXIFWBPRRYOG-SCSAIBSYSA-N | OTTXIFWBPRRYOG-UHFFFAOYSA-L | OTTXIFWBPRRYOG-BYPYZUCNSA-N</t>
  </si>
  <si>
    <t>hmdb:HMDB0000321 | hmdb:HMDB0000368 | hmdb:HMDB00321 | hmdb:HMDB00368</t>
  </si>
  <si>
    <t>chebi:17023 | chebi:55541 | chebi:57987</t>
  </si>
  <si>
    <t>chemspider:167943 | chemspider:8031259</t>
  </si>
  <si>
    <t>pubchem:193530 | pubchem:9855559 | pubchem:9543672</t>
  </si>
  <si>
    <t>CAS:18294-85-4 | CAS:77252-44-9</t>
  </si>
  <si>
    <t>kegg:C02360</t>
  </si>
  <si>
    <t>LIPIDMAPS:LMFA01170049 | LIPIDMAPS:LMFA01170050</t>
  </si>
  <si>
    <t>refmet:RM0153100</t>
  </si>
  <si>
    <t>100001162</t>
  </si>
  <si>
    <t>propionylcarnitine (C3)</t>
  </si>
  <si>
    <t>CAR 3:0</t>
  </si>
  <si>
    <t>RAMP_C_000000645 | RAMP_C_000156992</t>
  </si>
  <si>
    <t>Propionylcarnitine | Propionylcarnitine (C3) | O-Propanoylcarnitine | CAR 3:0</t>
  </si>
  <si>
    <t>Propionylcarnitine | O-propanoylcarnitine | Propionylcarnitine (C3) | O-Propanoylcarnitine | CAR 3:0 | O-propanoyl-(R)-carnitine | O-Propanoyl-D-carnitine</t>
  </si>
  <si>
    <t>hmdb:HMDB0000824 | chebi:53210 | chemspider:164090 | kegg:C03017 | pubchem:188824 | CAS:20064-19-1 | hmdb:HMDB0062514 | hmdb:HMDB00824 | hmdb:HMDB62514 | chebi:28867 | wikidata:Q27103933 | chemspider:96904 | chemspider:21240023 | pubchem:107738 | LIPIDMAPS:LMFA07070105 | LIPIDMAPS:LMFA07070005 | swisslipids:SLM:000390084 | refmet:RM0154041 | hmdb:HMDB0240784 | chebi:53211 | pubchem:12879828 | LIPIDMAPS:LMFA07070099</t>
  </si>
  <si>
    <t>Propionylcarnitine | (3R)-3-(Propionyloxy)-4-(trimethylammonio)butanoate | (R)-3-Carboxy-N,N,N-trimethyl-2-(1-oxopropoxy)-1-propanaminium inner salt | O-Propanoyl-(R)-carnitine | O-Propanoyl-carnitine | O-Propanoylcarnitine | O-Propinoyl-L-carnitine | (3R)-3-(Propionyloxy)-4-(trimethylammonio)butanoic acid | (-)-Propionylcarnitine | C3-Carnitine | L-Carnitine propionyl ester | L-Propionylcarnitine | Levocarnitine propil | O-Propanoyl-L-carnitine | O-Propionyl-L-carnitine | Propanoyl-L-carnitine | Propionyl-L-carnitine | O-propanoylcarnitine | Propionylcarnitine (C3) | O-propanoyl-L-carnitine | O-propanoyl-carnitine | CAR 3:0 | 3-(propanoyloxy)-4-(trimethylazaniumyl)butanoate | O-Propanoyl-D-carnitine | O-propanoyl-D-carnitine | (3S)-3-(propionyloxy)-4-(trimethylammonio)butanoate</t>
  </si>
  <si>
    <t>CCC(=O)O[C@H](CC([O-])=O)C[N+](C)(C)C | CCC(=O)OC(CC([O-])=O)C[N+](C)(C)C | O=C(O[C@](CC([O-])=O)(C[N+](C)(C)C)[H])CC | C(CC([O-])=O)(C[N+](C)(C)C)OC(=O)CC | [H][C@](CC([O-])=O)(C[N+](C)(C)C)OC(=O)CC | CCC(=O)O[C@@H](CC([O-])=O)C[N+](C)(C)C | [C@H](CC([O-])=O)(C[N+](C)(C)C)OC(=O)CC</t>
  </si>
  <si>
    <t>UFAHZIUFPNSHSL-MRVPVSSYSA-N | UFAHZIUFPNSHSL-UHFFFAOYSA-N | UFAHZIUFPNSHSL-QMMMGPOBSA-N</t>
  </si>
  <si>
    <t>hmdb:HMDB0000824 | hmdb:HMDB0062514 | hmdb:HMDB00824 | hmdb:HMDB62514 | hmdb:HMDB0240784</t>
  </si>
  <si>
    <t>chebi:53210 | chebi:28867 | chebi:53211</t>
  </si>
  <si>
    <t>chemspider:164090 | chemspider:96904 | chemspider:21240023</t>
  </si>
  <si>
    <t>pubchem:188824 | pubchem:107738 | pubchem:12879828</t>
  </si>
  <si>
    <t>CAS:20064-19-1</t>
  </si>
  <si>
    <t>kegg:C03017</t>
  </si>
  <si>
    <t>wikidata:Q27103933</t>
  </si>
  <si>
    <t>LIPIDMAPS:LMFA07070105 | LIPIDMAPS:LMFA07070005 | LIPIDMAPS:LMFA07070099</t>
  </si>
  <si>
    <t>refmet:RM0154041</t>
  </si>
  <si>
    <t>swisslipids:SLM:000390084</t>
  </si>
  <si>
    <t>100001167</t>
  </si>
  <si>
    <t>pro-hydroxy-pro</t>
  </si>
  <si>
    <t>Pro-hydroxyPro</t>
  </si>
  <si>
    <t>RAMP_C_000002828</t>
  </si>
  <si>
    <t>Prolylhydroxyproline | Pro-hydroxyPro | Pro-hydroxy-Pro</t>
  </si>
  <si>
    <t>Prolylhydroxyproline | Pro-hydroxyPro</t>
  </si>
  <si>
    <t>hmdb:HMDB0006695 | chebi:74767 | chemspider:10077215 | pubchem:11902892 | CAS:18684-24-7 | hmdb:HMDB0029018 | hmdb:HMDB06695 | hmdb:HMDB29018 | refmet:RM0136316 | pubchem:11902893</t>
  </si>
  <si>
    <t>Prolylhydroxyproline | L-Pro-L-hyp | L-Prolyl-L-hydroxyproline | (4R)-L-Prolyl-4-hydroxy-L-proline | 4-Hydroxy-1-L-prolyl-proline | L-4-Hydroxy-1-L-prolyl-proline | Proline-hydroxyproline | trans-4-Hydroxy-1-L-prolyl-proline | Pro-hydroxy-Pro | Pro-Hyp | Proline hydroxyproline dipeptide | Proline-hydroxyproline dipeptide</t>
  </si>
  <si>
    <t>O[C@@H]1C[C@H](N(C1)C(=O)[C@@H]1CCCN1)C(O)=O</t>
  </si>
  <si>
    <t>ONPXCLZMBSJLSP-CSMHCCOUSA-N</t>
  </si>
  <si>
    <t>hmdb:HMDB0006695 | hmdb:HMDB0029018 | hmdb:HMDB06695 | hmdb:HMDB29018</t>
  </si>
  <si>
    <t>chebi:74767</t>
  </si>
  <si>
    <t>chemspider:10077215</t>
  </si>
  <si>
    <t>pubchem:11902892 | pubchem:11902893</t>
  </si>
  <si>
    <t>CAS:18684-24-7</t>
  </si>
  <si>
    <t>refmet:RM0136316</t>
  </si>
  <si>
    <t>100001170</t>
  </si>
  <si>
    <t>3-hydroxy-2-ethylpropionate</t>
  </si>
  <si>
    <t>2-Ethyl-hydracrylic acid</t>
  </si>
  <si>
    <t>RAMP_C_000000289</t>
  </si>
  <si>
    <t>2-Ethylhydracrylic acid | FA 5:0;O | 2-Ethyl-hydracrylic acid | 3-Hydroxy-2-ethylpropionate | 2-ethyl-hydracrylic acid</t>
  </si>
  <si>
    <t>2-Ethylhydracrylic acid | FA 5:0;O | 2-Ethyl-hydracrylic acid</t>
  </si>
  <si>
    <t>hmdb:HMDB0000396 | chebi:82956 | chemspider:164207 | pubchem:188979 | CAS:4374-62-3 | hmdb:HMDB0002321 | hmdb:HMDB00396 | hmdb:HMDB02321 | wikidata:Q27156492 | LIPIDMAPS:LMFA01050388 | refmet:RM0139455</t>
  </si>
  <si>
    <t>2-Ethylhydracrylic acid | 2-(Hydroxymethyl)-butyric acid | 3-Hydroxy-2-ethylpropanoic acid | beta-Hydroxy-alpha-ethylpropionic acid | 2-(Hydroxymethyl)-butyrate | 3-Hydroxy-2-ethylpropanoate | b-Hydroxy-a-ethylpropionate | b-Hydroxy-a-ethylpropionic acid | beta-Hydroxy-alpha-ethylpropionate | Β-hydroxy-α-ethylpropionate | Β-hydroxy-α-ethylpropionic acid | 2-Ethylhydracrylate | 2-(Hydroxymethyl)butyrate | 2-(Hydroxymethyl)butyric acid | 2-Ethyl-3-hydroxypropionate | 2-Ethyl-3-hydroxypropionic acid | 3-Hydroxy-2-ethylpropionate | 3-Hydroxy-2-ethylpropionic acid | 3-Hydroxy-propionic acid ethyl ester | 2-Ethyl-hydracrylate | 2-ethylhydracrylic acid | 2-ethyl-hydracrylic acid | 2-ethyl-3-hydroxy-propionic acid | FA 5:0;O</t>
  </si>
  <si>
    <t>CCC(CO)C(O)=O | C(=O)(O)C(CC)CO</t>
  </si>
  <si>
    <t>ZMZQVAUJTDKQGE-UHFFFAOYSA-N</t>
  </si>
  <si>
    <t>hmdb:HMDB0000396 | hmdb:HMDB0002321 | hmdb:HMDB00396 | hmdb:HMDB02321</t>
  </si>
  <si>
    <t>chebi:82956</t>
  </si>
  <si>
    <t>chemspider:164207</t>
  </si>
  <si>
    <t>pubchem:188979</t>
  </si>
  <si>
    <t>CAS:4374-62-3</t>
  </si>
  <si>
    <t>wikidata:Q27156492</t>
  </si>
  <si>
    <t>LIPIDMAPS:LMFA01050388</t>
  </si>
  <si>
    <t>refmet:RM0139455</t>
  </si>
  <si>
    <t>100001178</t>
  </si>
  <si>
    <t>3-carboxy-4-methyl-5-propyl-2-furanpropanoate (CMPF)</t>
  </si>
  <si>
    <t>3-Carboxy-4-methyl-5-propyl-2-furanpropanoic acid</t>
  </si>
  <si>
    <t>RAMP_C_000040987</t>
  </si>
  <si>
    <t>3-Carboxy-4-methyl-5-propyl-2-furanpropionic acid | FA 12:4;O3 | 3-Carboxy-4-methyl-5-propyl-2-furanpropanoic acid | 3-carboxy-4-methyl-5-propyl-2-furanpropanoic acid</t>
  </si>
  <si>
    <t>3-Carboxy-4-methyl-5-propyl-2-furanpropionic acid | FA 12:4;O3 | 3-Carboxy-4-methyl-5-propyl-2-furanpropanoic acid</t>
  </si>
  <si>
    <t>hmdb:HMDB0061112 | chebi:41254 | pubchem:123979 | CAS:86879-39-2 | hmdb:HMDB0062776 | hmdb:HMDB61112 | hmdb:HMDB62776 | LIPIDMAPS:LMFA01150004 | refmet:RM0134984</t>
  </si>
  <si>
    <t>3-Carboxy-4-methyl-5-propyl-2-furanpropionic acid | CMPF | 3-Carboxy-4-methyl-5-propyl-2-furanpropionate | 3-Carboxy-4-methyl-5-propyl-2-furan-propanoate | U(3,3) | CMPFPA | 3-Carboxy-4-methyl-5-propyl-2-furanpropanoic acid | Propylurofuranic acid | 3-Carboxy-4-methyl-5-propyl-2-furanpropanoate | 2-(2-Carboxyethyl)-4-methyl-4-propylfuran-3-carboxylic acid | 2-(2-carboxyethyl)-4-methyl-5-propylfuran-3-carboxylic acid | 3-carboxy-4-methyl-5-propyl-2-furanpropanoic acid | FA 12:4;O3</t>
  </si>
  <si>
    <t>CCCC1=C(C)C(C(O)=O)=C(CCC(O)=O)O1 | CCCc1oc(CCC(O)=O)c(C(O)=O)c1C | O1C(CCC)=C(C)C(C(O)=O)=C1CCC(O)=O</t>
  </si>
  <si>
    <t>WMCQWXZMVIETAO-UHFFFAOYSA-N</t>
  </si>
  <si>
    <t>hmdb:HMDB0061112 | hmdb:HMDB0062776 | hmdb:HMDB61112 | hmdb:HMDB62776</t>
  </si>
  <si>
    <t>chebi:41254</t>
  </si>
  <si>
    <t>pubchem:123979</t>
  </si>
  <si>
    <t>CAS:86879-39-2</t>
  </si>
  <si>
    <t>LIPIDMAPS:LMFA01150004</t>
  </si>
  <si>
    <t>refmet:RM0134984</t>
  </si>
  <si>
    <t>100001181</t>
  </si>
  <si>
    <t>docosapentaenoate (n3 DPA; 22:5n3)</t>
  </si>
  <si>
    <t>DPA</t>
  </si>
  <si>
    <t>RAMP_C_000219179 | RAMP_C_000001300 | RAMP_C_000220576 | RAMP_C_000001228 | RAMP_C_000013444 | RAMP_C_000019225 | RAMP_C_000170386</t>
  </si>
  <si>
    <t>Docosapentaenoic acid (22n-3) | Osbond acid (22:5,w6) | Osbond's acid | DPA | Docosapentaenoic acid (22n-6) | C22:5n-12,14,16,18,20</t>
  </si>
  <si>
    <t>7</t>
  </si>
  <si>
    <t>(7Z,10Z,13Z,16Z,19Z)-docosapentaenoate | Docosapentaenoic acid (22n-3) | Osbond acid (22:5,w6) | 22:5(7Z,10Z,13Z,16Z,19Z) | Osbond's acid | DPA | Docosapentaenoic acid (22n-6) | (4Z,7Z,10Z,13Z,16Z)-docosa-4,7,10,13,16-pentaenoic acid | 22:5(4Z,7Z,10Z,13Z,16Z) | C22:5n-12,14,16,18,20 | C22:5n-6,9,12,15,18 | (4Z,7Z,10Z,13Z,16Z)-docosapentaenoate | Valproic acid | FA 8:0 | Diphenylamine | Dihydrophaseic acid | (2Z,4E)-5-[(1R,3S,5R,8S)-3,8-dihydroxy-1,5-dimethyl-6-oxabicyclo[3.2.1]oct-8-yl]-3-methylpenta-2,4-dienoic acid | Propanil</t>
  </si>
  <si>
    <t>chebi:77224 | hmdb:HMDB0006528 | chebi:53488 | chemspider:4593750 | kegg:C16513 | pubchem:5497182 | CAS:24880-45-3 | hmdb:HMDB06528 | LIPIDMAPS:LMFA04000044 | wikidata:Q3278345 | swisslipids:SLM:000000929 | refmet:RM0153164 | hmdb:HMDB0001976 | chebi:65136 | chemspider:4945614 | pubchem:6441454 | CAS:25448-00-4 | hmdb:HMDB0060113 | hmdb:HMDB01976 | hmdb:HMDB60113 | LIPIDMAPS:LMFA04000064 | wikidata:Q2823253 | hmdb:HMDB0013123 | LIPIDMAPS:LMFA04000049 | pubchem:6438348 | swisslipids:SLM:000001208 | refmet:RM0153827 | chebi:77226 | chebi:61204 | hmdb:HMDB0001877 | chebi:39867 | chemspider:3009 | kegg:C07185 | pubchem:3121 | CAS:99-66-1 | hmdb:HMDB01877 | wikidata:Q240642 | LIPIDMAPS:LMFA01020291 | refmet:RM0153611 | hmdb:HMDB0032562 | chebi:4640 | chemspider:11003 | kegg:C11016 | pubchem:11487 | CAS:122-39-4 | hmdb:HMDB32562 | refmet:RM0020377 | hmdb:HMDB0038660 | chebi:23757 | chemspider:10160739 | kegg:C15971 | pubchem:11988272 | CAS:41756-77-8 | hmdb:HMDB38660 | LIPIDMAPS:LMPR0103050005 | refmet:RM0135341 | hmdb:HMDB0256817 | chebi:34936 | kegg:C14229 | pubchem:4933 | refmet:RM0036235</t>
  </si>
  <si>
    <t>(7Z,10Z,13Z,16Z,19Z)-docosapentaenoate | (7Z,10Z,13Z,16Z,19Z)-docosapentaenoic acid | Docosapentaenoic acid (22n-3) | (7Z,10Z,13Z,16Z,19Z)-Docosa-7,10,13,16,19-pentaenoic acid | (all Z)-7,10,13,16,19-Docosapentaenoic acid | all-cis-7,10,13,16,19-Docosapentaenoic acid | cis-7,10,13,16,19-Docosapentaenoic acid | Clupanodonic acid | Docosa-7Z,10Z,13Z,16Z,19Z-pentaenoic acid | Docosapentaenoic acid | DPA | DPAn-3 | 7Z,10Z,13Z,16Z,19Z-Docosapentaenoic acid | (7Z,10Z,13Z,16Z,19Z)-Docosa-7,10,13,16,19-pentaenoate | (all Z)-7,10,13,16,19-Docosapentaenoate | all-cis-7,10,13,16,19-Docosapentaenoate | cis-7,10,13,16,19-Docosapentaenoate | Clupanodonate | Docosa-7Z,10Z,13Z,16Z,19Z-pentaenoate | Docosapentaenoate | 7Z,10Z,13Z,16Z,19Z-Docosapentaenoate | Docosapentaenoate (22N-3) | 7,10,13,16,19-Docosapentaenoic acid, (all-Z)-isomer | Docosapentaenoic acid (C22:5 N3) | Osbond acid | (all-Z)-7, 10, 13, 16, 19-Docosapentaenoic acid | 7,10,13,16,19-Docosapentaenoic acid | Docosapentaenoic acid, (all Z)-isomer | (7Z,10Z,13Z,16Z,19Z)-Docosa 7,10,13,16,19-pentaenoate | (7Z,10Z,13Z,16Z,19Z)-Docosa 7,10,13,16,19-pentaenoic acid | 7,10,13,16,19-Docosapentaenoate | FA(22:5(7Z,10Z,13Z,16Z,19Z)) | (7Z,10Z,13Z,16Z,19Z)-7,10,13,16,19-Docosapentaenoic acid | (all-Z)-7,10,13,16,19-Docosapentaenoic acid | FA(22:5n3) | delta7,10,13,16,19-Docosapentaenoic acid | omega3-Docosapentaenoic acid | Δ7,10,13,16,19-Docosapentaenoic acid | ω3-Docosapentaenoic acid | Osbond acid (22:5,w6) | 22:5(7Z,10Z,13Z,16Z,19Z) | 7Z,10Z,13Z,16Z,19Z-docosapentaenoic acid | FA 22:5 | C22:5n-3,6,9,12,15 | Osbond's acid | Docosapentaenoic acid (22n-6) | (all-Z)-4,7,10,13,16-Docosapentaenoic acid | 22:5(4Z,7Z,10Z,13Z,16Z) | 4Z,7Z,10Z,13Z,16Z-Docosapentaenoic acid | all-cis-Docosa-4,7,10,13,16-pentaenoic acid | DPAn-6 | (all-Z)-4,7,10,13,16-Docosapentaenoate | 4Z,7Z,10Z,13Z,16Z-Docosapentaenoate | all-cis-Docosa-4,7,10,13,16-pentaenoate | Docosapentaenoate (22N-6) | Docosa-4,7,10,13,16-pentaenoic acid | FA(22:5(4Z,7Z,10Z,13Z,16Z)) | Docosapentaenoic acid (C22:5 N6) | Docosa-4,7,10,13,16-pentaenoic acid, (all-Z)-isomer | (4Z,7Z,10Z,13Z,16Z)-4,7,10,13,16-Docosapentaenoic acid | FA(22:5n6) | (4Z,7Z,10Z,13Z,16Z)-docosa-4,7,10,13,16-pentaenoic acid | (4Z,7Z,10Z,13Z,16Z)-docosapentaenoate | docosapentaenoic acid | 2E,4E,6E,8E,10E-docosapentaenoic acid | C22:5n-12,14,16,18,20 | 4Z,7Z,10Z,13Z,16Z-docosapentaenoic acid | C22:5n-6,9,12,15,18 | Valproic acid | 2-N-Propyl-N-valeric acid | 2-PROPYL-pentanoIC ACID | 2-Propylpentanoic acid | 2-Propylvaleric acid | 4-Heptanecarboxylic acid | Acide valproique | Acido valproico | Acidum valproicum | Depakene | Di-N-propylacetic acid | Di-N-propylessigsaeure | Dipropylacetic acid | N-DPA | Valproinsaeure | VPA | 2-N-Propyl-N-valerate | 2-PROPYL-pentanoate | 2-Propylpentanoate | 2-Propylvalerate | 4-Heptanecarboxylate | Di-N-propylacetate | Dipropylacetate | Valproate | (N-C3H7)2chcooh | (S)-2-Propyl-4-pentanoate | (S)-2-Propyl-4-pentanoic acid | Alti-valproic | Apo-divalproex | Apo-valproic | Apo-valproic syrup | Avugane | Baceca | Convulex | Delepsine | Depakin | Depakin chrono | Depakine | Depakine chrono | Deproic | Di-N-propylessigsaure | Divalproex | DOM-divalproex | Dom-valproate | DOM-valproic | Dom-valproic acid | DOM-valproic acid e.c. | Dom-valproic acid syrup | Epiject i.v. | Epilex | Epilim | Epival | Epival er | Ergenyl | Gen-divalproex | Kyselina 2-propylvalerova | Med valproic | Mylproin | Myproate | Myproic acid | N-Dipropylacetic acid | Novo-divalproex | Novo-valproic | Novo-valproic - ecc | Novo-valproic soft gel cap | Nu-valproic | PEAC | Penta-valproic | PHL-Valproate | PHL-Valproic acid | PHL-Valproic acid e.c. | PMS-Divalproex | PMS-Valproate | PMS-Valproic acid | PMS-Valproic acid e.c. | Propylvaleric acid | Ratio-valproic - ecc | S(-)-4-En-valproate | S(-)-4-En-valproic acid | S-2-N-Propyl-4-pentenoate | S-2-N-Propyl-4-pentenoic acid | Sandoz valproic | Savicol | Sprinkle | Valcote | Valparin | Valproic acid usp | Dipropyl acetate | Valproate, sodium | Calcium, valproate | Convulsofin | Semisodium valproate | Sodium valproate | Valproate calcium | Valproate, calcium | Valproic acid, sodium salt (2:1) | Acetate, dipropyl | Depakote | Divalproex sodium | Magnesium valproate | Sodium, divalproex | Sodium, valproate | Vupral | 2 Propylpentanoic acid | Acid, propylisopropylacetic | Acid, valproic | Calcium valproate | Propylisopropylacetic acid | Valproate sodium | Valproate, magnesium | Valproate, semisodium | valproic acid | 2-propylpentanoic acid | FA 8:0 | Diphenylamine | (Phenylamino)benzene | Anilinobenzene | C6H5-NH-C6H5 | N,N-Diphenylamine | N-Phenylbenzenamine | (phenylamino)-Benzene | 2-Biphenylyl-N-pyridyl-acetamide | 2-Biphenylyl-N-pyridylacetamide | anilino-Benzene | Benzenamine, N-phenyl-, styrenated | Big dipper | Deccoscald 282 | DFA | Difenylamin | Diphenpyramide | Diphenyl-amine | Diphenylamine indicator | Diphenylamine, acs | Diphenylamine, reaction product with 2,2,4-trimethylpentene | N-Fenylanilin | N-Phenyl-aniline | N-Phenyl-benzenamine | N-Phenylbenzenamine, 9ci | N-Phenylbenzenamine, styrenated | N-Phenylbenzeneamine | Naugalube 428l | no Scald | no Scald dpa 283 | NO-Scald | NO-Scald dpa 283 | Phenylaniline | Poly(diphenylamine) | Pyridyl-biphenylyl-acetamide | Scaldip | Shield dpa | Styrenated diphenylamine | Styrene, reaction product with diphenylamine | diphenylamine | Dihydrophaseic acid | (-)-Dihydrophaseic acid | (-)-Dihydrophaseate | Dihydrophaseate | 4'-Dihydrophaseic acid | 4’-dihydrophaseic acid | cis,trans-4-Dihydrophaseic acid | dihydrophaseic acid | (2Z,4E)-5-[(1R,3S,5R,8S)-3,8-dihydroxy-1,5-dimethyl-6-oxabicyclo[3.2.1]oct-8-yl]-3-methylpenta-2,4-dienoic acid | Propanil | 3',4'-Dichlorophenylpropionanilide | 3',4'-Dichloropropionanilide | 3,4-DCPA | 3,4-Dichloropropionanilide | Arrosol | BAY 30130 | Cekupropanil | Chem rice | Chem-rice | Crystal propanil-4 | DCPA | Dipram | Dropaven | Erban | FW 734 | Herbax | Herbax 4E | N-(3,4-Dichlorophenyl)propionamide | Prop job | Prop-job | Propanac | Propanex | Propanile | Propanilo | Propasint | Riselect | Rogue | S 10145 | Stam | Stam 80 edf | Stam F 34 | Stam m-4 | Stampede | Strel | Supernox | Surcopur | Surpur | Synpran N | Vertac | Wham DF | Wham ez | N-(3,4-Dichlorophenyl)propanamide | Propagrin 36 | 36, Propagrin | Propanide | propanil</t>
  </si>
  <si>
    <t>CC\C=C/C\C=C/C\C=C/C\C=C/C\C=C/CCCCCC([O-])=O | CC\C=C/C\C=C/C\C=C/C\C=C/C\C=C/CCCCCC(O)=O | C(CCCCC/C=C\C/C=C\C/C=C\C/C=C\C/C=C\CC)(=O)O | CCCCC\C=C/C\C=C/C\C=C/C\C=C/C\C=C/CCC(O)=O | CCCCC\C=C/C\C=C/C\C=C/C\C=C/C\C=C/CCC([O-])=O | C(=O)(O)/C=C/C=C/C=C/C=C/C=C/CCCCCCCCCCC | C(CC/C=C\C/C=C\C/C=C\C/C=C\C/C=C\CCCCC)(=O)O | CCCC(CCC)C(O)=O | C(=O)(O)C(CCC)CCC | N(C1=CC=CC=C1)C1=CC=CC=C1 | N(c1ccccc1)c1ccccc1 | C\C(\C=C\[C@]1(O)[C@@]2(C)CO[C@]1(C)C[C@@H](O)C2)=C\C(O)=O | CC(\C=C\[C@]1(O)[C@@]2(C)CO[C@]1(C)C[C@@H](O)C2)=C\C(O)=O | C1[C@@]2(C)[C@](O)([C@@](OC2)(C)C[C@H]1O)/C=C/C(/C)=C\C(O)=O | CCC(O)=NC1=CC(Cl)=C(Cl)C=C1 | C1=C(C(=CC=C1NC(CC)=O)Cl)Cl</t>
  </si>
  <si>
    <t>YUFFSWGQGVEMMI-JLNKQSITSA-M | YUFFSWGQGVEMMI-JLNKQSITSA-N | AVKOENOBFIYBSA-WMPRHZDHSA-N | AVKOENOBFIYBSA-WMPRHZDHSA-M | YEKFYCQGYMVFKR-MBFZXKRTSA-N | NIJJYAXOARWZEE-UHFFFAOYSA-N | DMBHHRLKUKUOEG-UHFFFAOYSA-N | XIVFQYWMMJWUCD-VSTJRZLJSA-N | LFULEKSKNZEWOE-UHFFFAOYSA-N</t>
  </si>
  <si>
    <t>hmdb:HMDB0006528 | hmdb:HMDB06528 | hmdb:HMDB0001976 | hmdb:HMDB0060113 | hmdb:HMDB01976 | hmdb:HMDB60113 | hmdb:HMDB0013123 | hmdb:HMDB0001877 | hmdb:HMDB01877 | hmdb:HMDB0032562 | hmdb:HMDB32562 | hmdb:HMDB0038660 | hmdb:HMDB38660 | hmdb:HMDB0256817</t>
  </si>
  <si>
    <t>chebi:77224 | chebi:53488 | chebi:65136 | chebi:77226 | chebi:61204 | chebi:39867 | chebi:4640 | chebi:23757 | chebi:34936</t>
  </si>
  <si>
    <t>chemspider:4593750 | chemspider:4945614 | chemspider:3009 | chemspider:11003 | chemspider:10160739</t>
  </si>
  <si>
    <t>pubchem:5497182 | pubchem:6441454 | pubchem:6438348 | pubchem:3121 | pubchem:11487 | pubchem:11988272 | pubchem:4933</t>
  </si>
  <si>
    <t>CAS:24880-45-3 | CAS:25448-00-4 | CAS:99-66-1 | CAS:122-39-4 | CAS:41756-77-8</t>
  </si>
  <si>
    <t>kegg:C16513 | kegg:C07185 | kegg:C11016 | kegg:C15971 | kegg:C14229</t>
  </si>
  <si>
    <t>wikidata:Q3278345 | wikidata:Q2823253 | wikidata:Q240642</t>
  </si>
  <si>
    <t>LIPIDMAPS:LMFA04000044 | LIPIDMAPS:LMFA04000064 | LIPIDMAPS:LMFA04000049 | LIPIDMAPS:LMFA01020291 | LIPIDMAPS:LMPR0103050005</t>
  </si>
  <si>
    <t>refmet:RM0153164 | refmet:RM0153827 | refmet:RM0153611 | refmet:RM0020377 | refmet:RM0135341 | refmet:RM0036235</t>
  </si>
  <si>
    <t>swisslipids:SLM:000000929 | swisslipids:SLM:000001208</t>
  </si>
  <si>
    <t>100001182</t>
  </si>
  <si>
    <t>docosadienoate (22:2n6)</t>
  </si>
  <si>
    <t>13Z,16Z-Docosadienoic acid</t>
  </si>
  <si>
    <t>RAMP_C_000041367 | RAMP_C_000159714</t>
  </si>
  <si>
    <t>Docosadienoate (22:2n6) | 13Z,16Z-Docosadienoic acid | C22:2n-6,9 | 13,16-Docosadienoic acid | 13Z,16Z-docosadienoic acid</t>
  </si>
  <si>
    <t>Docosadienoate (22:2n6) | 22:2(13Z,16Z) | C22:2n-6,9 | 13Z,16Z-Docosadienoic acid | 13,16-Docosadienoic acid</t>
  </si>
  <si>
    <t>hmdb:HMDB0061714 | chebi:75117 | chemspider:4471979 | kegg:C16533 | pubchem:5312554 | CAS:17735-98-7 | hmdb:HMDB0062219 | hmdb:HMDB61714 | hmdb:HMDB62219 | LIPIDMAPS:LMFA01030405 | wikidata:Q24954474 | plantfa:10156 | swisslipids:SLM:000001120 | refmet:RM0153918 | hmdb:HMDB0244521 | pubchem:193435 | LIPIDMAPS:LMFA01030132 | pubchem:5282807 | chebi:145970 | lipidbank:DFA0171 | refmet:RM0153859</t>
  </si>
  <si>
    <t>Docosadienoate (22:2n6) | (13Z,16Z)-Docosa-13,16-dienoic acid | 13Z,16Z-Docosadienoic acid | C22:2N-6,9 | cis-13,16 Docosadienoic acid | (13Z,16Z)-Docosa-13,16-dienoate | 13Z,16Z-Docosadienoate | cis-13,16 Docosadienoate | (13Z,16Z)-Docosadienoate | (13Z,16Z)-13,16-Docosadienoate | (13Z,16Z)-13,16-Docosadienoic acid | (13Z,16Z)-Docosadienoic acid | Docosadienoate | Docosadienoic acid | FA(22:2(13Z,16Z)) | FA(22:2n6) | all-cis-13,16-Docosadienoate | all-cis-13,16-Docosadienoic acid | cis-13,cis-16-Docosadienoate | cis-13,cis-16-Docosadienoic acid | 22:2(13Z,16Z) | (13Z,16Z)-docosadienoic acid | 13Z,16Z-docosadienoic acid | FA 22:2 | C22:2n-6,9 | 13,16-Docosadienoic acid | Docosadienoic acid (22:2n6) | 13,16-cis,cis-Docosadienoic acid | 13-cis,16-cis-Docosadienoic acid | 13-cis,16-cis-Docosadienoate | Docosa-13,16-dienoate | 13,16-docosadienoic acid</t>
  </si>
  <si>
    <t>CCCCC\C=C/C\C=C/CCCCCCCCCCCC(O)=O | C(CCCCCCCCCCC/C=C\C/C=C\CCCCC)(=O)O | CCCCCC=CCC=CCCCCCCCCCCCC(O)=O | C(CC/C=C/C/C=C/CCCCC)CCCCCCCCC(=O)O</t>
  </si>
  <si>
    <t>HVGRZDASOHMCSK-HZJYTTRNSA-N | HVGRZDASOHMCSK-UHFFFAOYSA-N | HVGRZDASOHMCSK-AVQMFFATSA-N</t>
  </si>
  <si>
    <t>hmdb:HMDB0061714 | hmdb:HMDB0062219 | hmdb:HMDB61714 | hmdb:HMDB62219 | hmdb:HMDB0244521</t>
  </si>
  <si>
    <t>chebi:75117 | chebi:145970</t>
  </si>
  <si>
    <t>chemspider:4471979</t>
  </si>
  <si>
    <t>pubchem:5312554 | pubchem:193435 | pubchem:5282807</t>
  </si>
  <si>
    <t>CAS:17735-98-7</t>
  </si>
  <si>
    <t>kegg:C16533</t>
  </si>
  <si>
    <t>wikidata:Q24954474</t>
  </si>
  <si>
    <t>LIPIDMAPS:LMFA01030405 | LIPIDMAPS:LMFA01030132</t>
  </si>
  <si>
    <t>refmet:RM0153918 | refmet:RM0153859</t>
  </si>
  <si>
    <t>lipidbank:DFA0171</t>
  </si>
  <si>
    <t>swisslipids:SLM:000001120</t>
  </si>
  <si>
    <t>plantfa:10156</t>
  </si>
  <si>
    <t>100001193</t>
  </si>
  <si>
    <t>adrenate (22:4n6)</t>
  </si>
  <si>
    <t>Adrenic acid</t>
  </si>
  <si>
    <t>RAMP_C_000001480</t>
  </si>
  <si>
    <t>Adrenic acid | 22:4n6 | Adrenic Acid</t>
  </si>
  <si>
    <t>Adrenic acid | all-cis-docosa-7,10,13,16-tetraenoic acid | 22:4(7Z,10Z,13Z,16Z) | 22:4n6 | (7Z,10Z,13Z,16Z)-docosatetraenoate</t>
  </si>
  <si>
    <t>hmdb:HMDB0002226 | chebi:53487 | chemspider:4593749 | kegg:C16527 | pubchem:5497181 | CAS:28874-58-0 | hmdb:HMDB0062580 | hmdb:HMDB02226 | hmdb:HMDB62580 | LIPIDMAPS:LMFA01030178 | wikidata:Q4351606 | lipidbank:DFA0217 | swisslipids:SLM:000001124 | refmet:RM0153917 | chebi:77225</t>
  </si>
  <si>
    <t>Adrenic acid | (7Z,10Z,13Z,16Z)-Docosa-7,10,13,16-tetraenoic acid | 7,10,13,16-Docosatetraenoic acid | 7Z,10Z,13Z,16Z-Docosatetraenoic acid | all-cis-7,10,13,16-Docosatetraenoic acid | cis,cis,cis,cis-Docosa-7,10,13,16-tetraensaeure | (7Z,10Z,13Z,16Z)-Docosa-7,10,13,16-tetraenoate | 7,10,13,16-Docosatetraenoate | 7Z,10Z,13Z,16Z-Docosatetraenoate | all-cis-7,10,13,16-Docosatetraenoate | Adrenate | Adrenic acid, (Z)-isomer | 7,10,13,16-Docosatetraenoic acid (van) adrenate | 7,10,13,16-Docosatetraenoic acid (van) adrenic acid | FA(22:4(7Z,10Z,13Z,16Z)) | (7Z,10Z,13Z,16Z)-Docosatetraenoate | all-cis-docosa-7,10,13,16-tetraenoic acid | 22:4(7Z,10Z,13Z,16Z) | all-cis-docosa-7,10,13,16-tetraenoate | Adrenic Acid | 7Z,10Z,13Z,16Z-docosatetraenoic acid | FA 22:4 | C22:4n-6,9,12,15 | 22:4n6</t>
  </si>
  <si>
    <t>CCCCC\C=C/C\C=C/C\C=C/C\C=C/CCCCCC(O)=O | C(=C\C/C=C\C/C=C\CCCCCC(O)=O)\C/C=C\CCCCC | C(=C\C/C=C\C/C=C\CCCCCC([O-])=O)\C/C=C\CCCCC | C(CC(=O)O)CCC/C=C\C/C=C\C/C=C\C/C=C\CCCCC</t>
  </si>
  <si>
    <t>TWSWSIQAPQLDBP-DOFZRALJSA-N | TWSWSIQAPQLDBP-DOFZRALJSA-M</t>
  </si>
  <si>
    <t>hmdb:HMDB0002226 | hmdb:HMDB0062580 | hmdb:HMDB02226 | hmdb:HMDB62580</t>
  </si>
  <si>
    <t>chebi:53487 | chebi:77225</t>
  </si>
  <si>
    <t>chemspider:4593749</t>
  </si>
  <si>
    <t>pubchem:5497181</t>
  </si>
  <si>
    <t>CAS:28874-58-0</t>
  </si>
  <si>
    <t>kegg:C16527</t>
  </si>
  <si>
    <t>wikidata:Q4351606</t>
  </si>
  <si>
    <t>LIPIDMAPS:LMFA01030178</t>
  </si>
  <si>
    <t>refmet:RM0153917</t>
  </si>
  <si>
    <t>lipidbank:DFA0217</t>
  </si>
  <si>
    <t>swisslipids:SLM:000001124</t>
  </si>
  <si>
    <t>100001195</t>
  </si>
  <si>
    <t>docosatrienoate (22:3n3)</t>
  </si>
  <si>
    <t>13,16,19-Docosatrienoic acid</t>
  </si>
  <si>
    <t>RAMP_C_000159715</t>
  </si>
  <si>
    <t>Docosatrienoic acid | C22:3n-3,6,9 | 13,16,19-Docosatrienoic acid | 13,16,19-docosatrienoic acid</t>
  </si>
  <si>
    <t>Docosatrienoic acid | 13,16,19-Docosatrienoic acid | C22:3n-3,6,9</t>
  </si>
  <si>
    <t>hmdb:HMDB0002823 | hmdb:HMDB0244522 | chebi:92029 | chemspider:3034 | pubchem:3146 | chebi:77807 | chemspider:4471982 | pubchem:5312557 | CAS:28845-86-5 | hmdb:HMDB02823 | LIPIDMAPS:LMFA01030407 | LIPIDMAPS:LMFA01030408 | pubchem:5312556 | kegg:C16534 | chebi:80549 | plantfa:10161 | refmet:RM0134965</t>
  </si>
  <si>
    <t>Docosatrienoic acid | (13Z,16Z,19Z) Docosatrienoic acid | all-cis-13,16,19 Docosatrienoic acid | (13Z,16Z,19Z) Docosatrienoate | all-cis-13,16,19 Docosatrienoate | Docosatrienoate | 13,16,19-Docosatrienoate | 13,16,19-Docosatrienoic acid | (13Z,16Z,19Z)-Docosatrienoate | (13Z,16Z,19Z)-13,16,19-Docosatrienoic acid | FA(22:3(13Z,16Z,19Z)) | FA(22:3n3) | cis-13,cis-16,cis-19-Docosatrienoic acid | Docosa-13,16,19-trienoate | (13Z,16Z,19Z)-docosatrienoic acid | 13,16,19-docosatrienoic acid | FA 22:3 | C22:3n-3,6,9 | DTrE | 13Z,16Z,19Z-docosatrienoic acid</t>
  </si>
  <si>
    <t>CC\C=C/C\C=C/C\C=C/CCCCCCCCCCCC(O)=O | CCC=CCC=CCC=CCCCCCCCCCCCC(O)=O | C(CCCCCCCCCCC/C=C/C/C=C/C/C=C/CC)(=O)O | C(CCCCCCCCCCC/C=C\C/C=C\C/C=C\CC)(=O)O</t>
  </si>
  <si>
    <t>WBBQTNCISCKUMU-PDBXOOCHSA-N | WBBQTNCISCKUMU-UHFFFAOYSA-N | WBBQTNCISCKUMU-IUQGRGSQSA-N</t>
  </si>
  <si>
    <t>hmdb:HMDB0002823 | hmdb:HMDB0244522 | hmdb:HMDB02823</t>
  </si>
  <si>
    <t>chebi:92029 | chebi:77807 | chebi:80549</t>
  </si>
  <si>
    <t>chemspider:3034 | chemspider:4471982</t>
  </si>
  <si>
    <t>pubchem:3146 | pubchem:5312557 | pubchem:5312556</t>
  </si>
  <si>
    <t>CAS:28845-86-5</t>
  </si>
  <si>
    <t>kegg:C16534</t>
  </si>
  <si>
    <t>LIPIDMAPS:LMFA01030407 | LIPIDMAPS:LMFA01030408</t>
  </si>
  <si>
    <t>refmet:RM0134965</t>
  </si>
  <si>
    <t>plantfa:10161</t>
  </si>
  <si>
    <t>100001197</t>
  </si>
  <si>
    <t>10-undecenoate (11:1n1)</t>
  </si>
  <si>
    <t>10-Hendecenoic acid</t>
  </si>
  <si>
    <t>RAMP_C_000014561</t>
  </si>
  <si>
    <t>Undecylenic acid | 10-hendecenoic acid | 10-Hendecenoic acid</t>
  </si>
  <si>
    <t>Undecylenic acid | 10-hendecenoic acid | 10-Hendecenoic acid | Undecenoic acid</t>
  </si>
  <si>
    <t>hmdb:HMDB0033724 | chebi:35045 | chemspider:10771160 | kegg:C13910 | pubchem:5634 | CAS:112-38-9 | hmdb:HMDB33724 | LIPIDMAPS:LMFA01030036 | lipidbank:DFA0075 | refmet:RM0153615 | refmet:RM0152805</t>
  </si>
  <si>
    <t>Undecylenic acid | 10-Hendecenoic acid | 10-Undecensaeure | 10-Undecylenic acid | Acide 10-undecanoique | Acide 10-undecylique | Acido 10-undecenoico | Omega-hendecenoic acid | Omega-undecenoic acid | Undecelinic acid | Undecen-10-acid-1 | Undecen-10-saeure | Undecenoic acid | Cruex | 10-Hendecenoate | 10-Undecylenate | Omega-hendecenoate | Omega-undecenoate | Undecelinate | Undecenoate | Undecylenate | 10-Undecenoic acid | Mycodermine | 10-Hendecenoic | 10-Henedecenoic acid | 9-Undecenoic acid | 9-Undecylenic acid | Declid | Desenex | FEMA 3247 | N-Undecylenic acid | N-UNDECYLENIC ACID (10-1) | Renselin | Sevinon | Undec-10-enoic acid | Undecyl-10-enic acid | Undecylenenic acid | Undecylenic acid, usan | Undecylenic acids | Zinc undecylenate (undecylenic acid) | 10-Undecenoate | ω-Hendecenoic acid | ω-Undecenoic acid | 10-undecenoic acid | FA 11:1 | 10-undecylenic acid | C11:1n-1 | 10-hendecenoic acid</t>
  </si>
  <si>
    <t>OC(=O)CCCCCCCCC=C | C(=C)CCCCCCCCC(=O)O</t>
  </si>
  <si>
    <t>FRPZMMHWLSIFAZ-UHFFFAOYSA-N</t>
  </si>
  <si>
    <t>hmdb:HMDB0033724 | hmdb:HMDB33724</t>
  </si>
  <si>
    <t>chebi:35045</t>
  </si>
  <si>
    <t>chemspider:10771160</t>
  </si>
  <si>
    <t>pubchem:5634</t>
  </si>
  <si>
    <t>CAS:112-38-9</t>
  </si>
  <si>
    <t>kegg:C13910</t>
  </si>
  <si>
    <t>LIPIDMAPS:LMFA01030036</t>
  </si>
  <si>
    <t>refmet:RM0153615 | refmet:RM0152805</t>
  </si>
  <si>
    <t>lipidbank:DFA0075</t>
  </si>
  <si>
    <t>100001198</t>
  </si>
  <si>
    <t>myristoleate (14:1n5)</t>
  </si>
  <si>
    <t>Myristoleic acid</t>
  </si>
  <si>
    <t>RAMP_C_000001316</t>
  </si>
  <si>
    <t>Myristoleic acid | C14:1n-5 | myristoleic acid</t>
  </si>
  <si>
    <t>Myristoleic acid | C14:1n-5 | (9Z)-tetradecenoate</t>
  </si>
  <si>
    <t>hmdb:HMDB0002000 | chebi:27781 | chemspider:4444564 | kegg:C08322 | pubchem:5281119 | CAS:544-64-9 | hmdb:HMDB02000 | LIPIDMAPS:LMFA01030051 | lipidbank:DFA0090 | plantfa:10039 | swisslipids:SLM:000000856 | refmet:RM0153354 | chebi:32370</t>
  </si>
  <si>
    <t>Myristoleic acid | (9Z)-Tetradecenoic acid | (Z)-Tetradec-9-enoic acid | 9-Tetradecenoic acid | 9Z-Tetradecenoic acid | cis-9-Tetradecenoic acid | cis-Delta(9)-Tetradecenoic acid | cis-Tetradec-9-enoic acid | (9Z)-Tetradecenoate | (Z)-Tetradec-9-enoate | 9-Tetradecenoate | 9Z-Tetradecenoate | cis-9-Tetradecenoate | cis-delta(9)-Tetradecenoate | cis-Δ(9)-tetradecenoate | cis-Δ(9)-tetradecenoic acid | cis-Tetradec-9-enoate | Myristoleate | (9Z)-Tetradec-9-enoate | (9Z)-Tetradec-9-enoic acid | (9Z)-9-Tetradecenoic acid | (Z)-9-Tetradecenoic acid | 9(Z)-Tetradecenoic acid | 9-cis-Tetradecenoic acid | FA(14:1(9Z)) | FA(14:1n5) | Myristolenic acid | Oleomyristic acid | cis-delta9-Tetradecenoic acid | cis-Δ9-Tetradecenoic acid | myristoleic acid | myristoleate | 9Z-tetradecenoic acid | FA 14:1 | cis-9-tetradecenoic acid | C14:1n-5</t>
  </si>
  <si>
    <t>CCCC\C=C/CCCCCCCC(O)=O | CCCC\C=C/CCCCCCCC([O-])=O | C(/C=C\CCCC)CCCCCCC(=O)O</t>
  </si>
  <si>
    <t>YWWVWXASSLXJHU-WAYWQWQTSA-N | YWWVWXASSLXJHU-WAYWQWQTSA-M</t>
  </si>
  <si>
    <t>hmdb:HMDB0002000 | hmdb:HMDB02000</t>
  </si>
  <si>
    <t>chebi:27781 | chebi:32370</t>
  </si>
  <si>
    <t>chemspider:4444564</t>
  </si>
  <si>
    <t>pubchem:5281119</t>
  </si>
  <si>
    <t>CAS:544-64-9</t>
  </si>
  <si>
    <t>kegg:C08322</t>
  </si>
  <si>
    <t>LIPIDMAPS:LMFA01030051</t>
  </si>
  <si>
    <t>refmet:RM0153354</t>
  </si>
  <si>
    <t>lipidbank:DFA0090</t>
  </si>
  <si>
    <t>swisslipids:SLM:000000856</t>
  </si>
  <si>
    <t>plantfa:10039</t>
  </si>
  <si>
    <t>100001204</t>
  </si>
  <si>
    <t>1-methylhistamine</t>
  </si>
  <si>
    <t>1-Methylhistamine</t>
  </si>
  <si>
    <t>RAMP_C_000041874</t>
  </si>
  <si>
    <t>1-Methylhistamine | methylhistamine | N-Methylhistamine</t>
  </si>
  <si>
    <t>N(tele)-methylhistaminium | 1-Methylhistamine | N-METHYL-HISTAMINE | N-Methylhistamine | methylhistamine | N(tau)-methylhistamine | N(tele)-methylhistamine | Methylhistamine</t>
  </si>
  <si>
    <t>hmdb:HMDB0062574 | chebi:58600 | pubchem:25245502 | hmdb:HMDB62574 | hmdb:HMDB0000898 | chebi:29009 | chemspider:3488 | kegg:C05127 | pubchem:3614 | CAS:501-75-7 | hmdb:HMDB0000976 | hmdb:HMDB00898 | hmdb:HMDB00976 | chemspider:21232410 | wikidata:Q27125905 | wikidata:Q27078070 | refmet:RM0028125 | refmet:RM0005060</t>
  </si>
  <si>
    <t>N(tele)-methylhistaminium | N(Tau)-methylhistamine | 1-Methylhistamine | 1-Methyl-1H-imidazole-4-ethanamine | 1-Methyl-4-(2-aminoethyl)imidazole | 3-Methylhistamine | 4-(1-Aminoethyl)-1-methyl-1H-imidazole | Methylhistamine | N-Methylhistamine | N(1)-Methylhistamine | Ntau-methylhistamine | tele-Methylhistamine | tele-Methylhistamine dihydrochloride | 1-Methyl-4-(beta-aminoethyl)imidazole | 1,4-Methylhistamine | N-tele Methylhistamine | 1-Methyl-4-(b-aminoethyl)imidazole | 1-Methyl-4-histamine | 2-(1-Methyl-1H-imidazol-4-yl)ethanamine | 2-(1-Methyl-1H-imidazol-4-yl)ethylamine | 4-(2-Aminoethyl)-1-methyl-imidazole | 4-(2-Aminoethyl)-1-methylimidazole | H137 | N( 1)-Methylhistamine | N(T)-Methylhistamine | N-tele-Methylhistamine | N-Telle-methylhistamine | N1-Methylhistamine | NT-Methylhistamine | N-METHYL-HISTAMINE | methylhistamine | N(tele)-methylhistamine</t>
  </si>
  <si>
    <t>CN1C=NC(CC[NH3+])=C1 | CN1C=NC(CCN)=C1 | Cn1cnc(CC[NH3+])c1 | Cn1cnc(CCN)c1</t>
  </si>
  <si>
    <t>FHQDWPCFSJMNCT-UHFFFAOYSA-O | FHQDWPCFSJMNCT-UHFFFAOYSA-N</t>
  </si>
  <si>
    <t>hmdb:HMDB0062574 | hmdb:HMDB62574 | hmdb:HMDB0000898 | hmdb:HMDB0000976 | hmdb:HMDB00898 | hmdb:HMDB00976</t>
  </si>
  <si>
    <t>chebi:58600 | chebi:29009</t>
  </si>
  <si>
    <t>chemspider:3488 | chemspider:21232410</t>
  </si>
  <si>
    <t>pubchem:25245502 | pubchem:3614</t>
  </si>
  <si>
    <t>CAS:501-75-7</t>
  </si>
  <si>
    <t>kegg:C05127</t>
  </si>
  <si>
    <t>wikidata:Q27125905 | wikidata:Q27078070</t>
  </si>
  <si>
    <t>refmet:RM0028125 | refmet:RM0005060</t>
  </si>
  <si>
    <t>100001207</t>
  </si>
  <si>
    <t>4-imidazoleacetate</t>
  </si>
  <si>
    <t>Imidazoleacetic acid</t>
  </si>
  <si>
    <t>RAMP_C_000263041</t>
  </si>
  <si>
    <t>Imidazoleacetic acid | Imidazole-4-acetate | 4-Imidazoleacetate</t>
  </si>
  <si>
    <t>imidazole-4-acetate | Imidazoleacetic acid | Imidazole-4-acetate</t>
  </si>
  <si>
    <t>chebi:57969 | hmdb:HMDB0002024 | chebi:16974 | chemspider:86856 | kegg:C02835 | pubchem:96215 | CAS:645-65-8 | hmdb:HMDB0060261 | hmdb:HMDB02024 | hmdb:HMDB60261 | wikidata:Q27891434 | refmet:RM0009104</t>
  </si>
  <si>
    <t>imidazol-4-ylacetate | imidazol-4-ylacetic acid | Imidazoleacetic acid | 1H-Imidazole-4-acetic acid | 4(5)-Imidazoleacetate | 4-Imidazoleacetate | Imidazole-4-acetate | 1H-Imidazole-4-acetate | 4(5)-Imidazoleacetic acid | 4-Imidazoleacetic acid | Imidazole-4-acetic acid | Imidazoleacetate | 1H-Imidazol-4-ylacetic acid | IAA | IMAC | Imidazol-4-ylacetate | Imidazol-4-ylacetic acid | Imidazole acetate | Imidazolyl-4-acetic acid | IZC | Lopac-I-0375 | Imidazole-4-acetic acid, sodium salt | Imidazole-4-acetic acid hydrochloride</t>
  </si>
  <si>
    <t>C=1NC=C(CC([O-])=O)N1 | C=1NC=C(CC(O)=O)N1 | OC(=O)CC1=CN=CN1</t>
  </si>
  <si>
    <t>PRJKNHOMHKJCEJ-UHFFFAOYSA-M | PRJKNHOMHKJCEJ-UHFFFAOYSA-N</t>
  </si>
  <si>
    <t>hmdb:HMDB0002024 | hmdb:HMDB0060261 | hmdb:HMDB02024 | hmdb:HMDB60261</t>
  </si>
  <si>
    <t>chebi:57969 | chebi:16974</t>
  </si>
  <si>
    <t>chemspider:86856</t>
  </si>
  <si>
    <t>pubchem:96215</t>
  </si>
  <si>
    <t>CAS:645-65-8</t>
  </si>
  <si>
    <t>kegg:C02835</t>
  </si>
  <si>
    <t>wikidata:Q27891434</t>
  </si>
  <si>
    <t>refmet:RM0009104</t>
  </si>
  <si>
    <t>100001208</t>
  </si>
  <si>
    <t>1-methyl-4-imidazoleacetate</t>
  </si>
  <si>
    <t>Methylimidazoleacetic acid</t>
  </si>
  <si>
    <t>RAMP_C_000001684</t>
  </si>
  <si>
    <t>Methylimidazoleacetic acid | 1-Methyl-4-imidazoleacetate</t>
  </si>
  <si>
    <t>hmdb:HMDB0002820 | chebi:1606 | chemspider:68319 | kegg:C05828 | pubchem:75810 | CAS:2625-49-2 | hmdb:HMDB02820 | refmet:RM0138952</t>
  </si>
  <si>
    <t>Methylimidazoleacetic acid | 1,4-Methyl-imidazoleacetic acid | 1-Methylimidazole-4-acetate | Methylimidazoleacetate | tele-Methylimidazoleacetic acid | 1-Methyl-4-imidazoleacetic acid | 1,4-Methyl-imidazoleacetate | 1-Methylimidazole-4-acetic acid | tele-Methylimidazoleacetate | 1-Methyl-4-imidazoleacetate | 1,4-Methylimidazoleacetate | 1-Methyl-1H-imidazole-4-acetate | 1-Methyl-1H-imidazole-4-acetic acid | Methylimidazole acetate | MIAA | N Tau-methylimidazoleacetic acid | Methylimidazoleacetic acid, hydrochloride | 1-methyl-4-imidazoleacetic acid</t>
  </si>
  <si>
    <t>CN1C=NC(CC(O)=O)=C1 | OC(=O)CC=1N=CN(C)C1</t>
  </si>
  <si>
    <t>ZHCKPJGJQOPTLB-UHFFFAOYSA-N</t>
  </si>
  <si>
    <t>hmdb:HMDB0002820 | hmdb:HMDB02820</t>
  </si>
  <si>
    <t>chebi:1606</t>
  </si>
  <si>
    <t>chemspider:68319</t>
  </si>
  <si>
    <t>pubchem:75810</t>
  </si>
  <si>
    <t>CAS:2625-49-2</t>
  </si>
  <si>
    <t>kegg:C05828</t>
  </si>
  <si>
    <t>refmet:RM0138952</t>
  </si>
  <si>
    <t>100001211</t>
  </si>
  <si>
    <t>sebacate (C10-DC)</t>
  </si>
  <si>
    <t>Sebacic acid</t>
  </si>
  <si>
    <t>RAMP_C_000000620</t>
  </si>
  <si>
    <t>Sebacic acid | Ipomic acid | sebacic acid</t>
  </si>
  <si>
    <t>Sebacic acid | Ipomic acid | decanedioate</t>
  </si>
  <si>
    <t>hmdb:HMDB0000792 | chebi:41865 | chemspider:5004 | kegg:C08277 | pubchem:5192 | CAS:111-20-6 | hmdb:HMDB00792 | LIPIDMAPS:LMFA01170006 | plantfa:10242 | swisslipids:SLM:000000722 | refmet:RM0153047 | chebi:76283</t>
  </si>
  <si>
    <t>Sebacic acid | 1,10-Decanedioic acid | 1,8-Dicarboxyoctane | Decanedioic acid | Sebacinsaeure | 1,10-Decanedioate | Decanedioate | Sebacate | 1,8-Octanedicarboxylate | 1,8-Octanedicarboxylic acid | 4,7-Dioxosebacic acid | 4-Oxodecanedioate | 4-Oxodecanedioic acid | Acide sebacique | Decanedicarboxylic acid | Dicarboxylic acid C10 | Ipomic acid | N-Decanedioate | N-Decanedioic acid | Sebacic acids | Sebacinsaure | Seracic acid | Sebacic acid, aluminum salt | Sebacic acid, monocadmium salt | Sebacic acid, sodium salt | sebacic acid | sebacate(2-) | FA 10:1;O2 | Iponic acid</t>
  </si>
  <si>
    <t>OC(=O)CCCCCCCCC(O)=O | [O-]C(=O)CCCCCCCCC([O-])=O | C(CCCCCCCCC(=O)O)(=O)O</t>
  </si>
  <si>
    <t>CXMXRPHRNRROMY-UHFFFAOYSA-N | CXMXRPHRNRROMY-UHFFFAOYSA-L</t>
  </si>
  <si>
    <t>hmdb:HMDB0000792 | hmdb:HMDB00792</t>
  </si>
  <si>
    <t>chebi:41865 | chebi:76283</t>
  </si>
  <si>
    <t>chemspider:5004</t>
  </si>
  <si>
    <t>pubchem:5192</t>
  </si>
  <si>
    <t>CAS:111-20-6</t>
  </si>
  <si>
    <t>kegg:C08277</t>
  </si>
  <si>
    <t>LIPIDMAPS:LMFA01170006</t>
  </si>
  <si>
    <t>refmet:RM0153047</t>
  </si>
  <si>
    <t>swisslipids:SLM:000000722</t>
  </si>
  <si>
    <t>plantfa:10242</t>
  </si>
  <si>
    <t>100001212</t>
  </si>
  <si>
    <t>guanidinosuccinate</t>
  </si>
  <si>
    <t>Guanidinosuccinic acid</t>
  </si>
  <si>
    <t>RAMP_C_000262732</t>
  </si>
  <si>
    <t>Guanidinosuccinic acid | Guanidinosuccinate</t>
  </si>
  <si>
    <t>N-amidino-L-aspartate | Guanidinosuccinic acid</t>
  </si>
  <si>
    <t>chebi:58005 | hmdb:HMDB0003157 | chebi:17072 | chemspider:388951 | kegg:C03139 | pubchem:439918 | CAS:6133-30-8 | hmdb:HMDB03157 | refmet:RM0132195</t>
  </si>
  <si>
    <t>N-amidino-L-aspartate(1-) | N-amidino-L-aspartic acid | Guanidinosuccinic acid | (2S)-2-Carbamimidamidobutanedioic acid | L-N-Amidinoaspartic acid | N-(Aminoiminomethyl)-L-aspartic acid | N-Amidino-L-aspartic acid | (2S)-2-Carbamimidamidobutanedioate | L-N-Amidinoaspartate | N-(Aminoiminomethyl)-L-aspartate | N-Amidino-L-aspartate | Guanidinosuccinate | N-Carbamimidoyl-L-aspartic acid | Guanidinosuccinic acid, (DL)-isomer</t>
  </si>
  <si>
    <t>NC(=[NH2+])N[C@@H](CC([O-])=O)C([O-])=O | NC(=N)N[C@@H](CC(O)=O)C(O)=O</t>
  </si>
  <si>
    <t>VVHOUVWJCQOYGG-REOHCLBHSA-M | VVHOUVWJCQOYGG-REOHCLBHSA-N</t>
  </si>
  <si>
    <t>hmdb:HMDB0003157 | hmdb:HMDB03157</t>
  </si>
  <si>
    <t>chebi:58005 | chebi:17072</t>
  </si>
  <si>
    <t>chemspider:388951</t>
  </si>
  <si>
    <t>pubchem:439918</t>
  </si>
  <si>
    <t>CAS:6133-30-8</t>
  </si>
  <si>
    <t>kegg:C03139</t>
  </si>
  <si>
    <t>refmet:RM0132195</t>
  </si>
  <si>
    <t>100001226</t>
  </si>
  <si>
    <t>I-urobilinogen</t>
  </si>
  <si>
    <t>L-Urobilinogen</t>
  </si>
  <si>
    <t>RAMP_C_000002041 | RAMP_C_000001245</t>
  </si>
  <si>
    <t>Stercobilinogen | L-Urobilinogen | Mesobilirubinogen | I-urobilinogen</t>
  </si>
  <si>
    <t>Stercobilinogen | L-Urobilinogen | Mesobilirubinogen</t>
  </si>
  <si>
    <t>hmdb:HMDB0004157 | chebi:6320 | chemspider:7827641 | kegg:C05789 | pubchem:9548718 | CAS:17095-63-5 | hmdb:HMDB04157 | refmet:RM0029564 | hmdb:HMDB0001898 | chebi:29026 | chemspider:24980 | kegg:C05790 | pubchem:26818 | CAS:14684-37-8 | hmdb:HMDB01898 | refmet:RM0136133</t>
  </si>
  <si>
    <t>Stercobilinogen | (2R,3R,4S,16S,17R,18R)-2,17-Diethyl-1,2,3,4,5,10,15,16,17,18,19,22,23,24-tetradecahydro-3,7,13,18-tetramethyl-1,19-dioxo-21H-biline-8,12-dipropanoic acid | L-Stercobilinogen | (2R,3R,4S,16S,17R,18R)-2,17-Diethyl-1,2,3,4,5,10,15,16,17,18,19,22,23,24-tetradecahydro-3,7,13,18-tetramethyl-1,19-dioxo-21H-biline-8,12-dipropanoate | Stercobilinogen ixα | (-)-2,17-Diethyl-1,2,3,4,5,10,15,16,17,18,19,22,23,24-tetradecahydro-3,7,13,18-tetramethyl-1,19-dioxo-biline-8,12-dipropionic acid | (-)-Stercobilinogen | L-Urobilinogen | Stercobilinogen ixalpha | (-)-stercobilinogen | Mesobilirubinogen | 2,17-Diethyl-1,4,5,10,15,16,19,22,23,24-decahydro-3,7,13,18-tetramethyl-1,19-dioxo-21H-biline-8,12-dipropanoic acid | 8,12-Bis(2-carboxyethyl)-3,18-diethyl-2,7,13,17-tetramethylbilane-1,19(4H,16H)-dione | I-urobilinogen | Mesobilirubinogen ixalpha | Urobilinogen ixalpha | Urobilinogen | 2,17-Diethyl-1,4,5,10,15,16,19,22,23,24-decahydro-3,7,13,18-tetramethyl-1,19-dioxo-21H-biline-8,12-dipropanoate | 2,17-Diethyl-1,4,5,10,15,16,19,22,23,24-decahydro-3,7,13,18-tetramethyl-1,19-dioxo-biline-8,12-dipropionic acid | Mesobilirubinogen IXα | Urobilinogen IXα | urobilinogen</t>
  </si>
  <si>
    <t>[H][C@@]1(CC2=C(C)C(CCC(O)=O)=C(CC3=C(CCC(O)=O)C(C)=C(C[C@]4([H])NC(=O)[C@H](C)[C@H]4CC)N3)N2)NC(=O)[C@H](CC)[C@H]1C | [H][C@@]1(Cc2[nH]c(Cc3[nH]c(C[C@]4([H])NC(=O)[C@H](C)[C@H]4CC)c(C)c3CCC(O)=O)c(CCC(O)=O)c2C)NC(=O)[C@H](CC)[C@H]1C | CCC1=C(C)C(=O)NC1CC1=C(C)C(CCC(O)=O)=C(CC2=C(CCC(O)=O)C(C)=C(CC3NC(=O)C(CC)=C3C)N2)N1 | CCC1=C(C)C(=O)NC1Cc1[nH]c(Cc2[nH]c(CC3NC(=O)C(CC)=C3C)c(C)c2CCC(O)=O)c(CCC(O)=O)c1C</t>
  </si>
  <si>
    <t>VKGRRZVYCXLHII-OLFWPHQKSA-N | OBHRVMZSZIDDEK-UHFFFAOYSA-N</t>
  </si>
  <si>
    <t>hmdb:HMDB0004157 | hmdb:HMDB04157 | hmdb:HMDB0001898 | hmdb:HMDB01898</t>
  </si>
  <si>
    <t>chebi:6320 | chebi:29026</t>
  </si>
  <si>
    <t>chemspider:7827641 | chemspider:24980</t>
  </si>
  <si>
    <t>pubchem:9548718 | pubchem:26818</t>
  </si>
  <si>
    <t>CAS:17095-63-5 | CAS:14684-37-8</t>
  </si>
  <si>
    <t>kegg:C05789 | kegg:C05790</t>
  </si>
  <si>
    <t>refmet:RM0029564 | refmet:RM0136133</t>
  </si>
  <si>
    <t>100001229</t>
  </si>
  <si>
    <t>stearidonate (18:4n3)</t>
  </si>
  <si>
    <t>Stearidonic acid</t>
  </si>
  <si>
    <t>RAMP_C_000272114</t>
  </si>
  <si>
    <t>Stearidonic acid | C18:4n-3,6,9,12</t>
  </si>
  <si>
    <t>(6Z,9Z,12Z,15Z)-octadecatetraenoate | Stearidonic acid | C18:4n-3,6,9,12 | Morotic acid</t>
  </si>
  <si>
    <t>chebi:77222 | hmdb:HMDB0006547 | chebi:32389 | chemspider:4471933 | kegg:C16300 | pubchem:5312508 | CAS:20290-75-9 | hmdb:HMDB06547 | LIPIDMAPS:LMFA01030357 | wikidata:Q2739877 | LIPIDMAPS:LMFA01030169 | pubchem:5282837 | lipidbank:DFA0208 | plantfa:10123 | swisslipids:SLM:000001112 | refmet:RM0153201</t>
  </si>
  <si>
    <t>(6Z,9Z,12Z,15Z)-octadecatetraenoate | all-cis-octadeca-6,9,12,15-tetraenoic acid | Stearidonic acid | (6Z,9Z,12Z,15Z)-Octadecatetraenoic acid | 6,9,12,15-Octadecatetraenoic acid | SDA | 6Z,9Z,12Z,15Z-Octadecatetraenoic acid | (6Z,9Z,12Z,15Z)-Octadeca-6,9,12,15-tetraenoic acid | (6Z,9Z,12Z,15Z)-Octadecatetraenoate | 6,9,12,15-Octadecatetraenoate | 6Z,9Z,12Z,15Z-Octadecatetraenoate | (6Z,9Z,12Z,15Z)-Octadeca-6,9,12,15-tetraenoate | Stearidonate | Stearidonic acid C18:4 | FA(18:4(6Z,9Z,12Z,15Z)) | FA(18:4n3) | Moroctic acid | 6,9,12,15-octadecatetraenoic acid | FA 18:4 | C18:4n-3,6,9,12 | 6Z,9Z,12Z,15Z-octadecatetraenoic acid | Morotic acid</t>
  </si>
  <si>
    <t>CC\C=C/C\C=C/C\C=C/C\C=C/CCCCC([O-])=O | CC\C=C/C\C=C/C\C=C/C\C=C/CCCCC(O)=O | C(/C/C=C/C/C=C/CC)=C\C/C=C/CCCCC(=O)O | C(CCCC/C=C\C/C=C\C/C=C\C/C=C\CC)(=O)O</t>
  </si>
  <si>
    <t>JIWBIWFOSCKQMA-LTKCOYKYSA-M | JIWBIWFOSCKQMA-LTKCOYKYSA-N | JIWBIWFOSCKQMA-GFRMADBLSA-N</t>
  </si>
  <si>
    <t>hmdb:HMDB0006547 | hmdb:HMDB06547</t>
  </si>
  <si>
    <t>chebi:77222 | chebi:32389</t>
  </si>
  <si>
    <t>chemspider:4471933</t>
  </si>
  <si>
    <t>pubchem:5312508 | pubchem:5282837</t>
  </si>
  <si>
    <t>CAS:20290-75-9</t>
  </si>
  <si>
    <t>kegg:C16300</t>
  </si>
  <si>
    <t>wikidata:Q2739877</t>
  </si>
  <si>
    <t>LIPIDMAPS:LMFA01030357 | LIPIDMAPS:LMFA01030169</t>
  </si>
  <si>
    <t>refmet:RM0153201</t>
  </si>
  <si>
    <t>lipidbank:DFA0208</t>
  </si>
  <si>
    <t>swisslipids:SLM:000001112</t>
  </si>
  <si>
    <t>plantfa:10123</t>
  </si>
  <si>
    <t>100001232</t>
  </si>
  <si>
    <t>5-dodecenoate (12:1n7)</t>
  </si>
  <si>
    <t>5-Dodecenoic acid</t>
  </si>
  <si>
    <t>RAMP_C_000000400</t>
  </si>
  <si>
    <t>5Z-Dodecenoic acid | C12:1n-7 | 5-Dodecenoic acid</t>
  </si>
  <si>
    <t>5Z-Dodecenoic acid | C12:1n-7 | Denticetic acid | 5-Dodecenoic acid</t>
  </si>
  <si>
    <t>hmdb:HMDB0000529 | chebi:86595 | chemspider:4471803 | pubchem:5312378 | CAS:2430-94-6 | hmdb:HMDB00529 | LIPIDMAPS:LMFA01030225 | LIPIDMAPS:LMFA01030226 | pubchem:5312377 | plantfa:10029 | refmet:RM0153633</t>
  </si>
  <si>
    <t>5Z-Dodecenoic acid | 5Z-Dodecenoate | cis-5-Dodecanoic acid | cis-5-Dodecanoate | 5-Dodecenoate | (Z)-5-Dodecenoate | (Z)-5-Dodecenoic acid | cis-5-Dodecenoate | cis-5-Dodecenoic acid | 5-Dodecenoic acid, (e)-isomer | (Z)-Dodec-5-enoic acid | (Z)-Dodec-5-enoate | 5-Dodecenoic acid | FA(12:1(5Z)) | Lauroleinate | cis-5-dodecenoic acid | 5E-dodecenoic acid | FA 12:1 | C12:1n-7 | Lauroleinic acid | 5Z-dodecenoic acid | Denticetic acid</t>
  </si>
  <si>
    <t>CCCCCC\C=C/CCCC(O)=O | C(CCC/C=C/CCCCCC)(=O)O | C(CCC/C=C\CCCCCC)(=O)O</t>
  </si>
  <si>
    <t>IJBFSOLHRKELLR-FPLPWBNLSA-N | IJBFSOLHRKELLR-BQYQJAHWSA-N</t>
  </si>
  <si>
    <t>hmdb:HMDB0000529 | hmdb:HMDB00529</t>
  </si>
  <si>
    <t>chebi:86595</t>
  </si>
  <si>
    <t>chemspider:4471803</t>
  </si>
  <si>
    <t>pubchem:5312378 | pubchem:5312377</t>
  </si>
  <si>
    <t>CAS:2430-94-6</t>
  </si>
  <si>
    <t>LIPIDMAPS:LMFA01030225 | LIPIDMAPS:LMFA01030226</t>
  </si>
  <si>
    <t>refmet:RM0153633</t>
  </si>
  <si>
    <t>plantfa:10029</t>
  </si>
  <si>
    <t>100001247</t>
  </si>
  <si>
    <t>octanoylcarnitine (C8)</t>
  </si>
  <si>
    <t>CAR 8:0</t>
  </si>
  <si>
    <t>RAMP_C_000000619 | RAMP_C_000227506</t>
  </si>
  <si>
    <t>Octanoylcarnitine | L-Octanoylcarnitine | CAR 8:0</t>
  </si>
  <si>
    <t>Octanoylcarnitine | L-Octanoylcarnitine | O-octanoyl-(R)-carnitine | CAR 8:0 | octanoylcarnitine</t>
  </si>
  <si>
    <t>hmdb:HMDB0000791 | chebi:18102 | chemspider:10128115 | kegg:C02838 | pubchem:11953814 | CAS:25243-95-2 | hmdb:HMDB0000834 | hmdb:HMDB00791 | hmdb:HMDB00834 | LIPIDMAPS:LMFA07070002 | swisslipids:SLM:000389981 | refmet:RM0154093 | LIPIDMAPS:LMFA07070095 | pubchem:123701 | chebi:73039</t>
  </si>
  <si>
    <t>Octanoylcarnitine | L-Octanoyl-L-carnitine | O-Octanoyl-(R)-carnitine | O-Octanoyl-R-carnitine | (-)-Octanoylcarnitine | L-Carnitine octanoyl ester | L-O-Octanoylcarnitine | Octanoic acid ester with L-(3-carboxy-2-hydroxypropyl)trimethylammonium hydroxide inner salt | Octanoyl-L-carnitine | Octanoylcarnitine chloride, (R)-isomer | Octanoylcarnitine, (R)-isomer | Octanoylcarnitine chloride | Octanoylcarnitine chloride, (+-)-isomer | Octanoylcarnitine, (+-)-isomer | C8-Carnitine | L-Octanoylcarnitine | O-octanoyl-L-carnitine | O-octanoyl-R-carnitine | CAR 8:0 | O-octanoylcarnitine | 3-(octanoyloxy)-4-(trimethylazaniumyl)butanoate | 3-(octanoyloxy)-4-(trimethylammonio)butanoate | octanoylcarnitine</t>
  </si>
  <si>
    <t>CCCCCCCC(=O)O[C@H](CC([O-])=O)C[N+](C)(C)C | O=C(O[C@](CC([O-])=O)(C[N+](C)(C)C)[H])CCCCCCC | CCCCCCCC(=O)OC(CC([O-])=O)C[N+](C)(C)C | O=C(OC(CC([O-])=O)C[N+](C)(C)C)CCCCCCC</t>
  </si>
  <si>
    <t>CXTATJFJDMJMIY-CYBMUJFWSA-N | CXTATJFJDMJMIY-UHFFFAOYSA-N</t>
  </si>
  <si>
    <t>hmdb:HMDB0000791 | hmdb:HMDB0000834 | hmdb:HMDB00791 | hmdb:HMDB00834</t>
  </si>
  <si>
    <t>chebi:18102 | chebi:73039</t>
  </si>
  <si>
    <t>chemspider:10128115</t>
  </si>
  <si>
    <t>pubchem:11953814 | pubchem:123701</t>
  </si>
  <si>
    <t>CAS:25243-95-2</t>
  </si>
  <si>
    <t>kegg:C02838</t>
  </si>
  <si>
    <t>LIPIDMAPS:LMFA07070002 | LIPIDMAPS:LMFA07070095</t>
  </si>
  <si>
    <t>refmet:RM0154093</t>
  </si>
  <si>
    <t>swisslipids:SLM:000389981</t>
  </si>
  <si>
    <t>100001250</t>
  </si>
  <si>
    <t>tauro-beta-muricholate</t>
  </si>
  <si>
    <t>Tauro-beta-muricholic acid</t>
  </si>
  <si>
    <t>RAMP_C_000171981 | RAMP_C_000271687</t>
  </si>
  <si>
    <t>Tauro-b-muricholic acid | Tauro-beta-muricholic acid | tauro-beta-muricholate | Tauro-beta-muricholate | tauro-beta-muricholic acid</t>
  </si>
  <si>
    <t>Tauro-alpha-muricholic acid | Tauro-b-muricholic acid | Taurohyocholate | T-alpha-MCA | T-beta-MCA | THCA | Tauro-beta-muricholic acid | Tauromuricholic acid | Taurohyocholic acid | tauro-beta-muricholate</t>
  </si>
  <si>
    <t>hmdb:HMDB0258742 | chemspider:11490617 | pubchem:13955653 | hmdb:HMDB0000932 | chemspider:147312 | pubchem:168408 | CAS:25696-60-0 | hmdb:HMDB00932 | hmdb:HMDB0011637 | kegg:C15516 | pubchem:131750644 | CAS:117997-17-8 | hmdb:HMDB11637 | LIPIDMAPS:LMST05040027 | pubchem:101657566 | chebi:139136 | LIPIDMAPS:LMST05040012 | pubchem:21124703 | chebi:133057 | LIPIDMAPS:LMST05040010 | pubchem:11954195 | chebi:52022 | refmet:RM0159392 | refmet:RM0125951 | refmet:RM0033822 | pubchem:145714662 | refmet:RM0160738 | chebi:133064</t>
  </si>
  <si>
    <t>Tauro-alpha-muricholic acid | N-(2-Sulfoethyl)-4-{5,8,9-trihydroxy-2,15-dimethyltetracyclo[8.7.0.0,.0,]heptadecan-14-yl}pentanimidate | N-(2-Sulphoethyl)-4-{5,8,9-trihydroxy-2,15-dimethyltetracyclo[8.7.0.0,.0,]heptadecan-14-yl}pentanimidate | N-(2-Sulphoethyl)-4-{5,8,9-trihydroxy-2,15-dimethyltetracyclo[8.7.0.0,.0,]heptadecan-14-yl}pentanimidic acid | Tauro-a-muricholate | Tauro-a-muricholic acid | Tauro-alpha-muricholate | Tauro-α-muricholate | Tauro-α-muricholic acid | Tauro-b-muricholic acid | Tauro-b-muricholate | N-(3a,6b,7b-Trihydroxy-5b-cholan-24-oyl)-taurine | Tauro-beta-muricholate | Tauro-beta-muricholic acid | T-alpha-MC | T-beta-MC | Tauromuricholate | Tauromuricholic acid | Tauromuricholic acid, (3alpha,5beta,6beta,7alpha)-isomer | (4R)-N-(2-Sulfoethyl)-4-[(2R,5R,7R,8S,9R,14R,15R)-5,8,9-trihydroxy-2,15-dimethyltetracyclo[8.7.0.0²,⁷.0¹¹,¹⁵]heptadecan-14-yl]pentanimidate | (4R)-N-(2-Sulphoethyl)-4-[(2R,5R,7R,8S,9R,14R,15R)-5,8,9-trihydroxy-2,15-dimethyltetracyclo[8.7.0.0²,⁷.0¹¹,¹⁵]heptadecan-14-yl]pentanimidate | (4R)-N-(2-Sulphoethyl)-4-[(2R,5R,7R,8S,9R,14R,15R)-5,8,9-trihydroxy-2,15-dimethyltetracyclo[8.7.0.0²,⁷.0¹¹,¹⁵]heptadecan-14-yl]pentanimidic acid | Taurohyocholate | Taurohyocholic acid | 2-[[(3a,5b,6a,7a)-3,6,7-Trihydroxy-24-oxocholan-24-yl]amino]-ethanesulfonic acid | (4R)-N-(2-Sulfoethyl)-4-[(2R,5R,7R,8R,9S,15R)-5,8,9-trihydroxy-2,15-dimethyltetracyclo[8.7.0.0²,⁷.0¹¹,¹⁵]heptadecan-14-yl]pentanimidate | (4R)-N-(2-Sulphoethyl)-4-[(2R,5R,7R,8R,9S,15R)-5,8,9-trihydroxy-2,15-dimethyltetracyclo[8.7.0.0²,⁷.0¹¹,¹⁵]heptadecan-14-yl]pentanimidate | (4R)-N-(2-Sulphoethyl)-4-[(2R,5R,7R,8R,9S,15R)-5,8,9-trihydroxy-2,15-dimethyltetracyclo[8.7.0.0²,⁷.0¹¹,¹⁵]heptadecan-14-yl]pentanimidic acid | N-(3alpha,6beta,7alpha-Trihydroxy-5beta-cholan-24-oyl)-taurine | ST 24:1;O4;Tau | T-alpha-MCA | N-(3alpha,6beta,7beta-trihydroxy-5beta-cholan-24-oyl)-taurine | T-beta-MCA | N-(3alpha,6alpha,7alpha-Trihydroxy-5beta-cholan-24-oyl)-taurine | Tauro-gamma-muricholic Acid | Taurine Hyocholate | THCA | tauro-beta-muricholic acid | taurohyocholic acid | tauro-beta-muricholate</t>
  </si>
  <si>
    <t>CC(CCC(=O)NCCS(O)(=O)=O)C1CCC2C3C(O)C(O)C4CC(O)CCC4(C)C3CCC12C | [H][C@@]12C[C@H](O)CC[C@]1(C)C1CC[C@]3(C)[C@H](CCC3C1[C@@H](O)[C@H]2O)[C@H](C)CCC(=O)NCCS(O)(=O)=O | [H][C@@]12C[C@H](O)CC[C@]1(C)C1CC[C@]3(C)C(CCC3C1[C@H](O)[C@@H]2O)[C@H](C)CCC(=O)NCCS(O)(=O)=O | C1[C@]2(C)[C@@]3([H])CC[C@]4(C)[C@@]([H])([C@]([H])(C)CCC(NCCS(O)(=O)=O)=O)CC[C@@]4([H])[C@]3([H])[C@H](O)[C@@H](O)[C@]2([H])C[C@H](O)C1 | [C@]12([C@@H](O)[C@@H](O)[C@]3([H])C[C@H](O)CC[C@]3(C)[C@@]1([H])CC[C@]1(C)[C@@]([H])([C@@](C)([H])CCC(=O)NCCS(=O)(O)=O)CC[C@@]21[H])[H] | C1[C@@]2(C)[C@]([H])([C@@H](O)[C@@H](O)[C@@]3([H])[C@]4([H])CC[C@]([H])([C@H](C)CCC(=O)NCCS(O)(=O)=O)[C@@]4(C)CC[C@]23[H])C[C@H](O)C1 | C1[C@@]2([C@]3(CC[C@]4([C@]([C@@]3([C@H]([C@H]([C@@]2(C[C@@H](C1)O)[H])O)O)[H])(CC[C@@]4([C@@H](CCC(NCCS(O)(=O)=O)=O)C)[H])[H])C)[H])C | [H][C@@]1(CC[C@@]2([H])[C@]3([H])[C@H](O)[C@H](O)[C@]4([H])C[C@H](O)CC[C@]4(C)[C@@]3([H])CC[C@]12C)[C@H](C)CCC(=O)NCCS(O)(=O)=O | C1[C@@]2([C@]3(CC[C@]4([C@]([C@@]3([C@H]([C@H]([C@@]2(C[C@@H](C1)O)[H])O)O)[H])(CC[C@@]4([C@@H](CCC(NCCS([O-])(=O)=O)=O)C)[H])[H])C)[H])C</t>
  </si>
  <si>
    <t>XSOLDPYUICCHJX-UHFFFAOYSA-N | XSOLDPYUICCHJX-OEYGYFRSSA-N | XSOLDPYUICCHJX-RBPXSRGGSA-N | XSOLDPYUICCHJX-QQXJNSDFSA-N | XSOLDPYUICCHJX-UZUDEGBHSA-N | XSOLDPYUICCHJX-QZEPYOAJSA-N | XSOLDPYUICCHJX-UZUDEGBHSA-M</t>
  </si>
  <si>
    <t>hmdb:HMDB0258742 | hmdb:HMDB0000932 | hmdb:HMDB00932 | hmdb:HMDB0011637 | hmdb:HMDB11637</t>
  </si>
  <si>
    <t>chebi:139136 | chebi:133057 | chebi:52022 | chebi:133064</t>
  </si>
  <si>
    <t>chemspider:11490617 | chemspider:147312</t>
  </si>
  <si>
    <t>pubchem:13955653 | pubchem:168408 | pubchem:131750644 | pubchem:101657566 | pubchem:21124703 | pubchem:11954195 | pubchem:145714662</t>
  </si>
  <si>
    <t>CAS:25696-60-0 | CAS:117997-17-8</t>
  </si>
  <si>
    <t>kegg:C15516</t>
  </si>
  <si>
    <t>LIPIDMAPS:LMST05040027 | LIPIDMAPS:LMST05040012 | LIPIDMAPS:LMST05040010</t>
  </si>
  <si>
    <t>refmet:RM0159392 | refmet:RM0125951 | refmet:RM0033822 | refmet:RM0160738</t>
  </si>
  <si>
    <t>100001251</t>
  </si>
  <si>
    <t>decanoylcarnitine (C10)</t>
  </si>
  <si>
    <t>CAR 10:0</t>
  </si>
  <si>
    <t>RAMP_C_000000502</t>
  </si>
  <si>
    <t>Decanoylcarnitine | O-Decanoyl-L-carnitine | CAR 10:0</t>
  </si>
  <si>
    <t>Decanoylcarnitine | O-Decanoyl-L-carnitine | CAR 10:0 | O-decanoyl-(R)-carnitine</t>
  </si>
  <si>
    <t>hmdb:HMDB0000651 | chebi:28717 | chemspider:10128122 | kegg:C03299 | pubchem:11953821 | CAS:1492-27-9 | hmdb:HMDB0062631 | hmdb:HMDB00651 | hmdb:HMDB62631 | LIPIDMAPS:LMFA07070006 | LIPIDMAPS:LMFA07070059 | swisslipids:SLM:000390017 | pubchem:10245190 | chebi:68830 | refmet:RM0153849</t>
  </si>
  <si>
    <t>Decanoylcarnitine | L-Decanoylcarnitine | O-Decanoyl-(R)-carnitine | O-Decanoyl-R-carnitine | Decanoyl-L-carnitine | O-decanoyl-L-carnitine | O-decanoylcarnitine | O-decanoyl-R-carnitine | CAR 10:0 | O-Decanoyl-L-carnitine | 3-(decanoyloxy)-4-(trimethylazaniumyl)butanoate</t>
  </si>
  <si>
    <t>CCCCCCCCCC(=O)O[C@H](CC([O-])=O)C[N+](C)(C)C | O([C@@H](C[N+](C)(C)C)CC([O-])=O)C(CCCCCCCCC)=O | O(C(C[N+](C)(C)C)CC([O-])=O)C(CCCCCCCCC)=O | O=C(O[C@](CC([O-])=O)(C[N+](C)(C)C)[H])CCCCCCCCC | O(C(CCCCCCCCC)=O)C(CC(=O)[O-])C[N+](C)(C)C</t>
  </si>
  <si>
    <t>LZOSYCMHQXPBFU-OAHLLOKOSA-N | LZOSYCMHQXPBFU-UHFFFAOYSA-N</t>
  </si>
  <si>
    <t>hmdb:HMDB0000651 | hmdb:HMDB0062631 | hmdb:HMDB00651 | hmdb:HMDB62631</t>
  </si>
  <si>
    <t>chebi:28717 | chebi:68830</t>
  </si>
  <si>
    <t>chemspider:10128122</t>
  </si>
  <si>
    <t>pubchem:11953821 | pubchem:10245190</t>
  </si>
  <si>
    <t>CAS:1492-27-9</t>
  </si>
  <si>
    <t>kegg:C03299</t>
  </si>
  <si>
    <t>LIPIDMAPS:LMFA07070006 | LIPIDMAPS:LMFA07070059</t>
  </si>
  <si>
    <t>refmet:RM0153849</t>
  </si>
  <si>
    <t>swisslipids:SLM:000390017</t>
  </si>
  <si>
    <t>100001253</t>
  </si>
  <si>
    <t>N-acetylglutamine</t>
  </si>
  <si>
    <t>N-Acetylglutamine</t>
  </si>
  <si>
    <t>RAMP_C_000002585</t>
  </si>
  <si>
    <t>N-Acetylglutamine | N-acetyl-L-glutamine</t>
  </si>
  <si>
    <t>hmdb:HMDB0006029 | chebi:21553 | chemspider:158492 | pubchem:182230 | CAS:2490-97-3 | hmdb:HMDB06029 | refmet:RM0138125 | chebi:143879</t>
  </si>
  <si>
    <t>N-Acetylglutamine | N~2~-acetyl-L-glutamine | N-Acetyl-L-glutamine | Aceglutamide | Acetylglutamine | NAcGln | L-N2-Acetyl-glutamine | L-N2-Acetylglutamine | N2-Acetyl-L-glutamine | N2-Acetylglutamine | alpha-N-Acetyl-L-glutamine | Α-N-acetyl-L-glutamine | (2S)-2-Acetamido-5-amino-5-oxopentanoic acid | (2S)-4-Carbamoyl-2-acetamidobutanoic acid | N-acetyl-L-glutamine | N-acetyl-L-glutaminate</t>
  </si>
  <si>
    <t>CC(=O)N[C@@H](CCC(N)=O)C(O)=O | [O-]C(=O)[C@@H](NC(=O)C)CCC(=O)N</t>
  </si>
  <si>
    <t>KSMRODHGGIIXDV-YFKPBYRVSA-N | KSMRODHGGIIXDV-YFKPBYRVSA-M</t>
  </si>
  <si>
    <t>hmdb:HMDB0006029 | hmdb:HMDB06029</t>
  </si>
  <si>
    <t>chebi:21553 | chebi:143879</t>
  </si>
  <si>
    <t>chemspider:158492</t>
  </si>
  <si>
    <t>pubchem:182230</t>
  </si>
  <si>
    <t>CAS:2490-97-3</t>
  </si>
  <si>
    <t>refmet:RM0138125</t>
  </si>
  <si>
    <t>100001254</t>
  </si>
  <si>
    <t>N-acetyltryptophan</t>
  </si>
  <si>
    <t>N-Acetyltryptophan</t>
  </si>
  <si>
    <t>RAMP_C_000008500 | RAMP_C_000168845</t>
  </si>
  <si>
    <t>N-Acetyltryptophan | N-Acetyl-D-tryptophan | N-acetyltryptophan</t>
  </si>
  <si>
    <t>N-Acetyltryptophan | N-acetyl-L-tryptophan | N-Acetyl-D-tryptophan | N-acetyl-D-tryptophan</t>
  </si>
  <si>
    <t>hmdb:HMDB0013713 | chebi:74640 | pubchem:700653 | CAS:1218-34-4 | hmdb:HMDB13713 | refmet:RM0162118 | chebi:143877 | hmdb:HMDB0255052 | chebi:70976 | chemspider:1925 | pubchem:2002 | refmet:RM0132212 | pubchem:439917 | chebi:16734 | kegg:C03137 | chebi:57877</t>
  </si>
  <si>
    <t>N-Acetyltryptophan | (S)-N-Acetyltryptophan | Ac-Trp | Acetyl-L-Trp | Acetyl-L-tryptophan | Acetyltryptophan | N-Acetyl-L-tryptophan | Tryptophan, acetyl | (2S)-2-Acetamido-3-(1H-indol-3-yl)propanoic acid | (2S)-2-Acetamido-3-(1H-indol-3-yl)propionic acid | L-N-Acetyltryptophan | NAT | N-acetyl-L-tryptophan | N-acetyl-L-tryptophanate | N-Acetyl-D-tryptophan | N-Acetyltryptophane | N-Acetyltryptophanate sodium | N-acetyl-D-tryptophan | N-acetyltryptophan | N-acetyl-D-tryptophanate</t>
  </si>
  <si>
    <t>CC(=O)N[C@@H](CC1=CNC2=C1C=CC=C2)C(O)=O | CC(=O)N[C@@H](Cc1c[nH]c2ccccc12)C(O)=O | [C@H](C([O-])=O)(NC(C)=O)CC=1C2=CC=CC=C2NC1 | CC(O)=NC(CC1=CNC2=CC=CC=C12)C(O)=O | CC(=O)N[C@H](Cc1c[nH]c2ccccc12)C(O)=O | CC(=O)NC(Cc1c[nH]c2ccccc12)C(O)=O | CC(=O)N[C@H](Cc1c[nH]c2ccccc12)C([O-])=O</t>
  </si>
  <si>
    <t>DZTHIGRZJZPRDV-LBPRGKRZSA-N | DZTHIGRZJZPRDV-LBPRGKRZSA-M | DZTHIGRZJZPRDV-UHFFFAOYSA-N | DZTHIGRZJZPRDV-GFCCVEGCSA-N | DZTHIGRZJZPRDV-GFCCVEGCSA-M</t>
  </si>
  <si>
    <t>hmdb:HMDB0013713 | hmdb:HMDB13713 | hmdb:HMDB0255052</t>
  </si>
  <si>
    <t>chebi:74640 | chebi:143877 | chebi:70976 | chebi:16734 | chebi:57877</t>
  </si>
  <si>
    <t>chemspider:1925</t>
  </si>
  <si>
    <t>pubchem:700653 | pubchem:2002 | pubchem:439917</t>
  </si>
  <si>
    <t>CAS:1218-34-4</t>
  </si>
  <si>
    <t>kegg:C03137</t>
  </si>
  <si>
    <t>refmet:RM0162118 | refmet:RM0132212</t>
  </si>
  <si>
    <t>100001256</t>
  </si>
  <si>
    <t>N-acetylphenylalanine</t>
  </si>
  <si>
    <t>N-Acetylphenylalanine</t>
  </si>
  <si>
    <t>RAMP_C_000000386 | RAMP_C_000168849</t>
  </si>
  <si>
    <t>N-Acetyl-L-phenylalanine | N-Acetylphenylalanine | N-acetylphenylalanine</t>
  </si>
  <si>
    <t>N-Acetyl-L-phenylalanine | N-Acetylphenylalanine | N-acetyl-L-phenylalanine | N-Acetyl-DL-phenylalanine</t>
  </si>
  <si>
    <t>hmdb:HMDB0000512 | chebi:16259 | chemspider:67404 | kegg:C03519 | pubchem:74839 | CAS:2018-61-3 | hmdb:HMDB00512 | refmet:RM0138929 | chebi:57702 | hmdb:HMDB0255056 | chebi:21626 | pubchem:2000</t>
  </si>
  <si>
    <t>N-Acetyl-L-phenylalanine | Acetyl-L-phenylalanine | Acetylphenylalanine | L-N-Acetylphenylalanine | N-Acetylphenylalanine | N-Acetyl-3-phenyl-L-alanine | N-Acetyl-L-phenalanine | N-Acetylphenylalanine, (D,L)-isomer, 3H-labeled | N-Acetylphenylalanine, (L)-isomer | N-Acetylphenylalanine, (L)-isomer, 3H-labeled | N-Acetylphenylalanine, (D)-isomer | N-acetyl-L-phenylalanine | N-acetyl-L-phenylalaninate | N-Acetyl-DL-phenylalanine | Afalanina | Afalanine | Afalaninum | N-Acetyl-3-phenyl-DL-alanine | 2-[(1-Hydroxyethylidene)amino]-3-phenylpropanoate | N-acetylphenylalanine</t>
  </si>
  <si>
    <t>CC(=O)N[C@@H](CC1=CC=CC=C1)C(O)=O | CC(=O)N[C@@H](Cc1ccccc1)C(O)=O | CC(=O)N[C@@H](Cc1ccccc1)C([O-])=O | CC(=O)NC(CC1=CC=CC=C1)C(O)=O | CC(=O)NC(Cc1ccccc1)C(O)=O</t>
  </si>
  <si>
    <t>CBQJSKKFNMDLON-JTQLQIEISA-N | CBQJSKKFNMDLON-JTQLQIEISA-M | CBQJSKKFNMDLON-UHFFFAOYSA-N</t>
  </si>
  <si>
    <t>hmdb:HMDB0000512 | hmdb:HMDB00512 | hmdb:HMDB0255056</t>
  </si>
  <si>
    <t>chebi:16259 | chebi:57702 | chebi:21626</t>
  </si>
  <si>
    <t>chemspider:67404</t>
  </si>
  <si>
    <t>pubchem:74839 | pubchem:2000</t>
  </si>
  <si>
    <t>CAS:2018-61-3</t>
  </si>
  <si>
    <t>kegg:C03519</t>
  </si>
  <si>
    <t>refmet:RM0138929</t>
  </si>
  <si>
    <t>100001257</t>
  </si>
  <si>
    <t>N-acetylasparagine</t>
  </si>
  <si>
    <t>N-Acetylasparagine</t>
  </si>
  <si>
    <t>RAMP_C_000002584</t>
  </si>
  <si>
    <t>hmdb:HMDB0006028 | chemspider:90090 | pubchem:99715 | CAS:4033-40-3 | hmdb:HMDB06028 | refmet:RM0136298 | chebi:139582</t>
  </si>
  <si>
    <t>N-Acetylasparagine | N-Acetyl-L-asparagine | N-Acetylasparagine, (14)C-labeled | N-Acetylasparagine, (D)-isomer | N-Acetylasparagine, (D,L)-isomer | AcAsn | N2-Acetyl-L-asparagine | (2S)-3-(C-Hydroxycarbonimidoyl)-2-[(1-hydroxyethylidene)amino]propanoate</t>
  </si>
  <si>
    <t>CC(=O)N[C@@H](CC(N)=O)C(O)=O</t>
  </si>
  <si>
    <t>HXFOXFJUNFFYMO-BYPYZUCNSA-N</t>
  </si>
  <si>
    <t>hmdb:HMDB0006028 | hmdb:HMDB06028</t>
  </si>
  <si>
    <t>chebi:139582</t>
  </si>
  <si>
    <t>chemspider:90090</t>
  </si>
  <si>
    <t>pubchem:99715</t>
  </si>
  <si>
    <t>CAS:4033-40-3</t>
  </si>
  <si>
    <t>refmet:RM0136298</t>
  </si>
  <si>
    <t>100001263</t>
  </si>
  <si>
    <t>1-palmitoyl-GPC (16:0)</t>
  </si>
  <si>
    <t>LPC 16:0/0:0</t>
  </si>
  <si>
    <t>RAMP_C_000351017 | RAMP_C_000219580</t>
  </si>
  <si>
    <t>LPC 16:0 | LysoPC(16:0/0:0) | 1-hexadecanoyl-sn-glycero-3-phosphocholine | 1-palmitoyl-phosphatidylcholine | LysoPC16:0 | LPC(16:0) | 1-Palmitoylphosphatidylcholine | 1-Palmitoyl-GPC (16:0) | LPC 16:0/0:0</t>
  </si>
  <si>
    <t>LPA 16:0/0:0 | LPC 16:0 | LPC 16:0/0:0 | LysoPC(16:0/0:0) | 1-hexadecanoyl-sn-glycero-3-phosphocholine | 1-palmitoyl-phosphatidylcholine | LysoPC16:0 | LPC(16:0) | 1-Palmitoylphosphatidylcholine</t>
  </si>
  <si>
    <t>refmet:RM0134426 | chebi:28468 | refmet:RM0134475 | refmet:RM0135071 | chebi:72998 | pubchem:460602 | hmdb:HMDB0010382 | chemspider:405287 | CAS:17364-16-8 | hmdb:HMDB0062541 | hmdb:HMDB10382 | hmdb:HMDB62541 | wikidata:Q27105001 | LIPIDMAPS:LMGP01050018 | swisslipids:SLM:000000556 | LIPIDMAPS:LMGP01050113 | pubchem:86554 | wikidata:Q92466416 | hmdb:HMDB0256091 | chemspider:78064</t>
  </si>
  <si>
    <t>1-O-palmitoyl-sn-glycero-3-phosphocholine | 1-hexadecanoyl-sn-glycero-3-phosphocholine | LysoPC(16:0/0:0) | (2R)-2-Hydroxy-3-(hexadecanoyloxy)propyl 2-(trimethylazaniumyl)ethyl phosphate | 1-16:0-LysoPC | 1-16:0-Lysophosphatidylcholine | 1-Hexadecanoyl-2-lysophosphatidylcholine | 1-Palmitoyl-2-hydroxy-sn-glycero-3-phosphocholine | 1-Palmitoyl-2-lysophosphatidylcholine | 1-Palmitoyl-GPC | 1-Palmitoyl-GPC (16:0) | 1-Palmitoyl-phosphatidylcholine | 1-Palmitoyl-sn-glycero-3-phosphocholine | 1-Palmitoylphosphatidylcholine | 16:0 LYSO-PC | GPC(16:0) | GPC(16:0/0:0) | GPCho 16:0/0:0 | GPCho(16:0/0:0) | LPC 16:0/0:0 | LPC(16:0) | LPC(16:0/0:0) | LyPC(16:0) | LyPC(16:0/0:0) | LysoPC 16:0/0:0 | LysoPC(16:0) | Lysophosphatidylcholine(16:0) | Lysophosphatidylcholine(16:0/0:0) | PC(16:0/0:0) | (2R)-2-Hydroxy-3-(hexadecanoyloxy)propyl 2-(trimethylazaniumyl)ethyl phosphoric acid | 1-Palmitoyl-glycero-3-phosphocholine | 1-Palmitoyl-lysophosphatidylcholine | LysoPC a C16:0 | 1-Pam-2-lysoptdcho | 1-Hexadecanoyl-glycero-3-phosphocholine | 1-Palmitoyl-sn-glycerol-3-phosphorylcholine | 1-Palmitoylglycerol-3-phosphorylcholine | Hydroxide inner salt(S)-isomer OF we 201 | 1-O-Hexadecylpropanediol 3-phosphorylcholine | 1-Palmitoyllysophosphatidylcholine | LYSO-PC | Hydroxide inner salt(R)-isomer OF we 201 | Hydroxide inner salt(+-)-isomer OF we 201 | Palmitoyl lysophosphatidylcholine | 1-Hexadecanoylglycerophosphocholine | 1-Palmitoylglycerophosphocholine | 1-Hexadecanoyl-sn-glycero-3-phosphocholine | 1-Hexadecanoyl-sn-glycerol-3-phosphorylcholine | 1-Hexadecanoyllysolecithin | 1-Hexadecyl-sn-glycero-3-phosphocholine | 1-O-Palmitoyl-2-lyso-sn-glycero-3-phosphocholine | 1-O-Palmitoyl-sn-glycero-3-phosphocholine | 1-O-Palmitoyl-sn-glyceryl-3-phosphorylcholine | 1-Palmitoyl-2-lyso-sn-glycero-3-phosphocholine | 1-Palmitoyl-L-alpha-lysophosphatidylcholine | 1-Palmitoyl-L-α-lysophosphatidylcholine | 1-Palmitoyl-sn-glycero-3-phosphorylcholine | 1-Palmitoyl-sn-glycerol-3-phosphatidylcholine | 1-Palmitoyl-sn-glycerol-3-phosphocholine | 1-Palmitoyllecithin | C(16)-Lysophosphatidylcholine | L-Palmitoyllysolecithin | L-alpha-Lysopalmitoylphosphatidylcholine | L-alpha-Palmitoyllysophosphatidylcholine | L-Α-lysopalmitoylphosphatidylcholine | L-Α-palmitoyllysophosphatidylcholine | Lysophosphatidylcholine C16:0 | MPPC | Palmitoyl L-alpha-lysolecithin | Palmitoyl L-alpha-lysophosphatidylcholine | Palmitoyl L-lysophosphatidylcholine | Palmitoyl L-α-lysolecithin | Palmitoyl L-α-lysophosphatidylcholine | gamma-Palmitoyl-L-alpha-lysophosphatidylcholine | Γ-palmitoyl-L-α-lysophosphatidylcholine | 1-Hexadecanoyl-3-glycerophosphorylcholine | 1-Palmitoyl-3-glycerylphosphorylcholine | 1-Palmitoyllysolecithin | Palmitoyllysolecithin | Palmitoyllysophosphatidyl choline | LPC 16:0 | 1-palmitoyl-phosphatidylcholine | LysoPC16:0 | PC(16:0/0:0)[rac] | 3-Palmitoyl-rac-glycerol-1-phosphorylcholine</t>
  </si>
  <si>
    <t>CCCCCCCCCCCCCCCC(=O)OC[C@@H](O)COP(O)(=O)OCC[N+](C)(C)C | [C@@H](COC(=O)CCCCCCCCCCCCCCC)(COP(OCC[N+](C)(C)C)(=O)[O-])O | CCCCCCCCCCCCCCCC(=O)OC[C@@H](O)COP([O-])(=O)OCC[N+](C)(C)C | [C@](COP(=O)([O-])OCC[N+](C)(C)C)([H])(O)COC(CCCCCCCCCCCCCCC)=O | C(COP(=O)([O-])OCC[N+](C)(C)C)([H])(O)COC(CCCCCCCCCCCCCCC)=O | CCCCCCCCCCCCCCCC(=O)OCC(O)COP([O-])(=O)OCC[N+](C)(C)C</t>
  </si>
  <si>
    <t>ASWBNKHCZGQVJV-HSZRJFAPSA-O | ASWBNKHCZGQVJV-HSZRJFAPSA-N | ASWBNKHCZGQVJV-UHFFFAOYSA-N</t>
  </si>
  <si>
    <t>hmdb:HMDB0010382 | hmdb:HMDB0062541 | hmdb:HMDB10382 | hmdb:HMDB62541 | hmdb:HMDB0256091</t>
  </si>
  <si>
    <t>chebi:28468 | chebi:72998</t>
  </si>
  <si>
    <t>chemspider:405287 | chemspider:78064</t>
  </si>
  <si>
    <t>pubchem:460602 | pubchem:86554</t>
  </si>
  <si>
    <t>CAS:17364-16-8</t>
  </si>
  <si>
    <t>wikidata:Q27105001 | wikidata:Q92466416</t>
  </si>
  <si>
    <t>LIPIDMAPS:LMGP01050018 | LIPIDMAPS:LMGP01050113</t>
  </si>
  <si>
    <t>refmet:RM0134426 | refmet:RM0134475 | refmet:RM0135071</t>
  </si>
  <si>
    <t>swisslipids:SLM:000000556</t>
  </si>
  <si>
    <t>100001266</t>
  </si>
  <si>
    <t>N-acetylarginine</t>
  </si>
  <si>
    <t>N-Acetylarginine</t>
  </si>
  <si>
    <t>RAMP_C_000002115</t>
  </si>
  <si>
    <t>N-a-Acetyl-L-arginine | N-Acetylarginine</t>
  </si>
  <si>
    <t>hmdb:HMDB0004620 | chebi:40521 | chemspider:60752 | pubchem:67427 | CAS:155-84-0 | hmdb:HMDB04620 | refmet:RM0132228</t>
  </si>
  <si>
    <t>N-a-Acetyl-L-arginine | N-Ac-L-arg-OH | N-Acetyl-L-arginine | N(2)-Acetyl-L-arginine | N-alpha-Acetyl-L-arginine | N-alpha-L-Acetyl-arginine | N2-Acetyl-L-arginine | Acetyl arginine | N-alpha-Acetylarginine | N(a)-Acetyl-L-arginine | N(Α)-acetyl-L-arginine | N-a-L-Acetyl-arginine | N-Α-L-acetyl-arginine | N(alpha)-acetyl-L-arginine</t>
  </si>
  <si>
    <t>CC(=O)N[C@@H](CCCNC(N)=N)C(O)=O</t>
  </si>
  <si>
    <t>SNEIUMQYRCDYCH-LURJTMIESA-N</t>
  </si>
  <si>
    <t>hmdb:HMDB0004620 | hmdb:HMDB04620</t>
  </si>
  <si>
    <t>chebi:40521</t>
  </si>
  <si>
    <t>chemspider:60752</t>
  </si>
  <si>
    <t>pubchem:67427</t>
  </si>
  <si>
    <t>CAS:155-84-0</t>
  </si>
  <si>
    <t>refmet:RM0132228</t>
  </si>
  <si>
    <t>100001267</t>
  </si>
  <si>
    <t>piperine</t>
  </si>
  <si>
    <t>Piperine</t>
  </si>
  <si>
    <t>RAMP_C_000010464</t>
  </si>
  <si>
    <t>Piperine | piperine</t>
  </si>
  <si>
    <t>hmdb:HMDB0029377 | chebi:28821 | chemspider:553590 | kegg:C03882 | pubchem:638024 | CAS:94-62-2 | hmdb:HMDB29377 | refmet:RM0043248</t>
  </si>
  <si>
    <t>Piperine | (e,e)-1-Piperoylpiperidine | 1-[(2E,4E)-5-(1,3-Benzodioxol-5-yl)-1-oxo-2,4-pentadienyl]piperidine | 1-[(2E,4E)-5-(1,3-Benzodioxol-5-yl)-2,4-pentadienoyl]piperidine | 1-Piperoyl-piperidine | 1-Piperoylpiperidine | N-[(e,e)-Piperoyl]piperidine | Bioperine | 1-Piperoyl-(e,e)-piperidine | FEMA 2909 | N-(e,e)-Piperoyl-piperidine | N-Ee-piperoyl-piperidine | Piperin | Piperine, (e,Z)-isomer | Piperine, (Z,e)-isomer | Piperine, (Z,Z)-isomer | ((1-5-(1,3)-Benzodioxol-5-yl)-1-oxo-2,4-pentadienyl)piperidine | (1-(5-(1,3)-Benzodioxol-5-yl)-1-oxo-2,4-pentadienyl)piperidine | Piperine, (e,e)-isomer | piperine</t>
  </si>
  <si>
    <t>O=C(\C=C\C=C\C1=CC2=C(OCO2)C=C1)N1CCCCC1 | O=C(\C=C\C=C\c1ccc2OCOc2c1)N1CCCCC1</t>
  </si>
  <si>
    <t>MXXWOMGUGJBKIW-YPCIICBESA-N</t>
  </si>
  <si>
    <t>hmdb:HMDB0029377 | hmdb:HMDB29377</t>
  </si>
  <si>
    <t>chebi:28821</t>
  </si>
  <si>
    <t>chemspider:553590</t>
  </si>
  <si>
    <t>pubchem:638024</t>
  </si>
  <si>
    <t>CAS:94-62-2</t>
  </si>
  <si>
    <t>kegg:C03882</t>
  </si>
  <si>
    <t>refmet:RM0043248</t>
  </si>
  <si>
    <t>100001270</t>
  </si>
  <si>
    <t>myristoylcarnitine (C14)</t>
  </si>
  <si>
    <t>CAR 14:0</t>
  </si>
  <si>
    <t>RAMP_C_000002356 | RAMP_C_000168781</t>
  </si>
  <si>
    <t>Tetradecanoylcarnitine | CAR 14:0 | Myristoylcarnitine</t>
  </si>
  <si>
    <t>Tetradecanoylcarnitine | CAR 14:0 | O-tetradecanoyl-(R)-carnitine | Myristoylcarnitine | tetradecanoylcarnitine</t>
  </si>
  <si>
    <t>hmdb:HMDB0005066 | chebi:84634 | chemspider:30776567 | pubchem:53477791 | CAS:25597-07-3 | hmdb:HMDB05066 | LIPIDMAPS:LMFA07070107 | swisslipids:SLM:000390018 | refmet:RM0154013 | hmdb:HMDB0254979 | chebi:73061 | pubchem:6426854 | LIPIDMAPS:LMFA07070102</t>
  </si>
  <si>
    <t>Tetradecanoylcarnitine | (-)-Myristoylcarnitine | (-)-Tetradecanoylcarnitine | (R)-Myristoylcarnitine | (R)-Tetradecanoylcarnitine | L-Myristoylcarnitine | Myristoyl-L-(-)-carnitine | Myristoyl-L-carnitine | Myristoylcarnitine | O-Tetradecanoyl-(R)-carnitine | Tetradecanoyl-L-carnitine | C14 Carnitine | O-tetradecanoyl-L-carnitine | (3R)-3-(tetradecanoyloxy)-4-(trimethylazaniumyl)butanoate | CAR 14:0 | 3-(Tetradecanoyloxy)-4-(trimethylammonio)butanoate | O-Myristoylcarnitine | 3-(Tetradecanoyloxy)-4-(trimethylammonio)butanoic acid | O-tetradecanoylcarnitine | 3-(tetradecanoyloxy)-4-(trimethylazaniumyl)butanoate | 3-(tetradecanoyloxy)-4-(trimethylammonio)butanoate | O-myristoylcarnitine | myristoylcarnitine | tetradecanoylcarnitine</t>
  </si>
  <si>
    <t>CCCCCCCCCCCCCC(=O)O[C@H](CC([O-])=O)C[N+](C)(C)C | O(C(CCCCCCCCCCCCC)=O)[C@H](CC(=O)[O-])C[N+](C)(C)C | CCCCCCCCCCCCCC(=O)OC(CC([O-])=O)C[N+](C)(C)C | O(C(CCCCCCCCCCCCC)=O)C(CC(=O)[O-])C[N+](C)(C)C</t>
  </si>
  <si>
    <t>PSHXNVGSVNEJBD-LJQANCHMSA-N | PSHXNVGSVNEJBD-UHFFFAOYSA-N</t>
  </si>
  <si>
    <t>hmdb:HMDB0005066 | hmdb:HMDB05066 | hmdb:HMDB0254979</t>
  </si>
  <si>
    <t>chebi:84634 | chebi:73061</t>
  </si>
  <si>
    <t>chemspider:30776567</t>
  </si>
  <si>
    <t>pubchem:53477791 | pubchem:6426854</t>
  </si>
  <si>
    <t>CAS:25597-07-3</t>
  </si>
  <si>
    <t>LIPIDMAPS:LMFA07070107 | LIPIDMAPS:LMFA07070102</t>
  </si>
  <si>
    <t>refmet:RM0154013</t>
  </si>
  <si>
    <t>swisslipids:SLM:000390018</t>
  </si>
  <si>
    <t>100001271</t>
  </si>
  <si>
    <t>1-stearoyl-GPC (18:0)</t>
  </si>
  <si>
    <t>LPC 18:0/0:0</t>
  </si>
  <si>
    <t>RAMP_C_000171774</t>
  </si>
  <si>
    <t>LysoPC(18:0/0:0) | LPC(18:0) | LPC 18:0/0:0</t>
  </si>
  <si>
    <t>2-Lysophosphatidylcholine | LysoPC(18:0/0:0) | LPC(18:0) | 1-octadecanoyl-sn-glycero-3-phosphocholine | LPC 18:0/0:0</t>
  </si>
  <si>
    <t>hmdb:HMDB0258493 | chemspider:78066 | hmdb:HMDB0010384 | chebi:73858 | chemspider:435389 | pubchem:497299 | CAS:19420-57-6 | hmdb:HMDB0094688 | hmdb:HMDB10384 | hmdb:HMDB94688 | LIPIDMAPS:LMGP01050026 | swisslipids:SLM:000000670 | refmet:RM0048621</t>
  </si>
  <si>
    <t>2-Lysophosphatidylcholine | Stearoyl alpha-lysolecithin | Stearoyl alpha-lysolecithin, (+-)-isomer | Stearoyl alpha-lysolecithin, (R)-isomer | Stearoyllysophosphatidylcholine | Stearoyl L-alpha-lysolecithin | 1-Stearoyl-2-hydroxy-sn-glycero-3-phosphocholine | 1-Stearoyl-sn-glycero-3-phosphorylcholine | 1-Octadecyl-glycero-3-phosphocholine | 1-Octadecylglycerophosphocholine | LysoPC(18:0/0:0) | (2R)-2-Hydroxy-3-(stearoyloxy)propyl 2-(trimethylazaniumyl)ethyl phosphate | 1-O-Stearoyl-sn-glycero-3-phosphocholine | 1-Octadecanoyl-sn-glycero-3-phosphocholine | 1-Stearoyl-glycero-3-phosphocholine | 1-Stearoylglycerophosphocholine (18:0) | 1-Stearoylglycerophosphocholine(18:0) | 18:0 LYSO-PC | GPCho 18:0/0:0 | GPCho(18:0/0:0) | LPC 18:0/0:0 | LPC(18:0) | LPC(18:0/0:0) | LysoPC 18:0/0:0 | LysoPC(18:0) | Lysophosphatidylcholine (18:0/0:0) | Lysophosphatidylcholine(18:0) | Lysophosphatidylcholine(18:0/0:0) | PC 18:0/0:0 | PC(18:0/0:0) | (2R)-2-Hydroxy-3-(stearoyloxy)propyl 2-(trimethylazaniumyl)ethyl phosphoric acid | LyPC(18:0) | LyPC(18:0/0:0) | LysoPC a C18:0 | 1-Octadecanoyl-glycero-3-phosphocholine | 1-Octadecanoylglycerophosphocholine | 1-Stearoylglycerophosphocholine | 1-O-Stearoyl-2-lyso-sn-glycero-3-phosphocholine | 1-Octadecanoyl-3-glycerophosphorylcholine | 1-Octadecanoyl-sn-glycerol-3-phosphorylcholine | 1-Octadecanoyllysolecithin | 1-Stearoyl-2-lysophosphatidylcholine | 1-Stearoyl-3-glycerylphosphorylcholine | 1-Stearoyl-GPC | 1-Stearoyl-lysophosphatidylcholine | 1-Stearoyl-sn-glycero-3-phosphocholine | 1-Stearoyl-sn-glycerol-3-phosphatidylcholine | 1-Stearoyl-sn-glycerol-3-phosphorylcholine | 1-Stearoylglycero-3-phosphorylcholine | 1-Stearoyllysophosphatidylcholine | GPC(18:0) | GPC(18:0/0:0) | Lysophosphatidylcholine C18:0 | Stearoyl L-α-lysolecithin | Stearoyl lysolecithin | Stearoyl lysophosphatidylcholine | 1-stearoyl-sn-glycero-3-phosphocholine | 1-octadecanoyl-sn-glycero-3-phosphocholine | LPC 18:0</t>
  </si>
  <si>
    <t>CCCCCCCCCCCCCCCCCC(=O)OCC(O)COP([O-])(=O)OCC[N+](C)(C)C | [H][C@@](O)(COC(=O)CCCCCCCCCCCCCCCCC)COP([O-])(=O)OCC[N+](C)(C)C | CCCCCCCCCCCCCCCCCC(=O)OC[C@@H](O)COP([O-])(=O)OCC[N+](C)(C)C | [C@](COP(=O)([O-])OCC[N+](C)(C)C)([H])(O)COC(CCCCCCCCCCCCCCCCC)=O</t>
  </si>
  <si>
    <t>IHNKQIMGVNPMTC-UHFFFAOYSA-N | IHNKQIMGVNPMTC-RUZDIDTESA-N</t>
  </si>
  <si>
    <t>hmdb:HMDB0258493 | hmdb:HMDB0010384 | hmdb:HMDB0094688 | hmdb:HMDB10384 | hmdb:HMDB94688</t>
  </si>
  <si>
    <t>chebi:73858</t>
  </si>
  <si>
    <t>chemspider:78066 | chemspider:435389</t>
  </si>
  <si>
    <t>pubchem:497299</t>
  </si>
  <si>
    <t>CAS:19420-57-6</t>
  </si>
  <si>
    <t>LIPIDMAPS:LMGP01050026</t>
  </si>
  <si>
    <t>refmet:RM0048621</t>
  </si>
  <si>
    <t>swisslipids:SLM:000000670</t>
  </si>
  <si>
    <t>100001272</t>
  </si>
  <si>
    <t>1-oleoyl-GPC (18:1)</t>
  </si>
  <si>
    <t>LPC 18:1(9Z)/0:0</t>
  </si>
  <si>
    <t>RAMP_C_000001681</t>
  </si>
  <si>
    <t>LysoPC(18:1(9Z)/0:0) | LPC(18:1) | LPC 18:1(9Z)/0:0</t>
  </si>
  <si>
    <t>LysoPC(18:1(9Z)/0:0) | LPC(18:1) | 1-(9Z-octadecenoyl)-sn-glycero-3-phosphocholine | LPC 18:1(9Z)/0:0</t>
  </si>
  <si>
    <t>hmdb:HMDB0002815 | chebi:28610 | chemspider:17240641 | pubchem:16081932 | CAS:19420-56-5 | hmdb:HMDB02815 | LIPIDMAPS:LMGP01050032 | swisslipids:SLM:000389824 | refmet:RM0133380</t>
  </si>
  <si>
    <t>LysoPC(18:1(9Z)/0:0) | 1-(9Z-Octadecenoyl)-sn-glycero-3-phosphocholine | 1-Oleoyl-2-hydroxy-sn-glycero-3-phosphocholine | 1-Oleoyl-sn-glycero-3-phosphorylcholine | 1-Oleoylglycerophosphocholine | 3-Oleoyl-rac-glycerol-1-phosphorylcholine | a 1-(9Z-Octadecenoyl)-sn-glycero-3-phosphocholine | LPC 18:1 | LPC 18:1(9Z)/0:0 | LPC(18:1(9Z)/0:0) | LysoPC 18:1(9Z)/0:0 | Lysophosphatidylcholine 18:1 | Lysophosphatidylcholine(18:1(9Z)/0:0) | PC 18:1(9Z)/0:0 | PC(18:1(9Z)/0:0) | 1-Oleoyl-glycero-3-phosphocholine | LysoPC(18:1/0:0) | LysoPC(18:1(9Z)) | Lysophosphatidylcholine(18:1) | LysoPC(18:1) | LyPC(18:1/0:0) | LyPC(18:1) | LPC(18:1/0:0) | LPC(18:1) | 1-(9Z-Octadecenoyl)-glycero-3-phosphocholine | Lysophosphatidylcholine(18:1/0:0) | 1-(9Z)-Octadecenoyl-sn-glycero-3-phosphocholine | 1-Oleoyl-sn-glycero-3-phosphocholine | Choline phosphate (ester) 3-ester with 1-monoolein | Choline phosphate 3-ester with 1-monoolein | Gpcho(18:1(9Z)/0:0)[rac] | LPC(18:1n9/0:0) | LPC(18:1W9/0:0) | LyPC(18:1W9/0:0) | LysoPC a C18:1 | LysoPC(18:1n9/0:0) | LysoPC(18:1W9/0:0) | Lysophosphatidylcholine(18:1n9/0:0) | Lysophosphatidylcholine(18:1W9/0:0) | LysoPIC(18:1/0:0) | Olein-1-mono-3-phosphate ester with choline | Oleoyl lysolecithin | Oleoyl lysophosphatidylcholine | 1-(cis-9-Octadecenoyl)-sn-glycero-3-phosphocholine | 1-OGPC | 1-Oleoyl lysophosphatidylcholine | 1-Oleoyl-lysopc | 1-O-Oleoyl-sn-glycero-3-phosphocholine | 1-Oleoyl-2-hydroxy-sn-glycerol-3-phosphocholine | 1-Oleoyl-GPC | 1-Oleoyl-lysophosphatidylcholine | 1-Oleoyl-sn-glycerol-3-phosphatidylcholine | 1-Oleoyl-sn-glycerol-3-phosphorylcholine | GPC(18:1(9Z)) | GPC(18:1(9Z)/0:0) | GPC(18:1) | GPC(18:1n9) | GPC(18:1n9/0:0) | GPC(18:1W9) | GPC(18:1W9/0:0) | LPC(18:1(9Z)) | LPC(18:1n9) | LPC(18:1W9) | LysoPC(18:1n9) | LysoPC(18:1W9) | Lysophosphatidylcholine C18:1 | Lysophosphatidylcholine(18:1(9Z)) | Lysophosphatidylcholine(18:1n9) | Lysophosphatidylcholine(18:1W9) | 1-O-oleoyl-sn-glycero-3-phosphocholine | 1-(9Z-octadecenoyl)-sn-glycero-3-phosphocholine | Choline, phosphate 3-ester with 1-monoolein, L- | PC(18:1/0:0)</t>
  </si>
  <si>
    <t>[H][C@@](O)(COC(=O)CCCCCCC\C=C/CCCCCCCC)COP([O-])(=O)OCC[N+](C)(C)C | O(C[C@H](O)COC(CCCCCCC/C=C\CCCCCCCC)=O)P(OCC[N+](C)(C)C)(=O)[O-] | [C@](COP(=O)([O-])OCC[N+](C)(C)C)([H])(O)COC(CCCCCCC/C=C\CCCCCCCC)=O</t>
  </si>
  <si>
    <t>YAMUFBLWGFFICM-PTGWMXDISA-N</t>
  </si>
  <si>
    <t>hmdb:HMDB0002815 | hmdb:HMDB02815</t>
  </si>
  <si>
    <t>chebi:28610</t>
  </si>
  <si>
    <t>chemspider:17240641</t>
  </si>
  <si>
    <t>pubchem:16081932</t>
  </si>
  <si>
    <t>CAS:19420-56-5</t>
  </si>
  <si>
    <t>LIPIDMAPS:LMGP01050032</t>
  </si>
  <si>
    <t>refmet:RM0133380</t>
  </si>
  <si>
    <t>swisslipids:SLM:000389824</t>
  </si>
  <si>
    <t>100001274</t>
  </si>
  <si>
    <t>N-acetylthreonine</t>
  </si>
  <si>
    <t>N-Acetylthreonine</t>
  </si>
  <si>
    <t>RAMP_C_000041861</t>
  </si>
  <si>
    <t>hmdb:HMDB0062557 | chebi:45826 | pubchem:152204 | CAS:17093-74-2 | hmdb:HMDB62557 | refmet:RM0139149</t>
  </si>
  <si>
    <t>N-Acetylthreonine | Ammonium N-acetyl-L-threoninate | Methylammonium N-acetyl-L-threoninate | N-Acetyl-L-threonine | N-acetyl-L-threonine</t>
  </si>
  <si>
    <t>C[C@@H](O)[C@H](NC(C)=O)C(O)=O</t>
  </si>
  <si>
    <t>PEDXUVCGOLSNLQ-WUJLRWPWSA-N</t>
  </si>
  <si>
    <t>hmdb:HMDB0062557 | hmdb:HMDB62557</t>
  </si>
  <si>
    <t>chebi:45826</t>
  </si>
  <si>
    <t>pubchem:152204</t>
  </si>
  <si>
    <t>CAS:17093-74-2</t>
  </si>
  <si>
    <t>refmet:RM0139149</t>
  </si>
  <si>
    <t>100001275</t>
  </si>
  <si>
    <t>phenylacetylglycine</t>
  </si>
  <si>
    <t>Phenylacetylglycine</t>
  </si>
  <si>
    <t>RAMP_C_000000643</t>
  </si>
  <si>
    <t>Phenylacetylglycine | phenylacetylglycine</t>
  </si>
  <si>
    <t>hmdb:HMDB0000821 | chebi:27480 | chemspider:61452 | kegg:C05598 | pubchem:68144 | CAS:500-98-1 | hmdb:HMDB00821 | refmet:RM0012731 | chebi:60874</t>
  </si>
  <si>
    <t>Phenylacetylglycine | N-Phenacetylglycine | N-Phenylacetylglycine | Phenaceturic acid | Phenacetylglycine | Phenacetate | Phenacetic acid | ((Phenylacetyl)amino)acetic acid | N-(Phenylacetyl)-glycine | N-(Phenylacetyl)glycine | PAA | PAG | Phenaceturate | Phenylacetyl glycine | [(Phenylacetyl)amino]acetate | [(Phenylacetyl)amino]acetic acid | phenylacetylglycine | phenylacetylglycine(1-)</t>
  </si>
  <si>
    <t>OC(=O)CNC(=O)CC1=CC=CC=C1 | OC(=O)CNC(=O)Cc1ccccc1 | [O-]C(=O)CNC(=O)Cc1ccccc1</t>
  </si>
  <si>
    <t>UTYVDVLMYQPLQB-UHFFFAOYSA-N | UTYVDVLMYQPLQB-UHFFFAOYSA-M</t>
  </si>
  <si>
    <t>hmdb:HMDB0000821 | hmdb:HMDB00821</t>
  </si>
  <si>
    <t>chebi:27480 | chebi:60874</t>
  </si>
  <si>
    <t>chemspider:61452</t>
  </si>
  <si>
    <t>pubchem:68144</t>
  </si>
  <si>
    <t>CAS:500-98-1</t>
  </si>
  <si>
    <t>kegg:C05598</t>
  </si>
  <si>
    <t>refmet:RM0012731</t>
  </si>
  <si>
    <t>100001276</t>
  </si>
  <si>
    <t>N-acetylisoleucine</t>
  </si>
  <si>
    <t>N-Acetylisoleucine</t>
  </si>
  <si>
    <t>RAMP_C_000041344</t>
  </si>
  <si>
    <t>hmdb:HMDB0061684 | chebi:21555 | pubchem:7036275 | CAS:3077-46-1 | hmdb:HMDB61684 | refmet:RM0132242</t>
  </si>
  <si>
    <t>N-Acetylisoleucine | N-Acetyl-L-isoleucine | N-acetyl-L-isoleucine</t>
  </si>
  <si>
    <t>CC[C@H](C)[C@H](NC(C)=O)C(O)=O</t>
  </si>
  <si>
    <t>JDTWZSUNGHMMJM-FSPLSTOPSA-N</t>
  </si>
  <si>
    <t>hmdb:HMDB0061684 | hmdb:HMDB61684</t>
  </si>
  <si>
    <t>chebi:21555</t>
  </si>
  <si>
    <t>pubchem:7036275</t>
  </si>
  <si>
    <t>CAS:3077-46-1</t>
  </si>
  <si>
    <t>refmet:RM0132242</t>
  </si>
  <si>
    <t>100001277</t>
  </si>
  <si>
    <t>10-nonadecenoate (19:1n9)</t>
  </si>
  <si>
    <t>Nonadeca-10Z-enoic acid</t>
  </si>
  <si>
    <t>RAMP_C_000008445</t>
  </si>
  <si>
    <t>10Z-Nonadecenoic acid | C19:1n-9 | Nonadeca-10Z-enoic acid | 10-Nonadecenoate (19:1n9)</t>
  </si>
  <si>
    <t>10Z-Nonadecenoic acid | C19:1n-9 | Nonadeca-10Z-enoic acid</t>
  </si>
  <si>
    <t>hmdb:HMDB0013622 | chebi:83051 | chemspider:4471938 | pubchem:5312513 | CAS:73033-09-7 | hmdb:HMDB0062543 | hmdb:HMDB0062658 | hmdb:HMDB13622 | hmdb:HMDB62543 | hmdb:HMDB62658 | LIPIDMAPS:LMFA01030362 | refmet:RM0139469</t>
  </si>
  <si>
    <t>10Z-Nonadecenoic acid | 10Z-Nonadecenoate | 10(Z)-Nonadecenoate | 10(Z)-Nonadecenoic acid | (10Z)-10-Nonadecenoic acid | (Z)-10-Nonadecenoic acid | cis-10-Nonadecenoic acid | Nonadeca-10(Z)-enoic acid | 10-Nonadecenoic acid (19:1n9) | 10-Nonadecenoate (19:1n9) | FA(19:1(10Z)) | 10-Nonadecenoic acid | 10-Nonadecenoate | Nonadeca-10(Z)-enoate | (10Z)-nonadec-10-enoic acid | 10Z-nonadecenoic acid | FA 19:1 | C19:1n-9</t>
  </si>
  <si>
    <t>CCCCCCCC\C=C/CCCCCCCCC(O)=O | C(CCCCCCCC/C=C\CCCCCCCC)(=O)O</t>
  </si>
  <si>
    <t>BBOWBNGUEWHNQZ-KTKRTIGZSA-N</t>
  </si>
  <si>
    <t>hmdb:HMDB0013622 | hmdb:HMDB0062543 | hmdb:HMDB0062658 | hmdb:HMDB13622 | hmdb:HMDB62543 | hmdb:HMDB62658</t>
  </si>
  <si>
    <t>chebi:83051</t>
  </si>
  <si>
    <t>chemspider:4471938</t>
  </si>
  <si>
    <t>pubchem:5312513</t>
  </si>
  <si>
    <t>CAS:73033-09-7</t>
  </si>
  <si>
    <t>LIPIDMAPS:LMFA01030362</t>
  </si>
  <si>
    <t>refmet:RM0139469</t>
  </si>
  <si>
    <t>100001278</t>
  </si>
  <si>
    <t>10-heptadecenoate (17:1n7)</t>
  </si>
  <si>
    <t>10Z-Heptadecenoic acid</t>
  </si>
  <si>
    <t>RAMP_C_000040056</t>
  </si>
  <si>
    <t>10Z-Heptadecenoic acid | C17:1n-7 | 10-Heptadecenoate (17:1n7) | 10Z-heptadecenoic acid</t>
  </si>
  <si>
    <t>10Z-Heptadecenoic acid | C17:1n-7</t>
  </si>
  <si>
    <t>hmdb:HMDB0060038 | chebi:75094 | chemspider:4471860 | pubchem:5312435 | CAS:29743-97-3 | hmdb:HMDB0062542 | hmdb:HMDB60038 | hmdb:HMDB62542 | LIPIDMAPS:LMFA01030283 | plantfa:10062 | refmet:RM0152615</t>
  </si>
  <si>
    <t>10Z-Heptadecenoic acid | (10Z)-10-Heptadecenoic acid | (10Z)-Heptadec-10-enoic acid | 17:1 N-7 cis | C17:1 N-7 cis | cis-10-Heptadecenoic acid | cis-Tetradec-10-enoic acid | (10Z)-10-Heptadecenoate | (10Z)-Heptadec-10-enoate | cis-10-Heptadecenoate | cis-Tetradec-10-enoate | 10Z-Heptadecenoate | (Z)-10-Heptadecenoic acid | 10-cis-Heptadecenoic acid | 10-Heptadecenoate (17:1n7) | FA(17:1(10Z)) | 10-Heptadecenoate | FA(17:1n7) | (10Z)-Heptadecenoate | (10Z)-heptadecenoic acid | 10Z-heptadecenoic acid | FA 17:1 | C17:1n-7</t>
  </si>
  <si>
    <t>CCCCCC\C=C/CCCCCCCCC(O)=O | C(CCCCCCCC/C=C\CCCCCC)(=O)O</t>
  </si>
  <si>
    <t>GDTXICBNEOEPAZ-FPLPWBNLSA-N</t>
  </si>
  <si>
    <t>hmdb:HMDB0060038 | hmdb:HMDB0062542 | hmdb:HMDB60038 | hmdb:HMDB62542</t>
  </si>
  <si>
    <t>chebi:75094</t>
  </si>
  <si>
    <t>chemspider:4471860</t>
  </si>
  <si>
    <t>pubchem:5312435</t>
  </si>
  <si>
    <t>CAS:29743-97-3</t>
  </si>
  <si>
    <t>LIPIDMAPS:LMFA01030283</t>
  </si>
  <si>
    <t>refmet:RM0152615</t>
  </si>
  <si>
    <t>plantfa:10062</t>
  </si>
  <si>
    <t>100001279</t>
  </si>
  <si>
    <t>hyocholate</t>
  </si>
  <si>
    <t>Hyocholic acid</t>
  </si>
  <si>
    <t>RAMP_C_000268211 | RAMP_C_000000261 | RAMP_C_000268212</t>
  </si>
  <si>
    <t>Hyocholic acid | alpha-Muricholic acid | gamma-Muricholic Acid | hyocholate | Hyocholate | hyocholic acid</t>
  </si>
  <si>
    <t>alpha-muricholate | hyocholate | alpha-Muricholic acid | Hyocholic acid | Muricholic acid | gamma-Muricholic Acid | alpha-MCA | 3a,6a,7b-Trihydroxy-5b-cholanoic acid | omega-MCA | omega-Muricholic acid | beta-muricholate | 3a,6b,7b-Trihydroxy-5b-cholanoic acid | beta-MCA | beta-Muricholic acid</t>
  </si>
  <si>
    <t>chebi:134116 | chebi:133661 | hmdb:HMDB0000506 | hmdb:HMDB0000760 | hmdb:HMDB0000865 | chemspider:59651444 | pubchem:131750324 | CAS:547-75-1 | hmdb:HMDB00760 | chebi:134216 | chemspider:106701 | pubchem:119473 | CAS:39016-49-4 | hmdb:HMDB00865 | chebi:81243 | chemspider:4446940 | kegg:C17647 | pubchem:5283852 | CAS:2393-58-0 | hmdb:HMDB00506 | LIPIDMAPS:LMST04010064 | LIPIDMAPS:LMST04010066 | pubchem:92805 | kegg:C17649 | chebi:81244 | lipidbank:BBA0064 | lipidbank:BBA0066 | refmet:RM0128407 | refmet:RM0128406 | refmet:RM0159931 | hmdb:HMDB0000364 | chebi:81299 | chemspider:4446939 | kegg:C17727 | pubchem:5283851 | CAS:6830-03-1 | hmdb:HMDB0006053 | hmdb:HMDB00364 | hmdb:HMDB06053 | LIPIDMAPS:LMST04010065 | lipidbank:BBA0065 | refmet:RM0128378 | chebi:134119 | hmdb:HMDB0000415 | chebi:81298 | chemspider:4446941 | kegg:C17726 | pubchem:5283853 | CAS:2393-59-1 | hmdb:HMDB00415 | LIPIDMAPS:LMST04010067 | lipidbank:BBA0067 | refmet:RM0128408</t>
  </si>
  <si>
    <t>alpha-muricholate | hyocholate | alpha-muricholic acid | hyocholic acid | muricholic acids | alpha-Muricholic acid | (3alpha,5beta,6beta,7alpha)-3,6,7-Trihydroxycholan-24-oic acid | 5beta-Cholanic acid-3alpha,6beta,7alpha-triol | 3alpha,6beta,7alpha-Trihydroxy-5beta-cholan-24-oic acid | (3a,5b,6b,7a)-3,6,7-Trihydroxycholan-24-oate | (3a,5b,6b,7a)-3,6,7-Trihydroxycholan-24-oic acid | (3alpha,5beta,6beta,7alpha)-3,6,7-Trihydroxycholan-24-oate | (3α,5β,6β,7α)-3,6,7-Trihydroxycholan-24-oate | (3α,5β,6β,7α)-3,6,7-Trihydroxycholan-24-oic acid | 5b-Cholanate-3a,6b,7a-triol | 5b-Cholanic acid-3a,6b,7a-triol | 5beta-Cholanate-3alpha,6beta,7alpha-triol | 5β-Cholanate-3α,6β,7α-triol | 5β-Cholanic acid-3α,6β,7α-triol | 3a,6b,7a-Trihydroxy-5b-cholan-24-oate | 3a,6b,7a-Trihydroxy-5b-cholan-24-oic acid | 3alpha,6beta,7alpha-Trihydroxy-5beta-cholan-24-oate | 3α,6β,7α-Trihydroxy-5β-cholan-24-oate | 3α,6β,7α-Trihydroxy-5β-cholan-24-oic acid | a-Muricholate | a-Muricholic acid | alpha-Muricholate | α-Muricholate | α-Muricholic acid | Muricholic acid, (3alpha,5beta,6beta,7alpha)-isomer | 3,6,7-Trihydroxy-5-cholanoic acid | Muricholic acid | Hyocholic acid | Hyocholate | (4R)-4-[(1S,2R,5R,7R,8R,9S,10S,11S,15R)-5,8,9-Trihydroxy-2,15-dimethyltetracyclo[8.7.0.0²,⁷.0¹¹,¹⁵]heptadecan-14-yl]pentanoate | 3a,6a,7a-Trihydroxy-5b-cholan-24-Oate | 3a,6a,7a-Trihydroxy-5b-cholan-24-Oic acid | 3a,6a,7a-Trihydroxy-5b-cholanate | 3a,6a,7a-Trihydroxy-5b-cholanic acid | 3a,6a,7a-Trihydroxy-5b-cholanoate | 3a,6a,7a-Trihydroxy-5b-cholanoic acid | 5b-Cholanic acid-3a,6a,7a-triol | 6a-Hydroxychenodeoxycholate | 6a-Hydroxychenodeoxycholic acid | a-Hyocholate | a-Hyocholic acid | alpha-Hyocholate | alpha-Hyocholic acid | g-Muricholate | g-Muricholic acid | gamma-Muricholate | gamma-Muricholic acid | Iocholate | Iocholic acid | (4R)-4-[(1S,2R,5R,7R,8R,9S,10S,11S,15R)-5,8,9-Trihydroxy-2,15-dimethyltetracyclo[8.7.0.0,.0,]heptadecan-14-yl]pentanoate | Muricholate | (3alpha,5beta)-3,6,7-Trihydroxy-cholan-24-Oate | (3alpha,5beta)-3,6,7-Trihydroxy-cholan-24-Oic acid | 3,6,7-Trihydroxy-5-cholanoate | 3alpha,6alpha,7beta-Trihydroxy-5beta-cholanoate | 3alpha,6alpha,7beta-Trihydroxy-5beta-cholanoic acid | Trihydroxy-5alpha-cholanoate | Trihydroxy-5alpha-cholanoic acid | 3 alpha,6 alpha,7 beta-Trihydroxy-5 beta-cholanoic acid | beta-Muricholic acid | Muricholic acid, (3alpha,5alpha,6alpha,7alpha)-isomer | Muricholic acid, (3alpha,5beta,6alpha,7alpha)-isomer | Muricholic acid, (3alpha,5beta,6alpha,7beta)-isomer | Muricholic acid, (3alpha,5beta,6beta,7beta)-isomer | Muricholic acid, sodium salt | Omega-muricholic acid | Trihydroxy-5 alpha-cholanoic acid | 3alpha,6alpha,7alpha-Trihydroxy-5beta-cholan-24-oic Acid | ST 24:1;O5 | HCA | gamma-MCA | gamma-Muricholic Acid | 3alpha,6beta,7alpha-Trihydroxy-5beta-cholan-24-oic Acid | alpha-MCA | 3a,6a,7b-Trihydroxy-5b-cholanoic acid | (3alpha,5beta,6alpha,7beta)-3,6,7-Trihydroxycholan-24-Oic acid | Omega-mca | (3a,5b,6a,7b)-3,6,7-Trihydroxycholan-24-Oate | (3a,5b,6a,7b)-3,6,7-Trihydroxycholan-24-Oic acid | (3alpha,5beta,6alpha,7beta)-3,6,7-Trihydroxycholan-24-Oate | (3Α,5β,6α,7β)-3,6,7-trihydroxycholan-24-Oate | (3Α,5β,6α,7β)-3,6,7-trihydroxycholan-24-Oic acid | Omega-muricholate | 3a,6a,7b-Trihydroxy-5b-cholanoate | 3a,6a,7b-Trihydroxy-5b-cholan-24-Oate | 3a,6a,7b-Trihydroxy-5b-cholan-24-Oic acid | W-Muricholate | W-Muricholic acid | omega-muricholic acid | 3alpha,6alpha,7beta-Trihydroxy-5beta-cholan-24-oic Acid | omega-MCA | beta-muricholate | beta-muricholic acid | 3a,6b,7b-Trihydroxy-5b-cholanoic acid | (3alpha,5beta,6beta,7beta)-3,6,7-Trihydroxycholan-24-Oic acid | 3,6,7-Trihydroxy-5beta-cholan-24-Oic acid | 5beta-Cholanic acid-3alpha,6beta,7beta-triol | beta-MCA | 3alpha,6beta,7beta-Trihydroxy-5beta-cholan-24-Oic acid | (3a,5b,6b,7b)-3,6,7-Trihydroxycholan-24-Oate | (3a,5b,6b,7b)-3,6,7-Trihydroxycholan-24-Oic acid | (3alpha,5beta,6beta,7beta)-3,6,7-Trihydroxycholan-24-Oate | (3Α,5β,6β,7β)-3,6,7-trihydroxycholan-24-Oate | (3Α,5β,6β,7β)-3,6,7-trihydroxycholan-24-Oic acid | 3,6,7-Trihydroxy-5b-cholan-24-Oate | 3,6,7-Trihydroxy-5b-cholan-24-Oic acid | 3,6,7-Trihydroxy-5beta-cholan-24-Oate | 3,6,7-Trihydroxy-5β-cholan-24-Oate | 3,6,7-Trihydroxy-5β-cholan-24-Oic acid | 5b-Cholanate-3a,6b,7b-triol | 5b-Cholanic acid-3a,6b,7b-triol | 5beta-Cholanate-3alpha,6beta,7beta-triol | 5Β-cholanate-3α,6β,7β-triol | 5Β-cholanic acid-3α,6β,7β-triol | b-MCA | Β-mca | b-Muricholate | b-Muricholic acid | beta-Muricholate | Β-muricholate | Β-muricholic acid | 3a,6b,7b-Trihydroxy-5b-cholan-24-Oate | 3a,6b,7b-Trihydroxy-5b-cholan-24-Oic acid | 3alpha,6beta,7beta-Trihydroxy-5beta-cholan-24-Oate | 3Α,6β,7β-trihydroxy-5β-cholan-24-Oate | 3Α,6β,7β-trihydroxy-5β-cholan-24-Oic acid | 3a,6b,7b-Trihydroxy-5b-cholanoate | 3a,6b,7b-Trihydroxy-5b-cholanate | 3a,6b,7b-Trihydroxy-5b-cholanic acid | 3alpha,6beta,7beta-Trihydroxy-5beta-cholan-24-oic Acid</t>
  </si>
  <si>
    <t>C1[C@H](C[C@@]2([C@](C1)([C@@]3([C@@]([C@@H]([C@H]2O)O)([C@@]4([H])[C@@](CC3)(C)[C@](CC4)([C@@H](CCC([O-])=O)C)[H])[H])[H])C)[H])O | C1[C@@]2([C@]3(CC[C@]4([C@]([C@@]3([C@@H]([C@@H]([C@@]2(C[C@@H](C1)O)[H])O)O)[H])(CC[C@]4([H])[C@@H](CCC([O-])=O)C)[H])C)[H])C | C1[C@H](C[C@@]2([C@](C1)([C@@]3([C@@]([C@@H]([C@H]2O)O)([C@@]4([H])[C@@](CC3)(C)[C@](CC4)([C@@H](CCC(O)=O)C)[H])[H])[H])C)[H])O | C1[C@@]2([C@]3(CC[C@]4([C@]([C@@]3([C@@H]([C@@H]([C@@]2(C[C@@H](C1)O)[H])O)O)[H])(CC[C@]4([H])[C@@H](CCC(O)=O)C)[H])C)[H])C | C1[C@H](C[C@@]2([C@](C1)([C@@]3([C@@](C(C2O)O)([C@@]4([H])[C@@](CC3)(C)[C@](CC4)([C@@H](CCC(O)=O)C)[H])[H])[H])C)[H])O | [H][C@@]1(CC[C@@]2([H])[C@]3([H])[C@H](O)[C@@H](O)[C@]4([H])C[C@H](O)CC[C@]4(C)[C@@]3([H])CC[C@]12C)[C@H](C)CCC(O)=O | [H][C@@]12CCC([C@H](C)CCC(O)=O)[C@@]1(C)CC[C@@]1([H])[C@@]2([H])[C@H](O)[C@H](O)[C@]2([H])C[C@H](O)CC[C@]12C | [H][C@@]1(CC[C@@]2([H])[C@]3([H])C(O)C(O)[C@]4([H])C[C@H](O)CC[C@]4(C)[C@@]3([H])CC[C@]12C)[C@H](C)CCC(O)=O | C1[C@]2(C)[C@@]3([H])CC[C@]4(C)[C@@]([H])([C@]([H])(C)CCC(O)=O)CC[C@@]4([H])[C@]3([H])[C@H](O)[C@H](O)[C@]2([H])C[C@H](O)C1 | C1[C@]2(C)[C@@]3([H])CC[C@]4(C)[C@@]([H])([C@]([H])(C)CCC(O)=O)CC[C@@]4([H])[C@]3([H])[C@H](O)[C@@H](O)[C@]2([H])C[C@H](O)C1 | [H][C@@]12CC[C@H]([C@H](C)CCC(O)=O)[C@@]1(C)CC[C@@]1([H])[C@@]2([H])[C@@H](O)[C@H](O)[C@]2([H])C[C@H](O)CC[C@]12C | C1[C@H](C[C@@]2([C@](C1)([C@@]3([C@@]([C@H]([C@@H]2O)O)([C@@]4([H])[C@@](CC3)(C)[C@](CC4)([C@@H](CCC(O)=O)C)[H])[H])[H])C)[H])O | C1[C@]2(C)[C@@]3([H])CC[C@]4(C)[C@@]([H])([C@]([H])(C)CCC(O)=O)CC[C@@]4([H])[C@]3([H])[C@@H](O)[C@H](O)[C@]2([H])C[C@H](O)C1 | C1[C@H](C[C@@]2([C@](C1)([C@@]3([C@@]([C@H]([C@H]2O)O)([C@@]4([H])[C@@](CC3)(C)[C@](CC4)([C@@H](CCC([O-])=O)C)[H])[H])[H])C)[H])O | C1[C@H](C[C@@]2([C@](C1)([C@@]3([C@@]([C@H]([C@H]2O)O)([C@@]4([H])[C@@](CC3)(C)[C@](CC4)([C@@H](CCC(O)=O)C)[H])[H])[H])C)[H])O | [H][C@@]12CC[C@H]([C@H](C)CCC(O)=O)[C@@]1(C)CC[C@@]1([H])[C@@]2([H])[C@@H](O)[C@@H](O)[C@]2([H])C[C@H](O)CC[C@]12C | C1[C@]2(C)[C@@]3([H])CC[C@]4(C)[C@@]([H])([C@]([H])(C)CCC(O)=O)CC[C@@]4([H])[C@]3([H])[C@@H](O)[C@@H](O)[C@]2([H])C[C@H](O)C1</t>
  </si>
  <si>
    <t>DKPMWHFRUGMUKF-GDYCBZMLSA-M | DKPMWHFRUGMUKF-KWXDGCAGSA-M | DKPMWHFRUGMUKF-GDYCBZMLSA-N | DKPMWHFRUGMUKF-KWXDGCAGSA-N | DKPMWHFRUGMUKF-JDDNAIEOSA-N | DKPMWHFRUGMUKF-NNFRHCBVSA-N | DKPMWHFRUGMUKF-NTPBNISXSA-N | DKPMWHFRUGMUKF-CRKPLTDNSA-M | DKPMWHFRUGMUKF-CRKPLTDNSA-N</t>
  </si>
  <si>
    <t>hmdb:HMDB0000506 | hmdb:HMDB0000760 | hmdb:HMDB0000865 | hmdb:HMDB00760 | hmdb:HMDB00865 | hmdb:HMDB00506 | hmdb:HMDB0000364 | hmdb:HMDB0006053 | hmdb:HMDB00364 | hmdb:HMDB06053 | hmdb:HMDB0000415 | hmdb:HMDB00415</t>
  </si>
  <si>
    <t>chebi:134116 | chebi:133661 | chebi:134216 | chebi:81243 | chebi:81244 | chebi:81299 | chebi:134119 | chebi:81298</t>
  </si>
  <si>
    <t>chemspider:59651444 | chemspider:106701 | chemspider:4446940 | chemspider:4446939 | chemspider:4446941</t>
  </si>
  <si>
    <t>pubchem:131750324 | pubchem:119473 | pubchem:5283852 | pubchem:92805 | pubchem:5283851 | pubchem:5283853</t>
  </si>
  <si>
    <t>CAS:547-75-1 | CAS:39016-49-4 | CAS:2393-58-0 | CAS:6830-03-1 | CAS:2393-59-1</t>
  </si>
  <si>
    <t>kegg:C17647 | kegg:C17649 | kegg:C17727 | kegg:C17726</t>
  </si>
  <si>
    <t>LIPIDMAPS:LMST04010064 | LIPIDMAPS:LMST04010066 | LIPIDMAPS:LMST04010065 | LIPIDMAPS:LMST04010067</t>
  </si>
  <si>
    <t>refmet:RM0128407 | refmet:RM0128406 | refmet:RM0159931 | refmet:RM0128378 | refmet:RM0128408</t>
  </si>
  <si>
    <t>lipidbank:BBA0064 | lipidbank:BBA0066 | lipidbank:BBA0065 | lipidbank:BBA0067</t>
  </si>
  <si>
    <t>100001281</t>
  </si>
  <si>
    <t>HWESASLLR</t>
  </si>
  <si>
    <t>NA</t>
  </si>
  <si>
    <t>0</t>
  </si>
  <si>
    <t>100001287</t>
  </si>
  <si>
    <t>epiandrosterone sulfate</t>
  </si>
  <si>
    <t>RAMP_C_000041928 | RAMP_C_000269812</t>
  </si>
  <si>
    <t>Epiandrosterone sulfate | Dehydroepiandrosterone sulfate | ST 19:1;O2;S | 5alpha-Androstane-3alpha-ol-17-one sulfate | epiandrosterone sulfate | 5alpha-androstane-3alpha-ol-17-one sulfate</t>
  </si>
  <si>
    <t>Epiandrosterone sulfate | epiandrosterone 3-sulfate | androsterone 3alpha-sulfate | dehydroepiandrosterone 3-sulfate | dehydroepiandrosterone sulfate(1-) | Dehydroepiandrosterone sulfate | Androsterone sulfate | DHEA-S | ST 19:1;O2;S | ST 19:2;O2;S | 5alpha-Androstane-3alpha-ol-17-one sulfate</t>
  </si>
  <si>
    <t>hmdb:HMDB0062657 | chebi:83040 | pubchem:9929317 | CAS:977-35-5 | hmdb:HMDB62657 | chebi:133729 | chebi:133003 | chebi:57905 | hmdb:HMDB0001032 | hmdb:HMDB0002759 | chebi:16814 | chemspider:12074 | kegg:C04555 | pubchem:12594 | CAS:651-48-9 | hmdb:HMDB01032 | chebi:83037 | chemspider:140383 | pubchem:159663 | CAS:2479-86-9 | hmdb:HMDB02759 | wikidata:Q2505402 | LIPIDMAPS:LMST05020010 | LIPIDMAPS:LMST05020001 | swisslipids:SLM:000399874 | refmet:RM0125907 | refmet:RM0028118</t>
  </si>
  <si>
    <t>Epiandrosterone sulfate | (3beta,5alpha)-17-Oxoandrostan-3-yl hydrogen sulfate | (3b,5a)-17-Oxoandrostan-3-yl hydrogen sulfate | (3b,5a)-17-Oxoandrostan-3-yl hydrogen sulfuric acid | (3b,5a)-17-Oxoandrostan-3-yl hydrogen sulphate | (3b,5a)-17-Oxoandrostan-3-yl hydrogen sulphuric acid | (3beta,5alpha)-17-Oxoandrostan-3-yl hydrogen sulfuric acid | (3beta,5alpha)-17-Oxoandrostan-3-yl hydrogen sulphate | (3beta,5alpha)-17-Oxoandrostan-3-yl hydrogen sulphuric acid | (3Β,5α)-17-oxoandrostan-3-yl hydrogen sulfate | (3Β,5α)-17-oxoandrostan-3-yl hydrogen sulfuric acid | (3Β,5α)-17-oxoandrostan-3-yl hydrogen sulphate | (3Β,5α)-17-oxoandrostan-3-yl hydrogen sulphuric acid | Epiandrosterone sulfuric acid | Epiandrosterone sulphate | Epiandrosterone sulphuric acid | 3β,5α)-3-(Sulfooxy)androstan-17-one | 3β-Hydroxy-5α-androstan-17-one 3-sulfate | 3β-Hydroxy-5α-androstan-17-one monosulfate | 3β-Hydroxy-5α-androstan-17-one sulfate | 3β-Sulfate-5α-androstan-17-one | 3beta,5alpha)-3-(Sulfooxy)androstan-17-one | 3beta-Hydroxy-5alpha-androstan-17-one 3-sulfate | 3beta-Hydroxy-5alpha-androstan-17-one monosulfate | 3beta-Hydroxy-5alpha-androstan-17-one sulfate | 3beta-Sulfate-5alpha-androstan-17-one | Epiandrosterone 3beta-sulfate | Epi-Androsterone sulfate | Epiandrosterone 3β-sulfate | Isoandrosterone sulfate | epiandrosterone sulfate | epiandrosterone sulfate(1-) | androsterone sulfate(1-) | dehydroepiandrosterone sulfate(1-) | dehydroepiandrosterone sulfate | androsterone sulfate | Dehydroepiandrosterone sulfate | (3-beta)-3-(Sulfooxy)androst-5-en-17-one | 17-Ketoandrost-5-en-3beta-yl sulfate | 17-Oxoandrost-5-en-3beta-yl hydrogen sulphate | 3-O-Sulfodehydroepiandrosterone | 3beta-Hydroxyandrost-5-en-17-one 3-sulfate | Androst-5-en-17-on-3beta-yl sulfuric acid | Dehydroepiandrosterone 3-sulfate | Dehydroepiandrosterone monosulfate | Dehydroepiandrosterone sulphate | Dehydroisoandrosterone sulfate | Dehydroisoandrosterone-3-sulfate | DHEA sulfate | DHEA-S | DHEAS | Prasterone sulfate | (3-b)-3-(Sulfooxy)androst-5-en-17-one | (3-b)-3-(Sulphooxy)androst-5-en-17-one | (3-beta)-3-(Sulphooxy)androst-5-en-17-one | (3-Β)-3-(sulfooxy)androst-5-en-17-one | (3-Β)-3-(sulphooxy)androst-5-en-17-one | 17-Ketoandrost-5-en-3b-yl sulfate | 17-Ketoandrost-5-en-3b-yl sulfuric acid | 17-Ketoandrost-5-en-3b-yl sulphate | 17-Ketoandrost-5-en-3b-yl sulphuric acid | 17-Ketoandrost-5-en-3beta-yl sulfuric acid | 17-Ketoandrost-5-en-3beta-yl sulphate | 17-Ketoandrost-5-en-3beta-yl sulphuric acid | 17-Ketoandrost-5-en-3β-yl sulfate | 17-Ketoandrost-5-en-3β-yl sulfuric acid | 17-Ketoandrost-5-en-3β-yl sulphate | 17-Ketoandrost-5-en-3β-yl sulphuric acid | 17-Oxoandrost-5-en-3b-yl hydrogen sulfate | 17-Oxoandrost-5-en-3b-yl hydrogen sulfuric acid | 17-Oxoandrost-5-en-3b-yl hydrogen sulphate | 17-Oxoandrost-5-en-3b-yl hydrogen sulphuric acid | 17-Oxoandrost-5-en-3beta-yl hydrogen sulfate | 17-Oxoandrost-5-en-3beta-yl hydrogen sulfuric acid | 17-Oxoandrost-5-en-3beta-yl hydrogen sulphuric acid | 17-Oxoandrost-5-en-3β-yl hydrogen sulfate | 17-Oxoandrost-5-en-3β-yl hydrogen sulfuric acid | 17-Oxoandrost-5-en-3β-yl hydrogen sulphate | 17-Oxoandrost-5-en-3β-yl hydrogen sulphuric acid | 3-O-Sulphodehydroepiandrosterone | 3b-Hydroxyandrost-5-en-17-one 3-sulfate | 3b-Hydroxyandrost-5-en-17-one 3-sulfuric acid | 3b-Hydroxyandrost-5-en-17-one 3-sulphate | 3b-Hydroxyandrost-5-en-17-one 3-sulphuric acid | 3beta-Hydroxyandrost-5-en-17-one 3-sulfuric acid | 3beta-Hydroxyandrost-5-en-17-one 3-sulphate | 3beta-Hydroxyandrost-5-en-17-one 3-sulphuric acid | 3Β-hydroxyandrost-5-en-17-one 3-sulfate | 3Β-hydroxyandrost-5-en-17-one 3-sulfuric acid | 3Β-hydroxyandrost-5-en-17-one 3-sulphate | 3Β-hydroxyandrost-5-en-17-one 3-sulphuric acid | Androst-5-en-17-on-3b-yl sulfate | Androst-5-en-17-on-3b-yl sulfuric acid | Androst-5-en-17-on-3b-yl sulphate | Androst-5-en-17-on-3b-yl sulphuric acid | Androst-5-en-17-on-3beta-yl sulfate | Androst-5-en-17-on-3beta-yl sulphate | Androst-5-en-17-on-3beta-yl sulphuric acid | Androst-5-en-17-on-3β-yl sulfate | Androst-5-en-17-on-3β-yl sulfuric acid | Androst-5-en-17-on-3β-yl sulphate | Androst-5-en-17-on-3β-yl sulphuric acid | Dehydroepiandrosterone 3-sulfuric acid | Dehydroepiandrosterone 3-sulphate | Dehydroepiandrosterone 3-sulphuric acid | Dehydroepiandrosterone monosulfuric acid | Dehydroepiandrosterone monosulphate | Dehydroepiandrosterone monosulphuric acid | Dehydroepiandrosterone sulfuric acid | Dehydroepiandrosterone sulphuric acid | Dehydroisoandrosterone sulfuric acid | Dehydroisoandrosterone sulphate | Dehydroisoandrosterone sulphuric acid | Dehydroisoandrosterone-3-sulfuric acid | Dehydroisoandrosterone-3-sulphate | Dehydroisoandrosterone-3-sulphuric acid | DHEA sulfuric acid | DHEA sulphate | DHEA sulphuric acid | Prasterone sulfuric acid | Prasterone sulphate | Prasterone sulphuric acid | (3beta)-3-(Sulfooxy)-androst-5-en-17-one | 17-Oxoandrost-5-en-3-yl hydrogen sulfate | 17-Oxoandrost-5-en-3-yl hydrogen sulphate | 3-b-Hydroxyandrost-5-en-17-one 3-sulfate | 3-b-Hydroxyandrost-5-en-17-one 3-sulphate | 3-beta-Hydroxyandrost-5-en-17-one 3-sulfate | 3-beta-Hydroxyandrost-5-en-17-one 3-sulphate | 3b-Hydroxy-androst-5-en-17-one hydrogen sulfate | 3b-Hydroxy-androst-5-en-17-one hydrogen sulphate | 3beta-Hydroxy-androst-5-en-17-one hydrogen sulfate | 3beta-Hydroxy-androst-5-en-17-one hydrogen sulphate | Dehydroepiandrosterone-3-sulfate | Dehydroepiandrosterone-3-sulphate | Formylisoglutamic acid | Prasterone-3-sulfate | Prasterone-3-sulphate | DHA sulfate | Sulfate, dehydroisoandrosterone | Sulfate, prasterone | Sulfate, dhea | Sulfate, dehydroepiandrosterone | Sulfate, dha | Androsterone sulfate | 3alpha-Hydroxy-5alpha-androstan-17-one 3-sulfate | 5alpha-Androstane-3alpha-ol-17-one sulfate | 3a-Hydroxy-5a-androstan-17-one 3-sulfate | 3a-Hydroxy-5a-androstan-17-one 3-sulfuric acid | 3a-Hydroxy-5a-androstan-17-one 3-sulphate | 3a-Hydroxy-5a-androstan-17-one 3-sulphuric acid | 3alpha-Hydroxy-5alpha-androstan-17-one 3-sulfuric acid | 3alpha-Hydroxy-5alpha-androstan-17-one 3-sulphate | 3alpha-Hydroxy-5alpha-androstan-17-one 3-sulphuric acid | 3Α-hydroxy-5α-androstan-17-one 3-sulfate | 3Α-hydroxy-5α-androstan-17-one 3-sulfuric acid | 3Α-hydroxy-5α-androstan-17-one 3-sulphate | 3Α-hydroxy-5α-androstan-17-one 3-sulphuric acid | 5a-Androstane-3a-ol-17-one sulfate | 5a-Androstane-3a-ol-17-one sulfuric acid | 5a-Androstane-3a-ol-17-one sulphate | 5a-Androstane-3a-ol-17-one sulphuric acid | 5alpha-Androstane-3alpha-ol-17-one sulfuric acid | 5alpha-Androstane-3alpha-ol-17-one sulphate | 5alpha-Androstane-3alpha-ol-17-one sulphuric acid | 5Α-androstane-3α-ol-17-one sulfate | 5Α-androstane-3α-ol-17-one sulfuric acid | 5Α-androstane-3α-ol-17-one sulphate | 5Α-androstane-3α-ol-17-one sulphuric acid | Androsterone sulfuric acid | Androsterone sulphate | Androsterone sulphuric acid | 3alpha-Sulfate-5alpha-androstan-17-one | 5alpha-Androsterone sulfate | 5alpha-Androsterone sulphate | Andros-S | Androsterone 3alpha-sulfate | Androsterone 3alpha-sulphate | Androsterone monosulfate | Androsterone monosulphate | Androsterone sulfate, (3alpha,5beta)-isomer | Androsterone sulfate, (3beta,5alpha)-isomer | Androsterone sulfate, (3beta,5beta)-isomer | Androsterone sulfate, sodium salt | Androsterone sulfate, sodium salt, (3alpha,5beta)-isomer | Androsterone sulfate, sodium salt, (3beta,5alpha)-isomer | 5alpha-androstane-3alpha-ol-17-one sulfate | 3alpha-hydroxy-5alpha-androstan-17-one 3-sulfate | ST 19:1;O2;S | ST 19:2;O2;S</t>
  </si>
  <si>
    <t>hmdb | chebi | reactome | wiki | lipidmaps</t>
  </si>
  <si>
    <t>[H][C@@]12CCC(=O)[C@@]1(C)CC[C@@]1([H])[C@@]2([H])CC[C@@]2([H])C[C@H](CC[C@]12C)OS(O)(=O)=O | C1[C@@]2([C@@]([C@@]3([C@](C[C@@H](OS(O)(=O)=O)CC3)(C1)[H])C)(CC[C@@]4(C(CC[C@@]24[H])=O)C)[H])[H] | C1[C@@]2([C@@]([C@@]3([C@](C[C@@H](OS([O-])(=O)=O)CC3)(C1)[H])C)(CC[C@@]4(C(CC[C@@]24[H])=O)C)[H])[H] | C1[C@@]2([C@@]([C@@]3([C@](C[C@H](OS([O-])(=O)=O)CC3)(C1)[H])C)(CC[C@@]4(C(CC[C@@]24[H])=O)C)[H])[H] | C1[C@@]2([C@@]([C@@]3(C(C[C@@H](OS([O-])(=O)=O)CC3)=C1)C)(CC[C@]4([C@]2(CCC4=O)[H])C)[H])[H] | C1[C@@]2([C@@]([C@@]3(C(C[C@@H](OS(O)(=O)=O)CC3)=C1)C)(CC[C@]4([C@]2(CCC4=O)[H])C)[H])[H] | C1[C@@]2([C@@]([C@@]3([C@](C[C@H](OS(O)(=O)=O)CC3)(C1)[H])C)(CC[C@@]4(C(CC[C@@]24[H])=O)C)[H])[H] | [H][C@@]12CCC(=O)[C@@]1(C)CC[C@@]1([H])[C@@]2([H])CC=C2C[C@H](CC[C@]12C)OS(O)(=O)=O | [H][C@@]12CCC(=O)[C@@]1(C)CC[C@@]1([H])[C@@]2([H])CC[C@@]2([H])C[C@@H](CC[C@]12C)OS(O)(=O)=O | C1[C@@H](OS(O)(=O)=O)C[C@]2([H])CC[C@@]3([H])[C@]4([H])CCC(=O)[C@@]4(C)CC[C@]3([H])[C@@]2(C)C1 | [C@]12([H])CC[C@]3(C)C(CC[C@@]3([H])[C@]1([H])CC=C1C[C@H](CC[C@]21C)OS(=O)(=O)O)=O</t>
  </si>
  <si>
    <t>ZMITXKRGXGRMKS-LUJOEAJASA-N | ZMITXKRGXGRMKS-LUJOEAJASA-M | ZMITXKRGXGRMKS-HLUDHZFRSA-M | CZWCKYRVOZZJNM-USOAJAOKSA-M | CZWCKYRVOZZJNM-USOAJAOKSA-N | ZMITXKRGXGRMKS-HLUDHZFRSA-N</t>
  </si>
  <si>
    <t>hmdb:HMDB0062657 | hmdb:HMDB62657 | hmdb:HMDB0001032 | hmdb:HMDB0002759 | hmdb:HMDB01032 | hmdb:HMDB02759</t>
  </si>
  <si>
    <t>chebi:83040 | chebi:133729 | chebi:133003 | chebi:57905 | chebi:16814 | chebi:83037</t>
  </si>
  <si>
    <t>pubchem:9929317 | pubchem:12594 | pubchem:159663</t>
  </si>
  <si>
    <t>CAS:977-35-5 | CAS:651-48-9 | CAS:2479-86-9</t>
  </si>
  <si>
    <t>100001292</t>
  </si>
  <si>
    <t>bradykinin, des-arg(9)</t>
  </si>
  <si>
    <t>RAMP_C_000002069 | RAMP_C_000270349 | RAMP_C_000271614</t>
  </si>
  <si>
    <t>Bradykinin | des-arg(9) bradykinin | bradykinin</t>
  </si>
  <si>
    <t>Bradykinin | Arg-Pro-Pro-Gly-Phe-Ser-Pro-Phe-Arg | bradykinin(1-8) | des-arg(9) bradykinin | bradykinin</t>
  </si>
  <si>
    <t>hmdb:HMDB0004246 | chebi:3165 | chemspider:388341 | kegg:C00306 | pubchem:439201 | CAS:58-82-2 | hmdb:HMDB04246 | hmdb:HMDB0248579 | pubchem:6026 | wikidata:Q24745328 | refmet:RM0138958 | chebi:133069 | chebi:133068 | pubchem:105044 | wikidata:Q104381999 | chebi:132988</t>
  </si>
  <si>
    <t>Bradykinin | Arg-pro-pro-gly-phe-ser-pro-phe-arg | BK | L-Arg-L-pro-L-pro-gly-L-phe-L-ser-L-pro-L-phe-L-arg | L-Bradykinin | RPPGFSPFR | Callidin I | Kallidin 9 | Kallidin I | L-Arginyl-L-prolyl-L-prolylglycyl-L-phenylalanyl-L-seryl-L-prolyl-L-phenylalanyl-L-arginine | Bradykinin acetate, (9-D-arg)-isomer | Bradykinin hydrochloride | Bradykinin triacetate | Bradykinin, (2-D-pro-7-D-pro)-isomer | Bradykinin, (8-D-phe)-isomer | Arg pro pro gly phe ser pro phe arg | Bradykinin, (1-D-arg)-isomer | Bradykinin, (2-D-pro-3-D-pro-7-D-pro)-isomer | Bradykinin, (3-D-pro-7-D-pro)-isomer | Bradykinin, (5-D-phe)-isomer | Bradykinin, (5-D-phe-8-D-phe)-isomer | Bradykinin, (6-D-ser)-isomer | Bradykinin, (7-D-pro)-isomer | Bradykinin, (9-D-arg)-isomer | Bradykinin diacetate | Bradykinin, (2-D-pro)-isomer | Bradykinin, (3-D-pro)-isomer | Arg-Pro-Pro-Gly-Phe-Ser-Pro-Phe-Arg | 2-{[2-({[1-(2-{[2-({2-[({1-[1-(2-amino-5-carbamimidamidopentanoyl)pyrrolidine-2-carbonyl]pyrrolidin-2-yl}(hydroxy)methylidene)amino]-1-hydroxyethylidene}amino)-1-hydroxy-3-phenylpropylidene]amino}-3-hydroxypropanoyl)pyrrolidin-2-yl](hydroxy)methylidene}amino)-1-hydroxy-3-phenylpropylidene]amino}-5-carbamimidamidopentanoate | bradykinin | [des-Arg(9)]-bradykinin(1+) | [des-Arg(9)]-bradykinin | des-arg(9) bradykinin | bradykinin(2+)</t>
  </si>
  <si>
    <t>N[C@@H](CCCNC(N)=N)C(=O)N1CCC[C@H]1C(=O)N1CCC[C@H]1C(=O)NCC(=O)N[C@@H](CC1=CC=CC=C1)C(=O)N[C@@H](CO)C(=O)N1CCC[C@H]1C(=O)N[C@@H](CC1=CC=CC=C1)C(=O)N[C@@H](CCCNC(N)=N)C(O)=O | NC(CCCNC(N)=N)C(=O)N1CCCC1C(=O)N1CCCC1C(=O)NCC(=O)NC(CC1=CC=CC=C1)C(=O)NC(CO)C(=O)N1CCCC1C(=O)NC(CC1=CC=CC=C1)C(=O)NC(CCCNC(N)=N)C(O)=O | N[C@@H](CCCNC(N)=N)C(=O)N1CCC[C@H]1C(=O)N1CCC[C@H]1C(=O)NCC(=O)N[C@@H](Cc1ccccc1)C(=O)N[C@@H](CO)C(=O)N1CCC[C@H]1C(=O)N[C@@H](Cc1ccccc1)C(=O)N[C@@H](CCCNC(N)=N)C(O)=O | C(=[NH2+])(NCCC[C@@H](C(=O)N1[C@H](C(N2[C@H](C(=O)NCC(N[C@H](C(N[C@H](C(=O)N3[C@H](C(=O)N[C@H](C([O-])=O)CC=4C=CC=CC4)CCC3)CO)=O)CC=5C=CC=CC5)=O)CCC2)=O)CCC1)[NH3+])N | C(=N)(NCCC[C@@H](C(=O)N1[C@H](C(N2[C@H](C(=O)NCC(N[C@H](C(N[C@H](C(=O)N3[C@H](C(=O)N[C@H](C(O)=O)CC=4C=CC=CC4)CCC3)CO)=O)CC=5C=CC=CC5)=O)CCC2)=O)CCC1)N)N | C(=[NH2+])(NCCC[C@@H](C(=O)N1[C@H](C(N2[C@H](C(=O)NCC(N[C@H](C(N[C@H](C(=O)N3[C@H](C(=O)N[C@H](C(N[C@H](C([O-])=O)CCCNC(=[NH2+])N)=O)CC=4C=CC=CC4)CCC3)CO)=O)CC=5C=CC=CC5)=O)CCC2)=O)CCC1)[NH3+])N</t>
  </si>
  <si>
    <t>QXZGBUJJYSLZLT-FDISYFBBSA-N | QXZGBUJJYSLZLT-UHFFFAOYSA-N | VCEHWDBVPZFHAG-POFDKVPJSA-O | VCEHWDBVPZFHAG-POFDKVPJSA-N | QXZGBUJJYSLZLT-FDISYFBBSA-P</t>
  </si>
  <si>
    <t>chebi:3165 | chebi:133069 | chebi:133068 | chebi:132988</t>
  </si>
  <si>
    <t>pubchem:439201 | pubchem:6026 | pubchem:105044</t>
  </si>
  <si>
    <t>wikidata:Q24745328 | wikidata:Q104381999</t>
  </si>
  <si>
    <t>100001293</t>
  </si>
  <si>
    <t>N-acetylhistidine</t>
  </si>
  <si>
    <t>N-Acetylhistidine</t>
  </si>
  <si>
    <t>RAMP_C_000013030</t>
  </si>
  <si>
    <t>N-Acetylhistidine | N(alpha)-acetyl-L-histidine</t>
  </si>
  <si>
    <t>hmdb:HMDB0032055 | chebi:16437 | chemspider:68142 | kegg:C02997 | pubchem:75619 | CAS:2497-02-1 | hmdb:HMDB32055 | refmet:RM0132177 | chebi:57772</t>
  </si>
  <si>
    <t>N-Acetylhistidine | N-Acetyl histidine | N-alpha-L-Histidine | N-Hydroxy-aabp | N-a-L-Histidine | N-Α-L-histidine | N-Acetylhistidine, (DL)-isomer | N-Acetylhistidine monohydrate | (2S)-2-Acetamido-3-(1H-imidazol-5-yl)propanoic acid | (2S)-2-Acetamido-3-(1H-imidazol-5-yl)propionic acid | (S)-2-Acetamido-3-(1H-imidazol-4-yl)propanoicacid | N-Acetyl-L-histidine | N-alpha-Acetyl-L-histidine | N-Α-acetyl-L-histidine | N2-Acetylhistidine | Nalpha-acetyl-L-histidine | Nalpha-acetylhistidine | Nα-acetyl-L-histidine | Nα-acetylhistidine | alpha-N-Acetyl-L-histidine | Α-N-acetyl-L-histidine | N-acetyl-L-histidine | N-acetyl-L-histidinate</t>
  </si>
  <si>
    <t>CC(=O)N[C@@H](CC1=CNC=N1)C(O)=O | CC(=O)N[C@@H](Cc1cnc[nH]1)C(O)=O | CC(=O)N[C@@H](Cc1cnc[nH]1)C([O-])=O</t>
  </si>
  <si>
    <t>KBOJOGQFRVVWBH-ZETCQYMHSA-N | KBOJOGQFRVVWBH-ZETCQYMHSA-M</t>
  </si>
  <si>
    <t>hmdb:HMDB0032055 | hmdb:HMDB32055</t>
  </si>
  <si>
    <t>chebi:16437 | chebi:57772</t>
  </si>
  <si>
    <t>chemspider:68142</t>
  </si>
  <si>
    <t>pubchem:75619</t>
  </si>
  <si>
    <t>CAS:2497-02-1</t>
  </si>
  <si>
    <t>kegg:C02997</t>
  </si>
  <si>
    <t>refmet:RM0132177</t>
  </si>
  <si>
    <t>100001294</t>
  </si>
  <si>
    <t>gamma-glutamylglycine</t>
  </si>
  <si>
    <t>gamma-Glutamylglycine</t>
  </si>
  <si>
    <t>RAMP_C_000007189</t>
  </si>
  <si>
    <t>hmdb:HMDB0011667 | chebi:73845 | chemspider:145071 | pubchem:165527 | CAS:1948-29-4 | hmdb:HMDB0029149 | hmdb:HMDB11667 | hmdb:HMDB29149 | refmet:RM0043089</t>
  </si>
  <si>
    <t>gamma-Glutamylglycine | 5-L-Glutamylglycine | gamma-L-Glu-gly | L-gamma-Glu-gly | N-L-gamma-Glutamylglycine | g-L-Glu-gly | Γ-L-glu-gly | L-g-Glu-gly | L-Γ-glu-gly | N-L-g-Glutamylglycine | N-L-Γ-glutamylglycine | g-Glutamylglycine | Γ-glutamylglycine | γ-Glu-Gly | γ-L-Glutamylglycine | L-γ-Glutamylglycine | N-γ-Glutamylglycine | N-γ-L-Glutamylglycine | gamma-Glu-Gly | gamma-L-Glutamylglycine | L-gamma-Glutamylglycine | N-gamma-Glutamylglycine | N-gamma-L-Glutamylglycine | N-(Carboxymethyl)-glutamine | L-N-(Carboxymethyl)-glutamine | 5-L-Glutamyl-glycine | gamma-Glutamyl glycine | gamma-L-Glutamyl-glycine | N-L-gamma-Glutamyl-glycine | g-Glu-Gly</t>
  </si>
  <si>
    <t>N[C@@H](CCC(=O)NCC(O)=O)C(O)=O</t>
  </si>
  <si>
    <t>ACIJGUBIMXQCMF-BYPYZUCNSA-N</t>
  </si>
  <si>
    <t>hmdb:HMDB0011667 | hmdb:HMDB0029149 | hmdb:HMDB11667 | hmdb:HMDB29149</t>
  </si>
  <si>
    <t>chebi:73845</t>
  </si>
  <si>
    <t>chemspider:145071</t>
  </si>
  <si>
    <t>pubchem:165527</t>
  </si>
  <si>
    <t>CAS:1948-29-4</t>
  </si>
  <si>
    <t>refmet:RM0043089</t>
  </si>
  <si>
    <t>100001295</t>
  </si>
  <si>
    <t>gamma-glutamyltryptophan</t>
  </si>
  <si>
    <t>gamma-Glutamyltryptophan</t>
  </si>
  <si>
    <t>RAMP_C_000010267</t>
  </si>
  <si>
    <t>gamma-Glutamyltryptophan | Golotimod</t>
  </si>
  <si>
    <t>hmdb:HMDB0029160 | hmdb:HMDB0252908 | chebi:133028 | chemspider:2302065 | pubchem:3038501 | CAS:66471-20-3 | hmdb:HMDB29160 | chemspider:3208421 | pubchem:3989307 | refmet:RM0139153</t>
  </si>
  <si>
    <t>gamma-Glutamyltryptophan | L-gamma-Glu-L-TRP | L-g-Glu-L-TRP | L-Γ-glu-L-TRP | g-Glutamyltryptophan | Γ-glutamyltryptophan | gamma-Glutamate tryptophan dipeptide | gamma-Glutamate-tryptophan dipeptide | GE-W dipeptide | GEW dipeptide | GGlu-TRP | L-gamma-Glutamyl-L-tryptophan | gamma-L-Glutamyl-L-tryptophan | gamma-Glutamyl-tryptophan | gamma-Glu-TRP | Bestim | Γ-glu-TRP | Γ-L-glu-L-TRP | Γ-L-glutamyl-L-tryptophan | L-Γ-glutamyl-L-tryptophan | N-Γ-glutamyltryptophan | N-L-Γ-glutamyltryptophan | N-L-Γ-glutamyl-L-tryptophan | gamma-L-Glu-L-TRP | N-gamma-Glutamyltryptophan | N-L-gamma-Glutamyltryptophan | N-L-gamma-Glutamyl-L-tryptophan | N-Γ-L-glutamyl-L-tryptophan | N-gamma-L-Glutamyl-L-tryptophan | g-Glu-TRP | Golotimod | gamma-Glu-Trp</t>
  </si>
  <si>
    <t>N[C@@H](CCC(=O)N[C@@H](CC1=CNC2=CC=CC=C12)C(O)=O)C(O)=O | NC(CCC(=O)NC(CC1=CNC2=CC=CC=C12)C(O)=O)C(O)=O | N[C@H](C(O)=O)CCC(=O)N[C@H](C(=O)O)CC1=CNC2=C1C=CC=C2</t>
  </si>
  <si>
    <t>CATMPQFFVNKDEY-AAEUAGOBSA-N | CATMPQFFVNKDEY-UHFFFAOYSA-N</t>
  </si>
  <si>
    <t>hmdb:HMDB0029160 | hmdb:HMDB0252908 | hmdb:HMDB29160</t>
  </si>
  <si>
    <t>chebi:133028</t>
  </si>
  <si>
    <t>chemspider:2302065 | chemspider:3208421</t>
  </si>
  <si>
    <t>pubchem:3038501 | pubchem:3989307</t>
  </si>
  <si>
    <t>CAS:66471-20-3</t>
  </si>
  <si>
    <t>refmet:RM0139153</t>
  </si>
  <si>
    <t>100001296</t>
  </si>
  <si>
    <t>stachydrine</t>
  </si>
  <si>
    <t>Proline betaine</t>
  </si>
  <si>
    <t>RAMP_C_000156702</t>
  </si>
  <si>
    <t>Proline betaine | Stachydrine</t>
  </si>
  <si>
    <t>Proline betaine | Alanine betaine | L-proline betaine | Stachydrine</t>
  </si>
  <si>
    <t>hmdb:HMDB0004827 | hmdb:HMDB0240479 | chebi:35280 | chemspider:103115 | kegg:C10172 | pubchem:115244 | CAS:471-87-4 | hmdb:HMDB04827 | refmet:RM0012987 | refmet:RM0159324 | pubchem:7016563</t>
  </si>
  <si>
    <t>Proline betaine | (S)-2-Carboxylato-1,1-dimethylpyrrolidinium | N,N-Dimethyl-L-proline | Stachydrine | L-Proline betaine | (2S)-2-Carboxy-1,1-dimethylpyrrolidinium | (S)-2-Carboxy-1,1-dimethylpyrrolidinium | Homostachydrine | Prestwick-08g03 | Dimethylproline | Stachydrine chloride | Stachydrine chloride, (S)-isomer | Stachydrine, (+-)-isomer | Alanine betaine | L-proline betaine</t>
  </si>
  <si>
    <t>C[N+]1(C)CCC[C@H]1C([O-])=O | [H][C@](C)(C([O-])=O)[N+](C)(C)C</t>
  </si>
  <si>
    <t>CMUNUTVVOOHQPW-LURJTMIESA-N | CJKONRHMUGBAQI-YFKPBYRVSA-N</t>
  </si>
  <si>
    <t>hmdb:HMDB0004827 | hmdb:HMDB0240479 | hmdb:HMDB04827</t>
  </si>
  <si>
    <t>chebi:35280</t>
  </si>
  <si>
    <t>chemspider:103115</t>
  </si>
  <si>
    <t>pubchem:115244 | pubchem:7016563</t>
  </si>
  <si>
    <t>CAS:471-87-4</t>
  </si>
  <si>
    <t>kegg:C10172</t>
  </si>
  <si>
    <t>refmet:RM0012987 | refmet:RM0159324</t>
  </si>
  <si>
    <t>100001300</t>
  </si>
  <si>
    <t>alpha-hydroxyisovalerate</t>
  </si>
  <si>
    <t>2-Hydroxy-3-methylbutyric acid</t>
  </si>
  <si>
    <t>RAMP_C_000000300</t>
  </si>
  <si>
    <t>2-Hydroxy-3-methylbutyric acid | FA 5:0;O | alpha-Hydroxyisovalerate | 2-hydroxy-3-methylbutyric acid</t>
  </si>
  <si>
    <t>2-Hydroxy-3-methylbutyric acid | FA 5:0;O | 2-Hydroxyisovalerate</t>
  </si>
  <si>
    <t>hmdb:HMDB0000407 | chebi:60645 | chemspider:90190 | pubchem:99823 | CAS:4026-18-0 | hmdb:HMDB00407 | hmdb:HMDB0062584 | hmdb:HMDB62584 | LIPIDMAPS:LMFA01050390 | LIPIDMAPS:LMFA01050478 | pubchem:853180 | chebi:60631 | refmet:RM0153673 | chebi:64669 | chemspider:10688452 | pubchem:21933914 | wikidata:Q27133365</t>
  </si>
  <si>
    <t>2-Hydroxy-3-methylbutyric acid | 2-Hydroxyisopentanoic acid | 2-Hydroxyisovaleric acid | 3-Methyl-2-hydroxybutyric acid | alpha-Hydroxyisovaleric acid | 2-Hydroxyisopentanoate | 2-Hydroxyisovalerate | 3-Methyl-2-hydroxybutyrate | a-Hydroxyisovalerate | a-Hydroxyisovaleric acid | alpha-Hydroxyisovalerate | Α-hydroxyisovalerate | Α-hydroxyisovaleric acid | 2-Hydroxy-3-methylbutyrate | 2-Hydroxy-3-methyl-butyric acid | 2-Hydroxy-3-methylbutanoate | 2-Hydroxy-3-methylbutanoic acid | 2-Oxyisovalerate | 2-Oxyisovaleric acid | DL-2-Hydroxy-3-methylbutanoate | DL-2-Hydroxy-3-methylbutanoic acid | DL-2-Hydroxyisovalerate | DL-2-Hydroxyisovaleric acid | DL-a-Hydroxyisovalerate | DL-a-Hydroxyisovaleric acid | DL-alpha-Hydroxyisovalerate | DL-alpha-Hydroxyisovaleric acid | 2-Hydroxyisovaleric acid, monosodium salt, (S)-isomer | 2-Hydroxyisovaleric acid, (S)-isomer | 2-Hydroxyisovaleric acid, calcium (2:1) salt | 2-Hydroxyisovaleric acid, (R)-isomer | 2-hydroxy-3-methylbutyric acid | (S)-2-hydroxy-3-methylbutyric acid | 2-hydroxy-3-methylbutyrate | 2-hydroxy-3-methyl-butyric acid | 2S-hydroxy-3-methyl-butanoic acid | FA 5:0;O | 2-hydroxy-3-methylbutanoic acid</t>
  </si>
  <si>
    <t>CC(C)C(O)C(O)=O | CC(C)[C@H](O)C(O)=O | CC(C)C(O)C([O-])=O | C(=O)(O)[C@@H](O)C(C)C | C(C(O)C(C)C)(O)=O</t>
  </si>
  <si>
    <t>NGEWQZIDQIYUNV-UHFFFAOYSA-N | NGEWQZIDQIYUNV-BYPYZUCNSA-N | NGEWQZIDQIYUNV-UHFFFAOYSA-M</t>
  </si>
  <si>
    <t>hmdb:HMDB0000407 | hmdb:HMDB00407 | hmdb:HMDB0062584 | hmdb:HMDB62584</t>
  </si>
  <si>
    <t>chebi:60645 | chebi:60631 | chebi:64669</t>
  </si>
  <si>
    <t>chemspider:90190 | chemspider:10688452</t>
  </si>
  <si>
    <t>pubchem:99823 | pubchem:853180 | pubchem:21933914</t>
  </si>
  <si>
    <t>CAS:4026-18-0</t>
  </si>
  <si>
    <t>wikidata:Q27133365</t>
  </si>
  <si>
    <t>LIPIDMAPS:LMFA01050390 | LIPIDMAPS:LMFA01050478</t>
  </si>
  <si>
    <t>refmet:RM0153673</t>
  </si>
  <si>
    <t>100001309</t>
  </si>
  <si>
    <t>hydroxybupropion</t>
  </si>
  <si>
    <t>Hydroxybupropion</t>
  </si>
  <si>
    <t>RAMP_C_000007721 | RAMP_C_000161509</t>
  </si>
  <si>
    <t>Hydroxybupropion | 1-(3-Chloro-4-hydroxyphenyl)-2-((1,1-dimethylethyl)amino)-1-propanone</t>
  </si>
  <si>
    <t>hmdb:HMDB0012235 | chemspider:433 | pubchem:446 | hmdb:HMDB12235 | refmet:RM0136381 | chebi:166487 | hmdb:HMDB0246453 | chemspider:64879941 | pubchem:75304411</t>
  </si>
  <si>
    <t>Hydroxybupropion | 4-Hydroxy bupropion | B.W.306u | BW-306U | BW 306U | BW-306-U | 1-(3-Chloro-4-hydroxyphenyl)-2-((1,1-dimethylethyl)amino)-1-propanone</t>
  </si>
  <si>
    <t>CC(NC(C)(C)CO)C(=O)C1=CC(Cl)=CC=C1 | CC(NC(C)(C)C)C(=O)C1=CC(Cl)=C(O)C=C1</t>
  </si>
  <si>
    <t>AKOAEVOSDHIVFX-UHFFFAOYSA-N | LSZBTGUSYVNVLH-UHFFFAOYSA-N</t>
  </si>
  <si>
    <t>hmdb:HMDB0012235 | hmdb:HMDB12235 | hmdb:HMDB0246453</t>
  </si>
  <si>
    <t>chebi:166487</t>
  </si>
  <si>
    <t>chemspider:433 | chemspider:64879941</t>
  </si>
  <si>
    <t>pubchem:446 | pubchem:75304411</t>
  </si>
  <si>
    <t>refmet:RM0136381</t>
  </si>
  <si>
    <t>100001313</t>
  </si>
  <si>
    <t>gamma-glutamylmethionine</t>
  </si>
  <si>
    <t>gamma-Glutamylmethionine</t>
  </si>
  <si>
    <t>RAMP_C_000015183</t>
  </si>
  <si>
    <t>hmdb:HMDB0034367 | chebi:82965 | chemspider:5373147 | pubchem:7009567 | CAS:17663-87-5 | hmdb:HMDB0029155 | hmdb:HMDB29155 | hmdb:HMDB34367 | refmet:RM0137490</t>
  </si>
  <si>
    <t>gamma-Glutamylmethionine | g-Glutamylmethionine | Γ-glutamylmethionine | γ-Glu-Met | γ-L-Glu-L-Met | γ-L-Glutamyl-L-methionine | L-γ-Glutamyl-L-methionine | N-γ-Glutamylmethionine | N-L-γ-Glutamylmethionine | N-L-γ-Glutamyl-L-methionine | gamma-Glu-Met | gamma-L-Glu-L-Met | gamma-L-Glutamyl-L-methionine | L-gamma-Glutamyl-L-methionine | N-gamma-Glutamylmethionine | N-L-gamma-Glutamylmethionine | N-L-gamma-Glutamyl-L-methionine | N-γ-L-Glutamyl-L-methionine | N-gamma-L-Glutamyl-L-methionine | g-Glu-met | N-g-L-Glutamyl-L-methionine</t>
  </si>
  <si>
    <t>CSCC[C@H](NC(=O)CC[C@H](N)C(O)=O)C(O)=O | C(=O)([C@@H](NC(=O)CC[C@@H](C(=O)O)N)CCSC)O</t>
  </si>
  <si>
    <t>RQNSKRXMANOPQY-BQBZGAKWSA-N</t>
  </si>
  <si>
    <t>hmdb:HMDB0034367 | hmdb:HMDB0029155 | hmdb:HMDB29155 | hmdb:HMDB34367</t>
  </si>
  <si>
    <t>chebi:82965</t>
  </si>
  <si>
    <t>chemspider:5373147</t>
  </si>
  <si>
    <t>pubchem:7009567</t>
  </si>
  <si>
    <t>CAS:17663-87-5</t>
  </si>
  <si>
    <t>refmet:RM0137490</t>
  </si>
  <si>
    <t>100001314</t>
  </si>
  <si>
    <t>gamma-glutamylthreonine</t>
  </si>
  <si>
    <t>gamma-Glutamylthreonine</t>
  </si>
  <si>
    <t>RAMP_C_000010266</t>
  </si>
  <si>
    <t>hmdb:HMDB0029159 | chebi:133747 | chemspider:29273165 | pubchem:53861142 | CAS:5652-48-2 | hmdb:HMDB29159 | refmet:RM0052735</t>
  </si>
  <si>
    <t>gamma-Glutamylthreonine | (2S)-2-Amino-5-{[(1S,2R)-1-carboxy-2-hydroxypropyl]amino}-5-oxopentanoic acid | (2S)-2-Amino-5-{[(1S,2R)-1-carboxy-2-hydroxypropyl]amino}-5-oxopentanoate | g-Glutamylthreonine | Γ-glutamylthreonine | L-gamma-Glu-L-THR | L-g-Glu-L-THR | L-Γ-glu-L-THR | g-Glu-THR | Γ-glu-THR | Γ-L-glu-L-THR | Γ-L-glutamyl-L-threonine | L-Γ-glutamyl-L-threonine | N-Γ-glutamylthreonine | N-L-Γ-glutamylthreonine | N-L-Γ-glutamyl-L-threonine | gamma-Glu-THR | gamma-L-Glu-L-THR | gamma-L-Glutamyl-L-threonine | L-gamma-Glutamyl-L-threonine | N-gamma-Glutamylthreonine | N-L-gamma-Glutamylthreonine | N-L-gamma-Glutamyl-L-threonine | N-Γ-L-glutamyl-L-threonine | N-gamma-L-Glutamyl-L-threonine | L-gamma-Glu-L-Thr</t>
  </si>
  <si>
    <t>C[C@@H](O)[C@H](NC(=O)CC[C@H](N)C(O)=O)C(O)=O | C(=O)([C@@H](NC(=O)CC[C@@H](C(=O)O)N)[C@H](O)C)O</t>
  </si>
  <si>
    <t>GWNXFCYUJXASDX-ZDLURKLDSA-N</t>
  </si>
  <si>
    <t>hmdb:HMDB0029159 | hmdb:HMDB29159</t>
  </si>
  <si>
    <t>chebi:133747</t>
  </si>
  <si>
    <t>chemspider:29273165</t>
  </si>
  <si>
    <t>pubchem:53861142</t>
  </si>
  <si>
    <t>CAS:5652-48-2</t>
  </si>
  <si>
    <t>refmet:RM0052735</t>
  </si>
  <si>
    <t>100001315</t>
  </si>
  <si>
    <t>p-cresol sulfate</t>
  </si>
  <si>
    <t>p-Cresol sulfate</t>
  </si>
  <si>
    <t>RAMP_C_000007164</t>
  </si>
  <si>
    <t>p-Cresol sulfate | p-cresol sulfate</t>
  </si>
  <si>
    <t>hmdb:HMDB0011635 | chebi:82914 | chemspider:3806481 | pubchem:4615423 | CAS:3233-58-7 | hmdb:HMDB11635 | refmet:RM0159957</t>
  </si>
  <si>
    <t>p-Cresol sulfate | 4-Cresol sulfate | Sulfuric acid mono-p-tolyl ester | 4-Cresol sulfuric acid | 4-Cresol sulphate | 4-Cresol sulphuric acid | Sulfate mono-p-tolyl ester | Sulphate mono-p-tolyl ester | Sulphuric acid mono-p-tolyl ester | p-Cresol sulfuric acid | p-Cresol sulphate | p-Cresol sulphuric acid | mono(4-Methylphenyl) sulfate | p-Cresyl sulfate | p-Cresyl sulphate | p-Cresyl-sulfate | p-Cresyl-sulphate | p-Cresylsulfate | p-Cresylsulphate | p-Tolyl sulfate (6ci,7ci) | p-Tolyl sulphate (6ci,7ci) | Para-cresol sulfate | Para-cresol sulphate | Sulfuric acid mono(p-tolyl) ester (8ci) | Sulfuric acid, mono(4-methylphenyl) ester | p-cresol sulfate</t>
  </si>
  <si>
    <t>CC1=CC=C(OS(O)(=O)=O)C=C1 | Cc1ccc(OS(O)(=O)=O)cc1</t>
  </si>
  <si>
    <t>WGNAKZGUSRVWRH-UHFFFAOYSA-N</t>
  </si>
  <si>
    <t>hmdb:HMDB0011635 | hmdb:HMDB11635</t>
  </si>
  <si>
    <t>chebi:82914</t>
  </si>
  <si>
    <t>chemspider:3806481</t>
  </si>
  <si>
    <t>pubchem:4615423</t>
  </si>
  <si>
    <t>CAS:3233-58-7</t>
  </si>
  <si>
    <t>refmet:RM0159957</t>
  </si>
  <si>
    <t>100001316</t>
  </si>
  <si>
    <t>nicotinate ribonucleoside</t>
  </si>
  <si>
    <t>D-Ribosylnicotinate</t>
  </si>
  <si>
    <t>RAMP_C_000002895 | RAMP_C_000001684</t>
  </si>
  <si>
    <t>Nicotinic acid ribonucleoside | D-Ribosylnicotinate | Methylimidazoleacetic acid | Nicotinate ribonucleoside | D-ribosylnicotinate</t>
  </si>
  <si>
    <t>Nicotinic acid ribonucleoside | D-ribosylnicotinate | beta-D-ribosylnicotinate | D-Ribosylnicotinate | Methylimidazoleacetic acid</t>
  </si>
  <si>
    <t>hmdb:HMDB0006809 | chebi:27748 | chemspider:141636 | kegg:C05841 | pubchem:161234 | CAS:4013-06-3 | hmdb:HMDB06809 | chebi:58527 | refmet:RM0034437 | pubchem:161233 | hmdb:HMDB0002820 | chebi:1606 | chemspider:68319 | kegg:C05828 | pubchem:75810 | CAS:2625-49-2 | hmdb:HMDB02820 | refmet:RM0138952</t>
  </si>
  <si>
    <t>Nicotinic acid ribonucleoside | Nicotinic acid riboside | beta-D-Ribosylnicotinate | Nicotinate riboside | b-D-Ribosylnicotinate | b-D-Ribosylnicotinic acid | beta-D-Ribosylnicotinic acid | Β-D-ribosylnicotinate | Β-D-ribosylnicotinic acid | Nicotinic acid D-ribonucleoside | D-Ribosylnicotinate | Nicotinic acid ribose | Ribosylnicotinate | Nicotinate ribonucleoside | Nicotinate ribose | 3-Carboxy-1-beta-D-ribofuranosylpyridinium | 3-Carboxy-1-β-D-ribofuranosylpyridinium | Nicotinic riboside | D-ribosylnicotinate | D-ribosylnicotinic acid | Methylimidazoleacetic acid | 1,4-Methyl-imidazoleacetic acid | 1-Methylimidazole-4-acetate | Methylimidazoleacetate | tele-Methylimidazoleacetic acid | 1-Methyl-4-imidazoleacetic acid | 1,4-Methyl-imidazoleacetate | 1-Methylimidazole-4-acetic acid | tele-Methylimidazoleacetate | 1-Methyl-4-imidazoleacetate | 1,4-Methylimidazoleacetate | 1-Methyl-1H-imidazole-4-acetate | 1-Methyl-1H-imidazole-4-acetic acid | Methylimidazole acetate | MIAA | N Tau-methylimidazoleacetic acid | Methylimidazoleacetic acid, hydrochloride | 1-methyl-4-imidazoleacetic acid</t>
  </si>
  <si>
    <t>OC[C@H]1O[C@H]([C@H](O)[C@@H]1O)[N+]1=CC=CC(=C1)C(O)=O | OC[C@H]1O[C@H]([C@H](O)[C@@H]1O)[n+]1cccc(c1)C(O)=O | OC[C@H]1O[C@H]([C@H](O)[C@@H]1O)[n+]1cccc(c1)C([O-])=O | CN1C=NC(CC(O)=O)=C1 | OC(=O)CC=1N=CN(C)C1</t>
  </si>
  <si>
    <t>PUEDDPCUCPRQNY-ZYUZMQFOSA-O | PUEDDPCUCPRQNY-ZYUZMQFOSA-N | ZHCKPJGJQOPTLB-UHFFFAOYSA-N</t>
  </si>
  <si>
    <t>hmdb:HMDB0006809 | hmdb:HMDB06809 | hmdb:HMDB0002820 | hmdb:HMDB02820</t>
  </si>
  <si>
    <t>chebi:27748 | chebi:58527 | chebi:1606</t>
  </si>
  <si>
    <t>chemspider:141636 | chemspider:68319</t>
  </si>
  <si>
    <t>pubchem:161234 | pubchem:161233 | pubchem:75810</t>
  </si>
  <si>
    <t>CAS:4013-06-3 | CAS:2625-49-2</t>
  </si>
  <si>
    <t>kegg:C05841 | kegg:C05828</t>
  </si>
  <si>
    <t>refmet:RM0034437 | refmet:RM0138952</t>
  </si>
  <si>
    <t>100001317</t>
  </si>
  <si>
    <t>pioglitazone</t>
  </si>
  <si>
    <t>Pioglitazone</t>
  </si>
  <si>
    <t>RAMP_C_000009445</t>
  </si>
  <si>
    <t>Pioglitazone | pioglitazone</t>
  </si>
  <si>
    <t>hmdb:HMDB0015264 | chebi:8228 | chemspider:4663 | kegg:C07675 | pubchem:4829 | CAS:111025-46-8 | hmdb:HMDB15264 | refmet:RM0136562</t>
  </si>
  <si>
    <t>Pioglitazone | (+-)-5-((4-(2-(5-Ethyl-2-pyridinyl)ethoxy)phenyl)methyl)-2,4-thiazolidinedione | Pioglitazona | Pioglitazonum | Actos | Pioglitazone HCL | Pioglitazone hydrochloride | 5-(4-(2-(5-Ethyl-2-pyridyl)ethoxy)benzyl)-2,4-thiazolidinedione | Poglitazone hydrochloride | pioglitazone</t>
  </si>
  <si>
    <t>CCC1=CN=C(CCOC2=CC=C(CC3SC(=O)NC3=O)C=C2)C=C1 | CCc1ccc(CCOc2ccc(CC3SC(=O)NC3=O)cc2)nc1</t>
  </si>
  <si>
    <t>HYAFETHFCAUJAY-UHFFFAOYSA-N</t>
  </si>
  <si>
    <t>hmdb:HMDB0015264 | hmdb:HMDB15264</t>
  </si>
  <si>
    <t>chebi:8228</t>
  </si>
  <si>
    <t>chemspider:4663</t>
  </si>
  <si>
    <t>pubchem:4829</t>
  </si>
  <si>
    <t>CAS:111025-46-8</t>
  </si>
  <si>
    <t>kegg:C07675</t>
  </si>
  <si>
    <t>refmet:RM0136562</t>
  </si>
  <si>
    <t>100001320</t>
  </si>
  <si>
    <t>erythronate*</t>
  </si>
  <si>
    <t>Erythronic acid</t>
  </si>
  <si>
    <t>RAMP_C_000268375</t>
  </si>
  <si>
    <t>Erythronic acid | Erythronate</t>
  </si>
  <si>
    <t>D-erythronate | Erythronic acid</t>
  </si>
  <si>
    <t>chebi:136591 | hmdb:HMDB0000613 | chebi:37655 | chemspider:2061231 | pubchem:2781043 | CAS:13752-84-6 | hmdb:HMDB00613 | refmet:RM0041611</t>
  </si>
  <si>
    <t>D-erythronate | D-erythronic acid | Erythronic acid | Erythro-2,3,4-trihydroxybutyric acid | Erythro-2,3,4-trihydroxybutyrate | Erythronate | (R*,r*)-2,3,4-trihydroxy-butanoate | (R*,r*)-2,3,4-trihydroxy-butanoic acid | 2,3,4-Trihydroxybutanoate | 2,3,4-Trihydroxybutanoic acid | D-Erythronate</t>
  </si>
  <si>
    <t>C(=O)([C@H](O)[C@H](O)CO)[O-] | OC[C@@H](O)[C@@H](O)C(O)=O</t>
  </si>
  <si>
    <t>JPIJQSOTBSSVTP-PWNYCUMCSA-M | JPIJQSOTBSSVTP-PWNYCUMCSA-N</t>
  </si>
  <si>
    <t>hmdb:HMDB0000613 | hmdb:HMDB00613</t>
  </si>
  <si>
    <t>chebi:136591 | chebi:37655</t>
  </si>
  <si>
    <t>chemspider:2061231</t>
  </si>
  <si>
    <t>pubchem:2781043</t>
  </si>
  <si>
    <t>CAS:13752-84-6</t>
  </si>
  <si>
    <t>refmet:RM0041611</t>
  </si>
  <si>
    <t>100001322</t>
  </si>
  <si>
    <t>fibrinopeptide A*</t>
  </si>
  <si>
    <t>RAMP_C_000160810</t>
  </si>
  <si>
    <t>Fibrinopeptide A human</t>
  </si>
  <si>
    <t>hmdb:HMDB0245698 | chemspider:14654187 | pubchem:16133137</t>
  </si>
  <si>
    <t>CC(C)CC(NC(=O)C(CC1=CC=CC=C1)NC(=O)C(CC(O)=O)NC(=O)CNC(=O)C(CCC(O)=O)NC(=O)CNC(=O)C(CO)NC(=O)C(CC(O)=O)NC(=O)C(C)N)C(=O)NC(C)C(=O)NC(CCC(O)=O)C(=O)NCC(=O)NCC(=O)NCC(=O)NC(C(C)C)C(=O)NC(CCCN=C(N)N)C(O)=O</t>
  </si>
  <si>
    <t>JWICNZAGYSIBAR-UHFFFAOYSA-N</t>
  </si>
  <si>
    <t>hmdb:HMDB0245698</t>
  </si>
  <si>
    <t>chemspider:14654187</t>
  </si>
  <si>
    <t>pubchem:16133137</t>
  </si>
  <si>
    <t>100001323</t>
  </si>
  <si>
    <t>fibrinopeptide A, des-ala(1)*</t>
  </si>
  <si>
    <t>100001324</t>
  </si>
  <si>
    <t>fibrinopeptide A, phosphono-ser(3)*</t>
  </si>
  <si>
    <t>100001327</t>
  </si>
  <si>
    <t>HWESASXX*</t>
  </si>
  <si>
    <t>100001330</t>
  </si>
  <si>
    <t>HXGXA*</t>
  </si>
  <si>
    <t>100001332</t>
  </si>
  <si>
    <t>salicyluric glucuronide*</t>
  </si>
  <si>
    <t>Salicyluric glucuronide</t>
  </si>
  <si>
    <t>RAMP_C_000156578</t>
  </si>
  <si>
    <t>Salicyluric beta-D-glucuronide | Salicyluric glucuronide</t>
  </si>
  <si>
    <t>hmdb:HMDB0240252 | chebi:133026 | chemspider:58163587 | pubchem:121596205 | refmet:RM0034892</t>
  </si>
  <si>
    <t>Salicyluric beta-D-glucuronide | 1-O-[N-(2-Hydroxybenzoyl)glycyl]-beta-D-glucronic acid | 1-O-Salicyluroyl-beta-D-glucuronic acid | Salicyluric glucuronide | 1-O-[N-(2-Hydroxybenzoyl)glycyl]-b-D-glucronate | 1-O-[N-(2-Hydroxybenzoyl)glycyl]-b-D-glucronic acid | 1-O-[N-(2-Hydroxybenzoyl)glycyl]-beta-D-glucronate | 1-O-[N-(2-Hydroxybenzoyl)glycyl]-β-D-glucronate | 1-O-[N-(2-Hydroxybenzoyl)glycyl]-β-D-glucronic acid | 1-O-Salicyluroyl-b-D-glucuronate | 1-O-Salicyluroyl-b-D-glucuronic acid | 1-O-Salicyluroyl-beta-D-glucuronate | 1-O-Salicyluroyl-β-D-glucuronate | 1-O-Salicyluroyl-β-D-glucuronic acid | Salicyluric b-D-glucuronide | Salicyluric β-D-glucuronide | salicyluric beta-D-glucuronide</t>
  </si>
  <si>
    <t>O[C@@H]1[C@@H](O)[C@H](OC(=O)CNC(=O)C2=C(O)C=CC=C2)O[C@@H]([C@H]1O)C(O)=O | [C@H]1(C(O)=O)O[C@H]([C@@H]([C@H]([C@@H]1O)O)O)OC(=O)CNC(C2=C(C=CC=C2)O)=O</t>
  </si>
  <si>
    <t>OEPADIDIUZTYOX-QKZHPOIUSA-N</t>
  </si>
  <si>
    <t>hmdb:HMDB0240252</t>
  </si>
  <si>
    <t>chebi:133026</t>
  </si>
  <si>
    <t>chemspider:58163587</t>
  </si>
  <si>
    <t>pubchem:121596205</t>
  </si>
  <si>
    <t>refmet:RM0034892</t>
  </si>
  <si>
    <t>100001334</t>
  </si>
  <si>
    <t>N-acetylproline</t>
  </si>
  <si>
    <t>N-Acetyl-proline</t>
  </si>
  <si>
    <t>RAMP_C_000073888 | RAMP_C_000158295</t>
  </si>
  <si>
    <t>N-Acetylproline | 1-Acetylproline | N-Acetyl-proline</t>
  </si>
  <si>
    <t>hmdb:HMDB0094701 | chebi:21560 | pubchem:66141 | CAS:68-95-1 | hmdb:HMDB94701 | refmet:RM0189202 | hmdb:HMDB0242126 | chemspider:285677 | pubchem:322640 | refmet:RM0010441 | chebi:165873</t>
  </si>
  <si>
    <t>N-Acetylproline | (2S)-1-Acetylpyrrolidine-2-carboxylic acid | Acetylproline | (2S)-1-Acetylpyrrolidine-2-carboxylate | N-acetyl-L-proline | 1-Acetylproline | 1-Acetylpyrrolidine-2-carboxylate</t>
  </si>
  <si>
    <t>[H][C@]1(CCCN1C(C)=O)C(O)=O | CC(=O)N1CCC[C@H]1C(O)=O | CC(=O)N1CCCC1C(O)=O</t>
  </si>
  <si>
    <t>GNMSLDIYJOSUSW-LURJTMIESA-N | GNMSLDIYJOSUSW-UHFFFAOYSA-N</t>
  </si>
  <si>
    <t>hmdb:HMDB0094701 | hmdb:HMDB94701 | hmdb:HMDB0242126</t>
  </si>
  <si>
    <t>chebi:21560 | chebi:165873</t>
  </si>
  <si>
    <t>chemspider:285677</t>
  </si>
  <si>
    <t>pubchem:66141 | pubchem:322640</t>
  </si>
  <si>
    <t>CAS:68-95-1</t>
  </si>
  <si>
    <t>refmet:RM0189202 | refmet:RM0010441</t>
  </si>
  <si>
    <t>100001335</t>
  </si>
  <si>
    <t>eicosenoate (20:1)</t>
  </si>
  <si>
    <t>cis-Gondoic acid</t>
  </si>
  <si>
    <t>RAMP_C_000001484 | RAMP_C_000041776 | RAMP_C_000013887</t>
  </si>
  <si>
    <t>11Z-Eicosenoic acid | C20:1n-9 | cis-Gondoic acid | 9Z-Eicosenoic acid | 9Z-eicosenic acid | cis-Gadoleic acid | cis-gondoic acid</t>
  </si>
  <si>
    <t>11Z-Eicosenoic acid | C20:1n-9 | cis-Gondoic acid | (11Z)-eicosenoate | 9Z-Eicosenoic acid | 9Z-eicosenic acid | cis-Gadoleic acid | Ganosporeric acid A | ST 30:8;O8</t>
  </si>
  <si>
    <t>hmdb:HMDB0002231 | chebi:32425 | chemspider:4445895 | kegg:C16526 | pubchem:5282768 | CAS:5561-99-9 | hmdb:HMDB02231 | LIPIDMAPS:LMFA01030085 | lipidbank:DFA0124 | plantfa:10131 | swisslipids:SLM:000000930 | refmet:RM0153087 | chebi:32426 | hmdb:HMDB0062436 | chebi:32419 | chemspider:4445894 | pubchem:5282767 | CAS:29204-02-2 | hmdb:HMDB62436 | LIPIDMAPS:LMFA01030084 | lipidbank:DFA0123 | plantfa:10129 | refmet:RM0153622 | hmdb:HMDB0033022 | CAS:135357-25-4 | hmdb:HMDB33022 | LIPIDMAPS:LMST01010393 | pubchem:21121497</t>
  </si>
  <si>
    <t>11Z-Eicosenoic acid | (11Z)-Eicosenoic acid | (11Z)-Icosenoic acid | (Z)-Eicos-11-enoic acid | (Z)-Icos-11-enoic acid | (Z)-Icosa-11-enoic acid | 11-Eicosenoic acid | 11-Icosenoic acid | 20:1 | cis-11-Eicosenoic acid | cis-Delta(11)-Eicosenoic acid | cis-Gondoic acid | Eicosenoic acid | Gondoic acid | Z-Delta(11)-Eicosensaeure | (11Z)-Eicosenoate | (11Z)-Icosenoate | (Z)-Eicos-11-enoate | (Z)-Icos-11-enoate | (Z)-Icosa-11-enoate | 11-Eicosenoate | 11-Icosenoate | cis-11-Eicosenoate | cis-delta(11)-Eicosenoate | cis-Δ(11)-eicosenoate | cis-Δ(11)-eicosenoic acid | cis-Gondoate | Eicosenoate | Gondoate | Z-Δ(11)-eicosensaeure | 11Z-Eicosenoate | (11Z)-Icos-11-enoate | (11Z)-Icos-11-enoic acid | 11(Z)-Eicosenoate | 11(Z)-Eicosenoic acid | 11-cis-Eicosenoate | 11-cis-Eicosenoic acid | 20:1(N-9) | 20:1n9 | cis-11-Icosenoate | cis-11-Icosenoic acid | FA(20:1(11Z)) | FA(20:1n9) | (11Z)-11-Eicosenoic acid | (Z)-11-Eicosenoic acid | cis-delta11-Eicosenoic acid | cis-Δ11-Eicosenoic acid | (11Z)-icos-11-enoic acid | gondoate | cis-gondoic acid | 11Z-eicosenoic acid | FA 20:1 | cis-11-eicosenoic acid | cis-11-icosenoic acid | C20:1n-9 | 9Z-Eicosenoic acid | (Z)-Eicos-9-enoic acid | 9C-Eicosensaeure | C20:1C | cis-9-Eicosenoic acid | cis-Delta(9)-Eicosenoic acid | Eicos-9C-enoic acid | Eicos-9C-ensaeure | (Z)-Eicos-9-enoate | cis-9-Eicosenoate | cis-delta(9)-Eicosenoate | cis-Δ(9)-eicosenoate | cis-Δ(9)-eicosenoic acid | Eicos-9C-enoate | 9Z-Eicosenoate | Gadoleate | Gadoleic acid | FA(20:1(9Z)) | cis-Gadoleate | gadoleic acid | cis-Gadoleic acid | 9Z-eicosenoic acid | cis-9-eicosenoic acid | cis-9-icosenoic acid | C20:1n-11 | Gondoleic acid | 9Z-eicosenic acid | Ganosporeric acid A | 3,7,11,12,15,13-Hexaoxolanost-8-en-26-Oic acid | 3,7,11,12,15,23-hexanoxo-5alpha-Lanosta-8-en-26-Oic acid | 3,7,11,12,15,23-hexaoxo-(25R)-Lanost-8-en-26-Oic acid | 2-Methyl-4-oxo-6-{2,6,6,11,15-pentamethyl-5,9,12,16,17-pentaoxotetracyclo[8.7.0.0²,⁷.0¹¹,¹⁵]heptadec-1(10)-en-14-yl}heptanoate | 3,7,11,12,15,23-Hexanoxo-5 alpha-lanosta-8-en-26-Oic acid | Ganosporeric acid a | Ganosporerate a | (25R)-3,7,11,12,15,23-hexaoxo-lanost-8-ene-26-oic acid | ST 30:8;O8</t>
  </si>
  <si>
    <t>CCCCCCCC\C=C/CCCCCCCCCC(O)=O | C(=O)(CCCCCCCCC/C=C\CCCCCCCC)O | CCCCCCCC\C=C/CCCCCCCCCC([O-])=O | C(CCCCCCC(=O)O)CC/C=C\CCCCCCCC | [H]\C(CCCCCCCCCC)=C(/[H])CCCCCCCC(O)=O | CCCCCCCCCC\C=C/CCCCCCCC(O)=O | C(CCCCCCC(=O)O)/C=C\CCCCCCCCCC | CC(CC(=O)CC(C)C(O)=O)C1CC(=O)C2(C)C3=C(C(=O)C(=O)C12C)C1(C)CCC(=O)C(C)(C)C1CC3=O | C(C(=O)C[C@@H](C)C(O)=O)[C@H]([C@]1([H])[C@]2(C)[C@@](C3C(=O)C[C@]4([H])[C@@](CCC([C@@]4(C)C)=O)(C)C=3C(C2=O)=O)(C)C(=O)C1)C</t>
  </si>
  <si>
    <t>BITHHVVYSMSWAG-KTKRTIGZSA-N | BITHHVVYSMSWAG-KTKRTIGZSA-M | LQJBNNIYVWPHFW-QXMHVHEDSA-N | AKWNYHCILPEENZ-UHFFFAOYSA-N | AKWNYHCILPEENZ-YFIDGAHXSA-N</t>
  </si>
  <si>
    <t>hmdb:HMDB0002231 | hmdb:HMDB02231 | hmdb:HMDB0062436 | hmdb:HMDB62436 | hmdb:HMDB0033022 | hmdb:HMDB33022</t>
  </si>
  <si>
    <t>chebi:32425 | chebi:32426 | chebi:32419</t>
  </si>
  <si>
    <t>chemspider:4445895 | chemspider:4445894</t>
  </si>
  <si>
    <t>pubchem:5282768 | pubchem:5282767 | pubchem:21121497</t>
  </si>
  <si>
    <t>CAS:5561-99-9 | CAS:29204-02-2 | CAS:135357-25-4</t>
  </si>
  <si>
    <t>kegg:C16526</t>
  </si>
  <si>
    <t>LIPIDMAPS:LMFA01030085 | LIPIDMAPS:LMFA01030084 | LIPIDMAPS:LMST01010393</t>
  </si>
  <si>
    <t>refmet:RM0153087 | refmet:RM0153622</t>
  </si>
  <si>
    <t>lipidbank:DFA0124 | lipidbank:DFA0123</t>
  </si>
  <si>
    <t>swisslipids:SLM:000000930</t>
  </si>
  <si>
    <t>plantfa:10131 | plantfa:10129</t>
  </si>
  <si>
    <t>100001337</t>
  </si>
  <si>
    <t>linolenate [alpha or gamma; (18:3n3 or 6)]</t>
  </si>
  <si>
    <t>RAMP_C_000001741 | RAMP_C_000263009</t>
  </si>
  <si>
    <t>gamma-Linolenic acid | Gamolenic acid | alpha-Linolenic acid | ALA | C18:3n-3,6,9</t>
  </si>
  <si>
    <t>gamma-Linolenic acid | gamma-linolenic acid | Gamma-linolenic acid | Gamolenic acid | (6Z,9Z,12Z)-octadecatrienoate | (9Z,12Z,15Z)-octadecatrienoate | alpha-Linolenic acid | alpha-linolenic acid | Alpha-linolenic acid | ALA | C18:3n-3,6,9 | Linolenelaidic acid | Elaidolinolenic acid</t>
  </si>
  <si>
    <t>hmdb:HMDB0003073 | chebi:28661 | chemspider:4444436 | kegg:C06426 | pubchem:5280933 | CAS:506-26-3 | hmdb:HMDB03073 | LIPIDMAPS:LMFA01030141 | wikidata:Q415885 | lipidbank:DFA0180 | plantfa:10102 | swisslipids:SLM:000001103 | refmet:RM0139466 | chebi:32391 | chebi:32387 | hmdb:HMDB0001388 | chebi:27432 | chemspider:4444437 | kegg:C06427 | pubchem:5280934 | CAS:463-40-1 | hmdb:HMDB01388 | LIPIDMAPS:LMFA01030152 | wikidata:Q256502 | LIPIDMAPS:LMFA01030153 | lipidbank:DFA0191 | plantfa:10114 | swisslipids:SLM:000001101 | pubchem:5282822 | lipidbank:DFA0192 | plantfa:10117 | refmet:RM0152834 | refmet:RM0139467 | chebi:165492</t>
  </si>
  <si>
    <t>gamma-Linolenic acid | (6,9,12)-Linolenic acid | (6Z,9Z,12Z)-Octadecatrienoic acid | (Z,Z,Z)-6,9,12-Octadecatrienoic acid | 18:3 (N-6) | 6,9,12-Octadecatrienoic acid | 6-cis,9-cis,12-cis-Octadecatrienoic acid | all-cis-6,9,12-Octadecatrienoic acid | C18:3 (N-6) | C18:3, N-6,9,12 all-cis | cis-Delta(6,9,12)-Octadecatrienoic acid | gamma-Linolensaeure | Gamoleic acid | Gamolenic acid | GLA | Octadeca-6,9,12-triensaeure | (6,9,12)-Linolenate | (6Z,9Z,12Z)-Octadecatrienoate | (Z,Z,Z)-6,9,12-Octadecatrienoate | 6,9,12-Octadecatrienoate | 6-cis,9-cis,12-cis-Octadecatrienoate | all-cis-6,9,12-Octadecatrienoate | cis-delta(6,9,12)-Octadecatrienoate | cis-Δ(6,9,12)-octadecatrienoate | cis-Δ(6,9,12)-octadecatrienoic acid | g-Linolensaeure | Γ-linolensaeure | Gamoleate | Gamolenate | g-Linolenate | g-Linolenic acid | gamma-Linolenate | Γ-linolenate | Γ-linolenic acid | 6(Z),9(Z),12(Z)-Octadecatrienoate | 6(Z),9(Z),12(Z)-Octadecatrienoic acid | 6,9,12-all-cis-Octadecatrienoate | 6,9,12-all-cis-Octadecatrienoic acid | 6Z,9Z,12Z-Octadecatrienoate | 6Z,9Z,12Z-Octadecatrienoic acid | gamma-Llnolenic acid | Ligla | Acid, gamma-linolenic | Acid, gamolenic | gamma Linolenic acid | FA(18:3(6Z,9Z,12Z)) | FA(18:3n6) | Linolenate | (6Z,9Z,12Z)-6,9,12-Octadecatrienoic acid | (Z,Z,Z)-6,9,12-Octatrienoic acid | cis,cis,cis-6,9,12-Octadecatrienoic acid | cis-6,cis-9,cis-12-Octadecatrienoic acid | gamma-linolenic acid | Gamma-linolenic acid | gamma-linolenate | 6Z,9Z,12Z-octadecatrienoic acid | FA 18:3 | cis-6, cis-9, cis-12-octadecatrienoic acid | C18:3n-6,9,12 | Gammolenic acid | alpha-linolenate | alpha-linolenic acid | alpha-Linolenic acid | (9,12,15)-Linolenic acid | (9Z,12Z,15Z)-Octadecatrienoic acid | (Z,Z,Z)-9,12,15-Octadecatrienoic acid | 9,12,15-Octadecatrienoic acid | 9-cis,12-cis,15-cis-Octadecatrienoic acid | ALA | all-cis-9,12,15-Octadecatrienoic acid | cis,cis,cis-9,12,15-Octadecatrienoic acid | cis-Delta(9,12,15)-Octadecatrienoic acid | Linolenic acid | alpha-Linolenate | (9,12,15)-Linolenate | (9Z,12Z,15Z)-Octadecatrienoate | (Z,Z,Z)-9,12,15-Octadecatrienoate | 9,12,15-Octadecatrienoate | 9-cis,12-cis,15-cis-Octadecatrienoate | all-cis-9,12,15-Octadecatrienoate | cis,cis,cis-9,12,15-Octadecatrienoate | cis-delta(9,12,15)-Octadecatrienoate | cis-Δ(9,12,15)-octadecatrienoate | cis-Δ(9,12,15)-octadecatrienoic acid | a-Linolenate | a-Linolenic acid | Α-linolenate | Α-linolenic acid | alpha Linolenic acid | cis-9,12,15-Octadecatrienoate | cis-9,12,15-Octadecatrienoic acid | Industrene 120 | FA(18:3(9Z,12Z,15Z)) | FA(18:3n3) | Alpha-linolenic acid | 9Z,12Z,15Z-octadecatrienoic acid | cis-9, cis-12, cis-15-octadecatrienoic acid | C18:3n-3,6,9 | Elaidolinolenic acid | 9E,12E,15E-octadecatrienoic acid | trans-9, trans-12, trans-15-octadecatrienoic acid | Linolenelaidic acid</t>
  </si>
  <si>
    <t>CCCCC\C=C/C\C=C/C\C=C/CCCCC(O)=O | CCCCC\C=C/C\C=C/C\C=C/CCCCC([O-])=O | C(=C/C/C=C\C/C=C\CCCCC)/CCCCC(=O)O | CC\C=C/C\C=C/C\C=C/CCCCCCCC([O-])=O | CC\C=C/C\C=C/C\C=C/CCCCCCCC(O)=O | C(CCCCCCC(=O)O)/C=C\C/C=C\C/C=C\CC | C(/C/C=C/C/C=C/CC)=C\CCCCCCCC(=O)O</t>
  </si>
  <si>
    <t>VZCCETWTMQHEPK-QNEBEIHSSA-N | VZCCETWTMQHEPK-QNEBEIHSSA-M | DTOSIQBPPRVQHS-PDBXOOCHSA-M | DTOSIQBPPRVQHS-PDBXOOCHSA-N | DTOSIQBPPRVQHS-IUQGRGSQSA-N</t>
  </si>
  <si>
    <t>hmdb:HMDB0003073 | hmdb:HMDB03073 | hmdb:HMDB0001388 | hmdb:HMDB01388</t>
  </si>
  <si>
    <t>chebi:28661 | chebi:32391 | chebi:32387 | chebi:27432 | chebi:165492</t>
  </si>
  <si>
    <t>chemspider:4444436 | chemspider:4444437</t>
  </si>
  <si>
    <t>pubchem:5280933 | pubchem:5280934 | pubchem:5282822</t>
  </si>
  <si>
    <t>CAS:506-26-3 | CAS:463-40-1</t>
  </si>
  <si>
    <t>kegg:C06426 | kegg:C06427</t>
  </si>
  <si>
    <t>wikidata:Q415885 | wikidata:Q256502</t>
  </si>
  <si>
    <t>LIPIDMAPS:LMFA01030141 | LIPIDMAPS:LMFA01030152 | LIPIDMAPS:LMFA01030153</t>
  </si>
  <si>
    <t>refmet:RM0139466 | refmet:RM0152834 | refmet:RM0139467</t>
  </si>
  <si>
    <t>lipidbank:DFA0180 | lipidbank:DFA0191 | lipidbank:DFA0192</t>
  </si>
  <si>
    <t>swisslipids:SLM:000001103 | swisslipids:SLM:000001101</t>
  </si>
  <si>
    <t>plantfa:10102 | plantfa:10114 | plantfa:10117</t>
  </si>
  <si>
    <t>100001359</t>
  </si>
  <si>
    <t>aconitate [cis or trans]</t>
  </si>
  <si>
    <t>cis-Aconitic acid</t>
  </si>
  <si>
    <t>RAMP_C_000262752 | RAMP_C_000000051</t>
  </si>
  <si>
    <t>trans-Aconitic acid | cis-Aconitic acid | cis-aconitic acid</t>
  </si>
  <si>
    <t>trans-aconitate | trans-Aconitic acid | cis-Aconitic acid | Aconitate | cis-aconitate</t>
  </si>
  <si>
    <t>chebi:15708 | hmdb:HMDB0000958 | chebi:32806 | chemspider:392201 | kegg:C02341 | pubchem:444212 | CAS:4023-65-8 | hmdb:HMDB00958 | refmet:RM0118176 | hmdb:HMDB0000072 | chebi:32805 | chemspider:558863 | kegg:C00417 | pubchem:643757 | CAS:585-84-2 | hmdb:HMDB0000461 | hmdb:HMDB00072 | hmdb:HMDB00461 | wikidata:Q27104226 | refmet:RM0021619 | chebi:16383</t>
  </si>
  <si>
    <t>trans-aconitate(3-) | trans-aconitic acid | trans-Aconitic acid | (1E)-1-Propene-1,2,3-tricarboxylic acid | (e)-1-Propene-1,2,3-tricarboxylic acid | (1E)-1-Propene-1,2,3-tricarboxylate | (e)-1-Propene-1,2,3-tricarboxylate | trans-Aconitate | (1E)-Prop-1-ene-1,2,3-tricarboxylic | (1E)1-Propene-1,2,3-tricarboxylate | (1E)1-Propene-1,2,3-tricarboxylic acid | (e)-Aconitic acid | 1-Propene-1-trans-2,3-tricarboxylic acid | 1-trans-Propene-1,2,3-tricarboxylic acid | Acid | TRA | trans-1-Propene-1,2,3-tricarboxylic acid | trans-Propene-1,2,3-tricarboxylic acid | Acid, aconitic | Acid, adonic | Acid, carboxyglutaconic | Acid, citridic | Adonic acid | Achilleic acid | Acid, acontic | Acid, pyrocitric | Carboxyglutaconic acid | Equisetic acid | Pyrocitric acid | Acid, achilleic | Acid, equisetic | Aconitate | Citridic acid | Citridinic acid | Acid, citridinic | Aconitic acid | Acontic acid | cis-Aconitic acid | (Z)-1-Propene-1,2,3-tricarboxylic acid | cis-1-Propene-1,2,3-tricarboxylic acid | (Z)-1-Propene-1,2,3-tricarboxylate | cis-1-Propene-1,2,3-tricarboxylate | cis-Aconitate | (1Z)-1-Propene-1,2,3-tricarboxylate | (1Z)-1-Propene-1,2,3-tricarboxylic acid | (Z)-Aconitate | (Z)-Aconitic acid | 1-cis-2,3-Propenetricarboxylate | 1-cis-2,3-Propenetricarboxylic acid | 1-Propene-1,2,3-tricarboxylate | 1-Propene-1,2,3-tricarboxylic acid | cis-Aconate | cis-Aconic acid | cis-Oxaloacetate | cis-Oxaloacetic acid | cis-aconitic acid | cis-aconitate(3-)</t>
  </si>
  <si>
    <t>[O-]C(=O)C\C(=C/C([O-])=O)C([O-])=O | OC(=O)C\C(=C/C(O)=O)C(O)=O | OC(=O)C\C(=C\C(O)=O)C(O)=O | [O-]C(=O)C\C(=C\C([O-])=O)C([O-])=O</t>
  </si>
  <si>
    <t>GTZCVFVGUGFEME-HNQUOIGGSA-K | GTZCVFVGUGFEME-HNQUOIGGSA-N | GTZCVFVGUGFEME-IWQZZHSRSA-N | GTZCVFVGUGFEME-IWQZZHSRSA-K</t>
  </si>
  <si>
    <t>hmdb:HMDB0000958 | hmdb:HMDB00958 | hmdb:HMDB0000072 | hmdb:HMDB0000461 | hmdb:HMDB00072 | hmdb:HMDB00461</t>
  </si>
  <si>
    <t>chebi:15708 | chebi:32806 | chebi:32805 | chebi:16383</t>
  </si>
  <si>
    <t>chemspider:392201 | chemspider:558863</t>
  </si>
  <si>
    <t>pubchem:444212 | pubchem:643757</t>
  </si>
  <si>
    <t>CAS:4023-65-8 | CAS:585-84-2</t>
  </si>
  <si>
    <t>kegg:C02341 | kegg:C00417</t>
  </si>
  <si>
    <t>wikidata:Q27104226</t>
  </si>
  <si>
    <t>refmet:RM0118176 | refmet:RM0021619</t>
  </si>
  <si>
    <t>100001383</t>
  </si>
  <si>
    <t>1-myristoyl-GPC (14:0)</t>
  </si>
  <si>
    <t>LPC 14:0</t>
  </si>
  <si>
    <t>RAMP_C_000006332 | RAMP_C_000237477</t>
  </si>
  <si>
    <t>LysoPC(14:0/0:0) | LPC(14:0) | LPC 14:0</t>
  </si>
  <si>
    <t>LysoPC(14:0/0:0) | LPC(14:0) | 1-tetradecanoyl-sn-glycero-3-phosphocholine | LPC 14:0 | LPC 14:0/0:0 | 2-tetradecanoyl-sn-glycero-3-phosphocholine | LPC 0:0/14:0</t>
  </si>
  <si>
    <t>hmdb:HMDB0010379 | chebi:64489 | chemspider:405289 | pubchem:460604 | CAS:20559-16-4 | hmdb:HMDB10379 | LIPIDMAPS:LMGP01050012 | swisslipids:SLM:000000691 | refmet:RM0135070 | refmet:RM0134470 | LIPIDMAPS:LMGP01050073 | pubchem:24779490 | chebi:131738 | swisslipids:SLM:000014217 | refmet:RM0048631</t>
  </si>
  <si>
    <t>LysoPC(14:0/0:0) | 1-C14:0-Lysophosphatidylcholine betaine | 1-Myristoyl-glycero-3-phosphocholine | 1-Myristoyl-sn-glycero-3-phosphocholine betaine | 1-Tetradecanoyl-sn-glycero-3-phosphocholine | 1-Tetradecanoyl-sn-glycero-3-phosphocholine betaine | LPC(14:0) | LPC(14:0/0:0) | LyPC(14:0) | LyPC(14:0/0:0) | Lysophosphatidylcholine(14:0/0:0) | PC(14:0/0:0) | Lysophosphatidylcholine(14:0) | 1-tetradecanoyl-glycero-3-phosphocholine | LysoPC(14:0) | 1-Myristoylglycerophosphocholine | 1-Tetradecanoylglycerophosphocholine | 1-Myristoyl-GPC | 1-Myristoyl-lysophosphatidylcholine | 1-Myristoyl-sn-glycero-3-phosphocholine | GPC(14:0) | GPC(14:0/0:0) | 1-myristoyl-sn-glycero-3-phosphocholine | 1-tetradecanoyl-sn-glycero-3-phosphocholine | LPC 14:0 | 1-Myristoyl-L-alpha-phosphorylcholine | 1-Myristoyl-sn-glycero-3-phosphatidylcholine | 1-Tetradecanoyl-sn-glycero-3-phosphorylcholine | L-alpha-Myristoyllysophosphatidylcholine | Myristoyl L-alpha-lysolecithin | Myristoyl L-alpha-lysophosphatidylcholine | 2-tetradecanoyl-sn-glycero-3-phosphocholine | PC(0:0/14:0)</t>
  </si>
  <si>
    <t>CCCCCCCCCCCCCC(=O)OC[C@@H](O)COP([O-])(=O)OCC[N+](C)(C)C | C(C[N+](C)(C)C)OP(=O)([O-])OC[C@](COC(=O)CCCCCCCCCCCCC)([H])O | [C@](COP(=O)([O-])OCC[N+](C)(C)C)([H])(O)COC(CCCCCCCCCCCCC)=O | OC[C@@H](OC(CCCCCCCCCCCCC)=O)COP(=O)([O-])OCC[N+](C)(C)C | [C@](COP(=O)([O-])OCC[N+](C)(C)C)([H])(OC(CCCCCCCCCCCCC)=O)CO</t>
  </si>
  <si>
    <t>VXUOFDJKYGDUJI-OAQYLSRUSA-N | IGZPHNNYPPAPLA-OAQYLSRUSA-N</t>
  </si>
  <si>
    <t>hmdb:HMDB0010379 | hmdb:HMDB10379</t>
  </si>
  <si>
    <t>chebi:64489 | chebi:131738</t>
  </si>
  <si>
    <t>chemspider:405289</t>
  </si>
  <si>
    <t>pubchem:460604 | pubchem:24779490</t>
  </si>
  <si>
    <t>CAS:20559-16-4</t>
  </si>
  <si>
    <t>LIPIDMAPS:LMGP01050012 | LIPIDMAPS:LMGP01050073</t>
  </si>
  <si>
    <t>refmet:RM0135070 | refmet:RM0134470 | refmet:RM0048631</t>
  </si>
  <si>
    <t>swisslipids:SLM:000000691 | swisslipids:SLM:000014217</t>
  </si>
  <si>
    <t>100001384</t>
  </si>
  <si>
    <t>1-arachidoyl-GPC (20:0)</t>
  </si>
  <si>
    <t>LPC 20:3(5Z,8Z,11Z)/0:0</t>
  </si>
  <si>
    <t>RAMP_C_000006343 | RAMP_C_000006346</t>
  </si>
  <si>
    <t>LysoPC(20:0/0:0) | Lyso-PC(/20:4) | LPC(20:0) | 1-Arachidoyl-GPC (20:0) | LPC 20:3(5Z,8Z,11Z)/0:0</t>
  </si>
  <si>
    <t>LysoPC(20:0/0:0) | Lyso-PC(/20:4) | LPC(20:0) | 1-eicosanoyl-sn-glycero-3-phosphocholine | LPC 20:0/0:0 | LysoPC(20:3(5Z,8Z,11Z)/0:0) | LPC(20:3) | LPC 20:3(5Z,8Z,11Z) | LPC 20:3(5Z,8Z,11Z)/0:0</t>
  </si>
  <si>
    <t>hmdb:HMDB0010390 | chebi:74968 | chemspider:21403128 | pubchem:24779473 | CAS:108341-80-6 | hmdb:HMDB10390 | wikidata:Q27145043 | LIPIDMAPS:LMGP01050045 | swisslipids:SLM:000000703 | refmet:RM0134479 | hmdb:HMDB0010393 | chebi:74343 | chemspider:24766531 | pubchem:53480467 | CAS:1199257-41-4 | hmdb:HMDB10393 | LIPIDMAPS:LMGP01050139 | refmet:RM0160837 | refmet:RM0133384</t>
  </si>
  <si>
    <t>LysoPC(20:0/0:0) | 1-Arachidonyl-glycero-3-phosphocholine | 1-Arachidoyl-GPC | 1-Arachidoyl-GPC (20:0) | 1-Arachidoyl-sn-glycero-3-phosphocholine | 1-Eicosanoyl-sn-glycero-3-phosphocholine | GPC(20:0) | LPC(20:0) | LPC(20:0/0:0) | LysoPC(20:0) | Lysophosphatidylcholine(20:0) | Lysophosphatidylcholine(20:0/0:0) | PC(20:0/0:0) | LyPC(20:0) | LyPC(20:0/0:0) | 1-Eicosanoyl-glycero-3-phosphocholine | 1-Arachidonylglycerophosphocholine | 1-Arachidoylglycerophosphocholine | 1-Eicosanoylglycerophosphocholine | 1-Arachidoyl-lysophosphatidylcholine | GPC(20:0/0:0) | Lyso-PC(/20:4) | 1-icosanoyl-sn-glycero-3-phosphocholine | 1-eicosanoyl-sn-glycero-3-phosphocholine | LPC 20:0 | LysoPC(20:3(5Z,8Z,11Z)/0:0) | 1-Meadoyl-glycero-3-phosphocholine | LPC 20:3(5Z,8Z,11Z)/0:0 | LPC(20:3(5Z,8Z,11Z)/0:0) | LysoPC 20:3(5Z,8Z,11Z)/0:0 | Lysophosphatidylcholine(20:3(5Z,8Z,11Z)/0:0) | PC 20:3(5Z,8Z,11Z)/0:0 | PC(20:3(5Z,8Z,11Z)/0:0) | LyPC(20:3/0:0) | LysoPC(20:3(5Z,8Z,11Z)) | LPC(20:3) | LPC(20:3/0:0) | LysoPC(20:3/0:0) | LyPC(20:3) | Lysophosphatidylcholine(20:3) | LysoPC(20:3) | 1-(5Z,8Z,11Z-eicosatrienoyl)-glycero-3-phosphocholine | Lysophosphatidylcholine(20:3/0:0) | LPC(20:3n9/0:0) | LPC(20:3W9/0:0) | LyPC(20:3n9/0:0) | LyPC(20:3W9/0:0) | LysoPC a C20:3 | LysoPC(20:3n9/0:0) | LysoPC(20:3W9/0:0) | Lysophosphatidylcholine(20:3n9/0:0) | Lysophosphatidylcholine(20:3W9/0:0) | 1-Meadoylglycerophosphocholine | 1-Meadoyl-GPC | 1-Meadoyl-lysophosphatidylcholine | 1-Meadoyl-sn-glycero-3-phosphocholine | GPC(20:3(5Z,8Z,11Z)) | GPC(20:3(5Z,8Z,11Z)/0:0) | GPC(20:3) | GPC(20:3n9) | GPC(20:3n9/0:0) | GPC(20:3w9) | GPC(20:3w9/0:0) | LPC(20:3(5Z,8Z,11Z)) | LPC(20:3n9) | LPC(20:3w9) | LysoPC(20:3n9) | LysoPC(20:3w9) | Lysophosphatidylcholine(20:3(5Z,8Z,11Z)) | Lysophosphatidylcholine(20:3n9) | Lysophosphatidylcholine(20:3w9) | 1-meadoyl-sn-glycero-3-phosphocholine | 1-(5Z,8Z,11Z-eicosatrienoyl)-sn-glycero-3-phosphocholine | LPC 20:3</t>
  </si>
  <si>
    <t>CCCCCCCCCCCCCCCCCCCC(=O)OC[C@@H](O)COP([O-])(=O)OCC[N+](C)(C)C | [C@](COP(=O)([O-])OCC[N+](C)(C)C)([H])(O)COC(CCCCCCCCCCCCCCCCCCC)=O | CCCCCCCC\C=C/C\C=C/C\C=C/CCCC(=O)OC[C@@H](O)COP([O-])(=O)OCC[N+](C)(C)C | [H][C@@](O)(COC(=O)CCC\C=C/C\C=C/C\C=C/CCCCCCCC)COP([O-])(=O)OCC[N+](C)(C)C | C(OP(OCC[N+](C)(C)C)(=O)[O-])[C@@](O)([H])COC(=O)CCC/C=C\C/C=C\C/C=C\CCCCCCCC</t>
  </si>
  <si>
    <t>UATOAILWGVYRQS-HHHXNRCGSA-N | YHGXYYIGHBPDMX-BUTFDPNWSA-N</t>
  </si>
  <si>
    <t>hmdb:HMDB0010390 | hmdb:HMDB10390 | hmdb:HMDB0010393 | hmdb:HMDB10393</t>
  </si>
  <si>
    <t>chebi:74968 | chebi:74343</t>
  </si>
  <si>
    <t>chemspider:21403128 | chemspider:24766531</t>
  </si>
  <si>
    <t>pubchem:24779473 | pubchem:53480467</t>
  </si>
  <si>
    <t>CAS:108341-80-6 | CAS:1199257-41-4</t>
  </si>
  <si>
    <t>wikidata:Q27145043</t>
  </si>
  <si>
    <t>LIPIDMAPS:LMGP01050045 | LIPIDMAPS:LMGP01050139</t>
  </si>
  <si>
    <t>refmet:RM0134479 | refmet:RM0160837 | refmet:RM0133384</t>
  </si>
  <si>
    <t>swisslipids:SLM:000000703</t>
  </si>
  <si>
    <t>100001385</t>
  </si>
  <si>
    <t>metoprolol acid metabolite*</t>
  </si>
  <si>
    <t>RAMP_C_000168527</t>
  </si>
  <si>
    <t>Metoprolol acid</t>
  </si>
  <si>
    <t>hmdb:HMDB0254682 | chebi:83478 | pubchem:62936</t>
  </si>
  <si>
    <t>Metoprolol acid | (2-Hydroxy-3-((1-methylethyl)amino)propoxy)benzeneacetic acid | (2-Hydroxy-3-((1-methylethyl)amino)propoxy)benzeneacetate | 2-[4-[2-Hydroxy-3-(propan-2-ylamino)propoxy]phenyl]acetate | atenolol acid</t>
  </si>
  <si>
    <t>CC(C)NCC(O)COC1=CC=C(CC(O)=O)C=C1 | CC(C)NCC(O)COc1ccc(CC(O)=O)cc1</t>
  </si>
  <si>
    <t>PUQIRTNPJRFRCZ-UHFFFAOYSA-N</t>
  </si>
  <si>
    <t>hmdb:HMDB0254682</t>
  </si>
  <si>
    <t>chebi:83478</t>
  </si>
  <si>
    <t>pubchem:62936</t>
  </si>
  <si>
    <t>100001386</t>
  </si>
  <si>
    <t>heme</t>
  </si>
  <si>
    <t>Heme</t>
  </si>
  <si>
    <t>RAMP_C_000218291</t>
  </si>
  <si>
    <t>Heme | protoheme</t>
  </si>
  <si>
    <t>Heme | heme b | ferroheme b(2-) | Protoheme | Reduced [cytochrome P450] | protoheme</t>
  </si>
  <si>
    <t>hmdb:HMDB0003178 | chebi:17627 | kegg:C00032 | CAS:14875-96-8 | hmdb:HMDB03178 | chebi:26355 | chebi:60344 | chebi:30413 | wikidata:Q189621 | chemspider:16739950 | pubchem:444098 | wikidata:Q620084 | chemspider:559353 | chemspider:28532758 | wikidata:Q27127201 | refmet:RM0137318 | pubchem:26945</t>
  </si>
  <si>
    <t>Heme | [3,7,12,17-Tetramethyl-8,13-divinylporphyrin-2,18-dipropanoato(2-)]iron(II) | [Fe(ppix)] | Fe(ppix) | Ferroprotoheme | Ferroprotoporphyrin IX | Ferrous protoheme | Ferrous protoheme IX | Haem | Iron(II) protoporphyrin IX | Protoferroheme | Protoheme | Heme b | Protoheme IX | heme b | ferroheme b(2-) | Reduced [cytochrome P450] | protoheme | ferroheme b</t>
  </si>
  <si>
    <t>CC1=C(CCC(O)=O)C2=CC3=[N+]4C(=CC5=C(C)C(C=C)=C6C=C7C(C)=C(C=C)C8=[N+]7[Fe--]4(N2C1=C8)N56)C(C)=C3CCC(O)=O | CC1=C(CCC(O)=O)C2=[N+]3C1=Cc1c(C)c(C=C)c4C=C5C(C)=C(C=C)C6=[N+]5[Fe--]3(n14)n1c(=C6)c(C)c(CCC(O)=O)c1=C2 | CC1=C(CCC(O)=O)C2=[N]3C1=Cc1c(C)c(C=C)c4C=C5C(C)=C(C=C)C6=[N]5[Fe]3(n14)n1c(=C6)c(C)c(CCC(O)=O)c1=C2 | CC1=C(CCC([O-])=O)C2=[N+]3C1=Cc1c(C)c(C=C)c4C=C5C(C)=C(C=C)C6=[N+]5[Fe--]3(n14)n1c(=C6)c(C)c(CCC([O-])=O)c1=C2</t>
  </si>
  <si>
    <t>KABFMIBPWCXCRK-RGGAHWMASA-L | KABFMIBPWCXCRK-RGGAHWMASA-J</t>
  </si>
  <si>
    <t>hmdb:HMDB0003178 | hmdb:HMDB03178</t>
  </si>
  <si>
    <t>chebi:17627 | chebi:26355 | chebi:60344 | chebi:30413</t>
  </si>
  <si>
    <t>chemspider:16739950 | chemspider:559353 | chemspider:28532758</t>
  </si>
  <si>
    <t>pubchem:444098 | pubchem:26945</t>
  </si>
  <si>
    <t>CAS:14875-96-8</t>
  </si>
  <si>
    <t>kegg:C00032</t>
  </si>
  <si>
    <t>wikidata:Q189621 | wikidata:Q620084 | wikidata:Q27127201</t>
  </si>
  <si>
    <t>refmet:RM0137318</t>
  </si>
  <si>
    <t>100001391</t>
  </si>
  <si>
    <t>stearoylcarnitine (C18)</t>
  </si>
  <si>
    <t>CAR 18:0</t>
  </si>
  <si>
    <t>RAMP_C_000000660</t>
  </si>
  <si>
    <t>Stearoylcarnitine | CAR 18:0</t>
  </si>
  <si>
    <t>Stearoylcarnitine | CAR 18:0 | O-octadecanoyl-(R)-carnitine</t>
  </si>
  <si>
    <t>hmdb:HMDB0000848 | chebi:84644 | pubchem:52922056 | CAS:25597-09-5 | hmdb:HMDB0062532 | hmdb:HMDB00848 | hmdb:HMDB62532 | LIPIDMAPS:LMFA07070008 | LIPIDMAPS:LMFA07070051 | swisslipids:SLM:000390019 | pubchem:6426855 | chebi:73074 | refmet:RM0153850</t>
  </si>
  <si>
    <t>Stearoylcarnitine | (-)-Stearoylcarnitine | (R)-Octadecanoylcarnitine | (R)-Stearoylcarnitine | Acylcarnitine C18:0 | L-Stearoylcarnitine | O-Octadecanoyl-(R)-carnitine | O-Octadecanoyl-R-carnitine | O-Stearoyl-L-carnitine | Octadecanoylcarnitine | 3-(Octadecanoyloxy)-4-(trimethylammonio)butanoate | O-Octadecanoylcarnitine | 3-(Octadecanoyloxy)-4-(trimethylammonio)butanoic acid | (R)-3-Carboxy-N,N,N-trimethyl-2-[(1-oxooctadecyl)oxy]-1-propanaminium inner salt | L-(3-Carboxy-2-hydroxypropyl)trimethyl-ammonium stearate hydroxide inner salt | L-Stearic acid ester with (3-carboxy-2-hydroxypropyl)trimethylammonium hydroxide inner salt | Octadecanoyl-L-carnitine | Stearoyl-L-carnitine | O-stearoylcarnitine | O-octadecanoyl-L-carnitine | O-octadecanoyl-R-carnitine | CAR 18:0 | 3-stearoyloxy-4-(trimethylammonio)butyrate</t>
  </si>
  <si>
    <t>CCCCCCCCCCCCCCCCCC(=O)O[C@H](CC([O-])=O)C[N+](C)(C)C | CCCCCCCCCCCCCCCCCC(=O)OC(CC([O-])=O)C[N+](C)(C)C | O=C(O[C@](CC([O-])=O)(C[N+](C)(C)C)[H])CCCCCCCCCCCCCCCCC | O(C(CCCCCCCCCCCCCCCCC)=O)C(CC(=O)[O-])C[N+](C)(C)C</t>
  </si>
  <si>
    <t>FNPHNLNTJNMAEE-HSZRJFAPSA-N | FNPHNLNTJNMAEE-UHFFFAOYSA-N</t>
  </si>
  <si>
    <t>hmdb:HMDB0000848 | hmdb:HMDB0062532 | hmdb:HMDB00848 | hmdb:HMDB62532</t>
  </si>
  <si>
    <t>chebi:84644 | chebi:73074</t>
  </si>
  <si>
    <t>pubchem:52922056 | pubchem:6426855</t>
  </si>
  <si>
    <t>CAS:25597-09-5</t>
  </si>
  <si>
    <t>LIPIDMAPS:LMFA07070008 | LIPIDMAPS:LMFA07070051</t>
  </si>
  <si>
    <t>refmet:RM0153850</t>
  </si>
  <si>
    <t>swisslipids:SLM:000390019</t>
  </si>
  <si>
    <t>100001392</t>
  </si>
  <si>
    <t>laurylcarnitine (C12)</t>
  </si>
  <si>
    <t>CAR 12:0</t>
  </si>
  <si>
    <t>RAMP_C_000001495 | RAMP_C_000227505</t>
  </si>
  <si>
    <t>Dodecanoylcarnitine | CAR 12:0</t>
  </si>
  <si>
    <t>Dodecanoylcarnitine | CAR 12:0 | O-dodecanoyl-R-carnitine | lauroylcarnitine</t>
  </si>
  <si>
    <t>hmdb:HMDB0002250 | chebi:77086 | chemspider:147288 | pubchem:168381 | CAS:25518-54-1 | hmdb:HMDB0062713 | hmdb:HMDB02250 | hmdb:HMDB62713 | LIPIDMAPS:LMFA07070062 | swisslipids:SLM:000389983 | refmet:RM0154012 | LIPIDMAPS:LMFA07070090 | pubchem:10427569 | chebi:73054</t>
  </si>
  <si>
    <t>Dodecanoylcarnitine | (-)-Lauroylcarnitine | (3R)-3-(Dodecanoyloxy)-4-(trimethylammonio)butanoate | (R)-Dodecanoylcarnitine | Dodecanoyl-L-carnitine | L-Carnitine dodecanoyl ester | Lauroyl-L(-)-carnitin | Lauroyl-L-carnitine | Lauroylcarnitine | Laurylcarnitine | O-C12:0-L-Carnitine | O-Dodecanoyl-R-carnitine | (3R)-3-(Dodecanoyloxy)-4-(trimethylammonio)butanoic acid | C12 Carnitine | L-Lauroylcarnitine | Lauroyl-L(-)-carnitine | O-Dodecanoylcarnitine | O-Lauroylcarnitine | O-Lauroyl-L-carnitine | O-lauroyl-L-carnitine | (3R)-3-(dodecanoyloxy)-4-(trimethylazaniumyl)butanoate | CAR 12:0 | O-dodecanoylcarnitine | 3-(dodecanoyloxy)-4-(trimethylazaniumyl)butanoate | 3-(dodecanoyloxy)-4-(trimethylammonio)butanoate | O-lauroylcarnitine | dodecanoylcarnitine | lauroylcarnitine</t>
  </si>
  <si>
    <t>CCCCCCCCCCCC(=O)O[C@H](CC([O-])=O)C[N+](C)(C)C | O(C(CCCCCCCCCCC)=O)[C@H](CC([O-])=O)C[N+](C)(C)C | CCCCCCCCCCCC(=O)OC(CC([O-])=O)C[N+](C)(C)C | O(C(CCCCCCCCCCC)=O)C(CC([O-])=O)C[N+](C)(C)C</t>
  </si>
  <si>
    <t>FUJLYHJROOYKRA-QGZVFWFLSA-N | FUJLYHJROOYKRA-UHFFFAOYSA-N</t>
  </si>
  <si>
    <t>hmdb:HMDB0002250 | hmdb:HMDB0062713 | hmdb:HMDB02250 | hmdb:HMDB62713</t>
  </si>
  <si>
    <t>chebi:77086 | chebi:73054</t>
  </si>
  <si>
    <t>chemspider:147288</t>
  </si>
  <si>
    <t>pubchem:168381 | pubchem:10427569</t>
  </si>
  <si>
    <t>CAS:25518-54-1</t>
  </si>
  <si>
    <t>LIPIDMAPS:LMFA07070062 | LIPIDMAPS:LMFA07070090</t>
  </si>
  <si>
    <t>refmet:RM0154012</t>
  </si>
  <si>
    <t>swisslipids:SLM:000389983</t>
  </si>
  <si>
    <t>100001393</t>
  </si>
  <si>
    <t>isovalerylcarnitine (C5)</t>
  </si>
  <si>
    <t>CAR 4:0;3Me</t>
  </si>
  <si>
    <t>RAMP_C_000000533</t>
  </si>
  <si>
    <t>Isovalerylcarnitine | CAR 5:0 | CAR 4:0;3Me</t>
  </si>
  <si>
    <t>Isovalerylcarnitine | CAR 5:0 | O-3-methylbutanoyl-(R)-carnitine | CAR 4:0;3Me</t>
  </si>
  <si>
    <t>hmdb:HMDB0000688 | chebi:73025 | chemspider:4932271 | CAS:31023-24-2 | hmdb:HMDB00688 | pubchem:6426851 | wikidata:Q27140242 | LIPIDMAPS:LMFA07070076 | LIPIDMAPS:LMFA07070077 | pubchem:169235 | chebi:70819 | swisslipids:SLM:000390086 | refmet:RM0154016</t>
  </si>
  <si>
    <t>Isovalerylcarnitine | 3-Methylbutyrylcarnitine | Isovaleryl L-carnitine | 3-Methylbutyrylcarnitine, (+-)-isomer | isovaleryl-L-carnitine | O-isovalerylcarnitine | 3-[(3-methylbutanoyl)oxy]-4-(trimethylazaniumyl)butanoate | CAR 5:0 | (3R)-3-[(3-methylbutanoyl)oxy]-4-(trimethylazaniumyl)butanoate</t>
  </si>
  <si>
    <t>CC(C)CC(=O)OC(CC([O-])=O)C[N+](C)(C)C | CC(C)CC(=O)O[C@H](CC([O-])=O)C[N+](C)(C)C | [N+](C)(C)(C)CC(OC(=O)CC(C)C)CC(=O)[O-] | [N+](C)(C)(C)C[C@H](OC(=O)CC(C)C)CC(=O)[O-]</t>
  </si>
  <si>
    <t>IGQBPDJNUXPEMT-UHFFFAOYSA-N | IGQBPDJNUXPEMT-SNVBAGLBSA-N</t>
  </si>
  <si>
    <t>hmdb:HMDB0000688 | hmdb:HMDB00688</t>
  </si>
  <si>
    <t>chebi:73025 | chebi:70819</t>
  </si>
  <si>
    <t>chemspider:4932271</t>
  </si>
  <si>
    <t>pubchem:6426851 | pubchem:169235</t>
  </si>
  <si>
    <t>CAS:31023-24-2</t>
  </si>
  <si>
    <t>wikidata:Q27140242</t>
  </si>
  <si>
    <t>LIPIDMAPS:LMFA07070076 | LIPIDMAPS:LMFA07070077</t>
  </si>
  <si>
    <t>refmet:RM0154016</t>
  </si>
  <si>
    <t>swisslipids:SLM:000390086</t>
  </si>
  <si>
    <t>100001395</t>
  </si>
  <si>
    <t>1-linoleoyl-GPC (18:2)</t>
  </si>
  <si>
    <t>LPC 18:2(9Z,12Z)/0:0</t>
  </si>
  <si>
    <t>RAMP_C_000006339</t>
  </si>
  <si>
    <t>LysoPC(18:2(9Z,12Z)/0:0) | Omega-6 | LPC(18:2) | LPC 18:2(9Z,12Z)/0:0 | 1-Linoleoyl-GPC (18:2)</t>
  </si>
  <si>
    <t>LysoPC(18:2(9Z,12Z)/0:0) | Omega-6 | LPC(18:2) | 1-(9Z,12Z)-octadecadienoyl-sn-glycero-3-phosphocholine | LPC 18:2(9Z,12Z)/0:0</t>
  </si>
  <si>
    <t>hmdb:HMDB0010386 | chebi:28733 | chemspider:9181014 | pubchem:11005824 | CAS:22252-07-9 | hmdb:HMDB0061692 | hmdb:HMDB10386 | hmdb:HMDB61692 | LIPIDMAPS:LMGP01050035 | wikidata:Q27103871 | swisslipids:SLM:000020756 | refmet:RM0133381</t>
  </si>
  <si>
    <t>LysoPC(18:2(9Z,12Z)/0:0) | 1-(9Z,12Z)-Octadecadienoyl-sn-glycero-3-phosphocholine | 1-(9Z,12Z-Octadecadienoyl)-glycero-3-phosphocholine | 1-(9Z,12Z-Octadecadienoyl)-sn-glycero-3-phosphocholine | 1-18:2-LysoPC | 1-Linoleoyl-glycero-3-phosphocholine | 1-Linoleoyl-GPC | 1-Linoleoyl-GPC (18:2) | 1-Linoleoylglycerophosphocholine | GPC(18:2) | GPC(18:2/0:0) | LPC 18:2(9Z,12Z)/0:0 | LPC(18:2) | LPC(18:2/0:0) | LPC(18:2n6/0:0) | LPC(18:2Omega6/0:0) | LyPC(18:2) | LyPC(18:2n6/0:0) | LyPC(18:2omega6/0:0) | LysoPC 18:2(9Z,12Z)/0:0 | LysoPC(18:2) | LysoPC(18:2/0:0) | LysoPC(18:2n6/0:0) | LysoPC(18:2omega6/0:0) | Lysophosphatidylcholine(18:2(9Z,12Z)/0:0) | Lysophosphatidylcholine(18:2) | Lysophosphatidylcholine(18:2/0:0) | Lysophosphatidylcholine(18:2n6/0:0) | Lysophosphatidylcholine(18:2omega6/0:0) | PC 18:2(9Z,12Z)/0:0 | PC(18:2(9Z,12Z)/0:0) | LyPC(18:2/0:0) | LysoPC(18:2(9Z,12Z)) | 1-Linoleoyl lysolecithin | 1-Linoleoyl-sn-glycero-3-phosphorylcholine | 1-Linoleoylglycerol-3-phosphorylcholine | 1-Linoleoylphosphatidylcholine | Linoleoyllysolecithin | Linoleyl lysophosphatidylcholine | Lysophosphatidylcholine 18:2 | 1-Linoleoyl-lysophosphatidylcholine | 1-Linoleoyl-sn-glycero-3-phosphocholine | GPC(18:2(9Z,12Z)) | GPC(18:2(9Z,12Z)/0:0) | GPC(18:2n6) | GPC(18:2n6/0:0) | GPC(18:2W6) | GPC(18:2W6/0:0) | LPC(18:2(9Z,12Z)) | LPC(18:2(9Z,12Z)/0:0) | LPC(18:2n6) | LPC(18:2W6) | LPC(18:2W6/0:0) | LysoPC(18:2n6) | LysoPC(18:2W6) | LysoPC(18:2W6/0:0) | Lysophosphatidylcholine(18:2(9Z,12Z)) | Lysophosphatidylcholine(18:2n6) | Lysophosphatidylcholine(18:2W6) | Lysophosphatidylcholine(18:2W6/0:0) | Omega-6 | 1-linoleoyl-sn-glycero-3-phosphocholine | 1-(9Z,12Z-octadecadienoyl)-sn-glycero-3-phosphocholine | LPC 18:2 | 18:2 LYSO-PC | 1-linoleoyl-phosphatidylcholine | PC(18:2/0:0)</t>
  </si>
  <si>
    <t>[H][C@@](O)(COC(=O)CCCCCCC\C=C/C\C=C/CCCCC)COP([O-])(=O)OCC[N+](C)(C)C | CCCCC\C=C/C\C=C/CCCCCCCC(=O)OC[C@@H](O)COP([O-])(=O)OCC[N+](C)(C)C | [C@](COP(=O)([O-])OCC[N+](C)(C)C)([H])(O)COC(CCCCCCC/C=C\C/C=C\CCCCC)=O</t>
  </si>
  <si>
    <t>SPJFYYJXNPEZDW-FTJOPAKQSA-N</t>
  </si>
  <si>
    <t>hmdb:HMDB0010386 | hmdb:HMDB0061692 | hmdb:HMDB10386 | hmdb:HMDB61692</t>
  </si>
  <si>
    <t>chebi:28733</t>
  </si>
  <si>
    <t>chemspider:9181014</t>
  </si>
  <si>
    <t>pubchem:11005824</t>
  </si>
  <si>
    <t>CAS:22252-07-9</t>
  </si>
  <si>
    <t>wikidata:Q27103871</t>
  </si>
  <si>
    <t>LIPIDMAPS:LMGP01050035</t>
  </si>
  <si>
    <t>refmet:RM0133381</t>
  </si>
  <si>
    <t>swisslipids:SLM:000020756</t>
  </si>
  <si>
    <t>100001396</t>
  </si>
  <si>
    <t>7-methylxanthine</t>
  </si>
  <si>
    <t>7-Methylxanthine</t>
  </si>
  <si>
    <t>RAMP_C_000001313</t>
  </si>
  <si>
    <t>7-Methylxanthine | 7-methylxanthine</t>
  </si>
  <si>
    <t>hmdb:HMDB0001991 | chebi:48991 | chemspider:61660 | kegg:C16353 | pubchem:68374 | CAS:552-62-5 | hmdb:HMDB01991 | wikidata:Q27121426 | refmet:RM0033054</t>
  </si>
  <si>
    <t>7-Methylxanthine | 3,7-Dihydro-7-methyl-1H-purine-2,6-dione | 7-Methylxanthin | Heteroxanthin | Heteroxanthine | 7-Methylxanthine, 7-(13)C-labeled | 2,6-Dihydroxy-7-methylpurine | 7-Methyl-3,7-dihydro-1H-purine-2,6-dione | 7-Methyl-7H-purine-2,6-diol | Methylxanthine | 7-methylxanthine</t>
  </si>
  <si>
    <t>CN1C=NC2=C1C(=O)NC(=O)N2 | Cn1cnc2[nH]c(=O)[nH]c(=O)c12</t>
  </si>
  <si>
    <t>PFWLFWPASULGAN-UHFFFAOYSA-N</t>
  </si>
  <si>
    <t>hmdb:HMDB0001991 | hmdb:HMDB01991</t>
  </si>
  <si>
    <t>chebi:48991</t>
  </si>
  <si>
    <t>chemspider:61660</t>
  </si>
  <si>
    <t>pubchem:68374</t>
  </si>
  <si>
    <t>CAS:552-62-5</t>
  </si>
  <si>
    <t>kegg:C16353</t>
  </si>
  <si>
    <t>wikidata:Q27121426</t>
  </si>
  <si>
    <t>refmet:RM0033054</t>
  </si>
  <si>
    <t>100001397</t>
  </si>
  <si>
    <t>1,3,7-trimethylurate</t>
  </si>
  <si>
    <t>1,3,7-Trimethyluric acid</t>
  </si>
  <si>
    <t>RAMP_C_000001405</t>
  </si>
  <si>
    <t>1,3,7-Trimethyluric acid | 1,3,7-trimethylurate | 1,3,7-Trimethylurate | 1,3,7-trimethyluric acid</t>
  </si>
  <si>
    <t>1,3,7-Trimethyluric acid | 1,3,7-trimethylurate</t>
  </si>
  <si>
    <t>hmdb:HMDB0002123 | chebi:691622 | chemspider:71754 | kegg:C16361 | pubchem:79437 | CAS:5415-44-1 | hmdb:HMDB02123 | refmet:RM0136162</t>
  </si>
  <si>
    <t>1,3,7-Trimethyluric acid | 1,3,7-Trimethyl-2,3,6,7,8,9-hexahydro-1H-purine-2,6,8-trione | 1,3,7-Trimethylurate | 7,9-Dihydro-1,3,7-trimethyl-1H-purine-2,6,8(3H)-trione | 8-Oxocaffeine | 8-Oxy-caffeine | 1,3,7-Trimethylate | 1,3,7-Trimethylic acid | 1,3, 7-Trimethyluric acid | 1,3,7-Trimethyl-7,9-dihydro-1H-purine-2,6,8(3H)-trione | 2,6,8-Trihydroxy-1,3,7-trimethylpurine | 8-Hydroxy-1,3,7-trimethyl-3,7-dihydro-1H-purine-2,6-dione | Trimethyl uric acid | 1,3,7-trimethyluric acid</t>
  </si>
  <si>
    <t>CN1C(=O)NC2=C1C(=O)N(C)C(=O)N2C</t>
  </si>
  <si>
    <t>BYXCFUMGEBZDDI-UHFFFAOYSA-N</t>
  </si>
  <si>
    <t>hmdb:HMDB0002123 | hmdb:HMDB02123</t>
  </si>
  <si>
    <t>chebi:691622</t>
  </si>
  <si>
    <t>chemspider:71754</t>
  </si>
  <si>
    <t>pubchem:79437</t>
  </si>
  <si>
    <t>CAS:5415-44-1</t>
  </si>
  <si>
    <t>kegg:C16361</t>
  </si>
  <si>
    <t>refmet:RM0136162</t>
  </si>
  <si>
    <t>100001398</t>
  </si>
  <si>
    <t>3,7-dimethylurate</t>
  </si>
  <si>
    <t>3,7-Dimethyluric acid</t>
  </si>
  <si>
    <t>RAMP_C_000001306</t>
  </si>
  <si>
    <t>3,7-Dimethyluric acid | 3,7-dimethyluric acid | 3,7-dimethylurate</t>
  </si>
  <si>
    <t>hmdb:HMDB0001982 | chebi:68531 | chemspider:74994 | kegg:C16360 | pubchem:83126 | CAS:13087-49-5 | hmdb:HMDB01982 | wikidata:Q27136999 | refmet:RM0162671</t>
  </si>
  <si>
    <t>3,7-Dimethyluric acid | 3,7-Dimethylate | 3,7-Dimethylic acid | 37-Dimethyluric acid | 37-Dimethylate | 37-Dimethylic acid | 3,7-Dimethyl-2,6,8-trihydroxypurine | 3,7-Dimethyl-7,9-dihydro-1H-purine-2,6,8(3H)-trione | 3,7-DMU | 3,7-dimethyluric acid</t>
  </si>
  <si>
    <t>CN1C(=O)NC2=C1C(=O)NC(=O)N2C | Cn1c2[nH]c(=O)n(C)c2c(=O)[nH]c1=O</t>
  </si>
  <si>
    <t>HMLZLHKHNBLLJD-UHFFFAOYSA-N</t>
  </si>
  <si>
    <t>hmdb:HMDB0001982 | hmdb:HMDB01982</t>
  </si>
  <si>
    <t>chebi:68531</t>
  </si>
  <si>
    <t>chemspider:74994</t>
  </si>
  <si>
    <t>pubchem:83126</t>
  </si>
  <si>
    <t>CAS:13087-49-5</t>
  </si>
  <si>
    <t>kegg:C16360</t>
  </si>
  <si>
    <t>wikidata:Q27136999</t>
  </si>
  <si>
    <t>refmet:RM0162671</t>
  </si>
  <si>
    <t>100001399</t>
  </si>
  <si>
    <t>1,7-dimethylurate</t>
  </si>
  <si>
    <t>1,7-Dimethyluric acid</t>
  </si>
  <si>
    <t>RAMP_C_000006689</t>
  </si>
  <si>
    <t>1,7-Dimethyluric acid | 1,7-dimethyluric acid | 1,7-Dimethylurate</t>
  </si>
  <si>
    <t>1,7-Dimethyluric acid | 1,7-dimethyluric acid</t>
  </si>
  <si>
    <t>hmdb:HMDB0011103 | chebi:68449 | chemspider:82720 | kegg:C16356 | pubchem:91611 | CAS:33868-03-0 | hmdb:HMDB11103 | wikidata:Q21546942 | refmet:RM0033507</t>
  </si>
  <si>
    <t>1,7-Dimethyluric acid | 1,7-Dimethylate | 1,7-Dimethylic acid | 1,7-Dimethylurate | 7,9-Dihydro-1,7-dimethyl-1H-purine-2,6,8(3H)-trione | 1,7-dimethyluric acid</t>
  </si>
  <si>
    <t>CN1C(=O)NC2=C1C(=O)N(C)C(=O)N2 | Cn1c2c([nH]c1=O)[nH]c(=O)n(C)c2=O</t>
  </si>
  <si>
    <t>NOFNCLGCUJJPKU-UHFFFAOYSA-N</t>
  </si>
  <si>
    <t>hmdb:HMDB0011103 | hmdb:HMDB11103</t>
  </si>
  <si>
    <t>chebi:68449</t>
  </si>
  <si>
    <t>chemspider:82720</t>
  </si>
  <si>
    <t>pubchem:91611</t>
  </si>
  <si>
    <t>CAS:33868-03-0</t>
  </si>
  <si>
    <t>kegg:C16356</t>
  </si>
  <si>
    <t>wikidata:Q21546942</t>
  </si>
  <si>
    <t>refmet:RM0033507</t>
  </si>
  <si>
    <t>100001400</t>
  </si>
  <si>
    <t>1-methylurate</t>
  </si>
  <si>
    <t>1-Methyluric acid</t>
  </si>
  <si>
    <t>RAMP_C_000001746</t>
  </si>
  <si>
    <t>1-Methyluric acid | 1-methyluric acid | 1-Methylurate</t>
  </si>
  <si>
    <t>1-Methyluric acid | 1-methyluric acid</t>
  </si>
  <si>
    <t>hmdb:HMDB0003099 | chebi:68441 | chemspider:62926 | kegg:C16359 | pubchem:69726 | CAS:708-79-2 | hmdb:HMDB03099 | wikidata:Q27136940 | refmet:RM0049869</t>
  </si>
  <si>
    <t>1-Methyluric acid | 1-Methylate | 1-Methylic acid | 1-Methylurate | 1-methyluric acid</t>
  </si>
  <si>
    <t>CN1C(=O)NC2=C(NC(=O)N2)C1=O | Cn1c(=O)[nH]c2[nH]c(=O)[nH]c2c1=O</t>
  </si>
  <si>
    <t>QFDRTQONISXGJA-UHFFFAOYSA-N</t>
  </si>
  <si>
    <t>hmdb:HMDB0003099 | hmdb:HMDB03099</t>
  </si>
  <si>
    <t>chebi:68441</t>
  </si>
  <si>
    <t>chemspider:62926</t>
  </si>
  <si>
    <t>pubchem:69726</t>
  </si>
  <si>
    <t>CAS:708-79-2</t>
  </si>
  <si>
    <t>kegg:C16359</t>
  </si>
  <si>
    <t>wikidata:Q27136940</t>
  </si>
  <si>
    <t>refmet:RM0049869</t>
  </si>
  <si>
    <t>100001402</t>
  </si>
  <si>
    <t>5-acetylamino-6-formylamino-3-methyluracil</t>
  </si>
  <si>
    <t>5-Acetylamino-6-formylamino-3-methyluracil</t>
  </si>
  <si>
    <t>RAMP_C_000006691</t>
  </si>
  <si>
    <t>5-Acetylamino-6-formylamino-3-methyluracil | AFMU</t>
  </si>
  <si>
    <t>5-Acetylamino-6-formylamino-3-methyluracil | 5-acetamido-6-formamido-3-methyluracil | AFMU</t>
  </si>
  <si>
    <t>hmdb:HMDB0011105 | kegg:C16365 | pubchem:108214 | hmdb:HMDB11105 | chebi:32643 | chemspider:97287 | wikidata:Q27115033 | refmet:RM0136346</t>
  </si>
  <si>
    <t>5-Acetylamino-6-formylamino-3-methyluracil | AFMU | 5-acetamido-6-formamido-3-methyluracil</t>
  </si>
  <si>
    <t>CN1C(=O)NC(NC=O)=C(NC(C)=O)C1=O | CC(=O)Nc1c(NC=O)[nH]c(=O)n(C)c1=O</t>
  </si>
  <si>
    <t>RDZNZFGKEVDNPK-UHFFFAOYSA-N</t>
  </si>
  <si>
    <t>hmdb:HMDB0011105 | hmdb:HMDB11105</t>
  </si>
  <si>
    <t>chebi:32643</t>
  </si>
  <si>
    <t>chemspider:97287</t>
  </si>
  <si>
    <t>pubchem:108214</t>
  </si>
  <si>
    <t>kegg:C16365</t>
  </si>
  <si>
    <t>wikidata:Q27115033</t>
  </si>
  <si>
    <t>refmet:RM0136346</t>
  </si>
  <si>
    <t>100001403</t>
  </si>
  <si>
    <t>5-acetylamino-6-amino-3-methyluracil</t>
  </si>
  <si>
    <t>5-Acetylamino-6-amino-3-methyluracil</t>
  </si>
  <si>
    <t>RAMP_C_000273400</t>
  </si>
  <si>
    <t>hmdb:HMDB0004400 | chemspider:79659 | kegg:C16366 | pubchem:88299 | CAS:19893-78-8 | hmdb:HMDB04400 | refmet:RM0136284 | chebi:80473</t>
  </si>
  <si>
    <t>5-Acetylamino-6-amino-3-methyluracil | AAMU | 5-AMMU</t>
  </si>
  <si>
    <t>CN1C(=O)NC(N)=C(NC(C)=O)C1=O</t>
  </si>
  <si>
    <t>POQOTWQIYYNXAT-UHFFFAOYSA-N</t>
  </si>
  <si>
    <t>hmdb:HMDB0004400 | hmdb:HMDB04400</t>
  </si>
  <si>
    <t>chebi:80473</t>
  </si>
  <si>
    <t>chemspider:79659</t>
  </si>
  <si>
    <t>pubchem:88299</t>
  </si>
  <si>
    <t>CAS:19893-78-8</t>
  </si>
  <si>
    <t>kegg:C16366</t>
  </si>
  <si>
    <t>refmet:RM0136284</t>
  </si>
  <si>
    <t>100001404</t>
  </si>
  <si>
    <t>indolebutyrate</t>
  </si>
  <si>
    <t>3-Indolebutyric acid</t>
  </si>
  <si>
    <t>RAMP_C_000001387</t>
  </si>
  <si>
    <t>3-Indolebutyric acid | Indolebutyrate</t>
  </si>
  <si>
    <t>3-Indolebutyric acid | Indolebutyric acid | (indol-3-yl)butanoate</t>
  </si>
  <si>
    <t>hmdb:HMDB0002096 | chebi:33070 | chemspider:8298 | kegg:C11284 | pubchem:8617 | CAS:133-32-4 | hmdb:HMDB02096 | refmet:RM0053117 | refmet:RM0138333 | chebi:143274</t>
  </si>
  <si>
    <t>3-Indolebutyric acid | 1H-Indole-3-butanoic acid | 3-Indolyl-gamma-butyric acid | 4-(indol-3-yl)Butyric acid | 4-indol-3-Ylbutyric acid | IBA | Indole-3-butanoic acid | Indolebutyric acid | Seradix | Indole-3-butyric acid | 1H-Indole-3-butanoate | 3-Indolyl-g-butyrate | 3-Indolyl-g-butyric acid | 3-Indolyl-gamma-butyrate | 3-Indolyl-γ-butyrate | 3-Indolyl-γ-butyric acid | 4-(indol-3-yl)Butyrate | 4-indol-3-Ylbutyrate | Indole-3-butanoate | Indolebutyrate | Indole-3-butyrate | 3-Indolebutyrate | Indolebutyric acid, monoammonium salt | Indolebutyric acid, monopotassium salt | Indolebutyric acid, monosodium salt | 1H-Indole-3-butyrate | 1H-Indole-3-butyric acid | 3-Indole butyrate | 3-Indole butyric acid | 3-Indolylbutyric acid | 3-Iodolebutyrate | 4-(1H-indol-3-yl)-Butyrate | 4-(1H-indol-3-yl)-Butyric acid | 4-(1H-indol-3-yl)Butanoate | 4-(1H-Indol-3-yl)butanoic acid | 4-(3-1H-Indolyl)butyrate | 4-(3-1H-Indolyl)butyric acid | 4-(3-Indole)-butyrate | 4-(3-Indole)-butyric acid | 4-(3-Indolyl)butyrate | 4-(3-Indolyl)butyric acid | 4-(Indolyl)- butyrate | 4-(Indolyl)- butyric acid | 4-indol-3-Ylbutyric-acid | b-Indolebutyrate | b-Indolebutyric acid | beta-Indolebutyrate | beta-Indolebutyric acid | Indole 3-butyrate | Indole 3-butyric acid | Indole-3 butyrate | Indole-3 butyric acid | Indole-3-butrylate | Indole-3-butrylic acid | Indolyl-3-butyrate | Indolyl-3-butyric acid | 4-(1H-Indol-3-yl)butyric acid | 4-(3-Indolyl)butanoic acid | 4-(Indol-3-yl)butanoate | [3-(3-Indolyl)propyl]carboxylic acid | beta-IBA | beta-Indolylbutyric acid | gamma-(Indol-3-yl)butyric acid | gamma-(Indole-3)-butyric acid | β-IBA | β-Indolebutyric acid | β-Indolylbutyric acid | γ-(Indol-3-yl)butyric acid | γ-(Indole-3)-butyric acid | indole-3-butyric acid | indole-3-butyrate</t>
  </si>
  <si>
    <t>OC(=O)CCCC1=CNC2=C1C=CC=C2 | OC(=O)CCCc1c[nH]c2ccccc12 | C=1C=CC=C2NC=C(C12)CCCC([O-])=O</t>
  </si>
  <si>
    <t>JTEDVYBZBROSJT-UHFFFAOYSA-N | JTEDVYBZBROSJT-UHFFFAOYSA-M</t>
  </si>
  <si>
    <t>hmdb:HMDB0002096 | hmdb:HMDB02096</t>
  </si>
  <si>
    <t>chebi:33070 | chebi:143274</t>
  </si>
  <si>
    <t>chemspider:8298</t>
  </si>
  <si>
    <t>pubchem:8617</t>
  </si>
  <si>
    <t>CAS:133-32-4</t>
  </si>
  <si>
    <t>kegg:C11284</t>
  </si>
  <si>
    <t>refmet:RM0053117 | refmet:RM0138333</t>
  </si>
  <si>
    <t>100001405</t>
  </si>
  <si>
    <t>1-methylxanthine</t>
  </si>
  <si>
    <t>1-Methylxanthine</t>
  </si>
  <si>
    <t>RAMP_C_000006688</t>
  </si>
  <si>
    <t>1-Methylxanthine | 1-methylxanthine</t>
  </si>
  <si>
    <t>hmdb:HMDB0010738 | chebi:68444 | chemspider:72464 | kegg:C16358 | pubchem:80220 | CAS:6136-37-4 | hmdb:HMDB10738 | wikidata:Q27136943 | refmet:RM0136343</t>
  </si>
  <si>
    <t>1-Methylxanthine | 1-methylxanthine | 1-methyl-7H-xanthine</t>
  </si>
  <si>
    <t>CN1C(=O)NC2=C(NC=N2)C1=O | Cn1c(=O)[nH]c2nc[nH]c2c1=O</t>
  </si>
  <si>
    <t>MVOYJPOZRLFTCP-UHFFFAOYSA-N</t>
  </si>
  <si>
    <t>hmdb:HMDB0010738 | hmdb:HMDB10738</t>
  </si>
  <si>
    <t>chebi:68444</t>
  </si>
  <si>
    <t>chemspider:72464</t>
  </si>
  <si>
    <t>pubchem:80220</t>
  </si>
  <si>
    <t>CAS:6136-37-4</t>
  </si>
  <si>
    <t>kegg:C16358</t>
  </si>
  <si>
    <t>wikidata:Q27136943</t>
  </si>
  <si>
    <t>refmet:RM0136343</t>
  </si>
  <si>
    <t>100001409</t>
  </si>
  <si>
    <t>N1-methylinosine</t>
  </si>
  <si>
    <t>1-Methylinosine</t>
  </si>
  <si>
    <t>RAMP_C_000001664 | RAMP_C_000001978</t>
  </si>
  <si>
    <t>1-Methylinosine | 1-methylinosine | 7-Methylinosine | N1-Methylinosine</t>
  </si>
  <si>
    <t>1-Methylinosine | 1-methylinosine | 7-Methylinosine</t>
  </si>
  <si>
    <t>hmdb:HMDB0002721 | chebi:19065 | chemspider:58605 | pubchem:65095 | CAS:2140-73-0 | hmdb:HMDB02721 | wikidata:Q27109107 | refmet:RM0032910 | hmdb:HMDB0003950 | CAS:20245-33-4 | hmdb:HMDB03950</t>
  </si>
  <si>
    <t>1-Methylinosine | m(1)I | N1-Methylinosine | 1-Methyl-inosine | 1-methylinosine | 7-Methylinosine | (e)-S-2-Octenoate | (e)-S-2-Octenoate CoA | (e)-S-2-Octenoate coenzyme A | (e)-S-2-Octenoic acid | 2,3-trans-Octenoyl coenzyme A | Oct-2-trans-enoyl-CoA | Oct-2-trans-enoyl-coenzyme A | Oct-trans-2-enoyl coenzyme A | S-(2E)-2-Octenoate | S-(2E)-2-Octenoate CoA | S-(2E)-2-Octenoate coenzyme A | S-(2E)-2-Octenoic acid | trans-D2,3-Octenoyl-CoA | trans-D2,3-Octenoyl-coenzyme A | trans-Oct-2-enoyl-CoA | trans-Oct-2-enoyl-coenzyme A</t>
  </si>
  <si>
    <t>CN1C=NC2=C(N=CN2[C@@H]2O[C@H](CO)[C@@H](O)[C@H]2O)C1=O | Cn1cnc2n(cnc2c1=O)[C@@H]1O[C@H](CO)[C@@H](O)[C@H]1O | CN1C=[N+](C2O[C@H](CO)[C@@H](O)[C@H]2O)C2=C1C(=O)N=CN2</t>
  </si>
  <si>
    <t>WJNGQIYEQLPJMN-IOSLPCCCSA-N | VJNXUFOTKNTNPG-YNJARDAQSA-O</t>
  </si>
  <si>
    <t>hmdb:HMDB0002721 | hmdb:HMDB02721 | hmdb:HMDB0003950 | hmdb:HMDB03950</t>
  </si>
  <si>
    <t>chebi:19065</t>
  </si>
  <si>
    <t>chemspider:58605</t>
  </si>
  <si>
    <t>pubchem:65095</t>
  </si>
  <si>
    <t>CAS:2140-73-0 | CAS:20245-33-4</t>
  </si>
  <si>
    <t>wikidata:Q27109107</t>
  </si>
  <si>
    <t>refmet:RM0032910</t>
  </si>
  <si>
    <t>100001412</t>
  </si>
  <si>
    <t>N2,N2-dimethylguanosine</t>
  </si>
  <si>
    <t>N2,N2-Dimethylguanosine</t>
  </si>
  <si>
    <t>RAMP_C_000002166</t>
  </si>
  <si>
    <t>N2,N2-Dimethylguanosine | N2-N2-dimethyl- guanosine</t>
  </si>
  <si>
    <t>hmdb:HMDB0004824 | chebi:19289 | chemspider:83878 | pubchem:92919 | CAS:2140-67-2 | hmdb:HMDB04824 | wikidata:Q27109160 | pubchem:135501639 | refmet:RM0136278</t>
  </si>
  <si>
    <t>N2,N2-Dimethylguanosine | 2,2-Dimethylguanosine | 2-(Dimethylamino)-9-(beta-D-ribofuranosyl)-1,9-dihydro-6H-purin-6-one | 2-Dimethylamino-6-oxypurine riboside | m22g | N2-Dimethylguanosine | 2-(Dimethylamino)-9-(b-D-ribofuranosyl)-1,9-dihydro-6H-purin-6-one | 2-(Dimethylamino)-9-(β-D-ribofuranosyl)-1,9-dihydro-6H-purin-6-one | N,N- Dimethylguanosine | N,N-Dimethyl-guanosine | m(2)2g | m2(2)g | N(2),N(2)-Dimethylguanosine | m(2)(2)g | N2-N2-dimethyl- guanosine | N(2),N(2)-dimethylguanosine</t>
  </si>
  <si>
    <t>CN(C)C1=NC(=O)C2=C(N1)N(C=N2)[C@@H]1O[C@H](CO)[C@@H](O)[C@H]1O | CN(C)c1nc2n(cnc2c(=O)[nH]1)[C@@H]1O[C@H](CO)[C@@H](O)[C@H]1O</t>
  </si>
  <si>
    <t>RSPURTUNRHNVGF-IOSLPCCCSA-N</t>
  </si>
  <si>
    <t>hmdb:HMDB0004824 | hmdb:HMDB04824</t>
  </si>
  <si>
    <t>chebi:19289</t>
  </si>
  <si>
    <t>chemspider:83878</t>
  </si>
  <si>
    <t>pubchem:92919 | pubchem:135501639</t>
  </si>
  <si>
    <t>CAS:2140-67-2</t>
  </si>
  <si>
    <t>wikidata:Q27109160</t>
  </si>
  <si>
    <t>refmet:RM0136278</t>
  </si>
  <si>
    <t>100001413</t>
  </si>
  <si>
    <t>N4-acetylcytidine</t>
  </si>
  <si>
    <t>N4-Acetylcytidine</t>
  </si>
  <si>
    <t>RAMP_C_000002562</t>
  </si>
  <si>
    <t>N4-Acetylcytidine | (N)4-acetylcytidine</t>
  </si>
  <si>
    <t>N4-Acetylcytidine | (N)4-acetylcytidine | N(4)-acetylcytidine</t>
  </si>
  <si>
    <t>hmdb:HMDB0005923 | chebi:70989 | chemspider:96702 | pubchem:107461 | CAS:3768-18-1 | hmdb:HMDB05923 | wikidata:Q20890503 | refmet:RM0136296</t>
  </si>
  <si>
    <t>N4-Acetylcytidine | 4-Acetyl-1-(beta-D-ribofuranosyl)cytosine | N-{1-[(2R,3R,4S,5R)-3,4-dihydroxy-5-(hydroxymethyl)tetrahydrofuran-2-yl]-2-oxo-1,2-dihydropyrimidin-4-yl}acetamide | 4-Acetyl-1-(b-D-ribofuranosyl)cytosine | 4-Acetyl-1-(β-D-ribofuranosyl)cytosine | 4-Acetyl-1-(beta-delta-ribofuranosyl)cytosine | 4-Acetylcytidine | N-4-Acetylcytidine | N-Acetyl-cytidine | N-Acetylcytidine | Acetylcytidine | (N)4-acetylcytidine | N(4)-acetylcytidine</t>
  </si>
  <si>
    <t>CC(=O)NC1=NC(=O)N(C=C1)[C@@H]1O[C@H](CO)[C@@H](O)[C@H]1O | CC(=O)Nc1ccn([C@@H]2O[C@H](CO)[C@@H](O)[C@H]2O)c(=O)n1</t>
  </si>
  <si>
    <t>NIDVTARKFBZMOT-PEBGCTIMSA-N</t>
  </si>
  <si>
    <t>hmdb:HMDB0005923 | hmdb:HMDB05923</t>
  </si>
  <si>
    <t>chebi:70989</t>
  </si>
  <si>
    <t>chemspider:96702</t>
  </si>
  <si>
    <t>pubchem:107461</t>
  </si>
  <si>
    <t>CAS:3768-18-1</t>
  </si>
  <si>
    <t>wikidata:Q20890503</t>
  </si>
  <si>
    <t>refmet:RM0136296</t>
  </si>
  <si>
    <t>100001415</t>
  </si>
  <si>
    <t>N6-carbamoylthreonyladenosine</t>
  </si>
  <si>
    <t>N6-Carbamoyl-L-threonyladenosine</t>
  </si>
  <si>
    <t>RAMP_C_000022106</t>
  </si>
  <si>
    <t>N6-Carbamoyl-L-threonyladenosine | N6-Carbamoylthreonyladenosine</t>
  </si>
  <si>
    <t>hmdb:HMDB0041623 | chemspider:74854310 | pubchem:92021849 | CAS:89019-62-5 | hmdb:HMDB41623 | refmet:RM0156427 | pubchem:161466 | chebi:21440</t>
  </si>
  <si>
    <t>N6-Carbamoyl-L-threonyladenosine | N6-Carbamoylthreonyladenosine | (2S,3R)-N-{9-[(2R,3R,4S,5R)-3,4-dihydroxy-5-(hydroxymethyl)oxolan-2-yl]-9H-purin-6-yl}-3-hydroxy-2-[(C-hydroxycarbonimidoyl)amino]butanimidate | N-[(9-beta-D-ribofuranosylpurin-6-yl)carbamoyl]threonine</t>
  </si>
  <si>
    <t>C[C@@H](O)[C@H](NC(N)=O)C(=O)NC1=C2N=CN([C@@H]3O[C@H](CO)[C@@H](O)[C@H]3O)C2=NC=N1 | C1(=NC=NC=2N(C=NC12)[C@@H]3O[C@@H]([C@H]([C@H]3O)O)CO)NC(N[C@H](C(O)=O)[C@@H](C)O)=O</t>
  </si>
  <si>
    <t>GYCVHQYQICRFAX-CKTDUXNWSA-N | UNUYMBPXEFMLNW-DWVDDHQFSA-N</t>
  </si>
  <si>
    <t>hmdb:HMDB0041623 | hmdb:HMDB41623</t>
  </si>
  <si>
    <t>chebi:21440</t>
  </si>
  <si>
    <t>chemspider:74854310</t>
  </si>
  <si>
    <t>pubchem:92021849 | pubchem:161466</t>
  </si>
  <si>
    <t>CAS:89019-62-5</t>
  </si>
  <si>
    <t>refmet:RM0156427</t>
  </si>
  <si>
    <t>100001416</t>
  </si>
  <si>
    <t>orotidine</t>
  </si>
  <si>
    <t>Orotidine</t>
  </si>
  <si>
    <t>RAMP_C_000000617</t>
  </si>
  <si>
    <t>Orotidine | orotidine</t>
  </si>
  <si>
    <t>hmdb:HMDB0000788 | chebi:25722 | chemspider:83729 | pubchem:92751 | CAS:314-50-1 | hmdb:HMDB00788 | wikidata:Q10859719 | refmet:RM0136002</t>
  </si>
  <si>
    <t>Orotidine | 3-Ribofuranosylorotic acid | 6-Carboxyuridine | 3-Ribofuranosylorotate | Orotic acid riboside | Orotidine, ammonium salt | orotidine</t>
  </si>
  <si>
    <t>OC[C@H]1O[C@H]([C@H](O)[C@@H]1O)N1C(=O)NC(=O)C=C1C(O)=O | OC[C@H]1O[C@H]([C@H](O)[C@@H]1O)n1c(cc(=O)[nH]c1=O)C(O)=O</t>
  </si>
  <si>
    <t>FKCRAVPPBFWEJD-XVFCMESISA-N</t>
  </si>
  <si>
    <t>hmdb:HMDB0000788 | hmdb:HMDB00788</t>
  </si>
  <si>
    <t>chebi:25722</t>
  </si>
  <si>
    <t>chemspider:83729</t>
  </si>
  <si>
    <t>pubchem:92751</t>
  </si>
  <si>
    <t>CAS:314-50-1</t>
  </si>
  <si>
    <t>wikidata:Q10859719</t>
  </si>
  <si>
    <t>refmet:RM0136002</t>
  </si>
  <si>
    <t>100001417</t>
  </si>
  <si>
    <t>phenylacetylglutamine</t>
  </si>
  <si>
    <t>alpha-N-Phenylacetylglutamine</t>
  </si>
  <si>
    <t>RAMP_C_000218777 | RAMP_C_000041922</t>
  </si>
  <si>
    <t>Phenylacetylglutamine | alpha-N-Phenylacetylglutamine</t>
  </si>
  <si>
    <t>N(2)-phenylacetyl-L-glutaminate | N(2)-phenylacetyl-L-glutamine | Phenylacetylglutamine | alpha-N-Phenylacetylglutamine</t>
  </si>
  <si>
    <t>chebi:58310 | hmdb:HMDB0006344 | chebi:17884 | chemspider:83292 | kegg:C04148 | pubchem:92258 | CAS:28047-15-6 | hmdb:HMDB06344 | refmet:RM0056200 | hmdb:HMDB0062645 | chebi:8087 | kegg:C05597 | pubchem:306137 | hmdb:HMDB62645</t>
  </si>
  <si>
    <t>N(2)-phenylacetyl-L-glutaminate | N(2)-phenylacetyl-L-glutamine | Phenylacetylglutamine | alpha-N-Phenylacetyl-L-glutamine | Phenylacetyl-L-glutamine | N2-(2-Phenylacetyl)-L-glutamine | a-N-Phenylacetyl-L-glutamine | Α-N-phenylacetyl-L-glutamine | N(2)-(Phenylacetyl)-L-glutamine | N(2)-(2-Phenylacetyl)-L-glutamine | N-Phenylacetylglutamine | N2-(Phenylacetyl)-L-glutamine | α-N-Phenylacetylglutamine | alpha-N-Phenylacetylglutamine | N(2)-Phenylacetyl-L-glutaminic acid | (2S)-5-Amino-5-oxo-2-[(phenylacetyl)amino]pentanoate | (2S)-5-Amino-5-oxo-2-[(phenylacetyl)amino]pentanoic acid | N(2)-Phenylacetyl-L-glutaminate anion | N(2)-Phenylacetyl-L-glutaminate(1-) | N(2)-Phenylacetyl-L-glutaminic acid anion | N(2)-Phenylacetyl-L-glutaminic acid(1-) | N(2)-phenylacetylglutamine</t>
  </si>
  <si>
    <t>NC(=O)CC[C@H](NC(=O)Cc1ccccc1)C([O-])=O | NC(=O)CC[C@H](NC(=O)Cc1ccccc1)C(O)=O | NC(=O)CC[C@H](NC(=O)CC1=CC=CC=C1)C(O)=O | OC(=N)CCC(N=C(O)CC1=CC=CC=C1)C(O)=O | NC(=O)CCC(NC(=O)Cc1ccccc1)C(O)=O</t>
  </si>
  <si>
    <t>JFLIEFSWGNOPJJ-JTQLQIEISA-M | JFLIEFSWGNOPJJ-JTQLQIEISA-N | JFLIEFSWGNOPJJ-UHFFFAOYSA-N</t>
  </si>
  <si>
    <t>hmdb:HMDB0006344 | hmdb:HMDB06344 | hmdb:HMDB0062645 | hmdb:HMDB62645</t>
  </si>
  <si>
    <t>chebi:58310 | chebi:17884 | chebi:8087</t>
  </si>
  <si>
    <t>chemspider:83292</t>
  </si>
  <si>
    <t>pubchem:92258 | pubchem:306137</t>
  </si>
  <si>
    <t>CAS:28047-15-6</t>
  </si>
  <si>
    <t>kegg:C04148 | kegg:C05597</t>
  </si>
  <si>
    <t>refmet:RM0056200</t>
  </si>
  <si>
    <t>100001423</t>
  </si>
  <si>
    <t>4-hydroxyhippurate</t>
  </si>
  <si>
    <t>4-Hydroxyhippuric acid</t>
  </si>
  <si>
    <t>RAMP_C_000008486</t>
  </si>
  <si>
    <t>4-Hydroxyhippuric acid | 4-Hydroxyhippurate</t>
  </si>
  <si>
    <t>hmdb:HMDB0013678 | chebi:71018 | chemspider:133104 | pubchem:151012 | CAS:2482-25-9 | hmdb:HMDB13678 | wikidata:Q27139257 | refmet:RM0136393</t>
  </si>
  <si>
    <t>4-Hydroxyhippuric acid | 4-Hydroxybenzoylglycine | 4-Hydroxyhippate | 4-Hydroxyhippic acid | 2-[(4-Hydroxyphenyl)carbonylamino]acetic acid | 2-[(4-Hydroxyphenyl)formamido]acetic acid | 4-Hydroxyhippurate | 4-OH-Hippuric acid | p-Hydroxy-hippuric acid | [(4-Hydroxybenzoyl)amino]acetic acid | p-Hydroxyhippuric acid | p-Hydroxyhippate | p-Hydroxyhippic acid | 4'-Hydroxyhippurate | 4'-Hydroxyhippuric acid | 4’-hydroxyhippurate | 4’-hydroxyhippuric acid | N-(p-Hydroxybenzoyl)glycine | p-Hydroxyhippurate | 2-[(4-Hydroxybenzoyl)amino]acetic acid | 4'-Hydroxhippuric acid | p-hydroxyhippuric acid</t>
  </si>
  <si>
    <t>OC(=O)CNC(=O)C1=CC=C(O)C=C1 | OC(=O)CNC(=O)c1ccc(O)cc1</t>
  </si>
  <si>
    <t>ZMHLUFWWWPBTIU-UHFFFAOYSA-N</t>
  </si>
  <si>
    <t>hmdb:HMDB0013678 | hmdb:HMDB13678</t>
  </si>
  <si>
    <t>chebi:71018</t>
  </si>
  <si>
    <t>chemspider:133104</t>
  </si>
  <si>
    <t>pubchem:151012</t>
  </si>
  <si>
    <t>CAS:2482-25-9</t>
  </si>
  <si>
    <t>wikidata:Q27139257</t>
  </si>
  <si>
    <t>refmet:RM0136393</t>
  </si>
  <si>
    <t>100001425</t>
  </si>
  <si>
    <t>5,6-dihydrouridine</t>
  </si>
  <si>
    <t>5,6-Dihydrouridine</t>
  </si>
  <si>
    <t>RAMP_C_000000373</t>
  </si>
  <si>
    <t>hmdb:HMDB0000497 | chebi:23774 | chemspider:85115 | pubchem:94312 | CAS:5627-05-4 | hmdb:HMDB00497 | refmet:RM0135958</t>
  </si>
  <si>
    <t>5,6-Dihydrouridine | 1-beta-D-Ribofuranosylhydrouracil | 3,4-Dihydrouridine | D | 1-b-D-Ribofuranosylhydrouracil | 1-Β-D-ribofuranosylhydrouracil | Dihydro-1-b-D-ribofuranosyl-2,4(1H,3H)-pyrimidinedione | Dihydro-1-beta-delta-ribofuranosyl-2,4(1H,3H)-pyrimidinedione | Dihydrouridine | dihydrouridine</t>
  </si>
  <si>
    <t>OC[C@H]1O[C@H]([C@H](O)[C@@H]1O)N1CCC(=O)NC1=O</t>
  </si>
  <si>
    <t>ZPTBLXKRQACLCR-XVFCMESISA-N</t>
  </si>
  <si>
    <t>hmdb:HMDB0000497 | hmdb:HMDB00497</t>
  </si>
  <si>
    <t>chebi:23774</t>
  </si>
  <si>
    <t>chemspider:85115</t>
  </si>
  <si>
    <t>pubchem:94312</t>
  </si>
  <si>
    <t>CAS:5627-05-4</t>
  </si>
  <si>
    <t>refmet:RM0135958</t>
  </si>
  <si>
    <t>100001426</t>
  </si>
  <si>
    <t>3-(3-amino-3-carboxypropyl)uridine*</t>
  </si>
  <si>
    <t>3-(3-amino-3-carboxypropyl)uridine</t>
  </si>
  <si>
    <t>RAMP_C_000158299</t>
  </si>
  <si>
    <t>3-(3-Amino-3-carboxypropyl)uridine | 3-(3-amino-3-carboxypropyl)uridine</t>
  </si>
  <si>
    <t>hmdb:HMDB0242130 | chebi:19928 | chemspider:149669 | pubchem:171198 | refmet:RM0032850</t>
  </si>
  <si>
    <t>3-(3-Amino-3-carboxypropyl)uridine | (Acp(3))u | Nucleoside X | 3-(3-amino-3-carboxypropyl)uridine</t>
  </si>
  <si>
    <t>[H]C(N)(CCN1C(=O)C=CN(C1=O)[C@]1([H])O[C@]([H])(CO)[C@@]([H])(O)[C@@]1([H])O)C(O)=O | NC(CCn1c(=O)ccn([C@@H]2O[C@H](CO)[C@@H](O)[C@H]2O)c1=O)C(O)=O</t>
  </si>
  <si>
    <t>YXNIEZJFCGTDKV-JANFQQFMSA-N</t>
  </si>
  <si>
    <t>hmdb:HMDB0242130</t>
  </si>
  <si>
    <t>chebi:19928</t>
  </si>
  <si>
    <t>chemspider:149669</t>
  </si>
  <si>
    <t>pubchem:171198</t>
  </si>
  <si>
    <t>refmet:RM0032850</t>
  </si>
  <si>
    <t>100001433</t>
  </si>
  <si>
    <t>1-arachidonylglycerol (20:4)</t>
  </si>
  <si>
    <t>MG 20:4/0:0/0:0</t>
  </si>
  <si>
    <t>RAMP_C_000007116 | RAMP_C_000309391</t>
  </si>
  <si>
    <t>MG(20:4(5Z,8Z,11Z,14Z)/0:0/0:0) | MG 20:4/0:0/0:0</t>
  </si>
  <si>
    <t>MG(20:4(5Z,8Z,11Z,14Z)/0:0/0:0) | 1-arachidonoylglycerol | 1-(5Z,8Z,11Z,14Z-eicosatetraenoyl)-sn-glycerol | MG 20:4/0:0/0:0</t>
  </si>
  <si>
    <t>hmdb:HMDB0011578 | chebi:34071 | chemspider:13148726 | pubchem:16019980 | CAS:124511-15-5 | hmdb:HMDB11578 | LIPIDMAPS:LMGL01010032 | swisslipids:SLM:000117250 | refmet:RM0174894</t>
  </si>
  <si>
    <t>MG(20:4(5Z,8Z,11Z,14Z)/0:0/0:0) | (S)-Glyceryl 1-arachidonate | 1-(5Z,8Z,11Z,14Z-Eicosatetraenoyl)-sn-glycerol | 1-Arachidonoylglycerol | (S)-Glyceryl 1-arachidonic acid | 1-Arachidonoyl-sn-glycerol | 1-Arachidonylglycerol | 1-Monoarachidin | 2,3-Dihydroxypropyl (5Z,8Z,11Z,14Z)-icosa-5,8,11,14-tetraenoate | MAG(20:4(5Z,8Z,11Z,14Z)) | MAG(20:4(5Z,8Z,11Z,14Z)/0:0/0:0) | MAG(20:4) | MAG(20:4n6) | MAG(20:4n6/0:0/0:0) | MAG(20:4W6) | MAG(20:4W6/0:0/0:0) | MG(20:4(5Z,8Z,11Z,14Z)) | MG(20:4) | MG(20:4n6) | MG(20:4n6/0:0/0:0) | MG(20:4W6) | MG(20:4W6/0:0/0:0) | 1-arachidonoyl-sn-glycerol | 1-(5Z,8Z,11Z,14Z-eicosatetraenoyl)-sn-glycerol | MG 20:4 | 1-AG | 1-arachidonoylglycerol</t>
  </si>
  <si>
    <t>[H][C@](O)(CO)COC(=O)CCC\C=C/C\C=C/C\C=C/C\C=C/CCCCC | CCCCC\C=C/C\C=C/C\C=C/C\C=C/CCCC(=O)OC[C@@H](O)CO | OC[C@]([H])(O)COC(CCC/C=C\C/C=C\C/C=C\C/C=C\CCCCC)=O</t>
  </si>
  <si>
    <t>DCPCOKIYJYGMDN-HUDVFFLJSA-N</t>
  </si>
  <si>
    <t>hmdb:HMDB0011578 | hmdb:HMDB11578</t>
  </si>
  <si>
    <t>chebi:34071</t>
  </si>
  <si>
    <t>chemspider:13148726</t>
  </si>
  <si>
    <t>pubchem:16019980</t>
  </si>
  <si>
    <t>CAS:124511-15-5</t>
  </si>
  <si>
    <t>LIPIDMAPS:LMGL01010032</t>
  </si>
  <si>
    <t>refmet:RM0174894</t>
  </si>
  <si>
    <t>swisslipids:SLM:000117250</t>
  </si>
  <si>
    <t>100001435</t>
  </si>
  <si>
    <t>1-linolenoylglycerol (18:3)</t>
  </si>
  <si>
    <t>MG 18:3</t>
  </si>
  <si>
    <t>RAMP_C_000007107 | RAMP_C_000309376</t>
  </si>
  <si>
    <t>MG(18:3(6Z,9Z,12Z)/0:0/0:0) | MG 18:3</t>
  </si>
  <si>
    <t>hmdb:HMDB0011569 | chemspider:24765788 | pubchem:53480978 | hmdb:HMDB11569 | refmet:RM0075520 | chebi:87258</t>
  </si>
  <si>
    <t>MG(18:3(6Z,9Z,12Z)/0:0/0:0) | Glycerolipid | 1-(6Z,9Z,12Z-Octadecatrienoyl)-sn-glycerol | Glycerolipid(18:3(6Z,9Z,12Z)/0:0/0:0) | MG(18:3/0:0/0:0) | MAG(18:3/0:0/0:0) | monoacylglycerol 18:3</t>
  </si>
  <si>
    <t>[H][C@](O)(CO)COC(=O)CCCC\C=C/C\C=C/C\C=C/CCCCC | [*]OCC(CO[*])O[*]</t>
  </si>
  <si>
    <t>XQBHBEXBUZDCRY-FFXVNFNPSA-N</t>
  </si>
  <si>
    <t>hmdb:HMDB0011569 | hmdb:HMDB11569</t>
  </si>
  <si>
    <t>chebi:87258</t>
  </si>
  <si>
    <t>chemspider:24765788</t>
  </si>
  <si>
    <t>pubchem:53480978</t>
  </si>
  <si>
    <t>refmet:RM0075520</t>
  </si>
  <si>
    <t>100001437</t>
  </si>
  <si>
    <t>cysteine-glutathione disulfide</t>
  </si>
  <si>
    <t>S-Glutathionyl-cysteine</t>
  </si>
  <si>
    <t>RAMP_C_000000505 | RAMP_C_000165198</t>
  </si>
  <si>
    <t>Cysteineglutathione disulfide | GSSG | S-Glutathionyl-cysteine | Cysteine-glutathione disulfide</t>
  </si>
  <si>
    <t>hmdb:HMDB0000656 | chebi:143243 | chemspider:35013023 | pubchem:53477713 | CAS:13081-14-6 | hmdb:HMDB00656 | refmet:RM0160927 | pubchem:10455148 | chebi:21264 | kegg:C05526 | hmdb:HMDB0250707 | chemspider:21428961 | pubchem:78301986</t>
  </si>
  <si>
    <t>Cysteineglutathione disulfide | Cysteineglutathione disulphide | CYSSG | Cysteine-glutathione disulfide | Cysteine-glutathione mixed disulfide | Nereithione | (2S)-2-Amino-4-{[(1R)-2-[(2-amino-2-carboxyethyl)disulfanyl]-1-[(carboxymethyl)-C-hydroxycarbonimidoyl]ethyl]-C-hydroxycarbonimidoyl}butanoate | (2S)-2-Amino-4-{[(1R)-2-[(2-amino-2-carboxyethyl)disulphanyl]-1-[(carboxymethyl)-C-hydroxycarbonimidoyl]ethyl]-C-hydroxycarbonimidoyl}butanoate | (2S)-2-Amino-4-{[(1R)-2-[(2-amino-2-carboxyethyl)disulphanyl]-1-[(carboxymethyl)-C-hydroxycarbonimidoyl]ethyl]-C-hydroxycarbonimidoyl}butanoic acid | Cysteine glutathione disulphide | GSSG | L-cysteine glutathione disulfide | Cysteine-glutathione disulphide</t>
  </si>
  <si>
    <t>N[C@@H](CCC(=O)N[C@@H](CSSCC(N)C(O)=O)C(=O)NCC(O)=O)C(O)=O | N[C@@H](CCC(=O)N[C@@H](CSSC[C@H](N)C(O)=O)C(=O)NCC(O)=O)C(O)=O | NC(CSC(=S)C(NC(=O)CCC(N)C(O)=O)C(=O)NCC(O)=O)C(O)O</t>
  </si>
  <si>
    <t>BNRXZEPOHPEEAS-PPSBICQBSA-N | BNRXZEPOHPEEAS-FXQIFTODSA-N | GNTARDAHCXNJEX-UHFFFAOYSA-N</t>
  </si>
  <si>
    <t>hmdb:HMDB0000656 | hmdb:HMDB00656 | hmdb:HMDB0250707</t>
  </si>
  <si>
    <t>chebi:143243 | chebi:21264</t>
  </si>
  <si>
    <t>chemspider:35013023 | chemspider:21428961</t>
  </si>
  <si>
    <t>pubchem:53477713 | pubchem:10455148 | pubchem:78301986</t>
  </si>
  <si>
    <t>CAS:13081-14-6</t>
  </si>
  <si>
    <t>kegg:C05526</t>
  </si>
  <si>
    <t>refmet:RM0160927</t>
  </si>
  <si>
    <t>100001445</t>
  </si>
  <si>
    <t>1-palmitoyl-GPA (16:0)</t>
  </si>
  <si>
    <t>LPA 16:0/0:0</t>
  </si>
  <si>
    <t>RAMP_C_000003853 | RAMP_C_000351017</t>
  </si>
  <si>
    <t>LysoPA(16:0/0:0) | LPA(16:0) | LPA 16:0/0:0</t>
  </si>
  <si>
    <t>LysoPA(16:0/0:0) | LPA(16:0) | - | 1-palmitoyl-sn-glycerol 3-phosphate(2−) | 1-hexadecanoyl-sn-glycero-3-phosphate | LPA 16:0/0:0 | LPC 16:0 | LPC 16:0/0:0 | LysoPC(16:0/0:0) | 1-hexadecanoyl-sn-glycero-3-phosphocholine | 1-palmitoyl-phosphatidylcholine</t>
  </si>
  <si>
    <t>hmdb:HMDB0007853 | chebi:64023 | kegg:C04036 | pubchem:89566 | hmdb:HMDB0000327 | hmdb:HMDB00327 | hmdb:HMDB07853 | LIPIDMAPS:LMGP10050006 | LIPIDMAPS:LMGP10050041 | pubchem:6419701 | chebi:15799 | swisslipids:SLM:000000421 | chebi:57518 | chemspider:26330811 | pubchem:46173172 | wikidata:Q27124749 | refmet:RM0134426 | chebi:28468 | refmet:RM0134475 | refmet:RM0135071 | chebi:72998 | pubchem:460602 | hmdb:HMDB0010382 | chemspider:405287 | CAS:17364-16-8 | hmdb:HMDB0062541 | hmdb:HMDB10382 | hmdb:HMDB62541 | wikidata:Q27105001 | LIPIDMAPS:LMGP01050018 | swisslipids:SLM:000000556</t>
  </si>
  <si>
    <t>LysoPA(16:0/0:0) | 1-Hexadecanoyl-sn-glycero-3-phosphate | 1-Hexadecanoyl-sn-glycero-3-phosphoric acid | 1-Palmitoylglycerol 3-phosphoric acid | 1-Palmitoyl-sn-glycerol 3-phosphate | PLPA | 1-Palmitoyl-lysophosphatidic acid | 1-Palmitoyl-lysophosphatidic acid, (R)-isomer | 1-Palmitoyl-rac-glycerol 3-phosphate | 1-Palmitoyl-lysophosphatidic acid, sodium salt, (R)-isomer | Lysophosphatidic acid(16:0) | 1-Palmitoyl-glycero-3-phosphate | 1-Hexadecanoyl-phosphatidic acid | LPA(16:0) | LPA(16:0/0:0) | 1-Hexadecanoyl-glycero-3-phosphate | Lysophosphatidic acid(16:0/0:0) | 1-palmitoyl-sn-glycerol 3-phosphate | 1-palmitoylglycerol 3-phosphate | 1-palmitoyl-sn-glycerol 3-phosphate(2-) | PA(16:0/0:0) | 1-hexadecanoyl-sn-glycero-3-phosphate | LPA 16:0 | Hexadecanoic acid, 2-hydroxy-3-(phosphonooxy)propyl ester, (R)- | Palmitin, 1-mono-, 3-(dihydrogen phosphate), L- | 1-Palmitoyl-sn-glyceryl 3-phosphate | - | 1-palmitoyl-sn-glycerol 3-phosphate(2−) | 1-O-palmitoyl-sn-glycero-3-phosphocholine | 1-hexadecanoyl-sn-glycero-3-phosphocholine | LysoPC(16:0/0:0) | (2R)-2-Hydroxy-3-(hexadecanoyloxy)propyl 2-(trimethylazaniumyl)ethyl phosphate | 1-16:0-LysoPC | 1-16:0-Lysophosphatidylcholine | 1-Hexadecanoyl-2-lysophosphatidylcholine | 1-Palmitoyl-2-hydroxy-sn-glycero-3-phosphocholine | 1-Palmitoyl-2-lysophosphatidylcholine | 1-Palmitoyl-GPC | 1-Palmitoyl-GPC (16:0) | 1-Palmitoyl-phosphatidylcholine | 1-Palmitoyl-sn-glycero-3-phosphocholine | 1-Palmitoylphosphatidylcholine | 16:0 LYSO-PC | GPC(16:0) | GPC(16:0/0:0) | GPCho 16:0/0:0 | GPCho(16:0/0:0) | LPC 16:0/0:0 | LPC(16:0) | LPC(16:0/0:0) | LyPC(16:0) | LyPC(16:0/0:0) | LysoPC 16:0/0:0 | LysoPC(16:0) | Lysophosphatidylcholine(16:0) | Lysophosphatidylcholine(16:0/0:0) | PC(16:0/0:0) | (2R)-2-Hydroxy-3-(hexadecanoyloxy)propyl 2-(trimethylazaniumyl)ethyl phosphoric acid | 1-Palmitoyl-glycero-3-phosphocholine | 1-Palmitoyl-lysophosphatidylcholine | LysoPC a C16:0 | 1-Pam-2-lysoptdcho | 1-Hexadecanoyl-glycero-3-phosphocholine | 1-Palmitoyl-sn-glycerol-3-phosphorylcholine | 1-Palmitoylglycerol-3-phosphorylcholine | Hydroxide inner salt(S)-isomer OF we 201 | 1-O-Hexadecylpropanediol 3-phosphorylcholine | 1-Palmitoyllysophosphatidylcholine | LYSO-PC | Hydroxide inner salt(R)-isomer OF we 201 | Hydroxide inner salt(+-)-isomer OF we 201 | Palmitoyl lysophosphatidylcholine | 1-Hexadecanoylglycerophosphocholine | 1-Palmitoylglycerophosphocholine | 1-Hexadecanoyl-sn-glycero-3-phosphocholine | 1-Hexadecanoyl-sn-glycerol-3-phosphorylcholine | 1-Hexadecanoyllysolecithin | 1-Hexadecyl-sn-glycero-3-phosphocholine | 1-O-Palmitoyl-2-lyso-sn-glycero-3-phosphocholine | 1-O-Palmitoyl-sn-glycero-3-phosphocholine | 1-O-Palmitoyl-sn-glyceryl-3-phosphorylcholine | 1-Palmitoyl-2-lyso-sn-glycero-3-phosphocholine | 1-Palmitoyl-L-alpha-lysophosphatidylcholine | 1-Palmitoyl-L-α-lysophosphatidylcholine | 1-Palmitoyl-sn-glycero-3-phosphorylcholine | 1-Palmitoyl-sn-glycerol-3-phosphatidylcholine | 1-Palmitoyl-sn-glycerol-3-phosphocholine | 1-Palmitoyllecithin | C(16)-Lysophosphatidylcholine | L-Palmitoyllysolecithin | L-alpha-Lysopalmitoylphosphatidylcholine | L-alpha-Palmitoyllysophosphatidylcholine | L-Α-lysopalmitoylphosphatidylcholine | L-Α-palmitoyllysophosphatidylcholine | Lysophosphatidylcholine C16:0 | MPPC | Palmitoyl L-alpha-lysolecithin | Palmitoyl L-alpha-lysophosphatidylcholine | Palmitoyl L-lysophosphatidylcholine | Palmitoyl L-α-lysolecithin | Palmitoyl L-α-lysophosphatidylcholine | gamma-Palmitoyl-L-alpha-lysophosphatidylcholine | Γ-palmitoyl-L-α-lysophosphatidylcholine | 1-Hexadecanoyl-3-glycerophosphorylcholine | 1-Palmitoyl-3-glycerylphosphorylcholine | 1-Palmitoyllysolecithin | Palmitoyllysolecithin | Palmitoyllysophosphatidyl choline | LPC 16:0 | 1-palmitoyl-phosphatidylcholine</t>
  </si>
  <si>
    <t>CCCCCCCCCCCCCCCC(=O)OCC(O)COP(O)(O)=O | CCCCCCCCCCCCCCCC(=O)OC[C@@H](O)COP(O)(O)=O | CCCCCCCCCCCCCCCC(=O)OC[C@@H](O)COP([O-])([O-])=O | [C@](COP(=O)(O)O)([H])(O)COC(CCCCCCCCCCCCCCC)=O | C(=O)(OCC(O)COP(O)(O)=O)CCCCCCCCCCCCCCC | CCCCCCCCCCCCCCCC(=O)OC[C@@H](O)COP(O)(=O)OCC[N+](C)(C)C | [C@@H](COC(=O)CCCCCCCCCCCCCCC)(COP(OCC[N+](C)(C)C)(=O)[O-])O | CCCCCCCCCCCCCCCC(=O)OC[C@@H](O)COP([O-])(=O)OCC[N+](C)(C)C | [C@](COP(=O)([O-])OCC[N+](C)(C)C)([H])(O)COC(CCCCCCCCCCCCCCC)=O</t>
  </si>
  <si>
    <t>YNDYKPRNFWPPFU-UHFFFAOYSA-N | YNDYKPRNFWPPFU-GOSISDBHSA-N | YNDYKPRNFWPPFU-GOSISDBHSA-L | ASWBNKHCZGQVJV-HSZRJFAPSA-O | ASWBNKHCZGQVJV-HSZRJFAPSA-N</t>
  </si>
  <si>
    <t>hmdb:HMDB0007853 | hmdb:HMDB0000327 | hmdb:HMDB00327 | hmdb:HMDB07853 | hmdb:HMDB0010382 | hmdb:HMDB0062541 | hmdb:HMDB10382 | hmdb:HMDB62541</t>
  </si>
  <si>
    <t>chebi:64023 | chebi:15799 | chebi:57518 | chebi:28468 | chebi:72998</t>
  </si>
  <si>
    <t>chemspider:26330811 | chemspider:405287</t>
  </si>
  <si>
    <t>pubchem:89566 | pubchem:6419701 | pubchem:46173172 | pubchem:460602</t>
  </si>
  <si>
    <t>kegg:C04036</t>
  </si>
  <si>
    <t>wikidata:Q27124749 | wikidata:Q27105001</t>
  </si>
  <si>
    <t>LIPIDMAPS:LMGP10050006 | LIPIDMAPS:LMGP10050041 | LIPIDMAPS:LMGP01050018</t>
  </si>
  <si>
    <t>swisslipids:SLM:000000421 | swisslipids:SLM:000000556</t>
  </si>
  <si>
    <t>100001446</t>
  </si>
  <si>
    <t>5-methyluridine (ribothymidine)</t>
  </si>
  <si>
    <t>Ribothymidine</t>
  </si>
  <si>
    <t>RAMP_C_000000690</t>
  </si>
  <si>
    <t>Ribothymidine | ribothymidine</t>
  </si>
  <si>
    <t>hmdb:HMDB0000884 | chebi:45996 | chemspider:393058 | pubchem:445408 | CAS:1463-10-1 | hmdb:HMDB00884 | refmet:RM0138932</t>
  </si>
  <si>
    <t>Ribothymidine | 1-(beta-D-Ribofuranosyl)thymine | Ribosylthymidine | t | Thymine riboside | 1-(b-D-Ribofuranosyl)thymine | 1-(Β-D-ribofuranosyl)thymine | 1-b-D-Ribofuranosylthymine | 1-beta-delta-Ribofuranosylthymine | 5-Methyl-1-beta-D-ribofuranosyl-2,4(1H,3H)-pyrimidinedione | 5-Methyl-1-beta-delta-ribofuranosyl-2,4(1H,3H)-pyrimidinedione | 5-Methyl-uridine | 5-Methyluridine | b-D-Ribofuranoside thymine-1 | beta-D-Ribofuranoside | beta-delta-Ribofuranoside | beta-delta-Ribofuranoside thymine-1 | Ribosylthymine | Thymine ribofuranoside | Thymine ribonucleoside | Thymine-1 beta-D-ribofuranosylthymine | Thymine-1 beta-delta-ribofuranosylthymine | ribothymidine</t>
  </si>
  <si>
    <t>CC1=CN([C@@H]2O[C@H](CO)[C@@H](O)[C@H]2O)C(=O)NC1=O | Cc1cn([C@@H]2O[C@H](CO)[C@@H](O)[C@H]2O)c(=O)[nH]c1=O</t>
  </si>
  <si>
    <t>DWRXFEITVBNRMK-JXOAFFINSA-N</t>
  </si>
  <si>
    <t>hmdb:HMDB0000884 | hmdb:HMDB00884</t>
  </si>
  <si>
    <t>chebi:45996</t>
  </si>
  <si>
    <t>chemspider:393058</t>
  </si>
  <si>
    <t>pubchem:445408</t>
  </si>
  <si>
    <t>CAS:1463-10-1</t>
  </si>
  <si>
    <t>refmet:RM0138932</t>
  </si>
  <si>
    <t>100001452</t>
  </si>
  <si>
    <t>isovalerylglycine</t>
  </si>
  <si>
    <t>Isovalerylglycine</t>
  </si>
  <si>
    <t>RAMP_C_000000526</t>
  </si>
  <si>
    <t>hmdb:HMDB0000678 | chebi:70984 | chemspider:475516 | pubchem:546304 | CAS:16284-60-9 | hmdb:HMDB00678 | wikidata:Q27139231 | refmet:RM0012553</t>
  </si>
  <si>
    <t>Isovalerylglycine | 2-(3-Methylbutanoylamino)ethanoic acid | Isopentanoylglycine | N-Isopentanoylglycine | N-Isovaleroylglycine | 2-(3-Methylbutanoylamino)ethanoate | 3-Methylbutyrylglycine | N-Isovaleryl-glycine | [(3-Methylbutanoyl)amino]acetate | [(3-Methylbutanoyl)amino]acetic acid | N-Isovalerylglycine | N-isovalerylglycine</t>
  </si>
  <si>
    <t>[H]OC(=O)C([H])([H])N([H])C(=O)C([H])([H])C([H])(C([H])([H])[H])C([H])([H])[H] | CC(C)CC(=O)NCC(O)=O</t>
  </si>
  <si>
    <t>ZRQXMKMBBMNNQC-UHFFFAOYSA-N</t>
  </si>
  <si>
    <t>hmdb:HMDB0000678 | hmdb:HMDB00678</t>
  </si>
  <si>
    <t>chebi:70984</t>
  </si>
  <si>
    <t>chemspider:475516</t>
  </si>
  <si>
    <t>pubchem:546304</t>
  </si>
  <si>
    <t>CAS:16284-60-9</t>
  </si>
  <si>
    <t>wikidata:Q27139231</t>
  </si>
  <si>
    <t>refmet:RM0012553</t>
  </si>
  <si>
    <t>100001454</t>
  </si>
  <si>
    <t>3-hydroxydodecanedioate*</t>
  </si>
  <si>
    <t>3-Hydroxy-dodecanedioic acid</t>
  </si>
  <si>
    <t>RAMP_C_000000306</t>
  </si>
  <si>
    <t>3-Hydroxydodecanedioic acid | FA 12:1;O3 | 3-Hydroxy-dodecanedioic acid | 3-Hydroxydodecanedioate | 3-hydroxy-dodecanedioic acid</t>
  </si>
  <si>
    <t>3-Hydroxydodecanedioic acid | FA 12:1;O3 | 3-Hydroxy-dodecanedioic acid</t>
  </si>
  <si>
    <t>hmdb:HMDB0000413 | chemspider:13628081 | pubchem:16663321 | CAS:34574-69-1 | hmdb:HMDB00413 | LIPIDMAPS:LMFA01170089 | chebi:145961 | refmet:RM0139423</t>
  </si>
  <si>
    <t>3-Hydroxydodecanedioic acid | 3-Hydroxydodecanedioate | 3-Hydroxy-dodecanedioate | 3-hydroxy-dodecanedioic acid | FA 12:1;O3</t>
  </si>
  <si>
    <t>hmdb | lipidmaps</t>
  </si>
  <si>
    <t>OC(CCCCCCCCC(O)=O)CC(O)=O | C(=O)(O)CC(O)CCCCCCCCC(=O)O</t>
  </si>
  <si>
    <t>FYVQCLGZFXHEGL-UHFFFAOYSA-N</t>
  </si>
  <si>
    <t>hmdb:HMDB0000413 | hmdb:HMDB00413</t>
  </si>
  <si>
    <t>chebi:145961</t>
  </si>
  <si>
    <t>chemspider:13628081</t>
  </si>
  <si>
    <t>pubchem:16663321</t>
  </si>
  <si>
    <t>CAS:34574-69-1</t>
  </si>
  <si>
    <t>LIPIDMAPS:LMFA01170089</t>
  </si>
  <si>
    <t>refmet:RM0139423</t>
  </si>
  <si>
    <t>100001456</t>
  </si>
  <si>
    <t>7-methylguanine</t>
  </si>
  <si>
    <t>7-Methylguanine</t>
  </si>
  <si>
    <t>RAMP_C_000000701 | RAMP_C_000218264 | RAMP_C_000002593</t>
  </si>
  <si>
    <t>7-Methylguanine | 7-methylguanine</t>
  </si>
  <si>
    <t>7-Methylguanine | 7-methylguanine | N2-Methylguanine</t>
  </si>
  <si>
    <t>hmdb:HMDB0000897 | chebi:28664 | chemspider:10883 | kegg:C02242 | pubchem:11361 | CAS:578-76-7 | hmdb:HMDB00897 | refmet:RM0156417 | pubchem:135398679 | chebi:2274 | hmdb:HMDB0006040 | chebi:21818 | chemspider:23213 | kegg:C04153 | pubchem:24828 | CAS:10030-78-1 | hmdb:HMDB06040 | refmet:RM0188813 | pubchem:135426867</t>
  </si>
  <si>
    <t>7-Methylguanine | 2-Amino-1,7-dihydro-7-methyl-6H-purin-6-one | 2-Amino-7-methylhypoxanthine | N(7)-Methylguanine | 2-Amino-1,7-dihydroxy-7-methyl-6H-purine-6-one | 2-Amino-6-hydroxy-7-methylpurine | 7-Methyl-guanine | 7-Methyl-guanine (8ci) | N-Methylguanine | N7-Methylguanine | 7-Methylguanine, 14C-labeled | N2-Methylguanine | N7-Me-g | N(2)-Methylguanine | 2-amino-7-methyl-1,7-dihydro-6H-purin-6-one | 7-methylguanine | 1,7-Dihydro-2-(methylamino)-6H-purin-6-one | 2-Methylamino-6-oxopurine | 2-Methylguanine | N-Methyl-guanine | 1, 7-dihydro-2-(methylamino)-6H-Purin-6-one | 2-(methylamino)-9H-Purin-6-ol | 2-methylamino-1,9-dihydro-Purin-6-one | 2-monomethylamino-6-Hydroxypurine | 6-Hydroxy-2-methylamino-purine | 6-Hydroxy-2-methylaminopurine | N(2)-methylguanine</t>
  </si>
  <si>
    <t>CN1C=NC2=C1C(=O)N=C(N)N2 | Cn1cnc2nc(N)[nH]c(=O)c12 | CNC1=NC(=O)C2=C(N1)N=CN2 | O=C1N=C(NC=2NC=NC21)NC</t>
  </si>
  <si>
    <t>FZWGECJQACGGTI-UHFFFAOYSA-N | SGSSKEDGVONRGC-UHFFFAOYSA-N</t>
  </si>
  <si>
    <t>hmdb:HMDB0000897 | hmdb:HMDB00897 | hmdb:HMDB0006040 | hmdb:HMDB06040</t>
  </si>
  <si>
    <t>chebi:28664 | chebi:2274 | chebi:21818</t>
  </si>
  <si>
    <t>chemspider:10883 | chemspider:23213</t>
  </si>
  <si>
    <t>pubchem:11361 | pubchem:135398679 | pubchem:24828 | pubchem:135426867</t>
  </si>
  <si>
    <t>CAS:578-76-7 | CAS:10030-78-1</t>
  </si>
  <si>
    <t>kegg:C02242 | kegg:C04153</t>
  </si>
  <si>
    <t>refmet:RM0156417 | refmet:RM0188813</t>
  </si>
  <si>
    <t>100001461</t>
  </si>
  <si>
    <t>1-stearoyl-GPE (18:0)</t>
  </si>
  <si>
    <t>LPE 18:0/0:0</t>
  </si>
  <si>
    <t>RAMP_C_000370097</t>
  </si>
  <si>
    <t>LysoPE(18:0/0:0) | LysoPE | LPE(18:0) | LPE 18:0/0:0</t>
  </si>
  <si>
    <t>LPE 18:0/0:0 | LysoPE(18:0/0:0) | LysoPE | LPE(18:0) | 1-octadecanoyl-sn-glycero-3-phosphoethanolamine</t>
  </si>
  <si>
    <t>refmet:RM0134457 | chebi:83047 | hmdb:HMDB0011130 | chebi:75036 | chemspider:7826018 | pubchem:9547068 | CAS:69747-55-3 | hmdb:HMDB11130 | LIPIDMAPS:LMGP02050001 | swisslipids:SLM:000030172</t>
  </si>
  <si>
    <t>1-stearoyl-sn-glycero-3-phosphoethanolamine | 1-stearoyl-sn-glycero-3-phosphoethanolamine zwitterion | LysoPE(18:0/0:0) | 1-C18:0-Phosphatidylethanolamine zwitterion | 1-Octadecanoyl-sn-glycero-3-phosphoethanolamine | 1-Octadecanoyl-sn-glycero-3-phosphoethanolamine zwitterion | 2-Azaniumylethyl (2R)-2-hydroxy-3-(stearoyloxy)propyl phosphate | 2-Azaniumylethyl (2R)-2-hydroxy-3-(stearoyloxy)propyl phosphoric acid | octadecanoyl-lysophosphatidylethanolamine | 1-stearoyl-2-hydroxy-sn-glycero-3-phosphoethanolamine | LPE(18:0) | LPE(18:0/0:0) | Lysophosphatidylethanolamine(18:0/0:0) | Lysophosphatidylethanolamine(18:0) | Lyso-PE(18:0/0:0) | Lyso-PE(18:0) | 1-octadecanoyl-2-hydroxy-sn-glycero-3-phosphoethanolamine | LysoPE(18:0) | Stearoyl phosphatidylethanolamine | 1-Octadecanoylglycerophosphoethanolamine | 1-Octadecanoyl-2-hydroxy-sn-glycerol-3-phosphatidyl ethanolamine | 1-Stearoyl-3-glycerylphosphorylethanolamine | 1-Stearoylglycerophosphoethanolamine | Stearoyl lysophophatidylethanolamine | 1-Stearoyl-GPE | 1-Stearoyl-lysophosphatidylethanolamine | 1-Stearoyl-sn-glycero-3-phosphoethanolamine | GPE(18:0) | GPE(18:0/0:0) | LysoPE | PE(18:0/0:0) | 1-octadecanoyl-sn-glycero-3-phosphoethanolamine | LPE 18:0 | 18:0 LYSO-PE | 1-stearoyl-phosphatidylethenolamine | Octadecanoic acid, 3-[[(2-aminoethoxy)hydroxyphosphinyl]oxy]-2-hydroxypropyl ester, (R)-</t>
  </si>
  <si>
    <t>CCCCCCCCCCCCCCCCCC(=O)OC[C@@H](O)COP(O)(=O)OCCN | CCCCCCCCCCCCCCCCCC(=O)OC[C@@H](O)COP([O-])(=O)OCC[NH3+] | [H][C@@](O)(COC(=O)CCCCCCCCCCCCCCCCC)COP(O)(=O)OCCN | [C@](COP(=O)(O)OCCN)([H])(O)COC(CCCCCCCCCCCCCCCCC)=O</t>
  </si>
  <si>
    <t>BBYWOYAFBUOUFP-JOCHJYFZSA-N</t>
  </si>
  <si>
    <t>hmdb:HMDB0011130 | hmdb:HMDB11130</t>
  </si>
  <si>
    <t>chebi:83047 | chebi:75036</t>
  </si>
  <si>
    <t>chemspider:7826018</t>
  </si>
  <si>
    <t>pubchem:9547068</t>
  </si>
  <si>
    <t>CAS:69747-55-3</t>
  </si>
  <si>
    <t>LIPIDMAPS:LMGP02050001</t>
  </si>
  <si>
    <t>refmet:RM0134457</t>
  </si>
  <si>
    <t>swisslipids:SLM:000030172</t>
  </si>
  <si>
    <t>100001462</t>
  </si>
  <si>
    <t>1-stearoyl-GPG (18:0)</t>
  </si>
  <si>
    <t>LPG 18:0/0:0</t>
  </si>
  <si>
    <t>RAMP_C_000265487</t>
  </si>
  <si>
    <t>1-octadecanoyl-sn-glycero-3-phospho-(1'-sn-glycerol) | LPG 18:0/0:0 | LPG(18:0)</t>
  </si>
  <si>
    <t>chebi:72827 | refmet:RM0007323 | LIPIDMAPS:LMGP04050009 | pubchem:42607484 | chebi:73091 | swisslipids:SLM:000000689</t>
  </si>
  <si>
    <t>1-octadecanoyl-sn-glycero-3-phospho-(1'-sn-glycerol)(1-) | 1-octadecanoyl-sn-glycero-3-phospho-(1'-sn-glycerol) | PG(18:0/0:0) | LPG 18:0 | LPG(18:0)</t>
  </si>
  <si>
    <t>chebi | lipidmaps</t>
  </si>
  <si>
    <t>CCCCCCCCCCCCCCCCCC(=O)OC[C@@H](O)COP([O-])(=O)OC[C@@H](O)CO | CCCCCCCCCCCCCCCCCC(=O)OC[C@@H](O)COP(O)(=O)OC[C@@H](O)CO | [H][C@](O)(CO)COP(OC[C@]([H])(O)COC(CCCCCCCCCCCCCCCCC)=O)(=O)O</t>
  </si>
  <si>
    <t>HFJVKBVEKQHVTO-XZOQPEGZSA-M | HFJVKBVEKQHVTO-XZOQPEGZSA-N</t>
  </si>
  <si>
    <t>chebi:72827 | chebi:73091</t>
  </si>
  <si>
    <t>pubchem:42607484</t>
  </si>
  <si>
    <t>LIPIDMAPS:LMGP04050009</t>
  </si>
  <si>
    <t>refmet:RM0007323</t>
  </si>
  <si>
    <t>swisslipids:SLM:000000689</t>
  </si>
  <si>
    <t>100001466</t>
  </si>
  <si>
    <t>3-methylcytidine</t>
  </si>
  <si>
    <t>3-Methylcytidine</t>
  </si>
  <si>
    <t>RAMP_C_000158300</t>
  </si>
  <si>
    <t>3-Methylcytidine | 3-methylcytidine</t>
  </si>
  <si>
    <t>1-[(2S,3R,4S,5R)-3,4-Dihydroxy-5-(hydroxymethyl)oxolan-2-yl]-4-imino-3-methylpyrimidin-2-one | 3-Methylcytidine</t>
  </si>
  <si>
    <t>hmdb:HMDB0242131 | chemspider:30988560 | pubchem:159649 | hmdb:HMDB0240577 | CAS:2140-64-9 | refmet:RM0044581 | chebi:20129</t>
  </si>
  <si>
    <t>1-[(2S,3R,4S,5R)-3,4-Dihydroxy-5-(hydroxymethyl)oxolan-2-yl]-4-imino-3-methylpyrimidin-2-one | 3-Methylcytidine | 3-methylcytidine</t>
  </si>
  <si>
    <t>[H][C@]1(CO)O[C@]([H])(N2C=CC(=N)N(C)C2=O)[C@]([H])(O)[C@]1([H])O | CN1C(=N)C=CN([C@@H]2O[C@H](CO)[C@@H](O)[C@H]2O)C1=O | Cn1c(=N)ccn([C@@H]2O[C@H](CO)[C@@H](O)[C@H]2O)c1=O</t>
  </si>
  <si>
    <t>RDPUKVRQKWBSPK-YYNOVJQHSA-N | RDPUKVRQKWBSPK-ZOQUXTDFSA-N</t>
  </si>
  <si>
    <t>hmdb:HMDB0242131 | hmdb:HMDB0240577</t>
  </si>
  <si>
    <t>chebi:20129</t>
  </si>
  <si>
    <t>chemspider:30988560</t>
  </si>
  <si>
    <t>pubchem:159649</t>
  </si>
  <si>
    <t>CAS:2140-64-9</t>
  </si>
  <si>
    <t>refmet:RM0044581</t>
  </si>
  <si>
    <t>100001468</t>
  </si>
  <si>
    <t>N1-methyl-2-pyridone-5-carboxamide</t>
  </si>
  <si>
    <t>N1-Methyl-2-pyridone-5-carboxamide</t>
  </si>
  <si>
    <t>RAMP_C_000002048</t>
  </si>
  <si>
    <t>hmdb:HMDB0004193 | chebi:27410 | chemspider:62899 | kegg:C05842 | pubchem:69698 | CAS:701-44-0 | hmdb:HMDB04193 | refmet:RM0030027</t>
  </si>
  <si>
    <t>N1-Methyl-2-pyridone-5-carboxamide | 1-Methyl-5-carboxylamide-2-pyridone | N'-methyl-2-pyridone-5-carboxamide | N(1)-Methyl-2-pyridone-5-carboxamide | N-Methyl-2-pyridone-5-carboxamide | N'Methyl-2-pyridone-5-carboxamide | N-methyl-6-pyridone-3-carboxamide</t>
  </si>
  <si>
    <t>CN1C=C(C=CC1=O)C(N)=O | Cn1cc(ccc1=O)C(N)=O</t>
  </si>
  <si>
    <t>JLQSXXWTCJPCBC-UHFFFAOYSA-N</t>
  </si>
  <si>
    <t>hmdb:HMDB0004193 | hmdb:HMDB04193</t>
  </si>
  <si>
    <t>chebi:27410</t>
  </si>
  <si>
    <t>chemspider:62899</t>
  </si>
  <si>
    <t>pubchem:69698</t>
  </si>
  <si>
    <t>CAS:701-44-0</t>
  </si>
  <si>
    <t>kegg:C05842</t>
  </si>
  <si>
    <t>refmet:RM0030027</t>
  </si>
  <si>
    <t>100001481</t>
  </si>
  <si>
    <t>1-docosahexaenoylglycerol (22:6)</t>
  </si>
  <si>
    <t>MG 22:6</t>
  </si>
  <si>
    <t>RAMP_C_000007125 | RAMP_C_000309410 | RAMP_C_000007095</t>
  </si>
  <si>
    <t>MG(22:6(4Z,7Z,10Z,13Z,16Z,19Z)/0:0/0:0) | MG 22:6</t>
  </si>
  <si>
    <t>MG(22:6(4Z,7Z,10Z,13Z,16Z,19Z)/0:0/0:0) | MG 22:6 | MG(0:0/22:6(4Z,7Z,10Z,13Z,16Z,19Z)/0:0) | MG(22:6) | 2-(4Z,7Z,10Z,13Z,16Z,19Z-docosahexaenoyl)-glycerol</t>
  </si>
  <si>
    <t>hmdb:HMDB0011587 | pubchem:53480995 | CAS:1044598-64-2 | hmdb:HMDB11587 | refmet:RM0075523 | chebi:145830 | hmdb:HMDB0011557 | chemspider:24765781 | pubchem:46896303 | hmdb:HMDB11557 | LIPIDMAPS:LMGL01010027 | chebi:186738 | swisslipids:SLM:000117275</t>
  </si>
  <si>
    <t>MG(22:6(4Z,7Z,10Z,13Z,16Z,19Z)/0:0/0:0) | (2S)-2,3-Dihydroxypropyl (7Z,10Z,13Z,16Z,19Z)-docosa-4,7,10,13,16,19-hexaenoic acid | Glycerolipid | 1-(4Z,7Z,10Z,13Z,16Z,19Z-Docosahexaenoyl)-sn-glycerol | Glycerolipid(22:6(4Z,7Z,10Z,13Z,16Z,19Z)/0:0/0:0) | MG(22:6/0:0/0:0) | MAG(22:6/0:0/0:0) | 1-Docosahexaenoyl-sn-glycerol | Docosahexaenoylglycerol | MAG(22:6(4Z,7Z,10Z,13Z,16Z,19Z)) | MAG(22:6(4Z,7Z,10Z,13Z,16Z,19Z)/0:0/0:0) | MAG(22:6) | MAG(22:6n3) | MAG(22:6n3/0:0/0:0) | MAG(22:6W3) | MAG(22:6W3/0:0/0:0) | MG(22:6(4Z,7Z,10Z,13Z,16Z,19Z)) | MG(22:6) | MG(22:6n3) | MG(22:6n3/0:0/0:0) | MG(22:6W3) | MG(22:6W3/0:0/0:0) | monoacylglycerol 22:6 | MG(0:0/22:6(4Z,7Z,10Z,13Z,16Z,19Z)/0:0) | 1-Monoacylglyceride | 1-Monoacylglycerol | 2-(4Z,7Z,10Z,13Z,16Z,19Z-Docosahexaenoyl)-rac-glycerol | 2-Docosahexaenoyl-glycerol | b-Monoacylglycerol | beta-Monoacylglycerol | MAG(0:0/22:6) | MAG(0:0/22:6n3) | MAG(0:0/22:6W3) | MG(0:0/22:6) | MG(0:0/22:6n3) | MG(0:0/22:6W3) | 2-(22:6(4Z,7Z,10Z,13Z,16Z,19Z-docosahexaenoyl)-sn-glycerol | MG 22:6 | 2-docosahexaenoyl-glycerol</t>
  </si>
  <si>
    <t>[H][C@](O)(CO)COC(=O)CC\C=C/C\C=C/C\C=C/C\C=C/C\C=C/C\C=C/CC | C(O*)C(O*)CO* | [H]C(CO)(CO)OC(=O)CC\C=C/C\C=C/C\C=C/C\C=C/C\C=C/C\C=C/CC | OC[C@]([H])(OC(CC/C=C\C/C=C\C/C=C\C/C=C\C/C=C\C/C=C\CC)=O)CO</t>
  </si>
  <si>
    <t>JWPHORDRFVRZPP-PJEZTNATSA-N | NHNGEAQTTQPSCX-KUBAVDMBSA-N</t>
  </si>
  <si>
    <t>hmdb:HMDB0011587 | hmdb:HMDB11587 | hmdb:HMDB0011557 | hmdb:HMDB11557</t>
  </si>
  <si>
    <t>chebi:145830 | chebi:186738</t>
  </si>
  <si>
    <t>chemspider:24765781</t>
  </si>
  <si>
    <t>pubchem:53480995 | pubchem:46896303</t>
  </si>
  <si>
    <t>CAS:1044598-64-2</t>
  </si>
  <si>
    <t>LIPIDMAPS:LMGL01010027</t>
  </si>
  <si>
    <t>refmet:RM0075523</t>
  </si>
  <si>
    <t>swisslipids:SLM:000117275</t>
  </si>
  <si>
    <t>100001485</t>
  </si>
  <si>
    <t>gamma-glutamylisoleucine*</t>
  </si>
  <si>
    <t>gamma-Glutamylisoleucine</t>
  </si>
  <si>
    <t>RAMP_C_000006747</t>
  </si>
  <si>
    <t>hmdb:HMDB0011170 | chebi:68434 | chemspider:18897160 | pubchem:22885096 | CAS:23632-83-9 | hmdb:HMDB0029152 | hmdb:HMDB11170 | hmdb:HMDB29152 | refmet:RM0131708</t>
  </si>
  <si>
    <t>gamma-Glutamylisoleucine | L-gamma-Glu-L-ile | L-g-Glu-L-ile | L-Γ-glu-L-ile | g-Glutamylisoleucine | Γ-glutamylisoleucine | Γ-glu-ile | Γ-L-glu-L-ile | Γ-L-glutamyl-L-isoleucine | L-Γ-glutamyl-L-isoleucine | N-Γ-glutamylisoleucine | N-L-Γ-glutamylisoleucine | N-L-Γ-glutamyl-L-isoleucine | gamma-Glu-ile | gamma-L-Glu-L-ile | gamma-L-Glutamyl-L-isoleucine | L-gamma-Glutamyl-L-isoleucine | N-gamma-Glutamylisoleucine | N-L-gamma-Glutamylisoleucine | N-L-gamma-Glutamyl-L-isoleucine | g-Glu-ile | N-Γ-L-glutamyl-L-isoleucine | N-gamma-L-Glutamyl-L-isoleucine | gamma-Glu-Ile</t>
  </si>
  <si>
    <t>CC[C@H](C)[C@H](NC(=O)CC[C@H](N)C(O)=O)C(O)=O</t>
  </si>
  <si>
    <t>SNCKGJWJABDZHI-ZKWXMUAHSA-N</t>
  </si>
  <si>
    <t>hmdb:HMDB0011170 | hmdb:HMDB0029152 | hmdb:HMDB11170 | hmdb:HMDB29152</t>
  </si>
  <si>
    <t>chebi:68434</t>
  </si>
  <si>
    <t>chemspider:18897160</t>
  </si>
  <si>
    <t>pubchem:22885096</t>
  </si>
  <si>
    <t>CAS:23632-83-9</t>
  </si>
  <si>
    <t>refmet:RM0131708</t>
  </si>
  <si>
    <t>100001501</t>
  </si>
  <si>
    <t>oleoylcarnitine (C18:1)</t>
  </si>
  <si>
    <t>CAR 18:1</t>
  </si>
  <si>
    <t>RAMP_C_000002355 | RAMP_C_000227507 | RAMP_C_000002710</t>
  </si>
  <si>
    <t>Oleoylcarnitine | oleoylcarnitine | CAR 18:1</t>
  </si>
  <si>
    <t>Oleoylcarnitine | O-(9Z)-octadecenoyl-(R)-carnitine | oleoylcarnitine | CAR 18:1 | CAR 18:1(9Z) | Elaidic carnitine | CAR 18:1(9E)</t>
  </si>
  <si>
    <t>hmdb:HMDB0005065 | chebi:84651 | chemspider:21403150 | pubchem:46907933 | CAS:38677-66-6 | hmdb:HMDB0062772 | hmdb:HMDB05065 | hmdb:HMDB62772 | LIPIDMAPS:LMFA07070096 | pubchem:6441392 | chebi:72689 | refmet:RM0153915 | refmet:RM0154188 | hmdb:HMDB0006464 | chebi:86038 | chemspider:34999875 | pubchem:53477837 | hmdb:HMDB06464 | LIPIDMAPS:LMFA07070063 | refmet:RM0154150</t>
  </si>
  <si>
    <t>Oleoylcarnitine | (9Z)-Octadecenoyl-L-carnitine | (R)-[(9Z)-Octadecenoyl]carnitine | Acylcarnitine C18:1 | O-(9Z)-Octadecenoyl-(R)-carnitine | Oleoyl-L-carnitine | (Z)-(+-)-3-Carboxy-N,N,N-trimethyl-2-((1-oxo-9-octadecenyl)oxy)-1-propanaminium | Oleoylcarnitine, (R-(Z))-isomer | O-Oleoylcarnitine | (9Z)-Octadec-9-enoylcarnitine | cis-9-Octadecenoylcarnitine | (R)-Oleoylcarnitine | (R)-oleoylcarnitine | O-oleoylcarnitine | 3-[(9Z)-octadec-9-enoyloxy]-4-(trimethylazaniumyl)butanoate | CAR 18:1 | (9Z)-octadec-9-enoylcarnitine | 3-[(9Z)-octadec-9-enoyloxy]-4-(trimethylammonio)butanoate | acylcarnitine C18:1 | oleoylcarnitine | Elaidic carnitine | (9E)-octadec-9-enoylcarnitine | 3-[(9E)-octadec-9-enoyloxy]-4-(trimethylazaniumyl)butanoate</t>
  </si>
  <si>
    <t>CCCCCCCC\C=C/CCCCCCCC(=O)O[C@H](CC([O-])=O)C[N+](C)(C)C | CCCCCCCC\C=C/CCCCCCCC(=O)OC(CC([O-])=O)C[N+](C)(C)C | C(=C/CCCCCCCC)/CCCCCCCC(OC(C[N+](C)(C)C)CC([O-])=O)=O | CCCCCCCC\C=C\CCCCCCCC(=O)OC(CC([O-])=O)C[N+](C)(C)C | O(C(CCCCCCC/C=C/CCCCCCCC)=O)C(CC(=O)[O-])C[N+](C)(C)C | C(OC(C[N+](C)(C)C)CC([O-])=O)(CCCCCCC/C=C/CCCCCCCC)=O</t>
  </si>
  <si>
    <t>IPOLTUVFXFHAHI-WHIOSMTNSA-N | IPOLTUVFXFHAHI-SEYXRHQNSA-N | IPOLTUVFXFHAHI-OUKQBFOZSA-N</t>
  </si>
  <si>
    <t>hmdb:HMDB0005065 | hmdb:HMDB0062772 | hmdb:HMDB05065 | hmdb:HMDB62772 | hmdb:HMDB0006464 | hmdb:HMDB06464</t>
  </si>
  <si>
    <t>chebi:84651 | chebi:72689 | chebi:86038</t>
  </si>
  <si>
    <t>chemspider:21403150 | chemspider:34999875</t>
  </si>
  <si>
    <t>pubchem:46907933 | pubchem:6441392 | pubchem:53477837</t>
  </si>
  <si>
    <t>CAS:38677-66-6</t>
  </si>
  <si>
    <t>LIPIDMAPS:LMFA07070096 | LIPIDMAPS:LMFA07070063</t>
  </si>
  <si>
    <t>refmet:RM0153915 | refmet:RM0154188 | refmet:RM0154150</t>
  </si>
  <si>
    <t>100001502</t>
  </si>
  <si>
    <t>gamma-glutamyl-2-aminobutyrate</t>
  </si>
  <si>
    <t>gamma-Glutamyl-2-aminobutanoate</t>
  </si>
  <si>
    <t>RAMP_C_000156863 | RAMP_C_000158343</t>
  </si>
  <si>
    <t>gamma-Glutamyl-2-aminobutyric acid | gamma-Glutamyl-2-aminobutyrate | gamma-Glutamyl-2-aminobutanoate</t>
  </si>
  <si>
    <t>gamma-Glutamyl-2-aminobutyric acid | gamma-L-Glutamyl-L-2-aminobutyrate | gamma-Glutamyl-2-aminobutyrate | Gamma-Glu-2AB | gamma-Glutamyl-2-aminobutanoate</t>
  </si>
  <si>
    <t>hmdb:HMDB0240645 | chemspider:5377957 | CAS:16869-42-4 | pubchem:7014903 | chebi:176875 | wikidata:Q33000848 | hmdb:HMDB0242176 | chebi:133093 | chemspider:21232230 | pubchem:78437958 | wikidata:Q60020843 | refmet:RM0129824 | chebi:133092</t>
  </si>
  <si>
    <t>gamma-Glutamyl-2-aminobutyric acid | (2S)-2-Amino-4-{[(1S)-1-carboxypropyl]-C-hydroxycarbonimidoyl}butanoate | H-g-Glu-abu-OH | H-γ-glu-abu-OH | gamma-Glu-alpha-aminobutyrate | Glu-(abu) | gamma-Glutamyl-alpha-aminobutyrate | L-gamma-Glutamyl-L-2-aminobutyrate | L-gamma-Glutamyl-L-alpha-aminobutyric acid | L-γ-Glutamyl-L-2-aminobutyrate | L-γ-Glutamyl-L-α-aminobutyric acid | gamma-Glu-Abu | gamma-Glutamyl-2-aminobutyrate | gamma-L-Glutamyl-L-2-aminobutyrate | gamma-L-Glutamyl-L-alpha-aminobutyric acid | gamma-L-Glutamyl-alpha-L-aminobutyric acid | γ-Glu-Abu | γ-Glutamyl-2-aminobutyrate | γ-Glutamyl-2-aminobutyric acid | γ-L-Glutamyl-L-2-aminobutyrate | γ-L-Glutamyl-L-α-aminobutyric acid | γ-L-Glutamyl-α-L-aminobutyric acid | g-Glutamyl-2-aminobutyrate | g-Glutamyl-2-aminobutyric acid | Γ-glutamyl-2-aminobutyrate | Γ-glutamyl-2-aminobutyric acid | g-Glu-abu(1-) | Γ-glu-abu(1-) | Gamma-Glu-2AB | gamma-Glu-Abu(1-)</t>
  </si>
  <si>
    <t>CC[C@H](NC(=O)CC[C@H](N)C(O)=O)C(O)=O | CCC(NC(=O)CCC([NH3+])C([O-])=O)C([O-])=O | NC(C(O)=O)CCC(=O)NC(C(=O)O)CC | [NH3+]C(C([O-])=O)CCC(=O)NC(C(=O)[O-])CC</t>
  </si>
  <si>
    <t>FUZOZPRKGAXGOB-WDSKDSINSA-N | FUZOZPRKGAXGOB-UHFFFAOYSA-M | FUZOZPRKGAXGOB-UHFFFAOYSA-N</t>
  </si>
  <si>
    <t>hmdb:HMDB0240645 | hmdb:HMDB0242176</t>
  </si>
  <si>
    <t>chebi:176875 | chebi:133093 | chebi:133092</t>
  </si>
  <si>
    <t>chemspider:5377957 | chemspider:21232230</t>
  </si>
  <si>
    <t>pubchem:7014903 | pubchem:78437958</t>
  </si>
  <si>
    <t>CAS:16869-42-4</t>
  </si>
  <si>
    <t>wikidata:Q33000848 | wikidata:Q60020843</t>
  </si>
  <si>
    <t>refmet:RM0129824</t>
  </si>
  <si>
    <t>100001509</t>
  </si>
  <si>
    <t>2-methylbutyrylcarnitine (C5)</t>
  </si>
  <si>
    <t>CAR 4:0;2Me</t>
  </si>
  <si>
    <t>RAMP_C_000000274</t>
  </si>
  <si>
    <t>2-Methylbutyroylcarnitine | 2-Methylbutyrylcarnitine | CAR 5:0 | CAR 4:0;2Me</t>
  </si>
  <si>
    <t>hmdb:HMDB0000378 | chebi:73026 | chemspider:4932320 | pubchem:6426901 | CAS:31023-25-3 | hmdb:HMDB0001963 | hmdb:HMDB00378 | hmdb:HMDB01963 | chemspider:21233823 | wikidata:Q27140243 | LIPIDMAPS:LMFA07070034 | refmet:RM0154070</t>
  </si>
  <si>
    <t>2-Methylbutyroylcarnitine | 3-[(2-Methylbutanoyl)oxy]-4-(trimethylammonio)butanoate | 3-[(2-Methylbutanoyl)oxy]-4-(trimethylammonio)butanoic acid | (2-Methylbutyryl)carnitine | L-2-Methylbutyrate (3-carboxy-2-hydroxypropyl)trimethyl-hydroxide ammonium inner salt | Methylbutyroyl-carnitine | 2-Methylbutyrylcarnitine | 2-methylbutyrylcarnitine | 3-[(2-methylbutanoyl)oxy]-4-(trimethylazaniumyl)butanoate | CAR 5:0</t>
  </si>
  <si>
    <t>CCC(C)C(=O)OC(CC([O-])=O)C[N+](C)(C)C | [N+](C)(C)(C)CC(OC(=O)C(C)CC)CC(=O)[O-]</t>
  </si>
  <si>
    <t>IHCPDBBYTYJYIL-UHFFFAOYSA-N</t>
  </si>
  <si>
    <t>hmdb:HMDB0000378 | hmdb:HMDB0001963 | hmdb:HMDB00378 | hmdb:HMDB01963</t>
  </si>
  <si>
    <t>chebi:73026</t>
  </si>
  <si>
    <t>chemspider:4932320 | chemspider:21233823</t>
  </si>
  <si>
    <t>pubchem:6426901</t>
  </si>
  <si>
    <t>CAS:31023-25-3</t>
  </si>
  <si>
    <t>wikidata:Q27140243</t>
  </si>
  <si>
    <t>LIPIDMAPS:LMFA07070034</t>
  </si>
  <si>
    <t>refmet:RM0154070</t>
  </si>
  <si>
    <t>100001510</t>
  </si>
  <si>
    <t>phenol sulfate</t>
  </si>
  <si>
    <t>Phenyl hydrogen sulfate</t>
  </si>
  <si>
    <t>RAMP_C_000040035</t>
  </si>
  <si>
    <t>Phenol sulphate | Phenyl hydrogen sulfate | Phenol sulfate | phenyl hydrogen sulfate</t>
  </si>
  <si>
    <t>Phenol sulphate | phenyl hydrogen sulfate | Phenyl hydrogen sulfate | phenyl sulfate</t>
  </si>
  <si>
    <t>hmdb:HMDB0060015 | chebi:27905 | kegg:C02180 | pubchem:74426 | CAS:937-34-8 | hmdb:HMDB60015 | refmet:RM0022792 | kegg:C00850 | chebi:85289</t>
  </si>
  <si>
    <t>Phenol sulphate | Phenol sulfate | Phenylsulfate | Phenol sulfuric acid | Phenol sulphuric acid | Phenylsulfuric acid | Phenylsulphate | Phenylsulphuric acid | Aryl sulfuric acid | Aryl sulphate | Aryl sulphuric acid | Phenylsulfate, sodium salt | Phenylsulfate, potassium salt | Phenyl hydrogen sulfate | Phenyl sulfate | phenyl hydrogen sulfate | phenyl sulfate</t>
  </si>
  <si>
    <t>OS(=O)(=O)OC1=CC=CC=C1 | OS(=O)(=O)Oc1ccccc1 | [O-]S(=O)(=O)Oc1ccccc1</t>
  </si>
  <si>
    <t>CTYRPMDGLDAWRQ-UHFFFAOYSA-N | CTYRPMDGLDAWRQ-UHFFFAOYSA-M</t>
  </si>
  <si>
    <t>hmdb:HMDB0060015 | hmdb:HMDB60015</t>
  </si>
  <si>
    <t>chebi:27905 | chebi:85289</t>
  </si>
  <si>
    <t>pubchem:74426</t>
  </si>
  <si>
    <t>CAS:937-34-8</t>
  </si>
  <si>
    <t>kegg:C02180 | kegg:C00850</t>
  </si>
  <si>
    <t>refmet:RM0022792</t>
  </si>
  <si>
    <t>100001511</t>
  </si>
  <si>
    <t>1-palmitoleoyl-GPC (16:1)*</t>
  </si>
  <si>
    <t>LPC 16:1(9Z)/0:0</t>
  </si>
  <si>
    <t>RAMP_C_000006336</t>
  </si>
  <si>
    <t>LysoPC(16:1(9Z)/0:0) | LPC(16:1) | LPC 16:1(9Z)/0:0</t>
  </si>
  <si>
    <t>LysoPC(16:1(9Z)/0:0) | LPC(16:1) | 1-(9Z-hexadecenoyl)-sn-glycero-3-phosphocholine | LPC 16:1(9Z)/0:0</t>
  </si>
  <si>
    <t>hmdb:HMDB0010383 | chebi:73851 | chemspider:24766525 | pubchem:24779461 | CAS:76790-27-7 | hmdb:HMDB10383 | LIPIDMAPS:LMGP01050022 | swisslipids:SLM:000020757 | refmet:RM0161551</t>
  </si>
  <si>
    <t>LysoPC(16:1(9Z)/0:0) | 1-(9Z-Hexadecenoyl)-sn-glycero-3-phosphocholine | 1-Palmitoleoyl-glycero-3-phosphocholine | 1-Palmitoleoyl-glycerophosphocholine | 1-Palmitoleoyl-GPC | GPC(16:1(9Z)) | GPC(16:1) | LPC 16:1(9Z)/0:0 | LPC(16:1(9Z)/0:0) | LysoPC 16:1(9Z)/0:0 | Lysophosphatidylcholine(16:1(9Z)/0:0) | PC 16:1(9Z)/0:0 | PC(16:1(9Z)/0:0) | LPC(16:1) | LPC(16:1/0:0) | LPC(16:1n7/0:0) | LPC(16:1W7/0:0) | LyPC(16:1) | LyPC(16:1/0:0) | LyPC(16:1n7/0:0) | LyPC(16:1W7/0:0) | LysoPC a C16:1 | LysoPC(16:1) | LysoPC(16:1/0:0) | LysoPC(16:1n7/0:0) | LysoPC(16:1W7/0:0) | Lysophosphatidylcholine(16:1) | Lysophosphatidylcholine(16:1/0:0) | Lysophosphatidylcholine(16:1n7/0:0) | Lysophosphatidylcholine(16:1W7/0:0) | LysoPC(16:1(9Z)) | 1-(9Z-Hexadecenoyl)-glycero-3-phosphocholine | 1-Palmitoleoylglycerophosphocholine | 1-Palmitoleoyl-lysophosphatidylcholine | 1-Palmitoleoyl-sn-glycero-3-phosphocholine | GPC(16:1(9Z)/0:0) | GPC(16:1n7) | GPC(16:1n7/0:0) | GPC(16:1W7) | GPC(16:1W7/0:0) | LPC(16:1(9Z)) | LPC(16:1n7) | LPC(16:1W7) | LysoPC(16:1n7) | LysoPC(16:1W7) | Lysophosphatidylcholine(16:1(9Z)) | Lysophosphatidylcholine(16:1n7) | Lysophosphatidylcholine(16:1W7) | 1-[(9Z)-hexadecenoyl]-sn-glycero-3-phosphocholine | 1-(9Z-hexadecenoyl)-sn-glycero-3-phosphocholine | LPC 16:1 | 1-palmitoleoyl-glycerophosphocholine</t>
  </si>
  <si>
    <t>CCCCCC\C=C/CCCCCCCC(=O)OC[C@@H](O)COP([O-])(=O)OCC[N+](C)(C)C | O(C(=O)CCCCCCC/C=C\CCCCCC)C[C@H](COP(OCC[N+](C)(C)C)(=O)[O-])O | [C@](COP(=O)([O-])OCC[N+](C)(C)C)([H])(O)COC(CCCCCCC/C=C\CCCCCC)=O</t>
  </si>
  <si>
    <t>LFUDDCMNKWEORN-ZXEGGCGDSA-N</t>
  </si>
  <si>
    <t>hmdb:HMDB0010383 | hmdb:HMDB10383</t>
  </si>
  <si>
    <t>chebi:73851</t>
  </si>
  <si>
    <t>chemspider:24766525</t>
  </si>
  <si>
    <t>pubchem:24779461</t>
  </si>
  <si>
    <t>CAS:76790-27-7</t>
  </si>
  <si>
    <t>LIPIDMAPS:LMGP01050022</t>
  </si>
  <si>
    <t>refmet:RM0161551</t>
  </si>
  <si>
    <t>swisslipids:SLM:000020757</t>
  </si>
  <si>
    <t>100001526</t>
  </si>
  <si>
    <t>malonylcarnitine</t>
  </si>
  <si>
    <t>CAR DC3:0</t>
  </si>
  <si>
    <t>RAMP_C_000001386 | RAMP_C_000220793</t>
  </si>
  <si>
    <t>Malonylcarnitine | CAR 3:1;O2 | CAR DC3:0 | malonylcarnitine</t>
  </si>
  <si>
    <t>hmdb:HMDB0002095 | chebi:85470 | chemspider:34999703 | pubchem:91825606 | CAS:910825-21-7 | hmdb:HMDB0062496 | hmdb:HMDB0062592 | hmdb:HMDB02095 | hmdb:HMDB62496 | hmdb:HMDB62592 | LIPIDMAPS:LMFA07070080 | pubchem:22833583 | chebi:86047 | refmet:RM0154022 | chebi:73028 | chemspider:21403153 | pubchem:71464475 | wikidata:Q27140244 | LIPIDMAPS:LMFA07070093</t>
  </si>
  <si>
    <t>Malonylcarnitine | Malonyl-carnitin | Malonyl-carnitine | Malonyl-L-carnitine | O-Malonyl-L-carnitine | O-Malonylcarnitine | O-malonyl-L-carnitine | O-malonyl-D-carnitine | (3S)-3-[(2-carboxyacetyl)oxy]-4-(trimethylazaniumyl)butanoate | CAR 3:1;O2 | O-malonylcarnitine | 3-[(carboxyacetyl)oxy]-4-(trimethylazaniumyl)butanoate | 3-[(carboxyacetyl)oxy]-4-(trimethylammonio)butanoate | malonylcarnitine</t>
  </si>
  <si>
    <t>C[N+](C)(C)C[C@@H](CC([O-])=O)OC(=O)CC(O)=O | C[N+](C)(C)C[C@H](CC([O-])=O)OC(=O)CC(O)=O | O(C(CC(=O)O)=O)[C@@H](CC(=O)[O-])C[N+](C)(C)C | C[N+](C)(C)CC(CC([O-])=O)OC(=O)CC(O)=O | O(C(CC(=O)O)=O)C(CC(=O)[O-])C[N+](C)(C)C</t>
  </si>
  <si>
    <t>ZGNBLKBZJBJFDG-SSDOTTSWSA-N | ZGNBLKBZJBJFDG-ZETCQYMHSA-N | ZGNBLKBZJBJFDG-UHFFFAOYSA-N</t>
  </si>
  <si>
    <t>hmdb:HMDB0002095 | hmdb:HMDB0062496 | hmdb:HMDB0062592 | hmdb:HMDB02095 | hmdb:HMDB62496 | hmdb:HMDB62592</t>
  </si>
  <si>
    <t>chebi:85470 | chebi:86047 | chebi:73028</t>
  </si>
  <si>
    <t>chemspider:34999703 | chemspider:21403153</t>
  </si>
  <si>
    <t>pubchem:91825606 | pubchem:22833583 | pubchem:71464475</t>
  </si>
  <si>
    <t>CAS:910825-21-7</t>
  </si>
  <si>
    <t>wikidata:Q27140244</t>
  </si>
  <si>
    <t>LIPIDMAPS:LMFA07070080 | LIPIDMAPS:LMFA07070093</t>
  </si>
  <si>
    <t>refmet:RM0154022</t>
  </si>
  <si>
    <t>100001527</t>
  </si>
  <si>
    <t>hexanoylglycine</t>
  </si>
  <si>
    <t>NA-Gly 6:0</t>
  </si>
  <si>
    <t>RAMP_C_000000545</t>
  </si>
  <si>
    <t>Hexanoylglycine | NA-Gly 6:0</t>
  </si>
  <si>
    <t>hmdb:HMDB0000701 | chebi:64390 | chemspider:89859 | pubchem:99463 | CAS:24003-67-6 | hmdb:HMDB00701 | refmet:RM0153690</t>
  </si>
  <si>
    <t>Hexanoylglycine | Caproylglycine | N-(1-Oxohexyl)glycine | N-Caproylglycine | N-Hexanoyl-glycine | N-Hexanoylglycine | N-hexanoylglycine</t>
  </si>
  <si>
    <t>CCCCCC(=O)NCC(O)=O</t>
  </si>
  <si>
    <t>UPCKIPHSXMXJOX-UHFFFAOYSA-N</t>
  </si>
  <si>
    <t>hmdb:HMDB0000701 | hmdb:HMDB00701</t>
  </si>
  <si>
    <t>chebi:64390</t>
  </si>
  <si>
    <t>chemspider:89859</t>
  </si>
  <si>
    <t>pubchem:99463</t>
  </si>
  <si>
    <t>CAS:24003-67-6</t>
  </si>
  <si>
    <t>refmet:RM0153690</t>
  </si>
  <si>
    <t>100001538</t>
  </si>
  <si>
    <t>lidocaine</t>
  </si>
  <si>
    <t>Lidocaine</t>
  </si>
  <si>
    <t>RAMP_C_000008740</t>
  </si>
  <si>
    <t>Lidocaine | lidocaine</t>
  </si>
  <si>
    <t>hmdb:HMDB0014426 | chebi:6456 | chemspider:3548 | kegg:C07073 | pubchem:3676 | CAS:137-58-6 | hmdb:HMDB14426 | wikidata:Q216935 | refmet:RM0136419</t>
  </si>
  <si>
    <t>Lidocaine | 2-(Diethylamino)-2',6'-acetoxylidide | 2-(Diethylamino)-N-(2,6-dimethylphenyl)acetamide | alpha-Diethylamino-2,6-dimethylacetanilide | Lidoderm | Dentipatch | Xylocaine | a-Diethylamino-2,6-dimethylacetanilide | Α-diethylamino-2,6-dimethylacetanilide | Dilocaine | L-Caine | 2-2ETN-2MePhAcN | Astrazeneca brand OF lidocaine | Dalcaine | Jenapharm brand OF lidocanine hydrochloride | Lidocaine carbonate | Lidocaine hydrochloride | Lidocaine monohydrochloride | Lidocaine sulfate (1:1) | Lignocaine | Novocol brand OF lidocaine hydrochloride | Octocaine | Xylocitin | Lidocaine carbonate (2:1) | Strathmann brand OF lidocaine hydrochloride | Xyloneural | Lidocaine hydrocarbonate | Lidocaine monoacetate | Lidocaine monohydrochloride, monohydrate | Xylesthesin | lidocaine</t>
  </si>
  <si>
    <t>CCN(CC)CC(=O)NC1=C(C)C=CC=C1C | CCN(CC)CC(=O)Nc1c(C)cccc1C</t>
  </si>
  <si>
    <t>NNJVILVZKWQKPM-UHFFFAOYSA-N</t>
  </si>
  <si>
    <t>hmdb:HMDB0014426 | hmdb:HMDB14426</t>
  </si>
  <si>
    <t>chebi:6456</t>
  </si>
  <si>
    <t>chemspider:3548</t>
  </si>
  <si>
    <t>pubchem:3676</t>
  </si>
  <si>
    <t>CAS:137-58-6</t>
  </si>
  <si>
    <t>kegg:C07073</t>
  </si>
  <si>
    <t>wikidata:Q216935</t>
  </si>
  <si>
    <t>refmet:RM0136419</t>
  </si>
  <si>
    <t>100001539</t>
  </si>
  <si>
    <t>N-ethylglycinexylidide</t>
  </si>
  <si>
    <t>Monoethylglycinexylidide</t>
  </si>
  <si>
    <t>RAMP_C_000040586</t>
  </si>
  <si>
    <t>Monoethylglycinexylidide | monoethyl glycinexylidide | N-Ethylglycinexylidide | monoethylglycinexylidide</t>
  </si>
  <si>
    <t>Monoethylglycinexylidide | monoethyl glycinexylidide</t>
  </si>
  <si>
    <t>hmdb:HMDB0060656 | chebi:222828 | chemspider:22824 | kegg:C16561 | pubchem:24415 | CAS:7728-40-7 | hmdb:HMDB60656 | wikidata:Q27225703 | refmet:RM0137128</t>
  </si>
  <si>
    <t>Monoethylglycinexylidide | 2-Ethylamino-2',6'-acetoxylidide | 2-Ethylamino-2,6-acetoxylidine | Ethylglycylxylidide | Lidocaine N-de-ethylated metabolite | N-(2,6-Dimethylphenyl)-2-(ethylamino)acetamide | N-Ethylglycinexylidide | Norlidocaine | Omega-(ethylamino)-2',6'-dimethylacetanilide | MEGX | Monoethylglycinexylidide, 3H,1-(14)C-labeled | Monoethylglycinexylidide monohydrochloride | 2-(Ethylamino)-2',6'-acetoxylidide | 2-(Ethylamino)-2’,6’-acetoxylidide | Monoethylglycylxylidide | N-(N-Ethylglycyl)-2,6-xylidine | omega-Ethylamino-2',6'-dimethylacetanilide | ω-Ethylamino-2',6'-dimethylacetanilide | ω-Ethylamino-2’,6’-dimethylacetanilide | monoethyl glycinexylidide | monoethylglycinexylidide</t>
  </si>
  <si>
    <t>CCNCC(=O)NC1=C(C)C=CC=C1C | CCNCC(=O)Nc1c(C)cccc1C</t>
  </si>
  <si>
    <t>WRMRXPASUROZGT-UHFFFAOYSA-N</t>
  </si>
  <si>
    <t>hmdb:HMDB0060656 | hmdb:HMDB60656</t>
  </si>
  <si>
    <t>chebi:222828</t>
  </si>
  <si>
    <t>chemspider:22824</t>
  </si>
  <si>
    <t>pubchem:24415</t>
  </si>
  <si>
    <t>CAS:7728-40-7</t>
  </si>
  <si>
    <t>kegg:C16561</t>
  </si>
  <si>
    <t>wikidata:Q27225703</t>
  </si>
  <si>
    <t>refmet:RM0137128</t>
  </si>
  <si>
    <t>100001540</t>
  </si>
  <si>
    <t>glutamine_degradant*</t>
  </si>
  <si>
    <t>RAMP_C_000158303</t>
  </si>
  <si>
    <t>3-Aminopiperidine-2,6-dione</t>
  </si>
  <si>
    <t>3-Aminopiperidine-2,6-dione | Pyroglutamine</t>
  </si>
  <si>
    <t>hmdb:HMDB0242134 | chebi:133469 | chemspider:118562 | pubchem:134508 | refmet:RM0048167</t>
  </si>
  <si>
    <t>3-Aminopiperidine-2,6-dione | 3-Amino-1,6-dioxopiperidine | 3-Amino-2,6-piperidinedione | 3-Aminoglutarimide | alpha-Aminoglutarimide | a-Aminoglutarimide | Α-aminoglutarimide | 2-Amino-glutarimide | Glutamimide | pyroglutamine</t>
  </si>
  <si>
    <t>NC1CCC(=O)NC1=O | C1(NC(C(CC1)N)=O)=O</t>
  </si>
  <si>
    <t>NPWMTBZSRRLQNJ-UHFFFAOYSA-N</t>
  </si>
  <si>
    <t>hmdb:HMDB0242134</t>
  </si>
  <si>
    <t>chebi:133469</t>
  </si>
  <si>
    <t>chemspider:118562</t>
  </si>
  <si>
    <t>pubchem:134508</t>
  </si>
  <si>
    <t>refmet:RM0048167</t>
  </si>
  <si>
    <t>100001541</t>
  </si>
  <si>
    <t>2-hydroxy-3-methylvalerate</t>
  </si>
  <si>
    <t>2-Hydroxy-3-methyl-pentanoic acid</t>
  </si>
  <si>
    <t>RAMP_C_000000220</t>
  </si>
  <si>
    <t>2-Hydroxy-3-methylpentanoic acid | 2-Hydroxy-3-methylvalerate | FA 6:0;O | 2-Hydroxy-3-methyl-pentanoic acid | 2-hydroxy-3-methyl-pentanoic acid</t>
  </si>
  <si>
    <t>2-Hydroxy-3-methylpentanoic acid | 2-Hydroxy-3-methylvalerate | FA 6:0;O | 2-Hydroxy-3-methyl-pentanoic acid</t>
  </si>
  <si>
    <t>hmdb:HMDB0000317 | chebi:89228 | chemspider:8972081 | pubchem:10796774 | CAS:488-15-3 | hmdb:HMDB00317 | wikidata:Q27161414 | LIPIDMAPS:LMFA01050380 | refmet:RM0155806</t>
  </si>
  <si>
    <t>2-Hydroxy-3-methylpentanoic acid | 2-Hydroxy-3-methylpentanoate | (2R,3R)-2-Hydroxy-3-methyl-pentanoate | (2R,3R)-2-Hydroxy-3-methyl-pentanoic acid | (2R,3R)-2-Hydroxy-3-methylpentanoate | (2R,3R)-2-Hydroxy-3-methylpentanoic acid | 2-Hydroxy-3-methyl-pentanoate | 2-Hydroxy-3-methyl-pentanoic acid | 2-Hydroxy-3-methyl-valerate | 2-Hydroxy-3-methyl-valeric acid | 2-Hydroxy-3-methylvalerate | 2-Hydroxy-3-methylvaleric acid | a-Hydroxy-b-methylvalerate | a-Hydroxy-b-methylvaleric acid | alpha-Hydroxy-beta-methylvalerate | alpha-Hydroxy-beta-methylvaleric acid | HMVA | 2-hydroxy-3-methyl-pentanoic acid | 2R-hydroxy-3R-methyl-pentanoic acid | FA 6:0;O</t>
  </si>
  <si>
    <t>hmdb | wiki | lipidmaps</t>
  </si>
  <si>
    <t>CC[C@@H](C)[C@@H](O)C(O)=O | C(=O)(O)[C@H](O)[C@H](C)CC</t>
  </si>
  <si>
    <t>RILPIWOPNGRASR-RFZPGFLSSA-N</t>
  </si>
  <si>
    <t>hmdb:HMDB0000317 | hmdb:HMDB00317</t>
  </si>
  <si>
    <t>chebi:89228</t>
  </si>
  <si>
    <t>chemspider:8972081</t>
  </si>
  <si>
    <t>pubchem:10796774</t>
  </si>
  <si>
    <t>CAS:488-15-3</t>
  </si>
  <si>
    <t>wikidata:Q27161414</t>
  </si>
  <si>
    <t>LIPIDMAPS:LMFA01050380</t>
  </si>
  <si>
    <t>refmet:RM0155806</t>
  </si>
  <si>
    <t>100001550</t>
  </si>
  <si>
    <t>homostachydrine*</t>
  </si>
  <si>
    <t>(S)-Homostachydrine</t>
  </si>
  <si>
    <t>RAMP_C_000014282 | RAMP_C_000156702</t>
  </si>
  <si>
    <t>(S)-Homostachydrine | Homostachydrine | homostachydrine</t>
  </si>
  <si>
    <t>(S)-Homostachydrine | HBOA trihexose | Proline betaine | Alanine betaine | L-proline betaine | Stachydrine</t>
  </si>
  <si>
    <t>hmdb:HMDB0033433 | hmdb:HMDB0304552 | chemspider:390180 | kegg:C08283 | pubchem:441447 | CAS:472-22-0 | hmdb:HMDB33433 | chebi:5757 | chemspider:3677219 | pubchem:4479243 | refmet:RM0161801 | chebi:157781 | hmdb:HMDB0004827 | hmdb:HMDB0240479 | chebi:35280 | chemspider:103115 | kegg:C10172 | pubchem:115244 | CAS:471-87-4 | hmdb:HMDB04827 | refmet:RM0012987 | refmet:RM0159324 | pubchem:7016563</t>
  </si>
  <si>
    <t>(S)-Homostachydrine | Homostachydrine | Pipecolic acid betaine | S-Homostachydrine | (2S)-1,1-Dimethylpiperidin-1-ium-2-carboxylic acid | HBOA trihexose | Pipecolate betaine | homostachydrine | Proline betaine | (S)-2-Carboxylato-1,1-dimethylpyrrolidinium | N,N-Dimethyl-L-proline | Stachydrine | L-Proline betaine | (2S)-2-Carboxy-1,1-dimethylpyrrolidinium | (S)-2-Carboxy-1,1-dimethylpyrrolidinium | Prestwick-08g03 | Dimethylproline | Stachydrine chloride | Stachydrine chloride, (S)-isomer | Stachydrine, (+-)-isomer | Alanine betaine | L-proline betaine</t>
  </si>
  <si>
    <t>C[N+]1(C)CCCC[C@H]1C([O-])=O | C[N+]1(C)CCCCC1C([O-])=O | C[N+]1(C)CCC[C@H]1C([O-])=O | [H][C@](C)(C([O-])=O)[N+](C)(C)C</t>
  </si>
  <si>
    <t>XULZWQRXYTVUTE-ZETCQYMHSA-N | XULZWQRXYTVUTE-UHFFFAOYSA-N | CMUNUTVVOOHQPW-LURJTMIESA-N | CJKONRHMUGBAQI-YFKPBYRVSA-N</t>
  </si>
  <si>
    <t>hmdb:HMDB0033433 | hmdb:HMDB0304552 | hmdb:HMDB33433 | hmdb:HMDB0004827 | hmdb:HMDB0240479 | hmdb:HMDB04827</t>
  </si>
  <si>
    <t>chebi:5757 | chebi:157781 | chebi:35280</t>
  </si>
  <si>
    <t>chemspider:390180 | chemspider:3677219 | chemspider:103115</t>
  </si>
  <si>
    <t>pubchem:441447 | pubchem:4479243 | pubchem:115244 | pubchem:7016563</t>
  </si>
  <si>
    <t>CAS:472-22-0 | CAS:471-87-4</t>
  </si>
  <si>
    <t>kegg:C08283 | kegg:C10172</t>
  </si>
  <si>
    <t>refmet:RM0161801 | refmet:RM0012987 | refmet:RM0159324</t>
  </si>
  <si>
    <t>100001551</t>
  </si>
  <si>
    <t>1-arachidonoyl-GPC (20:4n6)*</t>
  </si>
  <si>
    <t>LPC 20:4(5Z,8Z,11Z,14Z)/0:0</t>
  </si>
  <si>
    <t>RAMP_C_000006348</t>
  </si>
  <si>
    <t>LysoPC(20:4(5Z,8Z,11Z,14Z)/0:0) | None | LPC 20:4(5Z,8Z,11Z,14Z)/0:0</t>
  </si>
  <si>
    <t>LysoPC(20:4(5Z,8Z,11Z,14Z)/0:0) | None | 1-(5Z,8Z,11Z,14Z-eicosatetraenoyl)-sn-glycero-3-phosphocholine | LPC 20:4/0:0 | LPC 20:4(5Z,8Z,11Z,14Z)/0:0</t>
  </si>
  <si>
    <t>hmdb:HMDB0010395 | chebi:74344 | chemspider:21403155 | pubchem:24779476 | CAS:60701-99-7 | hmdb:HMDB10395 | LIPIDMAPS:LMGP01050048 | swisslipids:SLM:000020738 | refmet:RM0048623 | refmet:RM0133385</t>
  </si>
  <si>
    <t>LysoPC(20:4(5Z,8Z,11Z,14Z)/0:0) | 1-(5Z,8Z,11Z,14Z-Eicosatetraenoyl)-sn-glycero-3-phosphocholine | 1-Arachidonoyl-glycero-3-phosphocholine | 1-Arachidonoyl-GPC | GPC(20:4n6) | LPC 20:4(5Z,8Z,11Z,14Z)/0:0 | LPC(20:4(5Z,8Z,11Z,14Z)/0:0) | LysoPC 20:4(5Z,8Z,11Z,14Z)/0:0 | Lysophosphatidylcholine(20:4(5Z,8Z,11Z,14Z)/0:0) | PC 20:4(5Z,8Z,11Z,14Z)/0:0 | PC(20:4(5Z,8Z,11Z,14Z)/0:0) | LPC(20:4) | LPC(20:4/0:0) | LPC(20:4n6/0:0) | LPC(20:4W6/0:0) | LyPC(20:4) | LyPC(20:4/0:0) | LyPC(20:4n6/0:0) | LyPC(20:4W6/0:0) | LysoPC a C20:4 | LysoPC(20:4) | LysoPC(20:4/0:0) | LysoPC(20:4n6/0:0) | LysoPC(20:4W6/0:0) | Lysophosphatidylcholine(20:4) | Lysophosphatidylcholine(20:4/0:0) | Lysophosphatidylcholine(20:4n6/0:0) | Lysophosphatidylcholine(20:4W6/0:0) | LysoPC(20:4(5Z,8Z,11Z,14Z)) | 1-(5Z,8Z,11Z,14Z-Eicosatetraenoyl)-glycero-3-phosphocholine | 1-Arachidonoylglycerophosphocholine | 1-arachidonoyl-sn-glycero-3-phosphocholine | 1-(5Z,8Z,11Z,14Z-eicosatetraenoyl)-sn-glycero-3-phosphocholine | LPC 20:4 | PC(20:4/0:0)</t>
  </si>
  <si>
    <t>CCCCC\C=C/C\C=C/C\C=C/C\C=C/CCCC(=O)OC[C@@H](O)COP([O-])(=O)OCC[N+](C)(C)C | [H][C@@](O)(COC(=O)CCC\C=C/C\C=C/C\C=C/C\C=C/CCCCC)COP([O-])(=O)OCC[N+](C)(C)C | [C@](COP(=O)([O-])OCC[N+](C)(C)C)([H])(O)COC(CCC/C=C\C/C=C\C/C=C\C/C=C\CCCCC)=O</t>
  </si>
  <si>
    <t>LAXQYRRMGGEGOH-JXRLJXCWSA-N</t>
  </si>
  <si>
    <t>hmdb:HMDB0010395 | hmdb:HMDB10395</t>
  </si>
  <si>
    <t>chebi:74344</t>
  </si>
  <si>
    <t>chemspider:21403155</t>
  </si>
  <si>
    <t>pubchem:24779476</t>
  </si>
  <si>
    <t>CAS:60701-99-7</t>
  </si>
  <si>
    <t>LIPIDMAPS:LMGP01050048</t>
  </si>
  <si>
    <t>refmet:RM0048623 | refmet:RM0133385</t>
  </si>
  <si>
    <t>swisslipids:SLM:000020738</t>
  </si>
  <si>
    <t>100001552</t>
  </si>
  <si>
    <t>1-dihomo-linolenoyl-GPC (20:3n3 or 6)*</t>
  </si>
  <si>
    <t>LPC 20:3/0:0</t>
  </si>
  <si>
    <t>RAMP_C_000006347 | RAMP_C_000358546</t>
  </si>
  <si>
    <t>LysoPC(20:3(8Z,11Z,14Z)/0:0) | LPC(20:3) | LPC 20:3/0:0</t>
  </si>
  <si>
    <t>hmdb:HMDB0010394 | chebi:86256 | chemspider:21403156 | pubchem:52924055 | CAS:1006703-11-2 | hmdb:HMDB10394 | LIPIDMAPS:LMGP01050133 | swisslipids:SLM:000020750 | refmet:RM0161621 | chebi:64488</t>
  </si>
  <si>
    <t>LysoPC(20:3(8Z,11Z,14Z)/0:0) | 1-[(8Z,11Z,14Z)-Eicosatrienoyl]-sn-glycero-3-phosphocholine | 1-Dihomo-linolenoyl-GPC | 1-Dihomo-linolenoyl-GPC(20:3n6) | 1-Homo-gamma-linolenoyl-glycero-3-phosphocholine | GPC(20:3n6) | GPC(20:3n6/0:0) | LPC(20:3) | LysoPC(20:3) | Lysophosphatidylcholine(20:3) | 1-Homo-g-linolenoyl-glycero-3-phosphocholine | 1-Homo-γ-linolenoyl-glycero-3-phosphocholine | LyPC(20:3/0:0) | LysoPC(20:3(8Z,11Z,14Z)) | LPC(20:3/0:0) | LysoPC(20:3/0:0) | LyPC(20:3) | 1-(8Z,11Z,14Z-eicosatrienoyl)-glycero-3-phosphocholine | Lysophosphatidylcholine(20:3/0:0) | LPC(20:3n6/0:0) | LPC(20:3W6/0:0) | LyPC(20:3n6/0:0) | LyPC(20:3W6/0:0) | LysoPC a C20:3 | LysoPC(20:3n6/0:0) | LysoPC(20:3W6/0:0) | Lysophosphatidylcholine(20:3n6/0:0) | Lysophosphatidylcholine(20:3W6/0:0) | 1-Dihomo-gamma-linolenoyl-GPC | 1-Dihomo-gamma-linolenoyl-lysophosphatidylcholine | 1-Dihomo-gamma-linolenoyl-sn-glycero-3-phosphocholine | GPC(20:3(8Z,11Z,14Z)) | GPC(20:3(8Z,11Z,14Z)/0:0) | GPC(20:3) | GPC(20:3w6) | GPC(20:3w6/0:0) | LPC(20:3(8Z,11Z,14Z)) | LPC(20:3(8Z,11Z,14Z)/0:0) | LPC(20:3n6) | LPC(20:3w6) | LysoPC(20:3n6) | LysoPC(20:3w6) | Lysophosphatidylcholine(20:3(8Z,11Z,14Z)) | Lysophosphatidylcholine(20:3(8Z,11Z,14Z)/0:0) | Lysophosphatidylcholine(20:3n6) | Lysophosphatidylcholine(20:3w6) | 1-[(8Z,11Z,14Z)-icosatrienoyl]-sn-glycero-3-phosphocholine | PC(20:3(8Z,11Z,14Z)/0:0) | LPC 20:3 | lysophosphatidylcholine 20:3/0:0</t>
  </si>
  <si>
    <t>CCCCC\C=C/C\C=C/C\C=C/CCCCCCC(=O)OC[C@@H](O)COP([O-])(=O)OCC[N+](C)(C)C | [C@](COP(=O)([O-])OCC[N+](C)(C)C)([H])(O)COC(CCCCCC/C=C\C/C=C\C/C=C\CCCCC)=O | [H][C@@](O)(COC([*])=O)COP([O-])(=O)OCC[N+](C)(C)C</t>
  </si>
  <si>
    <t>BBNHCUBQEQJHIG-FZZJNMCHSA-N</t>
  </si>
  <si>
    <t>hmdb:HMDB0010394 | hmdb:HMDB10394</t>
  </si>
  <si>
    <t>chebi:86256 | chebi:64488</t>
  </si>
  <si>
    <t>chemspider:21403156</t>
  </si>
  <si>
    <t>pubchem:52924055</t>
  </si>
  <si>
    <t>CAS:1006703-11-2</t>
  </si>
  <si>
    <t>LIPIDMAPS:LMGP01050133</t>
  </si>
  <si>
    <t>refmet:RM0161621</t>
  </si>
  <si>
    <t>swisslipids:SLM:000020750</t>
  </si>
  <si>
    <t>100001553</t>
  </si>
  <si>
    <t>1-dihomo-linoleoyl-GPC (20:2)*</t>
  </si>
  <si>
    <t>LPC 20:2(11Z,14Z)/0:0</t>
  </si>
  <si>
    <t>RAMP_C_000006345</t>
  </si>
  <si>
    <t>LysoPC(20:2(11Z,14Z)/0:0) | LPC(20:2) | 1-Dihomo-linoleoyl-GPC (20:2)</t>
  </si>
  <si>
    <t>LysoPC(20:2(11Z,14Z)/0:0) | LPC(20:2) | LPC 20:2(11Z,14Z)</t>
  </si>
  <si>
    <t>hmdb:HMDB0010392 | chebi:83055 | chemspider:21403157 | pubchem:52924053 | hmdb:HMDB10392 | LIPIDMAPS:LMGP01050132 | swisslipids:SLM:000020709 | refmet:RM0133383</t>
  </si>
  <si>
    <t>LysoPC(20:2(11Z,14Z)/0:0) | 1-[(11Z,14Z)]-Eicosadienoyl-sn-glycero-3-phosphocholine | 1-Dihomo-linoleoyl-GPC | 1-Dihomo-linoleoyl-GPC (20:2) | 1-Eicosadienoylglycerophosphocholine | GPC(20:2) | GPC(20:2/0:0) | LPC(20:2) | LPC(20:2/0:0) | LPC(20:2n6/0:0) | LPC(20:2W6/0:0) | LyPC(20:2) | LyPC(20:2/0:0) | LyPC(20:2n6/0:0) | LyPC(20:2W6/0:0) | LysoPC(20:2(11Z,14Z)) | LysoPC(20:2) | LysoPC(20:2/0:0) | LysoPC(20:2n6/0:0) | LysoPC(20:2W6/0:0) | Lysophosphatidylcholine(20:2) | Lysophosphatidylcholine(20:2/0:0) | Lysophosphatidylcholine(20:2n6/0:0) | Lysophosphatidylcholine(20:2W6/0:0) | 1-Eicosadienoyl-glycero-3-phosphocholine | 1-(11Z,14Z-Eicosadienoyl)-glycero-3-phosphocholine | 1-[(11Z,14Z)]-icosadienoyl-sn-glycero-3-phosphocholine | PC(20:2(11Z,14Z)/0:0) | 1-(11Z,14Z-eicosadienoyl)-glycero-3-phosphocholine | LPC 20:2</t>
  </si>
  <si>
    <t>[H][C@@](O)(COC(=O)CCCCCCCCC\C=C/C\C=C/CCCCC)COP([O-])(=O)OCC[N+](C)(C)C | O(C(=O)CCCCCCCCC/C=C\C/C=C\CCCCC)C[C@H](COP(OCC[N+](C)(C)C)(=O)[O-])O | [C@](COP(=O)([O-])OCC[N+](C)(C)C)([H])(O)COC(CCCCCCCCC/C=C\C/C=C\CCCCC)=O</t>
  </si>
  <si>
    <t>YYQVCMMXPIJVHY-ZOIJLGJPSA-N</t>
  </si>
  <si>
    <t>hmdb:HMDB0010392 | hmdb:HMDB10392</t>
  </si>
  <si>
    <t>chebi:83055</t>
  </si>
  <si>
    <t>chemspider:21403157</t>
  </si>
  <si>
    <t>pubchem:52924053</t>
  </si>
  <si>
    <t>LIPIDMAPS:LMGP01050132</t>
  </si>
  <si>
    <t>refmet:RM0133383</t>
  </si>
  <si>
    <t>swisslipids:SLM:000020709</t>
  </si>
  <si>
    <t>100001561</t>
  </si>
  <si>
    <t>2-palmitoleoyl-GPC (16:1)*</t>
  </si>
  <si>
    <t>LysoPC(16:1(9Z)/0:0) | LPC 16:1(9Z)/0:0</t>
  </si>
  <si>
    <t>100001562</t>
  </si>
  <si>
    <t>2-palmitoyl-GPC (16:0)*</t>
  </si>
  <si>
    <t>LPC 0:0/16:0</t>
  </si>
  <si>
    <t>RAMP_C_000156586 | RAMP_C_000358426</t>
  </si>
  <si>
    <t>LysoPC(0:0/16:0) | LPC 0:0/16:0</t>
  </si>
  <si>
    <t>LysoPC(0:0/16:0) | LPC(16:0) | 2-hexadecanoyl-sn-glycero-3-phosphocholine | LPC 0:0/16:0</t>
  </si>
  <si>
    <t>hmdb:HMDB0240262 | chebi:76078 | chemspider:21403165 | pubchem:15061532 | CAS:66757-27-5 | hmdb:HMDB0061702 | hmdb:HMDB61702 | LIPIDMAPS:LMGP01050074 | swisslipids:SLM:000014208 | refmet:RM0134494 | chebi:175822</t>
  </si>
  <si>
    <t>LysoPC(0:0/16:0) | (2R)-3-Hydroxy-2-(palmitoyloxy)propyl 2-(trimethylazaniumyl)ethyl phosphate | 2-Hexadecanoyl-sn-glycero-3-phosphocholine | 2-Palmitoyllysophosphatidylcholine | PC(0:0/16:0) | (2R)-3-Hydroxy-2-(palmitoyloxy)propyl 2-(trimethylazaniumyl)ethyl phosphoric acid | 2-Palmitoyl-sn-glycero-3-phosphocholine | 2-Palmitoyl-lysophosphatidylcholine | 2-Palmitoyl-GPC | LysoPC(16:0) | LPC(0:0/16:0) | LPC(16:0) | Lysophosphatidylcholine(0:0/16:0) | Lysophosphatidylcholine(16:0) | 2-Hexadecanoylglycerophosphocholine | 2-Palmitoylglycerophosphocholine | GPC(0:0/16:0) | GPC(16:0) | 2-palmitoyl-sn-glycero-3-phosphocholine | 2-hexadecanoyl-sn-glycero-3-phosphocholine | LPC 16:0</t>
  </si>
  <si>
    <t>CCCCCCCCCCCCCCCC(=O)O[C@H](CO)COP([O-])(=O)OCC[N+](C)(C)C | [C@](COP(=O)([O-])OCC[N+](C)(C)C)([H])(OC(CCCCCCCCCCCCCCC)=O)CO</t>
  </si>
  <si>
    <t>NEGQHKSYEYVFTD-HSZRJFAPSA-N</t>
  </si>
  <si>
    <t>hmdb:HMDB0240262 | hmdb:HMDB0061702 | hmdb:HMDB61702</t>
  </si>
  <si>
    <t>chebi:76078 | chebi:175822</t>
  </si>
  <si>
    <t>chemspider:21403165</t>
  </si>
  <si>
    <t>pubchem:15061532</t>
  </si>
  <si>
    <t>CAS:66757-27-5</t>
  </si>
  <si>
    <t>LIPIDMAPS:LMGP01050074</t>
  </si>
  <si>
    <t>refmet:RM0134494</t>
  </si>
  <si>
    <t>swisslipids:SLM:000014208</t>
  </si>
  <si>
    <t>100001563</t>
  </si>
  <si>
    <t>2-myristoyl-GPC (14:0)*</t>
  </si>
  <si>
    <t>100001566</t>
  </si>
  <si>
    <t>1-docosahexaenoyl-GPC (22:6)*</t>
  </si>
  <si>
    <t>LPC 22:6(4Z,7Z,10Z,13Z,16Z,19Z)/0:0</t>
  </si>
  <si>
    <t>RAMP_C_000006357</t>
  </si>
  <si>
    <t>LysoPC(22:6(4Z,7Z,10Z,13Z,16Z,19Z)/0:0) | LPC(22:6) | LPC 22:6(4Z,7Z,10Z,13Z,16Z,19Z)/0:0</t>
  </si>
  <si>
    <t>LysoPC(22:6(4Z,7Z,10Z,13Z,16Z,19Z)/0:0) | LPC(22:6) | 1-(4Z,7Z,10Z,13Z,16Z,19Z-docosahexaenoyl)-sn-glycero-3-phosphocholine | LPC 22:6(4Z,7Z,10Z,13Z,16Z,19Z)/0:0</t>
  </si>
  <si>
    <t>hmdb:HMDB0010404 | chebi:73873 | chemspider:8590975 | pubchem:10415542 | CAS:162440-05-3 | hmdb:HMDB10404 | LIPIDMAPS:LMGP01050056 | swisslipids:SLM:000020735 | refmet:RM0133390</t>
  </si>
  <si>
    <t>LysoPC(22:6(4Z,7Z,10Z,13Z,16Z,19Z)/0:0) | 1-Docosahexaenoyl-glycero-3-phosphocholine | LPC 22:6(4Z,7Z,10Z,13Z,16Z,19Z)/0:0 | LPC(22:6(4Z,7Z,10Z,13Z,16Z,19Z)/0:0) | Lyso(22:6(4Z,7Z,10Z,13Z,16Z,19Z)/0:0) | LysoPC 22:6(4Z,7Z,10Z,13Z,16Z,19Z)/0:0 | Lysophosphatidylcholine(22:6(4Z,7Z,10Z,13Z,16Z,19Z)/0:0) | LPC(22:6) | LPC(22:6/0:0) | LPC(22:6n3/0:0) | LPC(22:6W3/0:0) | LyPC(22:6) | LyPC(22:6/0:0) | LyPC(22:6n3/0:0) | LyPC(22:6W3/0:0) | LysoPC(22:6) | LysoPC(22:6/0:0) | LysoPC(22:6n3/0:0) | LysoPC(22:6W3/0:0) | Lysophosphatidylcholine(22:6) | Lysophosphatidylcholine(22:6/0:0) | Lysophosphatidylcholine(22:6n3/0:0) | Lysophosphatidylcholine(22:6W3/0:0) | 1-(4Z,7Z,10Z,13Z,16Z,19Z-Docosahexaenoyl)-glycero-3-phosphocholine | LysoPC(22:6(4Z,7Z,10Z,13Z,16Z,19Z)) | 1-Docosahexaenoylglycerophosphocholine | 1-Docosahexaenoyl-GPC | 1-Docosahexaenoyl-lysophosphatidylcholine | 1-Docosahexaenoyl-sn-glycero-3-phosphocholine | DHA lysophosphatidylcholine | GPC(22:6(4Z,7Z,10Z,13Z,16Z,19Z)) | GPC(22:6(4Z,7Z,10Z,13Z,16Z,19Z)/0:0) | GPC(22:6) | GPC(22:6n3) | GPC(22:6n3/0:0) | GPC(22:6W3) | GPC(22:6W3/0:0) | LPC(22:6(4Z,7Z,10Z,13Z,16Z,19Z)) | LPC(22:6n3) | LPC(22:6W3) | LysoPC(22:6n3) | LysoPC(22:6W3) | Lysophosphatidylcholine(22:6(4Z,7Z,10Z,13Z,16Z,19Z)) | Lysophosphatidylcholine(22:6n3) | Lysophosphatidylcholine(22:6W3) | 1-(4Z,7Z,10Z,13Z,16Z,19Z-docosahexaenoyl)-sn-glycero-3-phosphocholine | PC(22:6(4Z,7Z,10Z,13Z,16Z,19Z)/0:0) | LPC 22:6 | PC(22:6/0:0)</t>
  </si>
  <si>
    <t>[H][C@@](O)(COC(=O)CC\C=C/C\C=C/C\C=C/C\C=C/C\C=C/C\C=C/CC)COP([O-])(=O)OCC[N+](C)(C)C | [C@@H](COC(CC/C=C\C/C=C\C/C=C\C/C=C\C/C=C\C/C=C\CC)=O)(COP(OCC[N+](C)(C)C)(=O)[O-])O | [C@](COP(=O)([O-])OCC[N+](C)(C)C)([H])(O)COC(CC/C=C\C/C=C\C/C=C\C/C=C\C/C=C\C/C=C\CC)=O</t>
  </si>
  <si>
    <t>LSOWKZULVQWMLY-APPDJCNMSA-N</t>
  </si>
  <si>
    <t>hmdb:HMDB0010404 | hmdb:HMDB10404</t>
  </si>
  <si>
    <t>chebi:73873</t>
  </si>
  <si>
    <t>chemspider:8590975</t>
  </si>
  <si>
    <t>pubchem:10415542</t>
  </si>
  <si>
    <t>CAS:162440-05-3</t>
  </si>
  <si>
    <t>LIPIDMAPS:LMGP01050056</t>
  </si>
  <si>
    <t>refmet:RM0133390</t>
  </si>
  <si>
    <t>swisslipids:SLM:000020735</t>
  </si>
  <si>
    <t>100001567</t>
  </si>
  <si>
    <t>1-palmitoyl-GPE (16:0)</t>
  </si>
  <si>
    <t>LPE 16:0/0:0</t>
  </si>
  <si>
    <t>RAMP_C_000370082 | RAMP_C_000370083</t>
  </si>
  <si>
    <t>LysoPE(16:0/0:0) | LPE(16:0) | 1-Palmitoyl-gpe (16:0) | LPE 16:0/0:0</t>
  </si>
  <si>
    <t>LPE 16:0 | LysoPE(16:0/0:0) | LPE(16:0) | 1-hexadecanoyl-sn-glycero-3-phosphoethanolamine | LPE 16:0/0:0</t>
  </si>
  <si>
    <t>refmet:RM0134456 | chebi:73134 | hmdb:HMDB0011503 | chebi:73004 | chemspider:7826019 | pubchem:9547069 | CAS:53862-35-4 | hmdb:HMDB11503 | LIPIDMAPS:LMGP02050002 | swisslipids:SLM:000000654 | refmet:RM0163373 | chebi:176760</t>
  </si>
  <si>
    <t>1-hexadecanoyl-sn-glycero-3-phosphoethanolamine | 1-hexadecanoyl-sn-glycero-3-phosphoethanolamine zwitterion | LysoPE(16:0/0:0) | 1-Hexadecanoyl-sn-glycero-3-phosphoethanolamine | 1-Palmitoyl-gpe | 1-Palmitoyl-gpe (16:0) | 1-Palmitoyl-sn-glycero-3-phosphoethanolamine zwitterion | 2-Ammonioethyl (2R)-2-hydroxy-3-(palmitoyloxy)propyl phosphate | GPE(16:0) | GPE(16:0/0:0) | PE(16:0/0:0) | 2-Ammonioethyl (2R)-2-hydroxy-3-(palmitoyloxy)propyl phosphoric acid | 1-Palmitoyl-2-hydroxy-sn-glycero-3-phosphoethanolamine | Hexadecanoyl-lysophosphatidylethanolamine | LPE(16:0) | LPE(16:0/0:0) | Lyso-pe(16:0) | Lyso-pe(16:0/0:0) | LysoPE(16:0) | Lysophosphatidylethanolamine(16:0) | Lysophosphatidylethanolamine(16:0/0:0) | 1-Hexadecanoyl-2-hydroxy-sn-glycero-3-phosphoethanolamine | 1-Hexadecanoylglycerophosphoethanolamine | 1-Palmitoyl-2-hydroxy-sn-glycero-3-phosphatidylethanolamine | 1-Palmitoyl-3-glycerylphosphorylethanolamine | 1-Palmitoyl-sn-glycero-3-phosphoethanolamine | 1-Palmitoyl-sn-glycerol-3-L-alpha-phosphorylethanolamine | 1-Palmitoyl-sn-glycerol-3-L-α-phosphorylethanolamine | 1-Palmitoyl-sn-glycerol-3-phosphylethanolamine | 1-Palmitoyl-sn-glycerophosphatidylethanolamine | 1-Palmitoylglycero-3-phosphorylethanolamine | 1-Palmitoylglycerophosphoethanolamine | 3-Palmitoyl-DL-glycerol-1-phosphorylethanolamine | Palmitoyl lysophosphatidylethanolamine | 1-Palmitoyl-lysophosphatidylethanolamine | LPE 16:0 | 16:0 LYSO-PE | 1-palmitoyl-phosphatidylethenolamine | Hexadecanoic acid, 3-[[(2-aminoethoxy)hydroxyphosphinyl]oxy]-2-hydroxypropyl ester, (R)-</t>
  </si>
  <si>
    <t>[C@@H](COC(=O)CCCCCCCCCCCCCCC)(COP(OCCN)(=O)O)O | [C@@H](COC(=O)CCCCCCCCCCCCCCC)(COP(OCC[NH3+])(=O)[O-])O | [H][C@@](O)(COC(=O)CCCCCCCCCCCCCCC)COP(O)(=O)OCCN | [C@](COP(=O)(O)OCCN)([H])(O)COC(CCCCCCCCCCCCCCC)=O</t>
  </si>
  <si>
    <t>YVYMBNSKXOXSKW-HXUWFJFHSA-N</t>
  </si>
  <si>
    <t>hmdb:HMDB0011503 | hmdb:HMDB11503</t>
  </si>
  <si>
    <t>chebi:73134 | chebi:73004 | chebi:176760</t>
  </si>
  <si>
    <t>chemspider:7826019</t>
  </si>
  <si>
    <t>pubchem:9547069</t>
  </si>
  <si>
    <t>CAS:53862-35-4</t>
  </si>
  <si>
    <t>LIPIDMAPS:LMGP02050002</t>
  </si>
  <si>
    <t>refmet:RM0134456 | refmet:RM0163373</t>
  </si>
  <si>
    <t>swisslipids:SLM:000000654</t>
  </si>
  <si>
    <t>100001569</t>
  </si>
  <si>
    <t>1-oleoyl-GPE (18:1)</t>
  </si>
  <si>
    <t>LPE 18:1/0:0</t>
  </si>
  <si>
    <t>RAMP_C_000370102 | RAMP_C_000370099</t>
  </si>
  <si>
    <t>LysoPE(18:1(9Z)/0:0) | LPE(18:1) | LPE 18:1/0:0</t>
  </si>
  <si>
    <t>LPE 18:1(9Z)/0:0 | LysoPE(18:1(9Z)/0:0) | LPE(18:1) | 1-(9Z-octadecenoyl)-sn-glycero-3-phosphoethanolamine | LPE 18:1/0:0</t>
  </si>
  <si>
    <t>refmet:RM0161561 | chebi:75168 | hmdb:HMDB0011506 | chebi:74971 | pubchem:9547071 | CAS:89576-29-4 | hmdb:HMDB11506 | LIPIDMAPS:LMGP02050004 | swisslipids:SLM:000030158 | refmet:RM0163371 | chebi:136140</t>
  </si>
  <si>
    <t>1-oleoyl-sn-glycero-3-phosphoethanolamine | 1-oleoyl-sn-glycero-3-phosphoethanolamine zwitterion | LysoPE(18:1(9Z)/0:0) | 1-(9Z)-Octadecenoyl-sn-glycero-3-phosphoethanolamine zwitterion | 1-(9Z-Octadecenoyl)-sn-glycero-3-phosphoethanolamine | 1-18:1-LysoPE | 1-18:1-Lysophosphatidylethanolamine | 1-C18:1(Omega-9)-lysophosphatidylethanolamine zwitterion | Lysophosphatidylethanolamine(18:1) | Lysophosphatidylethanolamine(18:1/0:0) | LysoPE(18:1) | Lyso-pe(18:1/0:0) | LPE(18:1/0:0) | LPE(18:1) | Lyso-pe(18:1) | (9Z-Octadecenoyl)-lysophosphatidylethanolamine | LysoPE(18:1/0:0) | 1-(9Z-Octadecenoyl)-2-hydroxy-sn-glycero-3-phosphoethanolamine | 1-Oleoyl-2-hydroxy-sn-glycero-3-phosphoethanolamine | LPE(18:1n9/0:0) | LPE(18:1W9/0:0) | Lyso-pe(18:1n9/0:0) | Lyso-pe(18:1W9/0:0) | LysoPE(18:1n9/0:0) | LysoPE(18:1W9/0:0) | Lysophosphatidylethanolamine(18:1n9/0:0) | Lysophosphatidylethanolamine(18:1W9/0:0) | 1-Oleoyl-2-hydroxy-sn-glycerol-3-phosphatidyl ethanolamine | 1-Oleoylglycerophosphoethanolamine | Oleoyl lysophosphatidylethanolamine | (2R)-3-(((2-Aminoethoxy)(hydroxy)phosphoryl)oxy)-2-hydroxypropyl oleate | 1-Oleoyl-gpe | 1-Oleoyl-lysophosphatidylethanolamine | 1-Oleoyl-sn-glycero-3-phosphoethanolamine | GPE(18:1(9Z)) | GPE(18:1(9Z)/0:0) | GPE(18:1) | GPE(18:1n9) | GPE(18:1n9/0:0) | GPE(18:1W9) | GPE(18:1W9/0:0) | LPE(18:1(9Z)) | LPE(18:1(9Z)/0:0) | LPE(18:1n9) | LPE(18:1W9) | LysoPE(18:1(9Z)) | LysoPE(18:1n9) | LysoPE(18:1W9) | Lysophosphatidylethanolamine(18:1(9Z)) | Lysophosphatidylethanolamine(18:1(9Z)/0:0) | Lysophosphatidylethanolamine(18:1n9) | Lysophosphatidylethanolamine(18:1W9) | PE(18:1(9Z)/0:0) | 1-(9Z-octadecenoyl)-sn-glycero-3-phosphoethanolamine | LPE 18:1 | 9-Octadecenoic acid (Z)-, 3-[[(2-aminoethoxy)hydroxyphosphinyl]oxy]-2-hydroxypropyl ester, (R)- | PE(18:1/0:0)</t>
  </si>
  <si>
    <t>CCCCCCCC\C=C/CCCCCCCC(=O)OC[C@@H](O)COP(O)(=O)OCCN | CCCCCCCC\C=C/CCCCCCCC(=O)OC[C@@H](O)COP([O-])(=O)OCC[NH3+] | [H][C@@](O)(COC(=O)CCCCCCC\C=C/CCCCCCCC)COP(O)(=O)OCCN | [C@](COP(=O)(O)OCCN)([H])(O)COC(CCCCCCC/C=C\CCCCCCCC)=O | [C@](COC(=O)*)(O)([H])COP(OCCN)(O)=O</t>
  </si>
  <si>
    <t>PYVRVRFVLRNJLY-MZMPXXGTSA-N</t>
  </si>
  <si>
    <t>hmdb:HMDB0011506 | hmdb:HMDB11506</t>
  </si>
  <si>
    <t>chebi:75168 | chebi:74971 | chebi:136140</t>
  </si>
  <si>
    <t>pubchem:9547071</t>
  </si>
  <si>
    <t>CAS:89576-29-4</t>
  </si>
  <si>
    <t>LIPIDMAPS:LMGP02050004</t>
  </si>
  <si>
    <t>refmet:RM0161561 | refmet:RM0163371</t>
  </si>
  <si>
    <t>swisslipids:SLM:000030158</t>
  </si>
  <si>
    <t>100001570</t>
  </si>
  <si>
    <t>1-linoleoyl-GPE (18:2)*</t>
  </si>
  <si>
    <t>LPE 18:2/0:0</t>
  </si>
  <si>
    <t>RAMP_C_000007046 | RAMP_C_000370104</t>
  </si>
  <si>
    <t>LysoPE(18:2(9Z,12Z)/0:0) | LPE(18:2) | LPE 18:2/0:0</t>
  </si>
  <si>
    <t>LysoPE(18:2(9Z,12Z)/0:0) | LPE(18:2) | LPE 18:2(9Z,12Z)/0:0 | 1-(9Z,12Z-octadecadienoyl)-sn-glycero-3-phosphoethanolamine | LPE 18:2/0:0</t>
  </si>
  <si>
    <t>hmdb:HMDB0011507 | chebi:83058 | chemspider:24769385 | pubchem:52925130 | CAS:85046-18-0 | hmdb:HMDB11507 | LIPIDMAPS:LMGP02050011 | swisslipids:SLM:000030156 | refmet:RM0133422 | chebi:133732 | refmet:RM0134460 | chebi:131744</t>
  </si>
  <si>
    <t>LysoPE(18:2(9Z,12Z)/0:0) | (9Z,12Z-Octadecadienoyl)-lysophosphatidylethanolamine | 1-(9Z,12Z-Octadecadienoyl)-glycero-3-phosphoethanolamine | 1-Linoleoyl-2-hydroxy-sn-glycero-3-phosphoethanolamine | Lyso-pe(18:2n6/0:0) | LysoPE(18:2W6/0:0) | PE(18:2(9Z,12Z)/0:0) | LPE(18:2) | LPE(18:2/0:0) | Lyso-pe(18:2) | Lysophosphatidylethanolamine(18:2/0:0) | Lysophosphatidylethanolamine(18:2) | Lyso-pe(18:2/0:0) | LysoPE(18:2) | 1-(9Z,12Z-Octadecadienoyl)-2-hydroxy-sn-glycero-3-phosphoethanolamine | LysoPE(18:2/0:0) | LPE(18:2n6/0:0) | LPE(18:2W6/0:0) | Lyso-pe(18:2W6/0:0) | LysoPE(18:2n6/0:0) | Lysophosphatidylethanolamine(18:2n6/0:0) | Lysophosphatidylethanolamine(18:2W6/0:0) | 1-Linoleoyl-gpe | 1-Linoleoyl-lysophosphatidylethanolamine | 1-Linoleoyl-sn-glycero-3-phosphoethanolamine | GPE(18:2(9Z,12Z)) | GPE(18:2(9Z,12Z)/0:0) | GPE(18:2) | GPE(18:2n6) | GPE(18:2n6/0:0) | GPE(18:2W6) | GPE(18:2W6/0:0) | LPE(18:2(9Z,12Z)) | LPE(18:2(9Z,12Z)/0:0) | LPE(18:2n6) | LPE(18:2W6) | LysoPE(18:2(9Z,12Z)) | LysoPE(18:2n6) | LysoPE(18:2W6) | Lysophosphatidylethanolamine(18:2(9Z,12Z)) | Lysophosphatidylethanolamine(18:2(9Z,12Z)/0:0) | Lysophosphatidylethanolamine(18:2n6) | Lysophosphatidylethanolamine(18:2W6) | 1-linoleoyl-sn-glycero-3-phosphoethanolamine | 1-linoleoyl-sn-glycero-3-phosphoethanolamine zwitterion | 1-(9Z,12Z-octadecadienoyl)-glycero-3-phosphoethanolamine | LPE 18:2 | lysophosphatidylethanolamine (18:2/0:0)</t>
  </si>
  <si>
    <t>[H][C@@](O)(COC(=O)CCCCCCC\C=C/C\C=C/CCCCC)COP(O)(=O)OCCN | CCCCC\C=C/C\C=C/CCCCCCCC(=O)OC[C@@H](O)COP(O)(=O)OCCN | O(C(=O)CCCCCCC/C=C\C/C=C\CCCCC)C[C@H](COP(OCC[NH3+])(=O)[O-])O | [C@](COP(=O)(O)OCCN)([H])(O)COC(CCCCCCC/C=C\C/C=C\CCCCC)=O | [C@@H](COC(=O)*)(COP(OCCN)(=O)O)O</t>
  </si>
  <si>
    <t>DBHKHNGBVGWQJE-USWSLJGRSA-N</t>
  </si>
  <si>
    <t>hmdb:HMDB0011507 | hmdb:HMDB11507</t>
  </si>
  <si>
    <t>chebi:83058 | chebi:133732 | chebi:131744</t>
  </si>
  <si>
    <t>chemspider:24769385</t>
  </si>
  <si>
    <t>pubchem:52925130</t>
  </si>
  <si>
    <t>CAS:85046-18-0</t>
  </si>
  <si>
    <t>LIPIDMAPS:LMGP02050011</t>
  </si>
  <si>
    <t>refmet:RM0133422 | refmet:RM0134460</t>
  </si>
  <si>
    <t>swisslipids:SLM:000030156</t>
  </si>
  <si>
    <t>100001571</t>
  </si>
  <si>
    <t>1-arachidonoyl-GPE (20:4n6)*</t>
  </si>
  <si>
    <t>LPE 20:4(5Z,8Z,11Z,14Z)/0:0</t>
  </si>
  <si>
    <t>RAMP_C_000007056</t>
  </si>
  <si>
    <t>LysoPE(20:4(5Z,8Z,11Z,14Z)/0:0) | LPE(20:4) | LPE 20:4/0:0 | LPE 20:4(5Z,8Z,11Z,14Z)/0:0</t>
  </si>
  <si>
    <t>hmdb:HMDB0011517 | chebi:64395 | chemspider:21403171 | pubchem:42607465 | CAS:652149-09-2 | hmdb:HMDB11517 | LIPIDMAPS:LMGP02050009 | swisslipids:SLM:000030138 | refmet:RM0134450 | refmet:RM0133430</t>
  </si>
  <si>
    <t>LysoPE(20:4(5Z,8Z,11Z,14Z)/0:0) | (5Z,8Z,11Z,14Z-Eicosatetraenoyl)-lysophosphatidylethanolamine | 1-(5Z,8Z,11Z,14Z-Eicosatetraenoyl)-sn-glycero-3-phosphoethanolamine | 1-Arachidonyl-sn-glycero-3-phosphoethanolamine | 1-O-Arachidonoyl-sn-glycero-3-phosphoethanolamine | 1-O-Arachidonyl-sn-glycero-3-phosphoethanolamine | LPE(20:4) | LPE(20:4/0:0) | LPE(20:4omega6/0:0) | LysoPE(20:4) | LysoPE(20:4/0:0) | LysoPE(20:4omega6/0:0) | Lysophosphatidylethanolamine(20:4) | Lysophosphatidylethanolamine(20:4/0:0) | PE(20:4(5Z,8Z,11Z,14Z)/0:0) | PE(20:4/0:0) | 1-Arachidonoyl-2-hydroxy-sn-glycero-3-phosphoethanolamine | LPE(20:4n6/0:0) | LPE(20:4W6/0:0) | Lyso-pe(20:4) | Lyso-pe(20:4/0:0) | Lyso-pe(20:4n6/0:0) | Lyso-pe(20:4W6/0:0) | LysoPE(20:4n6/0:0) | LysoPE(20:4W6/0:0) | Lysophosphatidylethanolamine(20:4n6/0:0) | Lysophosphatidylethanolamine(20:4W6/0:0) | 1-(5Z,8Z,11Z,14Z-Eicosatetraenoyl)-2-hydroxy-sn-glycero-3-phosphoethanolamine | 1-Arachidonylglycerophosphoethanolamine | 1-Arachidonoyl-gpe | 1-Arachidonoyl-lysophosphatidylethanolamine | 1-Arachidonoyl-sn-glycero-3-phosphoethanolamine | GPE(20:4(5Z,8Z,11Z,14Z)) | GPE(20:4(5Z,8Z,11Z,14Z)/0:0) | GPE(20:4) | GPE(20:4n6) | GPE(20:4n6/0:0) | GPE(20:4W6) | GPE(20:4W6/0:0) | LPE(20:4(5Z,8Z,11Z,14Z)) | LPE(20:4(5Z,8Z,11Z,14Z)/0:0) | LPE(20:4n6) | LPE(20:4W6) | LysoPE(20:4(5Z,8Z,11Z,14Z)) | LysoPE(20:4n6) | LysoPE(20:4W6) | Lysophosphatidylethanolamine(20:4(5Z,8Z,11Z,14Z)) | Lysophosphatidylethanolamine(20:4(5Z,8Z,11Z,14Z)/0:0) | Lysophosphatidylethanolamine(20:4n6) | Lysophosphatidylethanolamine(20:4W6) | 1-Arachidonoyl-2-hydroxy-sn-glycerol-3-phosphatidyl ethanolamine | 1-arachidonoyl-sn-glycero-3-phosphoethanolamine | 1-(5Z,8Z,11Z,14Z-eicosatetraenoyl)-sn-glycero-3-phosphoethanolamine | LPE 20:4</t>
  </si>
  <si>
    <t>[H][C@@](O)(COC(=O)CCC\C=C/C\C=C/C\C=C/C\C=C/CCCCC)COP(O)(=O)OCCN | CCCCC\C=C/C\C=C/C\C=C/C\C=C/CCCC(=O)OC[C@@H](O)COP(O)(=O)OCCN | [C@](COP(=O)(O)OCCN)([H])(O)COC(CCC/C=C\C/C=C\C/C=C\C/C=C\CCCCC)=O</t>
  </si>
  <si>
    <t>ROPRRXYVXLDXQO-XSQXPFHXSA-N</t>
  </si>
  <si>
    <t>hmdb:HMDB0011517 | hmdb:HMDB11517</t>
  </si>
  <si>
    <t>chebi:64395</t>
  </si>
  <si>
    <t>chemspider:21403171</t>
  </si>
  <si>
    <t>pubchem:42607465</t>
  </si>
  <si>
    <t>CAS:652149-09-2</t>
  </si>
  <si>
    <t>LIPIDMAPS:LMGP02050009</t>
  </si>
  <si>
    <t>refmet:RM0134450 | refmet:RM0133430</t>
  </si>
  <si>
    <t>swisslipids:SLM:000030138</t>
  </si>
  <si>
    <t>100001577</t>
  </si>
  <si>
    <t>N-acetylcitrulline</t>
  </si>
  <si>
    <t>N-Acetylcitrulline</t>
  </si>
  <si>
    <t>RAMP_C_000000667</t>
  </si>
  <si>
    <t>N-alpha-Acetyl-L-citrulline | N-Acetylcitrulline</t>
  </si>
  <si>
    <t>N-alpha-Acetyl-L-citrulline | N-Acetylcitrulline | N(2)-acetyl-L-citrulline</t>
  </si>
  <si>
    <t>hmdb:HMDB0000856 | chebi:49002 | chemspider:571213 | kegg:C15532 | pubchem:656979 | CAS:33965-42-3 | hmdb:HMDB00856 | refmet:RM0048087 | chebi:58765</t>
  </si>
  <si>
    <t>N-alpha-Acetyl-L-citrulline | (2S)-2-(Acetylamino)-5-[(aminocarbonyl)amino]pentanoic acid | (S)-2-ACETAMIDO-5-ureidopentanoIC ACID | (2S)-2-(Acetylamino)-5-[(aminocarbonyl)amino]pentanoate | (S)-2-ACETAMIDO-5-ureidopentanoate | N-a-Acetyl-L-citrulline | N-Α-acetyl-L-citrulline | N-Acetyl-L-citrulline | N2-Acetyl-N5-(aminocarbonyl)-L-ornithine | Nalpha-acetyl-L-citrulline | Nalpha-acetylcitrulline | Nα-acetyl-L-citrulline | Nα-acetylcitrulline | alpha-N-Acetylcitrulline | Α-N-acetylcitrulline | N-acetyl-L-citrulline | N-acetyl-L-citrullinate</t>
  </si>
  <si>
    <t>CC(=O)N[C@@H](CCCNC(N)=O)C(O)=O | CC(=O)N[C@@H](CCCNC(N)=O)C([O-])=O</t>
  </si>
  <si>
    <t>WMQMIOYQXNRROC-LURJTMIESA-N | WMQMIOYQXNRROC-LURJTMIESA-M</t>
  </si>
  <si>
    <t>hmdb:HMDB0000856 | hmdb:HMDB00856</t>
  </si>
  <si>
    <t>chebi:49002 | chebi:58765</t>
  </si>
  <si>
    <t>chemspider:571213</t>
  </si>
  <si>
    <t>pubchem:656979</t>
  </si>
  <si>
    <t>CAS:33965-42-3</t>
  </si>
  <si>
    <t>kegg:C15532</t>
  </si>
  <si>
    <t>refmet:RM0048087</t>
  </si>
  <si>
    <t>100001579</t>
  </si>
  <si>
    <t>2-hydroxypalmitate</t>
  </si>
  <si>
    <t>2-Hydroxypalmitic acid</t>
  </si>
  <si>
    <t>RAMP_C_000265958</t>
  </si>
  <si>
    <t>2-Hydroxyhexadecanoic acid | FA 16:0;O | 2-Hydroxypalmitic acid | 2-Hydroxypalmitate</t>
  </si>
  <si>
    <t>(R)-2-hydroxyhexadecanoate | 2-hydroxyhexadecanoate | 2-Hydroxyhexadecanoic acid | 2-hydroxyhexadecanoic acid | FA 16:0;O | (S)-2OH PA | (R)-2OH PA | 2-Hydroxypalmitic acid</t>
  </si>
  <si>
    <t>chebi:75927 | chebi:65097 | hmdb:HMDB0031057 | chebi:75977 | pubchem:12575964 | CAS:16452-52-1 | hmdb:HMDB0062548 | hmdb:HMDB31057 | hmdb:HMDB62548 | chebi:65101 | LIPIDMAPS:LMFA01050047 | LIPIDMAPS:LMFA01050422 | LIPIDMAPS:LMFA01050423 | swisslipids:SLM:000000520 | pubchem:11065598 | chebi:75972 | swisslipids:SLM:000000519 | pubchem:92836 | lipidbank:DFA0313 | plantfa:10257 | swisslipids:SLM:000000389 | refmet:RM0152584</t>
  </si>
  <si>
    <t>(R)-2-hydroxyhexadecanoate | 2-hydroxyhexadecanoic acid | (R)-2-hydroxyhexadecanoic acid | (S)-2-hydroxyhexadecanoic acid | 2-hydroxyhexadecanoate | 2-Hydroxyhexadecanoic acid | (S)-2-Hydroxypalmitic acid | (S)-2oh PA | 2S-Hydroxyhexadecanoic acid | 2S-Hydroxypalmitic acid | (S)-2-Hydroxypalmitate | 2S-Hydroxyhexadecanoate | 2S-Hydroxypalmitate | 2-Hydroxyhexadecanoate | (2S)-2-Hydroxyhexadecanoate | (2S)-2-Hydroxyhexadecanoic acid | (S)-2-Hydroxyhexadecanoate | (S)-2-Hydroxyhexadecanoic acid | (S)-alpha-Hydroxypalmitate | (S)-alpha-Hydroxypalmitic acid | (S)-Α-hydroxypalmitate | (S)-Α-hydroxypalmitic acid | (±)-2-hydroxyhexadecanoate | (±)-2-hydroxyhexadecanoic acid | (±)-alpha-hydroxypalmitate | (±)-alpha-hydroxypalmitic acid | (±)-α-hydroxypalmitate | (±)-α-hydroxypalmitic acid | 2-Hydroxypalmitate | 2-Hydroxypalmitic acid | DL-2-Hydroxyhexadecanoate | DL-2-Hydroxyhexadecanoic acid | DL-2-Hydroxypalmitate | DL-2-Hydroxypalmitic acid | FA(16:0(2-OH)) | FA(16:0(2S-OH)) | L-2-Hydroxyhexadecanoate | L-2-Hydroxyhexadecanoic acid | L-2-Hydroxypalmitate | L-2-Hydroxypalmitic acid | alpha-Hydroxyhexadecanoate | alpha-Hydroxyhexadecanoic acid | alpha-Hydroxypalmitate | alpha-Hydroxypalmitic acid | Α-hydroxyhexadecanoate | Α-hydroxyhexadecanoic acid | Α-hydroxypalmitate | Α-hydroxypalmitic acid | 2-hydroxy palmitic acid | 2-hydroxy-hexadecanoic acid | FA 16:0;O | 2S-hydroxypalmitic acid | 2S-hydroxyhexadecanoic acid | (S)-2OH PA | 2R-hydroxypalmitic acid | 2R-hydroxyhexadecanoic acid | (R)-2OH PA</t>
  </si>
  <si>
    <t>CCCCCCCCCCCCCC[C@@H](O)C([O-])=O | CCCCCCCCCCCCCCC(O)C(O)=O | CCCCCCCCCCCCCC[C@@H](O)C(O)=O | CCCCCCCCCCCCCC[C@H](O)C(O)=O | CCCCCCCCCCCCCCC(O)C([O-])=O | C(CCCCCCCCCCCCC)C(O)C(=O)O | C(CCCCCCCCCCCCC)[C@H](O)C(=O)O | C(CCCCCCCCCCCCC)[C@@H](O)C(=O)O</t>
  </si>
  <si>
    <t>JGHSBPIZNUXPLA-OAHLLOKOSA-M | JGHSBPIZNUXPLA-UHFFFAOYSA-N | JGHSBPIZNUXPLA-OAHLLOKOSA-N | JGHSBPIZNUXPLA-HNNXBMFYSA-N | JGHSBPIZNUXPLA-UHFFFAOYSA-M</t>
  </si>
  <si>
    <t>hmdb:HMDB0031057 | hmdb:HMDB0062548 | hmdb:HMDB31057 | hmdb:HMDB62548</t>
  </si>
  <si>
    <t>chebi:75927 | chebi:65097 | chebi:75977 | chebi:65101 | chebi:75972</t>
  </si>
  <si>
    <t>pubchem:12575964 | pubchem:11065598 | pubchem:92836</t>
  </si>
  <si>
    <t>CAS:16452-52-1</t>
  </si>
  <si>
    <t>LIPIDMAPS:LMFA01050047 | LIPIDMAPS:LMFA01050422 | LIPIDMAPS:LMFA01050423</t>
  </si>
  <si>
    <t>refmet:RM0152584</t>
  </si>
  <si>
    <t>lipidbank:DFA0313</t>
  </si>
  <si>
    <t>swisslipids:SLM:000000520 | swisslipids:SLM:000000519 | swisslipids:SLM:000000389</t>
  </si>
  <si>
    <t>plantfa:10257</t>
  </si>
  <si>
    <t>100001580</t>
  </si>
  <si>
    <t>docosapentaenoate (n6 DPA; 22:5n6)</t>
  </si>
  <si>
    <t>Docosapentaenoic acid (22n-6)</t>
  </si>
  <si>
    <t>RAMP_C_000001300 | RAMP_C_000219179</t>
  </si>
  <si>
    <t>Docosapentaenoic acid (22n-6) | DPA | C22:5n-12,14,16,18,20 | Docosapentaenoic acid (22n-3) | Osbond's acid</t>
  </si>
  <si>
    <t>Docosapentaenoic acid (22n-6) | (4Z,7Z,10Z,13Z,16Z)-docosa-4,7,10,13,16-pentaenoic acid | DPA | 22:5(4Z,7Z,10Z,13Z,16Z) | C22:5n-12,14,16,18,20 | C22:5n-6,9,12,15,18 | (4Z,7Z,10Z,13Z,16Z)-docosapentaenoate | (7Z,10Z,13Z,16Z,19Z)-docosapentaenoate | Docosapentaenoic acid (22n-3) | Osbond acid (22:5,w6) | 22:5(7Z,10Z,13Z,16Z,19Z) | Osbond's acid</t>
  </si>
  <si>
    <t>hmdb:HMDB0001976 | chebi:65136 | chemspider:4945614 | pubchem:6441454 | CAS:25448-00-4 | hmdb:HMDB0060113 | hmdb:HMDB01976 | hmdb:HMDB60113 | LIPIDMAPS:LMFA04000064 | wikidata:Q2823253 | hmdb:HMDB0013123 | LIPIDMAPS:LMFA04000049 | pubchem:6438348 | swisslipids:SLM:000001208 | refmet:RM0153827 | chebi:77226 | chebi:77224 | hmdb:HMDB0006528 | chebi:53488 | chemspider:4593750 | kegg:C16513 | pubchem:5497182 | CAS:24880-45-3 | hmdb:HMDB06528 | LIPIDMAPS:LMFA04000044 | wikidata:Q3278345 | swisslipids:SLM:000000929 | refmet:RM0153164</t>
  </si>
  <si>
    <t>Docosapentaenoic acid (22n-6) | (all-Z)-4,7,10,13,16-Docosapentaenoic acid | 22:5(4Z,7Z,10Z,13Z,16Z) | 4Z,7Z,10Z,13Z,16Z-Docosapentaenoic acid | all-cis-Docosa-4,7,10,13,16-pentaenoic acid | DPAn-6 | (all-Z)-4,7,10,13,16-Docosapentaenoate | 4Z,7Z,10Z,13Z,16Z-Docosapentaenoate | all-cis-Docosa-4,7,10,13,16-pentaenoate | Docosapentaenoate (22N-6) | Docosa-4,7,10,13,16-pentaenoic acid | Docosapentaenoate | Docosapentaenoic acid | Osbond acid | FA(22:5(4Z,7Z,10Z,13Z,16Z)) | (all-Z)-7, 10, 13, 16, 19-Docosapentaenoic acid | Docosapentaenoic acid (C22:5 N6) | Docosapentaenoic acid, (all Z)-isomer | Docosa-4,7,10,13,16-pentaenoic acid, (all-Z)-isomer | (4Z,7Z,10Z,13Z,16Z)-4,7,10,13,16-Docosapentaenoic acid | DPA | FA(22:5n6) | (4Z,7Z,10Z,13Z,16Z)-docosa-4,7,10,13,16-pentaenoic acid | (4Z,7Z,10Z,13Z,16Z)-docosapentaenoate | docosapentaenoic acid | 2E,4E,6E,8E,10E-docosapentaenoic acid | FA 22:5 | C22:5n-12,14,16,18,20 | 4Z,7Z,10Z,13Z,16Z-docosapentaenoic acid | C22:5n-6,9,12,15,18 | (7Z,10Z,13Z,16Z,19Z)-docosapentaenoate | (7Z,10Z,13Z,16Z,19Z)-docosapentaenoic acid | Docosapentaenoic acid (22n-3) | (7Z,10Z,13Z,16Z,19Z)-Docosa-7,10,13,16,19-pentaenoic acid | (all Z)-7,10,13,16,19-Docosapentaenoic acid | all-cis-7,10,13,16,19-Docosapentaenoic acid | cis-7,10,13,16,19-Docosapentaenoic acid | Clupanodonic acid | Docosa-7Z,10Z,13Z,16Z,19Z-pentaenoic acid | DPAn-3 | 7Z,10Z,13Z,16Z,19Z-Docosapentaenoic acid | (7Z,10Z,13Z,16Z,19Z)-Docosa-7,10,13,16,19-pentaenoate | (all Z)-7,10,13,16,19-Docosapentaenoate | all-cis-7,10,13,16,19-Docosapentaenoate | cis-7,10,13,16,19-Docosapentaenoate | Clupanodonate | Docosa-7Z,10Z,13Z,16Z,19Z-pentaenoate | 7Z,10Z,13Z,16Z,19Z-Docosapentaenoate | Docosapentaenoate (22N-3) | 7,10,13,16,19-Docosapentaenoic acid, (all-Z)-isomer | Docosapentaenoic acid (C22:5 N3) | 7,10,13,16,19-Docosapentaenoic acid | (7Z,10Z,13Z,16Z,19Z)-Docosa 7,10,13,16,19-pentaenoate | (7Z,10Z,13Z,16Z,19Z)-Docosa 7,10,13,16,19-pentaenoic acid | 7,10,13,16,19-Docosapentaenoate | FA(22:5(7Z,10Z,13Z,16Z,19Z)) | (7Z,10Z,13Z,16Z,19Z)-7,10,13,16,19-Docosapentaenoic acid | (all-Z)-7,10,13,16,19-Docosapentaenoic acid | FA(22:5n3) | delta7,10,13,16,19-Docosapentaenoic acid | omega3-Docosapentaenoic acid | Δ7,10,13,16,19-Docosapentaenoic acid | ω3-Docosapentaenoic acid | Osbond acid (22:5,w6) | 22:5(7Z,10Z,13Z,16Z,19Z) | 7Z,10Z,13Z,16Z,19Z-docosapentaenoic acid | C22:5n-3,6,9,12,15 | Osbond's acid</t>
  </si>
  <si>
    <t>CCCCC\C=C/C\C=C/C\C=C/C\C=C/C\C=C/CCC(O)=O | CCCCC\C=C/C\C=C/C\C=C/C\C=C/C\C=C/CCC([O-])=O | C(=O)(O)/C=C/C=C/C=C/C=C/C=C/CCCCCCCCCCC | C(CC/C=C\C/C=C\C/C=C\C/C=C\C/C=C\CCCCC)(=O)O | CC\C=C/C\C=C/C\C=C/C\C=C/C\C=C/CCCCCC([O-])=O | CC\C=C/C\C=C/C\C=C/C\C=C/C\C=C/CCCCCC(O)=O | C(CCCCC/C=C\C/C=C\C/C=C\C/C=C\C/C=C\CC)(=O)O</t>
  </si>
  <si>
    <t>AVKOENOBFIYBSA-WMPRHZDHSA-N | AVKOENOBFIYBSA-WMPRHZDHSA-M | YEKFYCQGYMVFKR-MBFZXKRTSA-N | YUFFSWGQGVEMMI-JLNKQSITSA-M | YUFFSWGQGVEMMI-JLNKQSITSA-N</t>
  </si>
  <si>
    <t>hmdb:HMDB0001976 | hmdb:HMDB0060113 | hmdb:HMDB01976 | hmdb:HMDB60113 | hmdb:HMDB0013123 | hmdb:HMDB0006528 | hmdb:HMDB06528</t>
  </si>
  <si>
    <t>chebi:65136 | chebi:77226 | chebi:77224 | chebi:53488</t>
  </si>
  <si>
    <t>chemspider:4945614 | chemspider:4593750</t>
  </si>
  <si>
    <t>pubchem:6441454 | pubchem:6438348 | pubchem:5497182</t>
  </si>
  <si>
    <t>CAS:25448-00-4 | CAS:24880-45-3</t>
  </si>
  <si>
    <t>kegg:C16513</t>
  </si>
  <si>
    <t>wikidata:Q2823253 | wikidata:Q3278345</t>
  </si>
  <si>
    <t>LIPIDMAPS:LMFA04000064 | LIPIDMAPS:LMFA04000049 | LIPIDMAPS:LMFA04000044</t>
  </si>
  <si>
    <t>refmet:RM0153827 | refmet:RM0153164</t>
  </si>
  <si>
    <t>swisslipids:SLM:000001208 | swisslipids:SLM:000000929</t>
  </si>
  <si>
    <t>100001586</t>
  </si>
  <si>
    <t>gulonate*</t>
  </si>
  <si>
    <t>Gulonic acid</t>
  </si>
  <si>
    <t>RAMP_C_000001798</t>
  </si>
  <si>
    <t>Gulonic acid | Gulonate</t>
  </si>
  <si>
    <t>hmdb:HMDB0003290 | chebi:87753 | chemspider:134243 | kegg:C00800 | pubchem:152304 | CAS:20246-53-1 | hmdb:HMDB03290 | wikidata:Q27159899 | refmet:RM0136219</t>
  </si>
  <si>
    <t>Gulonic acid | Gulonate | Gulonic acid, (L)-isomer | Gulonic acid, ion (1-), (L)-isomer | Gulonic acid, monosodium salt, (L)-isomer | D-Gulonate | D-Gulonic acid | L-Gulonate | L-Gulonic acid | D-gulonic acid</t>
  </si>
  <si>
    <t>OC[C@@H](O)[C@H](O)[C@@H](O)[C@@H](O)C(O)=O | O[C@H]([C@@H](O)[C@@H](O)C(O)=O)[C@H](O)CO</t>
  </si>
  <si>
    <t>RGHNJXZEOKUKBD-KKQCNMDGSA-N</t>
  </si>
  <si>
    <t>hmdb:HMDB0003290 | hmdb:HMDB03290</t>
  </si>
  <si>
    <t>chebi:87753</t>
  </si>
  <si>
    <t>chemspider:134243</t>
  </si>
  <si>
    <t>pubchem:152304</t>
  </si>
  <si>
    <t>CAS:20246-53-1</t>
  </si>
  <si>
    <t>kegg:C00800</t>
  </si>
  <si>
    <t>wikidata:Q27159899</t>
  </si>
  <si>
    <t>refmet:RM0136219</t>
  </si>
  <si>
    <t>100001590</t>
  </si>
  <si>
    <t>isobutyrylglycine</t>
  </si>
  <si>
    <t>Isobutyrylglycine</t>
  </si>
  <si>
    <t>RAMP_C_000000570</t>
  </si>
  <si>
    <t>hmdb:HMDB0000730 | chebi:70979 | chemspider:9030891 | pubchem:10855600 | CAS:15926-18-8 | hmdb:HMDB00730 | wikidata:Q27139227 | refmet:RM0048090</t>
  </si>
  <si>
    <t>Isobutyrylglycine | Isobutanoylglycine | N-Isobutanoylglycine | N-(1-Methylpropyl)glycine | N-Isobutyrylglycine | N-isobutyrylglycine</t>
  </si>
  <si>
    <t>CC(C)C(=O)NCC(O)=O</t>
  </si>
  <si>
    <t>DCICDMMXFIELDF-UHFFFAOYSA-N</t>
  </si>
  <si>
    <t>hmdb:HMDB0000730 | hmdb:HMDB00730</t>
  </si>
  <si>
    <t>chebi:70979</t>
  </si>
  <si>
    <t>chemspider:9030891</t>
  </si>
  <si>
    <t>pubchem:10855600</t>
  </si>
  <si>
    <t>CAS:15926-18-8</t>
  </si>
  <si>
    <t>wikidata:Q27139227</t>
  </si>
  <si>
    <t>refmet:RM0048090</t>
  </si>
  <si>
    <t>100001593</t>
  </si>
  <si>
    <t>glutarylcarnitine (C5-DC)</t>
  </si>
  <si>
    <t>CAR DC5:0</t>
  </si>
  <si>
    <t>RAMP_C_000008152 | RAMP_C_000156987</t>
  </si>
  <si>
    <t>Glutarylcarnitine | CAR DC5:0 | O-Glutarylcarnitine | glutarylcarnitine</t>
  </si>
  <si>
    <t>Glutarylcarnitine | CAR 5:1;O2 | CAR DC5:0 | O-Glutarylcarnitine | glutarylcarnitine</t>
  </si>
  <si>
    <t>hmdb:HMDB0013130 | chebi:82952 | chemspider:34448634 | CAS:102636-82-8 | hmdb:HMDB0062587 | hmdb:HMDB13130 | hmdb:HMDB62587 | LIPIDMAPS:LMFA07070066 | pubchem:53481622 | chebi:165628 | refmet:RM0153962 | pubchem:71317118 | hmdb:HMDB0240779 | chebi:73040 | chemspider:21403175 | pubchem:71464488 | wikidata:Q27140253 | LIPIDMAPS:LMFA07070091</t>
  </si>
  <si>
    <t>Glutarylcarnitine | Glutaroyl carnitine | Glutaryl-L-carnitine | O-Glutaroyl-L-carnitine | O-glutaroyl-L-carnitine | (3S)-3-[(4-carboxybutanoyl)oxy]-4-(trimethylazaniumyl)butanoate | CAR 5:1;O2 | O-Glutarylcarnitine | 3-[(4-Carboxybutanoyl)oxy]-4-(trimethylammonio)butanoate | 3-[(4-Carboxybutanoyl)oxy]-4-(trimethylammonio)butanoic acid | glutarylcarnitine | O-glutarylcarnitine | 3-[(4-carboxybutanoyl)oxy]-4-(trimethylazaniumyl)butanoate | 3-[(4-carboxybutanoyl)oxy]-4-(trimethylammonio)butanoate</t>
  </si>
  <si>
    <t>C[N+](C)(C)C[C@@H](CC([O-])=O)OC(=O)CCCC(O)=O | [C@H](C[N+](C)(C)C)(OC(=O)CCCC(=O)O)CC(=O)[O-] | C[N+](C)(C)CC(CC([O-])=O)OC(=O)CCCC(O)=O | C(C[N+](C)(C)C)(OC(=O)CCCC(=O)O)CC(=O)[O-]</t>
  </si>
  <si>
    <t>NXJAXUYOQLTISD-SECBINFHSA-N | NXJAXUYOQLTISD-VIFPVBQESA-N | NXJAXUYOQLTISD-UHFFFAOYSA-N</t>
  </si>
  <si>
    <t>hmdb:HMDB0013130 | hmdb:HMDB0062587 | hmdb:HMDB13130 | hmdb:HMDB62587 | hmdb:HMDB0240779</t>
  </si>
  <si>
    <t>chebi:82952 | chebi:165628 | chebi:73040</t>
  </si>
  <si>
    <t>chemspider:34448634 | chemspider:21403175</t>
  </si>
  <si>
    <t>pubchem:53481622 | pubchem:71317118 | pubchem:71464488</t>
  </si>
  <si>
    <t>CAS:102636-82-8</t>
  </si>
  <si>
    <t>wikidata:Q27140253</t>
  </si>
  <si>
    <t>LIPIDMAPS:LMFA07070066 | LIPIDMAPS:LMFA07070091</t>
  </si>
  <si>
    <t>refmet:RM0153962</t>
  </si>
  <si>
    <t>100001594</t>
  </si>
  <si>
    <t>beta-hydroxyisovaleroylcarnitine</t>
  </si>
  <si>
    <t>CAR 4:0;OH,Me</t>
  </si>
  <si>
    <t>RAMP_C_000041043 | RAMP_C_000227486</t>
  </si>
  <si>
    <t>3-Hydroxyisovalerylcarnitine | CAR 4:0;OH,Me</t>
  </si>
  <si>
    <t>3-Hydroxyisovalerylcarnitine | 3-[(3-hydroxy-3-methylbutanoyl)oxy]-4-(trimethylammonio)butanoate | CAR 4:0;OH,Me</t>
  </si>
  <si>
    <t>hmdb:HMDB0061189 | pubchem:53915061 | CAS:99159-87-2 | hmdb:HMDB61189 | LIPIDMAPS:LMFA07070041 | pubchem:71464474 | chebi:73027 | refmet:RM0153950</t>
  </si>
  <si>
    <t>3-Hydroxyisovalerylcarnitine | 3-hydroxyisovalerylcarnitine | 3-[(3-hydroxy-3-methylbutanoyl)oxy]-4-(trimethylazaniumyl)butanoate | CAR 5:0;O | 3-[(3-hydroxy-3-methylbutanoyl)oxy]-4-(trimethylammonio)butanoate</t>
  </si>
  <si>
    <t>CC(C)(O)CC(=O)O[C@H](CC([O-])=O)C[N+](C)(C)C | CC(C)(O)CC(=O)OC(CC([O-])=O)C[N+](C)(C)C | O(C(CC(C)(C)O)=O)C(CC(=O)[O-])C[N+](C)(C)C</t>
  </si>
  <si>
    <t>IGLHHSKNBDXCEY-SECBINFHSA-N | IGLHHSKNBDXCEY-UHFFFAOYSA-N</t>
  </si>
  <si>
    <t>hmdb:HMDB0061189 | hmdb:HMDB61189</t>
  </si>
  <si>
    <t>chebi:73027</t>
  </si>
  <si>
    <t>pubchem:53915061 | pubchem:71464474</t>
  </si>
  <si>
    <t>CAS:99159-87-2</t>
  </si>
  <si>
    <t>LIPIDMAPS:LMFA07070041</t>
  </si>
  <si>
    <t>refmet:RM0153950</t>
  </si>
  <si>
    <t>100001597</t>
  </si>
  <si>
    <t>tiglylcarnitine (C5:1-DC)</t>
  </si>
  <si>
    <t>CAR 4:1;2Me</t>
  </si>
  <si>
    <t>RAMP_C_000001570</t>
  </si>
  <si>
    <t>Tiglylcarnitine | CAR 4:1;2Me | CAR 5:1</t>
  </si>
  <si>
    <t>Tiglylcarnitine | CAR 5:1 | CAR 4:1;2Me</t>
  </si>
  <si>
    <t>hmdb:HMDB0002366 | chebi:85520 | chemspider:34999729 | pubchem:91825636 | CAS:64681-36-3 | hmdb:HMDB02366 | chebi:71179 | chemspider:17216200 | pubchem:22833596 | wikidata:Q27139422 | LIPIDMAPS:LMFA07070108 | refmet:RM0154204</t>
  </si>
  <si>
    <t>Tiglylcarnitine | (R)-Tiglyl-carnitine | O-Tiglylcarnitine | O-Tiglyl-L-carnitine | Tiglyl carnitine | O-tiglylcarnitine | O-tiglyl-L-carnitine | 3-{[(2E)-2-methylbut-2-enoyl]oxy}-4-(trimethylazaniumyl)butanoate | CAR 5:1</t>
  </si>
  <si>
    <t>C\C=C(/C)C(=O)O[C@H](CC([O-])=O)C[N+](C)(C)C | C\C=C(/C)C(=O)OC(CC([O-])=O)C[N+](C)(C)C | [N+](C)(C)(C)CC(OC(=O)/C(/C)=C/C)CC(=O)[O-]</t>
  </si>
  <si>
    <t>WURBQCVBQNMUQT-OLKPEBQYSA-N | WURBQCVBQNMUQT-RMKNXTFCSA-N</t>
  </si>
  <si>
    <t>hmdb:HMDB0002366 | hmdb:HMDB02366</t>
  </si>
  <si>
    <t>chebi:85520 | chebi:71179</t>
  </si>
  <si>
    <t>chemspider:34999729 | chemspider:17216200</t>
  </si>
  <si>
    <t>pubchem:91825636 | pubchem:22833596</t>
  </si>
  <si>
    <t>CAS:64681-36-3</t>
  </si>
  <si>
    <t>wikidata:Q27139422</t>
  </si>
  <si>
    <t>LIPIDMAPS:LMFA07070108</t>
  </si>
  <si>
    <t>refmet:RM0154204</t>
  </si>
  <si>
    <t>100001604</t>
  </si>
  <si>
    <t>hydroquinone sulfate</t>
  </si>
  <si>
    <t>Quinol sulfate</t>
  </si>
  <si>
    <t>RAMP_C_000156587 | RAMP_C_000001605</t>
  </si>
  <si>
    <t>Hydroquinone sulfate | Quinol sulfate | Hydroquinone | quinol sulfate</t>
  </si>
  <si>
    <t>Hydroquinone sulfate | Quinol sulfate | Hydroquinone | hydroquinone</t>
  </si>
  <si>
    <t>hmdb:HMDB0240263 | chebi:71062 | chemspider:141624 | CAS:17438-29-8 | refmet:RM0137113 | pubchem:161220 | hmdb:HMDB0002434 | chebi:17594 | chemspider:764 | kegg:C00530 | pubchem:785 | CAS:123-31-9 | hmdb:HMDB02434 | wikidata:Q419164 | refmet:RM0162616</t>
  </si>
  <si>
    <t>Hydroquinone sulfate | 1,4-Benzenediol, mono(hydrogen sulfate) | Hydroquinone mono(hydrogen sulfate) | Hydroquinone monosulfate | Quinol monosulfate | 1,4-Benzenediol, mono(hydrogen sulfuric acid) | 1,4-Benzenediol, mono(hydrogen sulphate) | 1,4-Benzenediol, mono(hydrogen sulphuric acid) | Hydroquinone mono(hydrogen sulfuric acid) | Hydroquinone mono(hydrogen sulphate) | Hydroquinone mono(hydrogen sulphuric acid) | Hydroquinone monosulfuric acid | Hydroquinone monosulphate | Hydroquinone monosulphuric acid | Hydroquinone sulfuric acid | Hydroquinone sulphate | Hydroquinone sulphuric acid | Quinol monosulfuric acid | Quinol monosulphate | Quinol monosulphuric acid | Quinol sulfuric acid | Quinol sulphate | Quinol sulphuric acid | Quinol sulfate | p-Hydroxyphenyl sulfate | quinol sulfate | Hydroquinone | 1,4-Benzenediol | 1,4-Dihydroxybenzene | 4-Hydroxyphenol | Benzene-1,4-diol | Eldoquin | p-Benzenediol | p-Hydroquinone | p-Hydroxyphenol | Quinol | Artra | Eldopaque | Esoterica | Hidroquilaude | Hidroquin | Hidroquinona isdin | Licostrata | Lustra | Melanasa | Melanex | Melpaque | Melquin | Neostrata HQ | Phiaquin | Solaquin | Ultraquin | beta-Quinol | Hydroquinone, copper (1+) salt | Hydroquinone, lead (2+) salt (2:1) | Hydroquinone, monocopper (2+) salt | 1,4-Dihydroxy-benzeen | 1,4-Dihydroxy-benzol | 1,4-Dihydroxybenzen | 1,4-Diidrobenzene | a-Hydroquinone | alpha-Hydroquinone | b-Quinol | Benzohydroquinone | Benzoquinol | Dihydroquinone | Dihydroxybenzene | Hydrochinon | Hydrochinone | Hydroquinol | Hydroquinole | Hydroquinone for synthesis | Hydroquinone GR | Hydroquinoue | Idrochinone | p-Dihydroxybenzene | P-Dioxobenzene | p-Dioxybenzene | P-Hydroxybenzene | Solaquin forte | Eldoquin forte | Stratus brand 1 OF hydroquinone | ICN brand 1 OF hydroquinone | Plough brand 2 OF hydroquinone | Eldopaque forte | ICN brand 4 OF hydroquinone | Black and white | ICN brand 2 OF hydroquinone | ICN brand 3 OF hydroquinone | Plough brand 1 OF hydroquinone | Stratus brand 2 OF hydroquinone | 1,4-Benzoquinol | 1,4-Phenylenediol | 1,4-p-Benzenediol | p-Dihydroquinone | p-Phenylenediol | p-Quinol | hydroquinone</t>
  </si>
  <si>
    <t>OC1=CC=C(OS(O)(=O)=O)C=C1 | C=1C=C(C=CC1OS(O)(=O)=O)O | OC1=CC=C(O)C=C1 | Oc1ccc(O)cc1</t>
  </si>
  <si>
    <t>FPXPQMOQWJZYBL-UHFFFAOYSA-N | QIGBRXMKCJKVMJ-UHFFFAOYSA-N</t>
  </si>
  <si>
    <t>hmdb:HMDB0240263 | hmdb:HMDB0002434 | hmdb:HMDB02434</t>
  </si>
  <si>
    <t>chebi:71062 | chebi:17594</t>
  </si>
  <si>
    <t>chemspider:141624 | chemspider:764</t>
  </si>
  <si>
    <t>pubchem:161220 | pubchem:785</t>
  </si>
  <si>
    <t>CAS:17438-29-8 | CAS:123-31-9</t>
  </si>
  <si>
    <t>kegg:C00530</t>
  </si>
  <si>
    <t>wikidata:Q419164</t>
  </si>
  <si>
    <t>refmet:RM0137113 | refmet:RM0162616</t>
  </si>
  <si>
    <t>100001605</t>
  </si>
  <si>
    <t>catechol sulfate</t>
  </si>
  <si>
    <t>Catechol sulfate</t>
  </si>
  <si>
    <t>RAMP_C_000039765</t>
  </si>
  <si>
    <t>Pyrocatechol sulfate | Catechol sulfate</t>
  </si>
  <si>
    <t>hmdb:HMDB0059724 | chebi:68505 | pubchem:3083879 | CAS:4918-96-1 | hmdb:HMDB0061713 | hmdb:HMDB59724 | hmdb:HMDB61713 | refmet:RM0115770</t>
  </si>
  <si>
    <t>Pyrocatechol sulfate | (2-Hydroxyphenyl)oxidanesulfonic acid | 1,2-Benzenediol mono(hydrogen sulfate) | 1,2-Benzenediol mono(hydrogen sulphate) | Catechol monosulfate | Catechol sulfate | Pyrocatechol hydrogen sulfate | Pyrocatechol monosulfate | (2-Hydroxyphenyl)oxidanesulfonate | (2-Hydroxyphenyl)oxidanesulphonate | (2-Hydroxyphenyl)oxidanesulphonic acid | 1,2-Benzenediol mono(hydrogen sulfuric acid) | 1,2-Benzenediol mono(hydrogen sulphuric acid) | Catechol monosulfuric acid | Catechol monosulphate | Catechol monosulphuric acid | Catechol sulfuric acid | Catechol sulphate | Catechol sulphuric acid | Pyrocatechol hydrogen sulfuric acid | Pyrocatechol hydrogen sulphate | Pyrocatechol hydrogen sulphuric acid | Pyrocatechol monosulfuric acid | Pyrocatechol monosulphate | Pyrocatechol monosulphuric acid | Pyrocatechol sulfuric acid | Pyrocatechol sulphate | Pyrocatechol sulphuric acid | Catechol 1-O-sulfate | Catechol 1-O-sulfuric acid | Catechol 1-O-sulphuric acid | 2-Aminophenol sulfate | pyrocatechol sulfate</t>
  </si>
  <si>
    <t>OC1=C(OS(O)(=O)=O)C=CC=C1 | C=1C=CC=C(C1OS(O)(=O)=O)O</t>
  </si>
  <si>
    <t>MZPWKJZDOCIALD-UHFFFAOYSA-N</t>
  </si>
  <si>
    <t>hmdb:HMDB0059724 | hmdb:HMDB0061713 | hmdb:HMDB59724 | hmdb:HMDB61713</t>
  </si>
  <si>
    <t>chebi:68505</t>
  </si>
  <si>
    <t>pubchem:3083879</t>
  </si>
  <si>
    <t>CAS:4918-96-1</t>
  </si>
  <si>
    <t>refmet:RM0115770</t>
  </si>
  <si>
    <t>100001606</t>
  </si>
  <si>
    <t>cholesterol sulfate</t>
  </si>
  <si>
    <t>Cholesterol sulfate</t>
  </si>
  <si>
    <t>RAMP_C_000217878</t>
  </si>
  <si>
    <t>Cholesterol sulfate | cholesteryl sulfate | cholesterol sulfate</t>
  </si>
  <si>
    <t>cholesterol sulfate(1-) | cholesterol sulfate | Cholesterol sulfate | cholesteryl sulfate</t>
  </si>
  <si>
    <t>chebi:136579 | hmdb:HMDB0000653 | chebi:41321 | chemspider:58586 | kegg:C18043 | pubchem:65076 | CAS:1256-86-6 | hmdb:HMDB00653 | LIPIDMAPS:LMST05020016 | refmet:RM0135845</t>
  </si>
  <si>
    <t>cholesterol sulfate(1-) | cholesterol sulfate | Cholesterol sulfate | CHOLEST-5-en-3-yl hydrogen sulfATE | Cholest-5-en-3beta-ol sulfate | Cholesterol 3-sulfate | Cholesterol 3-sulphate | Cholesterol hydrogen sulfate | Cholesterol hydrogen sulphate | Cholesterol sulphate | Cholesteryl sulfate | Cholesteryl sulphate | CHOLEST-5-en-3-yl hydrogen sulfuric acid | CHOLEST-5-en-3-yl hydrogen sulphate | CHOLEST-5-en-3-yl hydrogen sulphuric acid | Cholest-5-en-3b-ol sulfate | Cholest-5-en-3b-ol sulfuric acid | Cholest-5-en-3b-ol sulphate | Cholest-5-en-3b-ol sulphuric acid | Cholest-5-en-3beta-ol sulfuric acid | Cholest-5-en-3beta-ol sulphate | Cholest-5-en-3beta-ol sulphuric acid | Cholest-5-en-3β-ol sulfate | Cholest-5-en-3β-ol sulfuric acid | Cholest-5-en-3β-ol sulphate | Cholest-5-en-3β-ol sulphuric acid | Cholesterol 3-sulfuric acid | Cholesterol 3-sulphuric acid | Cholesterol hydrogen sulfuric acid | Cholesterol hydrogen sulphuric acid | Cholesterol sulfuric acid | Cholesterol sulphuric acid | Cholesteryl sulfuric acid | Cholesteryl sulphuric acid | 5-Cholesten-3b-yl sulfate | 5-Cholesten-3b-yl sulphate | Cholesteryl sulfate, sodium salt, (3beta)-isomer | Cholesteryl sulfate, ammonium salt, (3beta)-isomer | Cholesteryl sulfate, sodium salt, 26-(14)C-labeled | Cholesteryl sulfate, 3H-labeled, (3beta)-isomer | Cholesteryl sulfate, potassium salt, (3beta)-isomer | cholest-5-en-3beta-yl hydrogen sulfate | ST 27:1;O;S | CHOLEST-5-EN-3-YL HYDROGEN SULFATE | cholesteryl sulfate</t>
  </si>
  <si>
    <t>O(S([O-])(=O)=O)[C@@H]1CC=2[C@]([C@]3(CC[C@]4([C@]([C@@]3(CC2)[H])(CC[C@@]4([C@H](C)CCCC(C)C)[H])[H])C)[H])(C)CC1 | O(S(O)(=O)=O)[C@@H]1CC=2[C@]([C@]3(CC[C@]4([C@]([C@@]3(CC2)[H])(CC[C@@]4([C@H](C)CCCC(C)C)[H])[H])C)[H])(C)CC1 | [H][C@@]12CC[C@H]([C@H](C)CCCC(C)C)[C@@]1(C)CC[C@@]1([H])[C@@]2([H])CC=C2C[C@H](CC[C@]12C)OS(O)(=O)=O | C1C[C@H](OS(=O)(=O)O)CC2=CC[C@]3([H])[C@@]([H])([C@]21C)CC[C@]1(C)[C@@]([H])([C@@H](CCCC(C)C)C)CC[C@]13[H]</t>
  </si>
  <si>
    <t>BHYOQNUELFTYRT-DPAQBDIFSA-M | BHYOQNUELFTYRT-DPAQBDIFSA-N</t>
  </si>
  <si>
    <t>hmdb:HMDB0000653 | hmdb:HMDB00653</t>
  </si>
  <si>
    <t>chebi:136579 | chebi:41321</t>
  </si>
  <si>
    <t>chemspider:58586</t>
  </si>
  <si>
    <t>pubchem:65076</t>
  </si>
  <si>
    <t>CAS:1256-86-6</t>
  </si>
  <si>
    <t>kegg:C18043</t>
  </si>
  <si>
    <t>LIPIDMAPS:LMST05020016</t>
  </si>
  <si>
    <t>refmet:RM0135845</t>
  </si>
  <si>
    <t>100001609</t>
  </si>
  <si>
    <t>7alpha-hydroxy-3-oxo-4-cholestenoate (7-Hoca)</t>
  </si>
  <si>
    <t>7alpha-Hydroxy-3-oxo-4-cholestenoic acid</t>
  </si>
  <si>
    <t>RAMP_C_000007922 | RAMP_C_000267474 | RAMP_C_000220492 | RAMP_C_000251447</t>
  </si>
  <si>
    <t>7alpha-Hydroxy-3-oxo-4-cholestenoate | ST 27:3;O4 | 7alpha-Hydroxy-3-oxo-4-cholestenoic acid | 7alpha-hydroxy-3-oxo-4-cholestenoic acid</t>
  </si>
  <si>
    <t>7alpha-Hydroxy-3-oxo-4-cholestenoate | ST 27:3;O4 | 7alpha-hydroxy-3-oxochol-4-en-24-oate | 7alpha-hydroxy-3-oxochol-4-en-24-oic Acid | 7α-Hydroxy-3-oxochol- 4-en-24-oic acid | ST 24:3;O4 | 7alpha-Hydroxy-3-oxo-4-cholestenoic acid | 7α-Hydroxy-3-oxocholest -4-en-(25R)26-oic acid | ST 27:4;O5</t>
  </si>
  <si>
    <t>hmdb:HMDB0012458 | chebi:83036 | chemspider:2338765 | kegg:C17337 | pubchem:3081085 | CAS:115538-85-7 | hmdb:HMDB0062430 | hmdb:HMDB12458 | hmdb:HMDB62430 | LIPIDMAPS:LMST04030149 | chebi:87747 | hmdb:HMDB0062744 | chebi:88109 | pubchem:193493 | CAS:14772-95-3 | hmdb:HMDB62744 | LIPIDMAPS:LMST04010239 | chemspider:167908 | wikidata:Q27160057 | lipidbank:BBA0239 | swisslipids:SLM:000501384 | refmet:RM0138912 | LIPIDMAPS:LMST04030242 | pubchem:91746147 | wikidata:Q110785435 | LIPIDMAPS:LMST04030255 | pubchem:171119131</t>
  </si>
  <si>
    <t>7alpha-Hydroxy-3-oxo-4-cholestenoate | 7-Hoca | 7a-Hydroxy-3-oxo-4-cholestenoate | 7a-Hydroxy-3-oxo-4-cholestenoic acid | 7alpha-Hydroxy-3-oxo-4-cholestenoic acid | 7Α-hydroxy-3-oxo-4-cholestenoate | 7Α-hydroxy-3-oxo-4-cholestenoic acid | 7 alpha-Hydroxy-3-oxo-4-cholestenoic acid | (7Α)-7-hydroxy-3-oxocholest-4-en-26-Oic acid | (7Α)-7-hydroxy-3-oxocholest-4-en-26-Oate | 7Α-hydroxy-3-oxocholest-4-en-26-Oic acid | (7alpha)-7-Hydroxy-3-oxocholest-4-en-26-Oic acid | (7alpha)-7-Hydroxy-3-oxocholest-4-en-26-Oate | 7alpha-Hydroxy-3-oxocholest-4-en-26-Oic acid | 7-alpha-Hydroxy-3-oxo-4-cholestenoate | 7alpha-hydroxy-3-oxo-4-cholestenoic acid | 7alpha-hydroxy-3-oxocholest-4-en-27-oic acid | 7alpha-hydroxy-3-oxocholest-4-en-26-oic acid | ST 27:3;O4 | 7alpha-hydroxy-3-oxochol-4-en-24-oate | 7alpha-hydroxy-3-oxochol-4-en-24-oic acid | 7alpha-hydroxy-3-oxochol-4-en-24-oic Acid | (7alpha)-7-Hydroxy-3-oxochol-4-en-24-Oic acid | 3-oxo-7-Hydroxychol-4-enoic acid | 3-oxo-7alpha-Hydroxychol-4-enoic acid | (7a)-7-Hydroxy-3-oxochol-4-en-24-Oate | (7a)-7-Hydroxy-3-oxochol-4-en-24-Oic acid | (7alpha)-7-Hydroxy-3-oxochol-4-en-24-Oate | (7Α)-7-hydroxy-3-oxochol-4-en-24-Oate | (7Α)-7-hydroxy-3-oxochol-4-en-24-Oic acid | 3-oxo-7-Hydroxychol-4-enoate | 3-oxo-7a-Hydroxychol-4-enoate | 3-oxo-7a-Hydroxychol-4-enoic acid | 3-oxo-7alpha-Hydroxychol-4-enoate | 3-oxo-7Α-hydroxychol-4-enoate | 3-oxo-7Α-hydroxychol-4-enoic acid | 7a-Hydroxy-3-oxochol-4-en-24-Oate | 7a-Hydroxy-3-oxochol-4-en-24-Oic acid | 7alpha-Hydroxy-3-oxochol-4-en-24-Oate | 7Α-hydroxy-3-oxochol-4-en-24-Oate | 7Α-hydroxy-3-oxochol-4-en-24-Oic acid | 3-oxo-7 alpha-Hydroxychol-4-enoic acid | 7-HOC acid | 7α-Hydroxy-3-oxochol- 4-en-24-oic acid | 7alpha-Hydroxy-3-oxochol-4-en-24-oic Acid | ST 24:3;O4 | 7α-Hydroxy-3-oxocholest -4-en-(25R)26-oic acid | 7alpha-hydroxy-3-oxocholest-4-en-(25R)26-oic acid | 7alpha-Hydroxy-3,24-bisoxocholest-4-en-(25R)26-oyl-CoA | ST 27:4;O5</t>
  </si>
  <si>
    <t>[H][C@@]1(CC[C@@]2([H])[C@]3([H])[C@H](O)CC4=CC(=O)CC[C@]4(C)[C@@]3([H])CC[C@]12C)[C@H](C)CCCC(C)C(O)=O | C1[C@@]2([C@]3(CC[C@]4([C@]([C@@]3([C@@H](CC2=CC(C1)=O)O)[H])(CC[C@@]4([C@H](C)CCCC(C)C(O)=O)[H])[H])C)[H])C | C1[C@]2(C)[C@@]3([H])CC[C@]4(C)[C@@]([H])([C@]([H])(C)CCCC(C)C(O)=O)CC[C@@]4([H])[C@]3([H])[C@H](O)CC2=CC(=O)C1 | C1[C@@]2([C@]3(CC[C@]4([C@]([C@@]3([C@@H](CC2=CC(C1)=O)O)[H])(CC[C@@]4([C@@H](CCC(=O)[O-])C)[H])[H])C)[H])C | C1[C@@]2([C@]3(CC[C@]4([C@]([C@@]3([C@@H](CC2=CC(C1)=O)O)[H])(CC[C@@]4([C@@H](CCC(=O)O)C)[H])[H])C)[H])C | [H][C@@](C)(CCC(O)=O)[C@@]1([H])CC[C@@]2([H])[C@]3([H])[C@]([H])(O)CC4=CC(=O)CC[C@]4(C)[C@@]3([H])CC[C@]12C | C1[C@]2(C)[C@@]3([H])CC[C@]4(C)[C@@]([H])([C@]([H])(C)CCC(O)=O)CC[C@@]4([H])[C@]3([H])[C@H](O)CC2=CC(=O)C1 | [C@]12([C@H](O)CC3=CC(=O)CC[C@]3(C)[C@@]1([H])CC[C@]1(C)[C@@]([H])([C@@](C)([H])CCC[C@@H](C)C(=O)O)CC[C@@]21[H])[H] | [C@]12([C@H](O)CC3=CC(=O)CC[C@]3(C)[C@@]1([H])CC[C@]1(C)[C@@]([H])([C@@](C)([H])CCC(=O)[C@@H](C)C(=O)O)CC[C@@]21[H])[H]</t>
  </si>
  <si>
    <t>SATGKQGFUDXGAX-MYWFJNCASA-N | CFLVYJJIZHNITM-NLXMLWGDSA-M | CFLVYJJIZHNITM-NLXMLWGDSA-N | SATGKQGFUDXGAX-SLTBQWEQSA-N | ZJWCOQKCDLLIIY-PHSSNBPSSA-N</t>
  </si>
  <si>
    <t>hmdb:HMDB0012458 | hmdb:HMDB0062430 | hmdb:HMDB12458 | hmdb:HMDB62430 | hmdb:HMDB0062744 | hmdb:HMDB62744</t>
  </si>
  <si>
    <t>chebi:83036 | chebi:87747 | chebi:88109</t>
  </si>
  <si>
    <t>chemspider:2338765 | chemspider:167908</t>
  </si>
  <si>
    <t>pubchem:3081085 | pubchem:193493 | pubchem:91746147 | pubchem:171119131</t>
  </si>
  <si>
    <t>CAS:115538-85-7 | CAS:14772-95-3</t>
  </si>
  <si>
    <t>kegg:C17337</t>
  </si>
  <si>
    <t>wikidata:Q27160057 | wikidata:Q110785435</t>
  </si>
  <si>
    <t>LIPIDMAPS:LMST04030149 | LIPIDMAPS:LMST04010239 | LIPIDMAPS:LMST04030242 | LIPIDMAPS:LMST04030255</t>
  </si>
  <si>
    <t>refmet:RM0138912</t>
  </si>
  <si>
    <t>lipidbank:BBA0239</t>
  </si>
  <si>
    <t>swisslipids:SLM:000501384</t>
  </si>
  <si>
    <t>100001612</t>
  </si>
  <si>
    <t>N-acetyl-aspartyl-glutamate (NAAG)</t>
  </si>
  <si>
    <t>N-Acetyl-Asp-Glu</t>
  </si>
  <si>
    <t>RAMP_C_000000825</t>
  </si>
  <si>
    <t>N-Acetylaspartylglutamic acid | N-Acetyl-Asp-Glu</t>
  </si>
  <si>
    <t>N-Acetylaspartylglutamic acid | N-Acetyl-1-aspartylglutamic acid | N-Acetyl-Asp-Glu | Ac-Asp-Glu(3-) | N-acetyl-L-aspartyl-L-glutamate</t>
  </si>
  <si>
    <t>hmdb:HMDB0001067 | hmdb:HMDB0255414 | chebi:73688 | chemspider:164080 | kegg:C12270 | pubchem:188803 | CAS:3106-85-2 | hmdb:HMDB01067 | chebi:95120 | chemspider:5065 | pubchem:5255 | refmet:RM0027165 | pubchem:71120 | chebi:191259 | chebi:76931</t>
  </si>
  <si>
    <t>N-Acetylaspartylglutamic acid | Isospaglumic acid | N-Ac-D-e | N-Acetyl-1-aspartylglutamic acid | N-Acetyl-L-asp-L-glu | NAAG | Isospaglumate | N-Acetyl-1-aspartylglutamate | N-Acetylaspartylglutamate | N-Acetyl-L-alpha-aspartylglutamic acid | N-Acetyl-aspartyl-glutamate | N-Acetyl-1-asp-glu | N-(N-Acetyl-L-alpha-aspartyl)-L-glutamic acid | Naaxia | NAAGA | N-Acetyl-aspartyl-glutamic acid | Acetyl-alpha-L-aspartylglutamic acid | Acetyl-α-L-aspartylglutamic acid | N-(N-Acetylaspartyl)glutamic acid | N-Acetyl-L-alpha-aspartyl-L-glutamic acid | N-Acetyl-L-aspartyl-L-glutamic acid | N-Acetyl-L-α-aspartyl-L-glutamic acid | N-Acetyl-alpha-L-aspartyl-L-glutamic acid | N-Acetyl-alpha-aspartylglutamic acid | N-Acetyl-α-L-aspartyl-L-glutamic acid | N-Acetyl-α-aspartylglutamic acid | alpha-Spaglumic acid | Α-spaglumic acid | 2-({3-carboxy-1-hydroxy-2-[(1-hydroxyethylidene)amino]propylidene}amino)pentanedioate | a-Spaglumic acid | Acetyl-a-L-aspartylglutamic acid | N-Acetyl-a-aspartylglutamic acid | N-Acetyl-a-L-aspartyl-L-glutamic acid | Ac-Asp-Glu | Ac-Asp-Glu(3-)</t>
  </si>
  <si>
    <t>CC(=O)N[C@@H](CC(O)=O)C(=O)N[C@@H](CCC(O)=O)C(O)=O | CC(=O)NC(CC(O)=O)C(=O)NC(CCC(O)=O)C(O)=O | CC(=O)N[C@@H](CC([O-])=O)C(=O)N[C@@H](CCC([O-])=O)C([O-])=O</t>
  </si>
  <si>
    <t>OPVPGKGADVGKTG-BQBZGAKWSA-N | OPVPGKGADVGKTG-UHFFFAOYSA-N | OPVPGKGADVGKTG-BQBZGAKWSA-K</t>
  </si>
  <si>
    <t>hmdb:HMDB0001067 | hmdb:HMDB0255414 | hmdb:HMDB01067</t>
  </si>
  <si>
    <t>chebi:73688 | chebi:95120 | chebi:191259 | chebi:76931</t>
  </si>
  <si>
    <t>chemspider:164080 | chemspider:5065</t>
  </si>
  <si>
    <t>pubchem:188803 | pubchem:5255 | pubchem:71120</t>
  </si>
  <si>
    <t>CAS:3106-85-2</t>
  </si>
  <si>
    <t>kegg:C12270</t>
  </si>
  <si>
    <t>refmet:RM0027165</t>
  </si>
  <si>
    <t>100001613</t>
  </si>
  <si>
    <t>tetradecanedioate (C14-DC)</t>
  </si>
  <si>
    <t>Tetradecanedioic acid</t>
  </si>
  <si>
    <t>RAMP_C_000266202</t>
  </si>
  <si>
    <t>Tetradecanedioic acid | FA 14:1;O2 | tetradecanedioic acid</t>
  </si>
  <si>
    <t>tetradecanedioate | Tetradecanedioic acid | FA 14:1;O2</t>
  </si>
  <si>
    <t>chebi:76281 | hmdb:HMDB0000872 | chebi:76308 | chemspider:12630 | pubchem:13185 | CAS:821-38-5 | hmdb:HMDB00872 | LIPIDMAPS:LMFA01170018 | swisslipids:SLM:000000723 | refmet:RM0153229</t>
  </si>
  <si>
    <t>tetradecanedioate(2-) | tetradecanedioic acid | Tetradecanedioic acid | 1,12-Dodecanedicarboxylic acid | 1,14-Tetradecanedioic acid | Dodecamethylenedicarboxylic acid | NSC 9504 | Tetradecane-1,14-dioic acid | 1,12-Dodecanedicarboxylate | 1,14-Tetradecanedioate | Dodecamethylenedicarboxylate | Tetradecane-1,14-dioate | Tetradecanedioate | Tetradecanedicarboxylate | Tetradecanedicarboxylic acid | FA 14:1;O2</t>
  </si>
  <si>
    <t>[O-]C(CCCCCCCCCCCCC([O-])=O)=O | OC(CCCCCCCCCCCCC(O)=O)=O | OC(=O)CCCCCCCCCCCCC(O)=O | C(CCCCCCCCCCCCC(=O)O)(=O)O</t>
  </si>
  <si>
    <t>HQHCYKULIHKCEB-UHFFFAOYSA-L | HQHCYKULIHKCEB-UHFFFAOYSA-N</t>
  </si>
  <si>
    <t>hmdb:HMDB0000872 | hmdb:HMDB00872</t>
  </si>
  <si>
    <t>chebi:76281 | chebi:76308</t>
  </si>
  <si>
    <t>chemspider:12630</t>
  </si>
  <si>
    <t>pubchem:13185</t>
  </si>
  <si>
    <t>CAS:821-38-5</t>
  </si>
  <si>
    <t>LIPIDMAPS:LMFA01170018</t>
  </si>
  <si>
    <t>refmet:RM0153229</t>
  </si>
  <si>
    <t>swisslipids:SLM:000000723</t>
  </si>
  <si>
    <t>100001614</t>
  </si>
  <si>
    <t>hexadecanedioate (C16-DC)</t>
  </si>
  <si>
    <t>Hexadecanedioic acid</t>
  </si>
  <si>
    <t>RAMP_C_000000521 | RAMP_C_000000554</t>
  </si>
  <si>
    <t>Hexadecanedioic acid | Thaspic acid | hexadecanedioic acid</t>
  </si>
  <si>
    <t>Hexadecanedioic acid | hexadecanedioate | Thaspic acid | Hexadecanedioic acid mono-L-carnitine ester | CAR 16:1;O2 | O-hexadecanedioyl-L-carnitine</t>
  </si>
  <si>
    <t>hmdb:HMDB0000672 | chebi:73722 | chemspider:10027 | kegg:C19615 | pubchem:10459 | CAS:505-54-4 | hmdb:HMDB00672 | hmdb:HMDB0304377 | chebi:76276 | chemspider:5414441 | LIPIDMAPS:LMFA01170022 | kegg:C08260 | plantfa:10245 | swisslipids:SLM:000000718 | refmet:RM0139429 | hmdb:HMDB0000712 | chebi:73081 | chemspider:17215993 | pubchem:566787 | CAS:42150-38-9 | hmdb:HMDB00712 | LIPIDMAPS:LMFA07070007 | pubchem:44256593 | chebi:77237 | chebi:77087</t>
  </si>
  <si>
    <t>Hexadecanedioic acid | 1,14-Tetradecanedicarboxylic acid | 1,16-Hexadecanedioic acid | Thapsic acid | 1,14-Tetradecanedicarboxylate | 1,16-Hexadecanedioate | Thapsate | Hexadecanedioate | Α,ω-tetrαdecαnedicαrboxylαte | N-Tetradecane-ω,ω'-dicarboxylate | N-Tetradecane-ω,ω'-dicarboxylic acid | alpha,Omega-tetradecanedicarboxylic acid | N-Tetradecane-omega,omega'-dicarboxylic acid | N-Tetradecane-ω,ω’-dicarboxylic acid | Α,ω-tetradecanedicarboxylic acid | hexadecanedioate | alpha,Omega-hexadecanedioate | C16DCA(2-) | a,Omega-hexadecanedioate | a,Omega-hexadecanedioic acid | alpha,Omega-hexadecanedioic acid | Α,omega-hexadecanedioate | Α,omega-hexadecanedioic acid | Hexadecanedioic acid(2-) | hexadecanedioic acid | hexadecanedioate(2-) | FA 16:1;O2 | Thaspic acid | Hexadecanedioic acid mono-L-carnitine ester | (15-Carboxypentadecanoyl)carnitine | 3-[(15-Carboxypentadecanoyl)oxy]-4-(trimethylammonio)butanoate | 3-[(15-Carboxypentadecanoyl)oxy]-4-(trimethylammonio)butanoic acid | Hexadecanedioate mono-L-carnitine ester | (R)-3-Carboxy-2-[(15-carboxy-1-oxopentadecyl)oxy]-N,N,N-trimethyl-1-propanaminium inner salt | O-(15-carboxypentadecanoyl)carnitine | O-hexadecanedioyl-L-carnitine | O-hexadecanedioyl-L-carnitine(1-) | hexadecanedioic acid mono-L-carnitine ester | CAR 16:1;O2</t>
  </si>
  <si>
    <t>OC(=O)CCCCCCCCCCCCCCC(O)=O | [O-]C(=O)CCCCCCCCCCCCCCC([O-])=O | C(CCCCCCCCCCCCCCC(=O)O)(=O)O | C[N+](C)(C)CC(CC([O-])=O)OC(=O)CCCCCCCCCCCCCCC(O)=O | C[N+](C)(C)C[C@@H](CC([O-])=O)OC(=O)CCCCCCCCCCCCCCC(O)=O | C[N+](C)(C)C[C@@H](CC([O-])=O)OC(=O)CCCCCCCCCCCCCCC([O-])=O | O=C(O[C@](CC([O-])=O)(C[N+](C)(C)C)[H])CCCCCCCCCCCCCCC(O)=O</t>
  </si>
  <si>
    <t>QQHJDPROMQRDLA-UHFFFAOYSA-N | QQHJDPROMQRDLA-UHFFFAOYSA-L | UNHCPLSWMNPZTD-UHFFFAOYSA-N | UNHCPLSWMNPZTD-HXUWFJFHSA-N | UNHCPLSWMNPZTD-HXUWFJFHSA-M</t>
  </si>
  <si>
    <t>hmdb:HMDB0000672 | hmdb:HMDB00672 | hmdb:HMDB0304377 | hmdb:HMDB0000712 | hmdb:HMDB00712</t>
  </si>
  <si>
    <t>chebi:73722 | chebi:76276 | chebi:73081 | chebi:77237 | chebi:77087</t>
  </si>
  <si>
    <t>chemspider:10027 | chemspider:5414441 | chemspider:17215993</t>
  </si>
  <si>
    <t>pubchem:10459 | pubchem:566787 | pubchem:44256593</t>
  </si>
  <si>
    <t>CAS:505-54-4 | CAS:42150-38-9</t>
  </si>
  <si>
    <t>kegg:C19615 | kegg:C08260</t>
  </si>
  <si>
    <t>LIPIDMAPS:LMFA01170022 | LIPIDMAPS:LMFA07070007</t>
  </si>
  <si>
    <t>refmet:RM0139429</t>
  </si>
  <si>
    <t>swisslipids:SLM:000000718</t>
  </si>
  <si>
    <t>plantfa:10245</t>
  </si>
  <si>
    <t>100001615</t>
  </si>
  <si>
    <t>octadecanedioate (C18-DC)</t>
  </si>
  <si>
    <t>Octadecanedioic acid</t>
  </si>
  <si>
    <t>RAMP_C_000000612</t>
  </si>
  <si>
    <t>Octadecanedioic acid | FA 18:1;O2 | octadecanedioic acid</t>
  </si>
  <si>
    <t>Octadecanedioic acid | Octadecendioic acid | FA 18:1;O2</t>
  </si>
  <si>
    <t>hmdb:HMDB0000782 | chebi:133086 | chemspider:63283 | pubchem:70095 | CAS:871-70-5 | hmdb:HMDB00782 | hmdb:HMDB0302976 | chebi:133087 | chemspider:15898568 | pubchem:40510980 | LIPIDMAPS:LMFA01170029 | refmet:RM0153696</t>
  </si>
  <si>
    <t>Octadecanedioic acid | 1,16-Hexadecanedicarboxylic acid | 1,18-Octadecadioic acid | 1,18-Octadecanedioic acid | Octadecane-1,18-dioic acid | 1,16-Hexadecanedicarboxylate | 1,18-Octadecadioate | 1,18-Octadecanedioate | Octadecane-1,18-dioate | Octadecanedioate | Octadecendioic acid | Octadecendioate | octadecanedioic acid | octadecanedioate | FA 18:1;O2</t>
  </si>
  <si>
    <t>OC(=O)CCCCCCCCCCCCCCCCC(O)=O | [O-]C(=O)CCCCCCCCCCCCCCCCC([O-])=O | C(CCCCCCCC(=O)O)CCCCCCCCC(=O)O | C(CCCCCCCC(=O)[O-])CCCCCCCCC(=O)[O-] | C(CCCCCCCCCCCCCCCCC(=O)O)(=O)O</t>
  </si>
  <si>
    <t>BNJOQKFENDDGSC-UHFFFAOYSA-N | BNJOQKFENDDGSC-UHFFFAOYSA-L</t>
  </si>
  <si>
    <t>hmdb:HMDB0000782 | hmdb:HMDB00782 | hmdb:HMDB0302976</t>
  </si>
  <si>
    <t>chebi:133086 | chebi:133087</t>
  </si>
  <si>
    <t>chemspider:63283 | chemspider:15898568</t>
  </si>
  <si>
    <t>pubchem:70095 | pubchem:40510980</t>
  </si>
  <si>
    <t>CAS:871-70-5</t>
  </si>
  <si>
    <t>LIPIDMAPS:LMFA01170029</t>
  </si>
  <si>
    <t>refmet:RM0153696</t>
  </si>
  <si>
    <t>100001617</t>
  </si>
  <si>
    <t>undecanedioate (C11-DC)</t>
  </si>
  <si>
    <t>Undecanedioic acid</t>
  </si>
  <si>
    <t>RAMP_C_000000693</t>
  </si>
  <si>
    <t>Undecanedioic acid | 1,11-Undecanedioic acid | undecanedioic acid</t>
  </si>
  <si>
    <t>Undecanedioic acid | 1,11-Undecanedioic acid</t>
  </si>
  <si>
    <t>hmdb:HMDB0000888 | chebi:73713 | chemspider:15037 | pubchem:15816 | CAS:1852-04-6 | hmdb:HMDB00888 | LIPIDMAPS:LMFA01170007 | plantfa:10765 | refmet:RM0139029</t>
  </si>
  <si>
    <t>Undecanedioic acid | 1,11-Undecanedioic acid | 1,9-Nonanedicarboxylic acid | Hendecanedioic acid | Undecanedionic acid | 1,11-Undecanedioate | 1,9-Nonanedicarboxylate | Hendecanedioate | Undecanedionate | Undecanedioate | undecanedioic acid | FA 11:1;O2 | Undecandioic acid</t>
  </si>
  <si>
    <t>OC(=O)CCCCCCCCCC(O)=O | C(CCCCCCCCCC(=O)O)(=O)O</t>
  </si>
  <si>
    <t>LWBHHRRTOZQPDM-UHFFFAOYSA-N</t>
  </si>
  <si>
    <t>hmdb:HMDB0000888 | hmdb:HMDB00888</t>
  </si>
  <si>
    <t>chebi:73713</t>
  </si>
  <si>
    <t>chemspider:15037</t>
  </si>
  <si>
    <t>pubchem:15816</t>
  </si>
  <si>
    <t>CAS:1852-04-6</t>
  </si>
  <si>
    <t>LIPIDMAPS:LMFA01170007</t>
  </si>
  <si>
    <t>refmet:RM0139029</t>
  </si>
  <si>
    <t>plantfa:10765</t>
  </si>
  <si>
    <t>100001618</t>
  </si>
  <si>
    <t>1-myristoylglycerol (14:0)</t>
  </si>
  <si>
    <t>MG 14:0/0:0/0:0</t>
  </si>
  <si>
    <t>RAMP_C_000007099 | RAMP_C_000218155</t>
  </si>
  <si>
    <t>MG(14:0/0:0/0:0) | Monoacylglycerol MAG | MG 14:0/0:0/0:0</t>
  </si>
  <si>
    <t>MG(14:0/0:0/0:0) | 1-tetradecanoyl-sn-glycerol | MG 14:0/0:0/0:0 | monoacylglycerol | Monoacylglycerol | Monoacylglycerol MAG | MG | a monoacylglycerol | a 1-acylglycerol</t>
  </si>
  <si>
    <t>hmdb:HMDB0011561 | chebi:75536 | chemspider:9132848 | pubchem:10957631 | hmdb:HMDB11561 | refmet:RM0133463 | chebi:17408 | kegg:C01885 | chebi:35759 | wikidata:Q662225 | wikidata:Q74691712</t>
  </si>
  <si>
    <t>MG(14:0/0:0/0:0) | 1-Tetradecanoyl-sn-glycerol | MG (14:0/0:0/0:0) | sn-1-Tetradecanoylmonoglyceride | 1-Monoacylglyceride | 1-Monoacylglycerol | 1-Myristoyl-glycerol | 1-Tetradecanoyl-rac-glycerol | a-Monoacylglycerol | alpha-Monoacylglycerol | MAG(14:0) | MAG(14:0/0:0) | MG(14:0) | MG(14:0/0:0) | 1-Monomyristin | 1-Monomyristin, (+-)-isomer | 1-myristoyl-sn-glycerol | monoacylglycerol | Monoacylglycerol | Monoacylglycerol MAG | MG | 1-monoglyceride</t>
  </si>
  <si>
    <t>[H][C@](O)(CO)COC(=O)CCCCCCCCCCCCC | CCCCCCCCCCCCCC(=O)OC[C@@H](O)CO | C(O*)C(O*)CO* | OCC(O)COC([*])=O</t>
  </si>
  <si>
    <t>DCBSHORRWZKAKO-INIZCTEOSA-N</t>
  </si>
  <si>
    <t>hmdb:HMDB0011561 | hmdb:HMDB11561</t>
  </si>
  <si>
    <t>chebi:75536 | chebi:17408 | chebi:35759</t>
  </si>
  <si>
    <t>chemspider:9132848</t>
  </si>
  <si>
    <t>pubchem:10957631</t>
  </si>
  <si>
    <t>kegg:C01885</t>
  </si>
  <si>
    <t>wikidata:Q662225 | wikidata:Q74691712</t>
  </si>
  <si>
    <t>refmet:RM0133463</t>
  </si>
  <si>
    <t>100001620</t>
  </si>
  <si>
    <t>glycerophosphoethanolamine</t>
  </si>
  <si>
    <t>sn-Glycero-3-phosphoethanolamine</t>
  </si>
  <si>
    <t>RAMP_C_000000072 | RAMP_C_000218490 | RAMP_C_000004846 | RAMP_C_000004847 | RAMP_C_000004848 | RAMP_C_000004849 | RAMP_C_000004879 | RAMP_C_000004880 | RAMP_C_000004881 | RAMP_C_000004882 | RAMP_C_000004912 | RAMP_C_000004913 | RAMP_C_000004914 | RAMP_C_000004915 | RAMP_C_000004945 | RAMP_C_000004946 | RAMP_C_000004947 | RAMP_C_000004948 | RAMP_C_000004978 | RAMP_C_000005011 | RAMP_C_000005012 | RAMP_C_000005013 | RAMP_C_000005014 | RAMP_C_000005044 | RAMP_C_000005045 | RAMP_C_000005046 | RAMP_C_000005047 | RAMP_C_000005077 | RAMP_C_000005078 | RAMP_C_000005079 | RAMP_C_000005080 | RAMP_C_000005110 | RAMP_C_000005111 | RAMP_C_000005112 | RAMP_C_000005113 | RAMP_C_000005143 | RAMP_C_000005145 | RAMP_C_000005176 | RAMP_C_000005177 | RAMP_C_000005178 | RAMP_C_000005179 | RAMP_C_000005209 | RAMP_C_000005210 | RAMP_C_000005211 | RAMP_C_000005212 | RAMP_C_000005242 | RAMP_C_000005243 | RAMP_C_000005244 | RAMP_C_000005245 | RAMP_C_000005275 | RAMP_C_000005276 | RAMP_C_000005277 | RAMP_C_000005278 | RAMP_C_000005308 | RAMP_C_000005309 | RAMP_C_000005310 | RAMP_C_000005311 | RAMP_C_000005341 | RAMP_C_000005342 | RAMP_C_000005343 | RAMP_C_000005344 | RAMP_C_000005375 | RAMP_C_000005376 | RAMP_C_000005377 | RAMP_C_000005407 | RAMP_C_000005408 | RAMP_C_000005409 | RAMP_C_000005410 | RAMP_C_000005440 | RAMP_C_000005441 | RAMP_C_000005442 | RAMP_C_000005443 | RAMP_C_000005473 | RAMP_C_000005474 | RAMP_C_000005475 | RAMP_C_000005476 | RAMP_C_000005506 | RAMP_C_000005507 | RAMP_C_000005508 | RAMP_C_000005509 | RAMP_C_000005539 | RAMP_C_000005540 | RAMP_C_000005541 | RAMP_C_000005542 | RAMP_C_000005572 | RAMP_C_000005573 | RAMP_C_000005574 | RAMP_C_000005575 | RAMP_C_000005605 | RAMP_C_000005606 | RAMP_C_000005607 | RAMP_C_000005608 | RAMP_C_000005638 | RAMP_C_000005639 | RAMP_C_000005640 | RAMP_C_000005641 | RAMP_C_000005671 | RAMP_C_000005672 | RAMP_C_000005673 | RAMP_C_000005674 | RAMP_C_000005704 | RAMP_C_000005705 | RAMP_C_000005706 | RAMP_C_000005707 | RAMP_C_000005737 | RAMP_C_000005738 | RAMP_C_000005739 | RAMP_C_000005740 | RAMP_C_000039734</t>
  </si>
  <si>
    <t>Glycerylphosphorylethanolamine | sn-Glycero-3-phosphoethanolamine | glycerophosphoethanolamine | Glycerophosphoethanolamine | sn-glycero-3-Phosphoethanolamine | sn-glycero-3-phosphoethanolamine</t>
  </si>
  <si>
    <t>109</t>
  </si>
  <si>
    <t>Glycerylphosphorylethanolamine | sn-glycero-3-phosphoethanolamine | sn-Glycero-3-phosphoethanolamine | glycerophosphoethanolamine | PE(14:0/P-16:0) | PE(14:0/P-18:0) | PE(14:0/P-18:1(11Z)) | PE(14:0/P-18:1(9Z)) | PE(14:1(9Z)/P-16:0) | PE(14:1(9Z)/P-18:0) | PE(14:1(9Z)/P-18:1(11Z)) | PE(14:1(9Z)/P-18:1(9Z)) | PE(15:0/P-16:0) | PE(15:0/P-18:0) | PE(15:0/P-18:1(11Z)) | PE(15:0/P-18:1(9Z)) | PE(16:0/P-16:0) | PE(16:0/P-18:0) | PE(16:0/P-18:1(11Z)) | PE(16:0/P-18:1(9Z)) | PE(16:1(9Z)/P-16:0) | PE(18:0/P-16:0) | PE(18:0/P-18:0) | PE(18:0/P-18:1(11Z)) | PE(18:0/P-18:1(9Z)) | PE(18:1(11Z)/P-16:0) | PE(18:1(11Z)/P-18:0) | PE(18:1(11Z)/P-18:1(11Z)) | PE(18:1(11Z)/P-18:1(9Z)) | PE(18:1(9Z)/P-16:0) | PE(18:1(9Z)/P-18:0) | PE(18:1(9Z)/P-18:1(11Z)) | PE(18:1(9Z)/P-18:1(9Z)) | PE(18:2(9Z,12Z)/P-16:0) | PE(18:2(9Z,12Z)/P-18:0) | PE(18:2(9Z,12Z)/P-18:1(11Z)) | PE(18:2(9Z,12Z)/P-18:1(9Z)) | PE(18:3(6Z,9Z,12Z)/P-16:0) | PE(18:3(6Z,9Z,12Z)/P-18:1(11Z)) | PE(18:3(9Z,12Z,15Z)/P-16:0) | PE(18:3(9Z,12Z,15Z)/P-18:0) | PE(18:3(9Z,12Z,15Z)/P-18:1(11Z)) | PE(18:3(9Z,12Z,15Z)/P-18:1(9Z)) | PE(18:4(6Z,9Z,12Z,15Z)/P-16:0) | PE(18:4(6Z,9Z,12Z,15Z)/P-18:0) | PE(18:4(6Z,9Z,12Z,15Z)/P-18:1(11Z)) | PE(18:4(6Z,9Z,12Z,15Z)/P-18:1(9Z)) | PE(20:0/P-16:0) | PE(20:0/P-18:0) | PE(20:0/P-18:1(11Z)) | PE(20:0/P-18:1(9Z)) | PE(20:1(11Z)/P-16:0) | PE(20:1(11Z)/P-18:0) | PE(20:1(11Z)/P-18:1(11Z)) | PE(20:1(11Z)/P-18:1(9Z)) | PE(20:2(11Z,14Z)/P-16:0) | PE(20:2(11Z,14Z)/P-18:0) | PE(20:2(11Z,14Z)/P-18:1(11Z)) | PE(20:2(11Z,14Z)/P-18:1(9Z)) | PE(20:3(5Z,8Z,11Z)/P-16:0) | PE(20:3(5Z,8Z,11Z)/P-18:0) | PE(20:3(5Z,8Z,11Z)/P-18:1(11Z)) | PE(20:3(5Z,8Z,11Z)/P-18:1(9Z)) | PE(20:3(8Z,11Z,14Z)/P-18:0) | PE(20:3(8Z,11Z,14Z)/P-18:1(11Z)) | PE(20:3(8Z,11Z,14Z)/P-18:1(9Z)) | PE(20:4(5Z,8Z,11Z,14Z)/P-16:0) | PE(20:4(5Z,8Z,11Z,14Z)/P-18:0) | PE(20:4(5Z,8Z,11Z,14Z)/P-18:1(11Z)) | PE(20:4(5Z,8Z,11Z,14Z)/P-18:1(9Z)) | PE(20:4(8Z,11Z,14Z,17Z)/P-16:0) | PE(20:4(8Z,11Z,14Z,17Z)/P-18:0) | PE(20:4(8Z,11Z,14Z,17Z)/P-18:1(11Z)) | PE(20:4(8Z,11Z,14Z,17Z)/P-18:1(9Z)) | PE(20:5(5Z,8Z,11Z,14Z,17Z)/P-16:0) | PE(20:5(5Z,8Z,11Z,14Z,17Z)/P-18:0) | PE(20:5(5Z,8Z,11Z,14Z,17Z)/P-18:1(11Z)) | PE(20:5(5Z,8Z,11Z,14Z,17Z)/P-18:1(9Z)) | PE(22:0/P-16:0) | PE(22:0/P-18:0) | PE(22:0/P-18:1(11Z)) | PE(22:0/P-18:1(9Z)) | PE(22:1(13Z)/P-16:0) | PE(22:1(13Z)/P-18:0) | PE(22:1(13Z)/P-18:1(11Z)) | PE(22:1(13Z)/P-18:1(9Z)) | PE(22:2(13Z,16Z)/P-16:0) | PE(22:2(13Z,16Z)/P-18:0) | PE(22:2(13Z,16Z)/P-18:1(11Z)) | PE(22:2(13Z,16Z)/P-18:1(9Z)) | PE(22:4(7Z,10Z,13Z,16Z)/P-16:0) | PE(22:4(7Z,10Z,13Z,16Z)/P-18:0) | PE(22:4(7Z,10Z,13Z,16Z)/P-18:1(11Z)) | PE(22:4(7Z,10Z,13Z,16Z)/P-18:1(9Z)) | PE(22:5(4Z,7Z,10Z,13Z,16Z)/P-16:0) | PE(22:5(4Z,7Z,10Z,13Z,16Z)/P-18:0) | PE(22:5(4Z,7Z,10Z,13Z,16Z)/P-18:1(11Z)) | PE(22:5(4Z,7Z,10Z,13Z,16Z)/P-18:1(9Z)) | PE(22:5(7Z,10Z,13Z,16Z,19Z)/P-16:0) | PE(22:5(7Z,10Z,13Z,16Z,19Z)/P-18:0) | PE(22:5(7Z,10Z,13Z,16Z,19Z)/P-18:1(11Z)) | PE(22:5(7Z,10Z,13Z,16Z,19Z)/P-18:1(9Z)) | PE(22:6(4Z,7Z,10Z,13Z,16Z,19Z)/P-16:0) | PE(22:6(4Z,7Z,10Z,13Z,16Z,19Z)/P-18:0) | PE(22:6(4Z,7Z,10Z,13Z,16Z,19Z)/P-18:1(11Z)) | PE(22:6(4Z,7Z,10Z,13Z,16Z,19Z)/P-18:1(9Z)) | PE(24:0/P-16:0) | PE(24:0/P-18:0) | PE(24:0/P-18:1(11Z)) | PE(24:0/P-18:1(9Z)) | sn-glycero-3-Phosphoethanolamine</t>
  </si>
  <si>
    <t>hmdb:HMDB0000114 | chebi:52330 | chemspider:110410 | kegg:C01233 | pubchem:123874 | CAS:1190-00-7 | hmdb:HMDB00114 | wikidata:Q27123382 | chebi:143890 | refmet:RM0157553 | pubchem:444183 | chebi:36314 | hmdb:HMDB0008850 | pubchem:53479559 | hmdb:HMDB08850 | hmdb:HMDB0008851 | chebi:137288 | pubchem:53479560 | hmdb:HMDB08851 | hmdb:HMDB0008852 | pubchem:53479561 | hmdb:HMDB08852 | hmdb:HMDB0008853 | pubchem:53479562 | hmdb:HMDB08853 | hmdb:HMDB0008883 | pubchem:53479571 | hmdb:HMDB08883 | hmdb:HMDB0008884 | pubchem:53479572 | hmdb:HMDB08884 | hmdb:HMDB0008885 | pubchem:53479573 | hmdb:HMDB08885 | hmdb:HMDB0008886 | pubchem:53479574 | hmdb:HMDB08886 | hmdb:HMDB0008916 | pubchem:53479583 | hmdb:HMDB08916 | hmdb:HMDB0008917 | pubchem:53479584 | hmdb:HMDB08917 | hmdb:HMDB0008918 | pubchem:53479585 | hmdb:HMDB08918 | hmdb:HMDB0008919 | pubchem:53479586 | hmdb:HMDB08919 | hmdb:HMDB0008949 | pubchem:53479592 | hmdb:HMDB08949 | hmdb:HMDB0008950 | pubchem:53479593 | hmdb:HMDB08950 | hmdb:HMDB0008951 | chebi:137292 | pubchem:53479594 | hmdb:HMDB08951 | hmdb:HMDB0008952 | pubchem:53479595 | hmdb:HMDB08952 | hmdb:HMDB0008982 | pubchem:53479605 | hmdb:HMDB08982 | hmdb:HMDB0009015 | pubchem:53479614 | hmdb:HMDB09015 | hmdb:HMDB0009016 | pubchem:53479615 | hmdb:HMDB09016 | hmdb:HMDB0009017 | pubchem:53479616 | hmdb:HMDB09017 | hmdb:HMDB0009018 | pubchem:53479617 | hmdb:HMDB09018 | hmdb:HMDB0009048 | pubchem:53479646 | hmdb:HMDB09048 | hmdb:HMDB0009049 | pubchem:53479647 | hmdb:HMDB09049 | hmdb:HMDB0009050 | chebi:137118 | pubchem:53479648 | hmdb:HMDB09050 | hmdb:HMDB0009051 | chebi:137301 | pubchem:53479649 | hmdb:HMDB09051 | hmdb:HMDB0009081 | pubchem:53479657 | hmdb:HMDB09081 | hmdb:HMDB0009082 | pubchem:53479658 | hmdb:HMDB09082 | hmdb:HMDB0009083 | pubchem:53479659 | hmdb:HMDB09083 | hmdb:HMDB0009084 | pubchem:53479660 | hmdb:HMDB09084 | hmdb:HMDB0009114 | pubchem:53479669 | hmdb:HMDB09114 | hmdb:HMDB0009115 | pubchem:53479670 | hmdb:HMDB09115 | hmdb:HMDB0009116 | chebi:137306 | pubchem:53479671 | hmdb:HMDB09116 | hmdb:HMDB0009117 | pubchem:53479672 | hmdb:HMDB09117 | hmdb:HMDB0009147 | pubchem:53479681 | hmdb:HMDB09147 | hmdb:HMDB0009149 | pubchem:53479683 | hmdb:HMDB09149 | hmdb:HMDB0009180 | pubchem:53479693 | hmdb:HMDB09180 | hmdb:HMDB0009181 | pubchem:53479694 | hmdb:HMDB09181 | hmdb:HMDB0009182 | pubchem:53479695 | hmdb:HMDB09182 | hmdb:HMDB0009183 | pubchem:53479696 | hmdb:HMDB09183 | hmdb:HMDB0009213 | pubchem:53479705 | hmdb:HMDB09213 | hmdb:HMDB0009214 | pubchem:53479706 | hmdb:HMDB09214 | hmdb:HMDB0009215 | pubchem:53479707 | hmdb:HMDB09215 | hmdb:HMDB0009216 | pubchem:53479708 | hmdb:HMDB09216 | hmdb:HMDB0009246 | pubchem:53479714 | hmdb:HMDB09246 | hmdb:HMDB0009247 | pubchem:53479715 | hmdb:HMDB09247 | hmdb:HMDB0009248 | pubchem:53479716 | hmdb:HMDB09248 | hmdb:HMDB0009249 | pubchem:53479717 | hmdb:HMDB09249 | hmdb:HMDB0009279 | pubchem:53479726 | hmdb:HMDB09279 | hmdb:HMDB0009280 | pubchem:53479727 | hmdb:HMDB09280 | hmdb:HMDB0009281 | chebi:137313 | pubchem:53479728 | hmdb:HMDB09281 | hmdb:HMDB0009282 | chebi:137314 | pubchem:53479729 | hmdb:HMDB09282 | hmdb:HMDB0009312 | pubchem:53479738 | hmdb:HMDB09312 | hmdb:HMDB0009313 | pubchem:53479739 | hmdb:HMDB09313 | hmdb:HMDB0009314 | chebi:137317 | pubchem:53479740 | hmdb:HMDB09314 | hmdb:HMDB0009315 | pubchem:53479741 | hmdb:HMDB09315 | hmdb:HMDB0009345 | pubchem:53479771 | hmdb:HMDB09345 | hmdb:HMDB0009346 | pubchem:53479772 | hmdb:HMDB09346 | hmdb:HMDB0009347 | pubchem:53479773 | hmdb:HMDB09347 | hmdb:HMDB0009348 | pubchem:53479774 | hmdb:HMDB09348 | hmdb:HMDB0009379 | pubchem:53479784 | hmdb:HMDB09379 | hmdb:HMDB0009380 | pubchem:53479785 | hmdb:HMDB09380 | hmdb:HMDB0009381 | pubchem:53479786 | hmdb:HMDB09381 | hmdb:HMDB0009411 | pubchem:53479795 | hmdb:HMDB09411 | hmdb:HMDB0009412 | pubchem:53479796 | hmdb:HMDB09412 | hmdb:HMDB0009413 | pubchem:53479797 | hmdb:HMDB09413 | hmdb:HMDB0009414 | pubchem:53479798 | hmdb:HMDB09414 | hmdb:HMDB0009444 | pubchem:53479828 | hmdb:HMDB09444 | hmdb:HMDB0009445 | pubchem:53479829 | hmdb:HMDB09445 | hmdb:HMDB0009446 | pubchem:53479830 | hmdb:HMDB09446 | hmdb:HMDB0009447 | pubchem:53479831 | hmdb:HMDB09447 | hmdb:HMDB0009477 | pubchem:53479839 | hmdb:HMDB09477 | hmdb:HMDB0009478 | pubchem:53479840 | hmdb:HMDB09478 | hmdb:HMDB0009479 | pubchem:53479841 | hmdb:HMDB09479 | hmdb:HMDB0009480 | pubchem:53479842 | hmdb:HMDB09480 | hmdb:HMDB0009510 | pubchem:53479848 | hmdb:HMDB09510 | hmdb:HMDB0009511 | pubchem:53479849 | hmdb:HMDB09511 | hmdb:HMDB0009512 | pubchem:53479850 | hmdb:HMDB09512 | hmdb:HMDB0009513 | pubchem:53479851 | hmdb:HMDB09513 | hmdb:HMDB0009543 | pubchem:53479881 | hmdb:HMDB09543 | hmdb:HMDB0009544 | pubchem:53479882 | hmdb:HMDB09544 | hmdb:HMDB0009545 | pubchem:53479883 | hmdb:HMDB09545 | hmdb:HMDB0009546 | pubchem:53479884 | hmdb:HMDB09546 | hmdb:HMDB0009576 | pubchem:53479893 | hmdb:HMDB09576 | hmdb:HMDB0009577 | pubchem:53479894 | hmdb:HMDB09577 | hmdb:HMDB0009578 | pubchem:53479895 | hmdb:HMDB09578 | hmdb:HMDB0009579 | pubchem:53479896 | hmdb:HMDB09579 | hmdb:HMDB0009609 | pubchem:53479905 | hmdb:HMDB09609 | hmdb:HMDB0009610 | chebi:137318 | pubchem:53479906 | hmdb:HMDB09610 | hmdb:HMDB0009611 | pubchem:53479907 | hmdb:HMDB09611 | hmdb:HMDB0009612 | pubchem:53479908 | hmdb:HMDB09612 | hmdb:HMDB0009642 | pubchem:53479938 | hmdb:HMDB09642 | hmdb:HMDB0009643 | pubchem:53479939 | hmdb:HMDB09643 | hmdb:HMDB0009644 | pubchem:53479940 | hmdb:HMDB09644 | hmdb:HMDB0009645 | pubchem:53479941 | hmdb:HMDB09645 | hmdb:HMDB0009675 | pubchem:53479971 | hmdb:HMDB09675 | hmdb:HMDB0009676 | pubchem:53479972 | hmdb:HMDB09676 | hmdb:HMDB0009677 | pubchem:53479973 | hmdb:HMDB09677 | hmdb:HMDB0009678 | pubchem:53479974 | hmdb:HMDB09678 | hmdb:HMDB0009708 | pubchem:53479983 | hmdb:HMDB09708 | hmdb:HMDB0009709 | pubchem:53479984 | hmdb:HMDB09709 | hmdb:HMDB0009710 | pubchem:53479985 | hmdb:HMDB09710 | hmdb:HMDB0009711 | pubchem:53479986 | hmdb:HMDB09711 | hmdb:HMDB0009741 | chemspider:24769181 | pubchem:53480013 | hmdb:HMDB09741 | hmdb:HMDB0009742 | pubchem:53480014 | hmdb:HMDB09742 | hmdb:HMDB0009743 | chebi:172834 | chemspider:24769183 | pubchem:53480015 | hmdb:HMDB09743 | hmdb:HMDB0009744 | pubchem:53480016 | hmdb:HMDB09744 | hmdb:HMDB0059660 | chebi:16929 | chemspider:4573608 | pubchem:5459861 | hmdb:HMDB59660</t>
  </si>
  <si>
    <t>Glycerylphosphorylethanolamine | Glycerophosphorylethanolamine | sn-Glycerol-3-phosphoethanolamine | Glycerophosphoethanolamine | GPEA | Glycerol 3-phosphoethanolamine | Glycerol 3-phosphorylethanolamine | Glycerol phosphorylethanolamine | Glyceryl-3-phosphorylethanolamine | alpha-Glycerophosphorylethanolamine | sn-Glycero-3-phosphoethanolamine | Α-glycerophosphorylethanolamine | glycerophosphatidylethanolamine | glycerophosphoethanolamine | PE(14:0/P-16:0) | 1-Tetradecanoyl-2-(1Z-hexadecenyl)-sn-glycero-3-phosphoethanolamine | Glycerophosphoethanolamine(14:0/p-16:0) | PE(14:0) | GPEtn(14:0) | Phophatidylethanolamine(14:0) | GPEtn(14:0/P-16:0) | Phophatidylethanolamine(14:0/p-16:0) | (2-Aminoethoxy)[(2R)-2-[(1Z)-hexadec-1-en-1-yloxy]-3-(tetradecanoyloxy)propoxy]phosphinate | PE(14:0/P-18:0) | 1-Tetradecanoyl-2-(1Z-octadecenyl)-sn-glycero-3-phosphoethanolamine | Glycerophosphoethanolamine(14:0/p-18:0) | GPEtn(14:0/P-18:0) | Phophatidylethanolamine(14:0/p-18:0) | (2-Aminoethoxy)[(2R)-2-[(1Z)-octadec-1-en-1-yloxy]-3-(tetradecanoyloxy)propoxy]phosphinate | PE(14:0/P-18:1(11Z)) | 1-Tetradecanoyl-2-(1Z,11Z-octadecadienyl)-sn-glycero-3-phosphoethanolamine | Glycerophosphoethanolamine(14:0/p-18:1(11Z)) | PE(14:1) | GPEtn(14:1) | Phophatidylethanolamine(14:1) | PE(14:0/P-18:1) | GPEtn(14:0/P-18:1) | Phophatidylethanolamine(14:0/p-18:1) | (2-Aminoethoxy)[(2R)-2-[(1Z,11Z)-octadeca-1,11-dien-1-yloxy]-3-(tetradecanoyloxy)propoxy]phosphinate | PE(14:0/P-18:1(9Z)) | 1-Tetradecanoyl-2-(1Z,9Z-octadecadienyl)-sn-glycero-3-phosphoethanolamine | Glycerophosphoethanolamine(14:0/p-18:1(9Z)) | (2-Aminoethoxy)[(2R)-2-[(1Z,9Z)-octadeca-1,9-dien-1-yloxy]-3-(tetradecanoyloxy)propoxy]phosphinate | PE(14:1(9Z)/P-16:0) | 1-(9Z-Tetradecenoyl)-2-(1Z-hexadecenyl)-sn-glycero-3-phosphoethanolamine | Glycerophosphoethanolamine(14:1(9Z)/p-16:0) | PE(14:1/P-16:0) | GPEtn(14:1/P-16:0) | Phophatidylethanolamine(14:1/p-16:0) | (2-Aminoethoxy)[(2R)-2-[(1Z)-hexadec-1-en-1-yloxy]-3-[(9Z)-tetradec-9-enoyloxy]propoxy]phosphinate | PE(14:1(9Z)/P-18:0) | 1-(9Z-Tetradecenoyl)-2-(1Z-octadecenyl)-sn-glycero-3-phosphoethanolamine | Glycerophosphoethanolamine(14:1(9Z)/p-18:0) | PE(14:1/P-18:0) | GPEtn(14:1/P-18:0) | Phophatidylethanolamine(14:1/p-18:0) | (2-Aminoethoxy)[(2R)-2-[(1Z)-octadec-1-en-1-yloxy]-3-[(9Z)-tetradec-9-enoyloxy]propoxy]phosphinate | PE(14:1(9Z)/P-18:1(11Z)) | 1-(9Z-Tetradecenoyl)-2-(1Z,11Z-octadecadienyl)-sn-glycero-3-phosphoethanolamine | Glycerophosphoethanolamine(14:1(9Z)/p-18:1(11Z)) | PE(14:2) | GPEtn(14:2) | Phophatidylethanolamine(14:2) | PE(14:1/P-18:1) | GPEtn(14:1/P-18:1) | Phophatidylethanolamine(14:1/p-18:1) | (2-Aminoethoxy)[(2R)-2-[(1Z,11Z)-octadeca-1,11-dien-1-yloxy]-3-[(9Z)-tetradec-9-enoyloxy]propoxy]phosphinate | PE(14:1(9Z)/P-18:1(9Z)) | 1-(9Z-Tetradecenoyl)-2-(1Z,9Z-octadecadienyl)-sn-glycero-3-phosphoethanolamine | Glycerophosphoethanolamine(14:1(9Z)/p-18:1(9Z)) | (2-Aminoethoxy)[(2R)-2-[(1Z,9Z)-octadeca-1,9-dien-1-yloxy]-3-[(9Z)-tetradec-9-enoyloxy]propoxy]phosphinate | PE(15:0/P-16:0) | 1-Pentadecanoyl-2-(1Z-hexadecenyl)-sn-glycero-3-phosphoethanolamine | Glycerophosphoethanolamine(15:0/p-16:0) | PE(15:0) | GPEtn(15:0) | Phophatidylethanolamine(15:0) | GPEtn(15:0/P-16:0) | Phophatidylethanolamine(15:0/p-16:0) | (2-Aminoethoxy)[(2R)-2-[(1Z)-hexadec-1-en-1-yloxy]-3-(pentadecanoyloxy)propoxy]phosphinate | PE(15:0/P-18:0) | 1-Pentadecanoyl-2-(1Z-octadecenyl)-sn-glycero-3-phosphoethanolamine | Glycerophosphoethanolamine(15:0/p-18:0) | GPEtn(15:0/P-18:0) | Phophatidylethanolamine(15:0/p-18:0) | (2-Aminoethoxy)[(2R)-2-[(1Z)-octadec-1-en-1-yloxy]-3-(pentadecanoyloxy)propoxy]phosphinate | PE(15:0/P-18:1(11Z)) | 1-Pentadecanoyl-2-(1Z,11Z-octadecadienyl)-sn-glycero-3-phosphoethanolamine | Glycerophosphoethanolamine(15:0/p-18:1(11Z)) | PE(15:1) | GPEtn(15:1) | Phophatidylethanolamine(15:1) | PE(15:0/P-18:1) | GPEtn(15:0/P-18:1) | Phophatidylethanolamine(15:0/p-18:1) | (2-Aminoethoxy)[(2R)-2-[(1Z,11Z)-octadeca-1,11-dien-1-yloxy]-3-(pentadecanoyloxy)propoxy]phosphinate | PE(15:0/P-18:1(9Z)) | 1-Pentadecanoyl-2-(1Z,9Z-octadecadienyl)-sn-glycero-3-phosphoethanolamine | Glycerophosphoethanolamine(15:0/p-18:1(9Z)) | (2-Aminoethoxy)[(2R)-2-[(1Z,9Z)-octadeca-1,9-dien-1-yloxy]-3-(pentadecanoyloxy)propoxy]phosphinate | PE(16:0/P-16:0) | 1-Hexadecanoyl-2-(1Z-hexadecenyl)-sn-glycero-3-phosphoethanolamine | Glycerophosphoethanolamine(16:0/p-16:0) | PE(16:0) | GPEtn(16:0) | Phophatidylethanolamine(16:0) | GPEtn(16:0/P-16:0) | Phophatidylethanolamine(16:0/p-16:0) | (2-Aminoethoxy)[(2R)-2-[(1Z)-hexadec-1-en-1-yloxy]-3-(hexadecanoyloxy)propoxy]phosphinate | PE(16:0/P-18:0) | 1-Hexadecanoyl-2-(1Z-octadecenyl)-sn-glycero-3-phosphoethanolamine | Glycerophosphoethanolamine(16:0/p-18:0) | GPEtn(16:0/P-18:0) | Phophatidylethanolamine(16:0/p-18:0) | (2-Aminoethoxy)[(2R)-3-(hexadecanoyloxy)-2-[(1Z)-octadec-1-en-1-yloxy]propoxy]phosphinate | PE(16:0/P-18:1(11Z)) | 1-Hexadecanoyl-2-(1Z,11Z-octadecadienyl)-sn-glycero-3-phosphoethanolamine | Glycerophosphoethanolamine(16:0/p-18:1(11Z)) | PE(16:1) | GPEtn(16:1) | Phophatidylethanolamine(16:1) | PE(16:0/P-18:1) | GPEtn(16:0/P-18:1) | Phophatidylethanolamine(16:0/p-18:1) | (2-Aminoethoxy)[(2R)-3-(hexadecanoyloxy)-2-[(1Z,11Z)-octadeca-1,11-dien-1-yloxy]propoxy]phosphinate | PE(16:0/P-18:1(9Z)) | 1-Hexadecanoyl-2-(1Z,9Z-octadecadienyl)-sn-glycero-3-phosphoethanolamine | Glycerophosphoethanolamine(16:0/p-18:1(9Z)) | (2-Aminoethoxy)[(2R)-3-(hexadecanoyloxy)-2-[(1Z,9Z)-octadeca-1,9-dien-1-yloxy]propoxy]phosphinate | PE(16:1(9Z)/P-16:0) | 1-(9Z-Hexadecenoyl)-2-(1Z-hexadecenyl)-sn-glycero-3-phosphoethanolamine | Glycerophosphoethanolamine(16:1(9Z)/p-16:0) | PE(16:1/P-16:0) | GPEtn(16:1/P-16:0) | Phophatidylethanolamine(16:1/p-16:0) | (2-Aminoethoxy)[(2R)-2-[(1Z)-hexadec-1-en-1-yloxy]-3-[(9Z)-hexadec-9-enoyloxy]propoxy]phosphinate | PE(18:0/P-16:0) | 1-Octadecanoyl-2-(1Z-hexadecenyl)-sn-glycero-3-phosphoethanolamine | Glycerophosphoethanolamine(18:0/p-16:0) | PE(18:0) | GPEtn(18:0) | Phophatidylethanolamine(18:0) | GPEtn(18:0/P-16:0) | Phophatidylethanolamine(18:0/p-16:0) | (2-Aminoethoxy)[(2R)-2-[(1Z)-hexadec-1-en-1-yloxy]-3-(octadecanoyloxy)propoxy]phosphinate | PE(18:0/P-18:0) | 1-Octadecanoyl-2-(1Z-octadecenyl)-sn-glycero-3-phosphoethanolamine | Glycerophosphoethanolamine(18:0/p-18:0) | GPEtn(18:0/P-18:0) | Phophatidylethanolamine(18:0/p-18:0) | (2-Aminoethoxy)[(2R)-2-[(1Z)-octadec-1-en-1-yloxy]-3-(octadecanoyloxy)propoxy]phosphinate | PE(18:0/P-18:1(11Z)) | 1-Octadecanoyl-2-(1Z,11Z-octadecadienyl)-sn-glycero-3-phosphoethanolamine | Glycerophosphoethanolamine(18:0/p-18:1(11Z)) | PE(18:1) | GPEtn(18:1) | Phophatidylethanolamine(18:1) | PE(18:0/P-18:1) | GPEtn(18:0/P-18:1) | Phophatidylethanolamine(18:0/p-18:1) | (2-Aminoethoxy)[(2R)-2-[(1Z,11Z)-octadeca-1,11-dien-1-yloxy]-3-(octadecanoyloxy)propoxy]phosphinate | PE(18:0/P-18:1(9Z)) | 1-Octadecanoyl-2-(1Z,9Z-octadecadienyl)-sn-glycero-3-phosphoethanolamine | Glycerophosphoethanolamine(18:0/p-18:1(9Z)) | (2-Aminoethoxy)[(2R)-2-[(1Z,9Z)-octadeca-1,9-dien-1-yloxy]-3-(octadecanoyloxy)propoxy]phosphinate | PE(18:1(11Z)/P-16:0) | 1-(11Z-Octadecenoyl)-2-(1Z-hexadecenyl)-sn-glycero-3-phosphoethanolamine | Glycerophosphoethanolamine(18:1(11Z)/p-16:0) | PE(18:1/P-16:0) | GPEtn(18:1/P-16:0) | Phophatidylethanolamine(18:1/p-16:0) | (2-Aminoethoxy)[(2R)-2-[(1Z)-hexadec-1-en-1-yloxy]-3-[(11Z)-octadec-11-enoyloxy]propoxy]phosphinate | PE(18:1(11Z)/P-18:0) | 1-(11Z-Octadecenoyl)-2-(1Z-octadecenyl)-sn-glycero-3-phosphoethanolamine | Glycerophosphoethanolamine(18:1(11Z)/p-18:0) | PE(18:1/P-18:0) | GPEtn(18:1/P-18:0) | Phophatidylethanolamine(18:1/p-18:0) | (2-Aminoethoxy)[(2R)-2-[(1Z)-octadec-1-en-1-yloxy]-3-[(11Z)-octadec-11-enoyloxy]propoxy]phosphinate | PE(18:1(11Z)/P-18:1(11Z)) | 1-(11Z-Octadecenoyl)-2-(1Z,11Z-octadecadienyl)-sn-glycero-3-phosphoethanolamine | Glycerophosphoethanolamine(18:1(11Z)/p-18:1(11Z)) | PE(18:2) | GPEtn(18:2) | Phophatidylethanolamine(18:2) | PE(18:1/P-18:1) | GPEtn(18:1/P-18:1) | Phophatidylethanolamine(18:1/p-18:1) | (2-Aminoethoxy)[(2R)-3-[(11Z)-octadec-11-enoyloxy]-2-[(1Z,11Z)-octadeca-1,11-dien-1-yloxy]propoxy]phosphinate | PE(18:1(11Z)/P-18:1(9Z)) | 1-(11Z-Octadecenoyl)-2-(1Z,9Z-octadecadienyl)-sn-glycero-3-phosphoethanolamine | Glycerophosphoethanolamine(18:1(11Z)/p-18:1(9Z)) | (2-Aminoethoxy)[(2R)-3-[(11Z)-octadec-11-enoyloxy]-2-[(1Z,9Z)-octadeca-1,9-dien-1-yloxy]propoxy]phosphinate | PE(18:1(9Z)/P-16:0) | 1-(9Z-Octadecenoyl)-2-(1Z-hexadecenyl)-sn-glycero-3-phosphoethanolamine | Glycerophosphoethanolamine(18:1(9Z)/p-16:0) | (2-Aminoethoxy)[(2R)-2-[(1Z)-hexadec-1-en-1-yloxy]-3-[(9Z)-octadec-9-enoyloxy]propoxy]phosphinate | PE(18:1(9Z)/P-18:0) | 1-(9Z-Octadecenoyl)-2-(1Z-octadecenyl)-sn-glycero-3-phosphoethanolamine | Glycerophosphoethanolamine(18:1(9Z)/p-18:0) | (2-Aminoethoxy)[(2R)-2-[(1Z)-octadec-1-en-1-yloxy]-3-[(9Z)-octadec-9-enoyloxy]propoxy]phosphinate | PE(18:1(9Z)/P-18:1(11Z)) | 1-(9Z-Octadecenoyl)-2-(1Z,11Z-octadecadienyl)-sn-glycero-3-phosphoethanolamine | Glycerophosphoethanolamine(18:1(9Z)/p-18:1(11Z)) | (2-Aminoethoxy)[(2R)-3-[(9Z)-octadec-9-enoyloxy]-2-[(1Z,11Z)-octadeca-1,11-dien-1-yloxy]propoxy]phosphinate | PE(18:1(9Z)/P-18:1(9Z)) | 1-(9Z-Octadecenoyl)-2-(1Z,9Z-octadecadienyl)-sn-glycero-3-phosphoethanolamine | Glycerophosphoethanolamine(18:1(9Z)/p-18:1(9Z)) | (2-Aminoethoxy)[(2R)-3-[(9Z)-octadec-9-enoyloxy]-2-[(1Z,9Z)-octadeca-1,9-dien-1-yloxy]propoxy]phosphinate | PE(18:2(9Z,12Z)/P-16:0) | 1-(9Z,12Z-Octadecadienoyl)-2-(1Z-hexadecenyl)-sn-glycero-3-phosphoethanolamine | Glycerophosphoethanolamine(18:2(9Z,12Z)/p-16:0) | PE(18:2/P-16:0) | GPEtn(18:2/P-16:0) | Phophatidylethanolamine(18:2/p-16:0) | (2-Aminoethoxy)[(2R)-2-[(1Z)-hexadec-1-en-1-yloxy]-3-[(9Z,12Z)-octadeca-9,12-dienoyloxy]propoxy]phosphinate | PE(18:2(9Z,12Z)/P-18:0) | 1-(9Z,12Z-Octadecadienoyl)-2-(1Z-octadecenyl)-sn-glycero-3-phosphoethanolamine | Glycerophosphoethanolamine(18:2(9Z,12Z)/p-18:0) | PE(18:2/P-18:0) | GPEtn(18:2/P-18:0) | Phophatidylethanolamine(18:2/p-18:0) | (2-Aminoethoxy)[(2R)-2-[(1Z)-octadec-1-en-1-yloxy]-3-[(9Z,12Z)-octadeca-9,12-dienoyloxy]propoxy]phosphinate | PE(18:2(9Z,12Z)/P-18:1(11Z)) | 1-(9Z,12Z-Octadecadienoyl)-2-(1Z,11Z-octadecadienyl)-sn-glycero-3-phosphoethanolamine | Glycerophosphoethanolamine(18:2(9Z,12Z)/p-18:1(11Z)) | PE(18:3) | GPEtn(18:3) | Phophatidylethanolamine(18:3) | PE(18:2/P-18:1) | GPEtn(18:2/P-18:1) | Phophatidylethanolamine(18:2/p-18:1) | (2-Aminoethoxy)[(2R)-2-[(1Z,11Z)-octadeca-1,11-dien-1-yloxy]-3-[(12Z)-octadeca-9,12-dienoyloxy]propoxy]phosphinate | PE(18:2(9Z,12Z)/P-18:1(9Z)) | 1-(9Z,12Z-Octadecadienoyl)-2-(1Z,9Z-octadecadienyl)-sn-glycero-3-phosphoethanolamine | Glycerophosphoethanolamine(18:2(9Z,12Z)/p-18:1(9Z)) | (2-Aminoethoxy)[(2R)-2-[(1Z,9Z)-octadeca-1,9-dien-1-yloxy]-3-[(9Z,12Z)-octadeca-9,12-dienoyloxy]propoxy]phosphinate | PE(18:3(6Z,9Z,12Z)/P-16:0) | 1-(6Z,9Z,12Z-Octadecatrienoyl)-2-(1Z-hexadecenyl)-sn-glycero-3-phosphoethanolamine | Glycerophosphoethanolamine(18:3(6Z,9Z,12Z)/p-16:0) | PE(18:3/P-16:0) | GPEtn(18:3/P-16:0) | Phophatidylethanolamine(18:3/p-16:0) | (2-Aminoethoxy)[(2R)-2-[(1Z)-hexadec-1-en-1-yloxy]-3-[(6Z,9Z,12Z)-octadeca-6,9,12-trienoyloxy]propoxy]phosphinate | PE(18:3(6Z,9Z,12Z)/P-18:1(11Z)) | 1-(6Z,9Z,12Z-Octadecatrienoyl)-2-(1Z,11Z-octadecadienyl)-sn-glycero-3-phosphoethanolamine | Glycerophosphoethanolamine(18:3(6Z,9Z,12Z)/p-18:1(11Z)) | PE(18:4) | GPEtn(18:4) | Phophatidylethanolamine(18:4) | PE(18:3/P-18:1) | GPEtn(18:3/P-18:1) | Phophatidylethanolamine(18:3/p-18:1) | (2-Aminoethoxy)[(2R)-2-[(11Z)-octadeca-1,11-dien-1-yloxy]-3-[(6Z,9Z,12Z)-octadeca-6,9,12-trienoyloxy]propoxy]phosphinate | PE(18:3(9Z,12Z,15Z)/P-16:0) | 1-(9Z,12Z,15Z-Octadecatrienoyl)-2-(1Z-hexadecenyl)-sn-glycero-3-phosphoethanolamine | Glycerophosphoethanolamine(18:3(9Z,12Z,15Z)/p-16:0) | (2-Aminoethoxy)[(2R)-2-[(1Z)-hexadec-1-en-1-yloxy]-3-[(9Z,12Z,15Z)-octadeca-9,12,15-trienoyloxy]propoxy]phosphinate | PE(18:3(9Z,12Z,15Z)/P-18:0) | 1-(9Z,12Z,15Z-Octadecatrienoyl)-2-(1Z-octadecenyl)-sn-glycero-3-phosphoethanolamine | Glycerophosphoethanolamine(18:3(9Z,12Z,15Z)/p-18:0) | PE(18:3/P-18:0) | GPEtn(18:3/P-18:0) | Phophatidylethanolamine(18:3/p-18:0) | (2-Aminoethoxy)[(2R)-2-[(1Z)-octadec-1-en-1-yloxy]-3-[(9Z,12Z,15Z)-octadeca-9,12,15-trienoyloxy]propoxy]phosphinate | PE(18:3(9Z,12Z,15Z)/P-18:1(11Z)) | 1-(9Z,12Z,15Z-Octadecatrienoyl)-2-(1Z,11Z-octadecadienyl)-sn-glycero-3-phosphoethanolamine | Glycerophosphoethanolamine(18:3(9Z,12Z,15Z)/p-18:1(11Z)) | (2-Aminoethoxy)[(2R)-2-[(1Z,11Z)-octadeca-1,11-dien-1-yloxy]-3-[(9Z,12Z,15Z)-octadeca-9,12,15-trienoyloxy]propoxy]phosphinate | PE(18:3(9Z,12Z,15Z)/P-18:1(9Z)) | 1-(9Z,12Z,15Z-Octadecatrienoyl)-2-(1Z,9Z-octadecadienyl)-sn-glycero-3-phosphoethanolamine | Glycerophosphoethanolamine(18:3(9Z,12Z,15Z)/p-18:1(9Z)) | (2-Aminoethoxy)[(2R)-2-[(1Z,9Z)-octadeca-1,9-dien-1-yloxy]-3-[(9Z,12Z,15Z)-octadeca-9,12,15-trienoyloxy]propoxy]phosphinate | PE(18:4(6Z,9Z,12Z,15Z)/P-16:0) | 1-(6Z,9Z,12Z,15Z-Octadecatetraenoyl)-2-(1Z-hexadecenyl)-sn-glycero-3-phosphoethanolamine | Glycerophosphoethanolamine(18:4(6Z,9Z,12Z,15Z)/p-16:0) | PE(18:4/P-16:0) | GPEtn(18:4/P-16:0) | Phophatidylethanolamine(18:4/p-16:0) | (2-Aminoethoxy)[(2R)-2-[(1Z)-hexadec-1-en-1-yloxy]-3-[(6Z,9Z,12Z,15Z)-octadeca-6,9,12,15-tetraenoyloxy]propoxy]phosphinate | PE(18:4(6Z,9Z,12Z,15Z)/P-18:0) | 1-(6Z,9Z,12Z,15Z-Octadecatetraenoyl)-2-(1Z-octadecenyl)-sn-glycero-3-phosphoethanolamine | Glycerophosphoethanolamine(18:4(6Z,9Z,12Z,15Z)/p-18:0) | PE(18:4/P-18:0) | GPEtn(18:4/P-18:0) | Phophatidylethanolamine(18:4/p-18:0) | (2-Aminoethoxy)[(2R)-2-[(1Z)-octadec-1-en-1-yloxy]-3-[(6Z,9Z,12Z,15Z)-octadeca-6,9,12,15-tetraenoyloxy]propoxy]phosphinate | PE(18:4(6Z,9Z,12Z,15Z)/P-18:1(11Z)) | 1-(6Z,9Z,12Z,15Z-Octadecatetraenoyl)-2-(1Z,11Z-octadecadienyl)-sn-glycero-3-phosphoethanolamine | Glycerophosphoethanolamine(18:4(6Z,9Z,12Z,15Z)/p-18:1(11Z)) | PE(18:5) | GPEtn(18:5) | Phophatidylethanolamine(18:5) | PE(18:4/P-18:1) | GPEtn(18:4/P-18:1) | Phophatidylethanolamine(18:4/p-18:1) | (2-Aminoethoxy)[(2R)-2-[(1Z,11Z)-octadeca-1,11-dien-1-yloxy]-3-[(6Z,9Z,12Z,15Z)-octadeca-6,9,12,15-tetraenoyloxy]propoxy]phosphinate | PE(18:4(6Z,9Z,12Z,15Z)/P-18:1(9Z)) | 1-(6Z,9Z,12Z,15Z-Octadecatetraenoyl)-2-(1Z,9Z-octadecadienyl)-sn-glycero-3-phosphoethanolamine | Glycerophosphoethanolamine(18:4(6Z,9Z,12Z,15Z)/p-18:1(9Z)) | (2-Aminoethoxy)[(2R)-2-[(1Z,9Z)-octadeca-1,9-dien-1-yloxy]-3-[(6Z,9Z,12Z,15Z)-octadeca-6,9,12,15-tetraenoyloxy]propoxy]phosphinate | PE(20:0/P-16:0) | 1-(Eicosanoyl)-2-(1Z-hexadecenyl)-sn-glycero-3-phosphoethanolamine | Glycerophosphoethanolamine(20:0/p-16:0) | PE(20:0) | GPEtn(20:0) | Phophatidylethanolamine(20:0) | GPEtn(20:0/P-16:0) | Phophatidylethanolamine(20:0/p-16:0) | (2-Aminoethoxy)[(2R)-2-[(1Z)-hexadec-1-en-1-yloxy]-3-(icosanoyloxy)propoxy]phosphinate | PE(20:0/P-18:0) | 1-(Eicosanoyl)-2-(1Z-octadecenyl)-sn-glycero-3-phosphoethanolamine | Glycerophosphoethanolamine(20:0/p-18:0) | GPEtn(20:0/P-18:0) | Phophatidylethanolamine(20:0/p-18:0) | (2-Aminoethoxy)[(2R)-3-(icosanoyloxy)-2-[(1Z)-octadec-1-en-1-yloxy]propoxy]phosphinate | PE(20:0/P-18:1(11Z)) | 1-(Eicosanoyl)-2-(1Z,11Z-octadecadienyl)-sn-glycero-3-phosphoethanolamine | Glycerophosphoethanolamine(20:0/p-18:1(11Z)) | PE(20:1) | GPEtn(20:1) | Phophatidylethanolamine(20:1) | PE(20:0/P-18:1) | GPEtn(20:0/P-18:1) | Phophatidylethanolamine(20:0/p-18:1) | (2-Aminoethoxy)[(2R)-3-(icosanoyloxy)-2-[(1Z,11Z)-octadeca-1,11-dien-1-yloxy]propoxy]phosphinate | PE(20:0/P-18:1(9Z)) | 1-(Eicosanoyl)-2-(1Z,9Z-octadecadienyl)-sn-glycero-3-phosphoethanolamine | Glycerophosphoethanolamine(20:0/p-18:1(9Z)) | (2-Aminoethoxy)[(2R)-3-(icosanoyloxy)-2-[(1Z,9Z)-octadeca-1,9-dien-1-yloxy]propoxy]phosphinate | PE(20:1(11Z)/P-16:0) | 1-(11Z-Eicosenoyl)-2-(1Z-hexadecenyl)-sn-glycero-3-phosphoethanolamine | Glycerophosphoethanolamine(20:1(11Z)/p-16:0) | PE(20:1/P-16:0) | GPEtn(20:1/P-16:0) | Phophatidylethanolamine(20:1/p-16:0) | (2-Aminoethoxy)[(2R)-2-[(1Z)-hexadec-1-en-1-yloxy]-3-[(11Z)-icos-11-enoyloxy]propoxy]phosphinate | PE(20:1(11Z)/P-18:0) | 1-(11Z-Eicosenoyl)-2-(1Z-octadecenyl)-sn-glycero-3-phosphoethanolamine | Glycerophosphoethanolamine(20:1(11Z)/p-18:0) | PE(20:1/P-18:0) | GPEtn(20:1/P-18:0) | Phophatidylethanolamine(20:1/p-18:0) | (2-Aminoethoxy)[(2R)-3-[(11Z)-icos-11-enoyloxy]-2-[(1Z)-octadec-1-en-1-yloxy]propoxy]phosphinate | PE(20:1(11Z)/P-18:1(11Z)) | 1-(11Z-Eicosenoyl)-2-(1Z,11Z-octadecadienyl)-sn-glycero-3-phosphoethanolamine | Glycerophosphoethanolamine(20:1(11Z)/p-18:1(11Z)) | PE(20:2) | GPEtn(20:2) | Phophatidylethanolamine(20:2) | PE(20:1/P-18:1) | GPEtn(20:1/P-18:1) | Phophatidylethanolamine(20:1/p-18:1) | (2-Aminoethoxy)[(2R)-3-[(11Z)-icos-11-enoyloxy]-2-[(1Z,11Z)-octadeca-1,11-dien-1-yloxy]propoxy]phosphinate | PE(20:1(11Z)/P-18:1(9Z)) | 1-(11Z-Eicosenoyl)-2-(1Z,9Z-octadecadienyl)-sn-glycero-3-phosphoethanolamine | Glycerophosphoethanolamine(20:1(11Z)/p-18:1(9Z)) | (2-Aminoethoxy)[(2R)-3-[(11Z)-icos-11-enoyloxy]-2-[(1Z,9Z)-octadeca-1,9-dien-1-yloxy]propoxy]phosphinate | PE(20:2(11Z,14Z)/P-16:0) | 1-(11Z,14Z-Eicosadienoyl)-2-(1Z-hexadecenyl)-sn-glycero-3-phosphoethanolamine | Glycerophosphoethanolamine(20:2(11Z,14Z)/p-16:0) | PE(20:2/P-16:0) | GPEtn(20:2/P-16:0) | Phophatidylethanolamine(20:2/p-16:0) | (2-Aminoethoxy)[(2R)-2-[(1Z)-hexadec-1-en-1-yloxy]-3-[(11Z,14Z)-icosa-11,14-dienoyloxy]propoxy]phosphinate | PE(20:2(11Z,14Z)/P-18:0) | 1-(11Z,14Z-Eicosadienoyl)-2-(1Z-octadecenyl)-sn-glycero-3-phosphoethanolamine | Glycerophosphoethanolamine(20:2(11Z,14Z)/p-18:0) | PE(20:2/P-18:0) | GPEtn(20:2/P-18:0) | Phophatidylethanolamine(20:2/p-18:0) | (2-Aminoethoxy)[(2R)-3-[(11Z,14Z)-icosa-11,14-dienoyloxy]-2-[(1Z)-octadec-1-en-1-yloxy]propoxy]phosphinate | PE(20:2(11Z,14Z)/P-18:1(11Z)) | 1-(11Z,14Z-Eicosadienoyl)-2-(1Z,11Z-octadecadienyl)-sn-glycero-3-phosphoethanolamine | Glycerophosphoethanolamine(20:2(11Z,14Z)/p-18:1(11Z)) | PE(20:3) | GPEtn(20:3) | Phophatidylethanolamine(20:3) | PE(20:2/P-18:1) | GPEtn(20:2/P-18:1) | Phophatidylethanolamine(20:2/p-18:1) | (2-Aminoethoxy)[(2R)-3-[(11Z,14Z)-icosa-11,14-dienoyloxy]-2-[(1Z,11Z)-octadeca-1,11-dien-1-yloxy]propoxy]phosphinate | PE(20:2(11Z,14Z)/P-18:1(9Z)) | 1-(11Z,14Z-Eicosadienoyl)-2-(1Z,9Z-octadecadienyl)-sn-glycero-3-phosphoethanolamine | Glycerophosphoethanolamine(20:2(11Z,14Z)/p-18:1(9Z)) | (2-Aminoethoxy)[(2R)-3-[(11Z,14Z)-icosa-11,14-dienoyloxy]-2-[(1Z,9Z)-octadeca-1,9-dien-1-yloxy]propoxy]phosphinate | PE(20:3(5Z,8Z,11Z)/P-16:0) | 1-(5Z,8Z,11Z-Eicosatrienoyl)-2-(1Z-hexadecenyl)-sn-glycero-3-phosphoethanolamine | Glycerophosphoethanolamine(20:3(5Z,8Z,11Z)/p-16:0) | PE(20:3/P-16:0) | GPEtn(20:3/P-16:0) | Phophatidylethanolamine(20:3/p-16:0) | (2-Aminoethoxy)[(2R)-2-[(1Z)-hexadec-1-en-1-yloxy]-3-[(5Z,8Z,11Z)-icosa-5,8,11-trienoyloxy]propoxy]phosphinate | PE(20:3(5Z,8Z,11Z)/P-18:0) | 1-(5Z,8Z,11Z-Eicosatrienoyl)-2-(1Z-octadecenyl)-sn-glycero-3-phosphoethanolamine | Glycerophosphoethanolamine(20:3(5Z,8Z,11Z)/p-18:0) | PE(20:3/P-18:0) | GPEtn(20:3/P-18:0) | Phophatidylethanolamine(20:3/p-18:0) | (2-Aminoethoxy)[(2R)-3-[(5Z,11Z)-icosa-5,8,11-trienoyloxy]-2-[(1Z)-octadec-1-en-1-yloxy]propoxy]phosphinate | PE(20:3(5Z,8Z,11Z)/P-18:1(11Z)) | 1-(5Z,8Z,11Z-Eicosatrienoyl)-2-(1Z,11Z-octadecadienyl)-sn-glycero-3-phosphoethanolamine | Glycerophosphoethanolamine(20:3(5Z,8Z,11Z)/p-18:1(11Z)) | PE(20:4) | GPEtn(20:4) | Phophatidylethanolamine(20:4) | PE(20:3/P-18:1) | GPEtn(20:3/P-18:1) | Phophatidylethanolamine(20:3/p-18:1) | (2-Aminoethoxy)[(2R)-3-[(5Z,8Z,11Z)-icosa-5,8,11-trienoyloxy]-2-[(1Z,11Z)-octadeca-1,11-dien-1-yloxy]propoxy]phosphinate | PE(20:3(5Z,8Z,11Z)/P-18:1(9Z)) | 1-(5Z,8Z,11Z-Eicosatrienoyl)-2-(1Z,9Z-octadecadienyl)-sn-glycero-3-phosphoethanolamine | Glycerophosphoethanolamine(20:3(5Z,8Z,11Z)/p-18:1(9Z)) | (2-Aminoethoxy)[(2R)-3-[(5Z,8Z,11Z)-icosa-5,8,11-trienoyloxy]-2-[(1Z,9Z)-octadeca-1,9-dien-1-yloxy]propoxy]phosphinate | PE(20:3(8Z,11Z,14Z)/P-18:0) | 1-(8Z,11Z,14Z-Eicosatrienoyl)-2-(1Z-octadecenyl)-sn-glycero-3-phosphoethanolamine | Glycerophosphoethanolamine(20:3(8Z,11Z,14Z)/p-18:0) | (2-Aminoethoxy)[(2R)-3-[(8Z,11Z,14Z)-icosa-8,11,14-trienoyloxy]-2-[(1Z)-octadec-1-en-1-yloxy]propoxy]phosphinate | PE(20:3(8Z,11Z,14Z)/P-18:1(11Z)) | 1-(8Z,11Z,14Z-Eicosatrienoyl)-2-(1Z,11Z-octadecadienyl)-sn-glycero-3-phosphoethanolamine | Glycerophosphoethanolamine(20:3(8Z,11Z,14Z)/p-18:1(11Z)) | (2-Aminoethoxy)[(2R)-3-[(8Z,11Z,14Z)-icosa-8,11,14-trienoyloxy]-2-[(1Z,11Z)-octadeca-1,11-dien-1-yloxy]propoxy]phosphinate | PE(20:3(8Z,11Z,14Z)/P-18:1(9Z)) | 1-(8Z,11Z,14Z-Eicosatrienoyl)-2-(1Z,9Z-octadecadienyl)-sn-glycero-3-phosphoethanolamine | Glycerophosphoethanolamine(20:3(8Z,11Z,14Z)/p-18:1(9Z)) | (2-Aminoethoxy)[(2R)-3-[(8Z,11Z,14Z)-icosa-8,11,14-trienoyloxy]-2-[(1Z,9Z)-octadeca-1,9-dien-1-yloxy]propoxy]phosphinate | PE(20:4(5Z,8Z,11Z,14Z)/P-16:0) | 1-(5Z,8Z,11Z,14Z-Eicosatetraenoyl)-2-(1Z-hexadecenyl)-sn-glycero-3-phosphoethanolamine | Glycerophosphoethanolamine(20:4(5Z,8Z,11Z,14Z)/p-16:0) | PE(20:4/P-16:0) | GPEtn(20:4/P-16:0) | Phophatidylethanolamine(20:4/p-16:0) | (2-Aminoethoxy)[(2R)-2-[(1Z)-hexadec-1-en-1-yloxy]-3-[(5Z,8Z,11Z,14Z)-icosa-5,8,11,14-tetraenoyloxy]propoxy]phosphinate | PE(20:4(5Z,8Z,11Z,14Z)/P-18:0) | 1-(5Z,8Z,11Z,14Z-Eicosatetraenoyl)-2-(1Z-octadecenyl)-sn-glycero-3-phosphoethanolamine | Glycerophosphoethanolamine(20:4(5Z,8Z,11Z,14Z)/p-18:0) | PE(20:4/P-18:0) | GPEtn(20:4/P-18:0) | Phophatidylethanolamine(20:4/p-18:0) | (2-Aminoethoxy)[(2R)-3-[(5Z,8Z,11Z,14Z)-icosa-5,8,11,14-tetraenoyloxy]-2-[(1Z)-octadec-1-en-1-yloxy]propoxy]phosphinate | PE(20:4(5Z,8Z,11Z,14Z)/P-18:1(11Z)) | 1-(5Z,8Z,11Z,14Z-Eicosatetraenoyl)-2-(1Z,11Z-octadecadienyl)-sn-glycero-3-phosphoethanolamine | Glycerophosphoethanolamine(20:4(5Z,8Z,11Z,14Z)/p-18:1(11Z)) | PE(20:5) | GPEtn(20:5) | Phophatidylethanolamine(20:5) | PE(20:4/P-18:1) | GPEtn(20:4/P-18:1) | Phophatidylethanolamine(20:4/p-18:1) | (2-Aminoethoxy)[(2R)-3-[(5Z,8Z,11Z,14Z)-icosa-5,8,11,14-tetraenoyloxy]-2-[(1Z,11Z)-octadeca-1,11-dien-1-yloxy]propoxy]phosphinate | PE(20:4(5Z,8Z,11Z,14Z)/P-18:1(9Z)) | 1-(5Z,8Z,11Z,14Z-Eicosatetraenoyl)-2-(1Z,9Z-octadecadienyl)-sn-glycero-3-phosphoethanolamine | Glycerophosphoethanolamine(20:4(5Z,8Z,11Z,14Z)/p-18:1(9Z)) | (2-Aminoethoxy)[(2R)-3-[(5Z,8Z,11Z,14Z)-icosa-5,8,11,14-tetraenoyloxy]-2-[(1Z,9Z)-octadeca-1,9-dien-1-yloxy]propoxy]phosphinate | PE(20:4(8Z,11Z,14Z,17Z)/P-16:0) | 1-(8Z,11Z,14Z,17Z-Eicosapentaenoyl)-2-(1Z-hexadecenyl)-sn-glycero-3-phosphoethanolamine | Glycerophosphoethanolamine(20:4(8Z,11Z,14Z,17Z)/p-16:0) | (2-Aminoethoxy)[(2R)-2-[(1Z)-hexadec-1-en-1-yloxy]-3-[(8Z,11Z,14Z,17Z)-icosa-8,11,14,17-tetraenoyloxy]propoxy]phosphinate | PE(20:4(8Z,11Z,14Z,17Z)/P-18:0) | 1-(8Z,11Z,14Z,17Z-Eicosapentaenoyl)-2-(1Z-octadecenyl)-sn-glycero-3-phosphoethanolamine | Glycerophosphoethanolamine(20:4(8Z,11Z,14Z,17Z)/p-18:0) | (2-Aminoethoxy)[(2R)-3-[(8Z,11Z,14Z,17Z)-icosa-8,11,14,17-tetraenoyloxy]-2-[(1Z)-octadec-1-en-1-yloxy]propoxy]phosphinate | PE(20:4(8Z,11Z,14Z,17Z)/P-18:1(11Z)) | 1-(8Z,11Z,14Z,17Z-Eicosapentaenoyl)-2-(1Z,11Z-octadecadienyl)-sn-glycero-3-phosphoethanolamine | Glycerophosphoethanolamine(20:4(8Z,11Z,14Z,17Z)/p-18:1(11Z)) | (2-Aminoethoxy)[(2R)-3-[(8Z,11Z,14Z,17Z)-icosa-8,11,14,17-tetraenoyloxy]-2-[(1Z,11Z)-octadeca-1,11-dien-1-yloxy]propoxy]phosphinate | PE(20:4(8Z,11Z,14Z,17Z)/P-18:1(9Z)) | 1-(8Z,11Z,14Z,17Z-Eicosapentaenoyl)-2-(1Z,9Z-octadecadienyl)-sn-glycero-3-phosphoethanolamine | Glycerophosphoethanolamine(20:4(8Z,11Z,14Z,17Z)/p-18:1(9Z)) | (2-Aminoethoxy)[(2R)-3-[(8Z,11Z,14Z,17Z)-icosa-8,11,14,17-tetraenoyloxy]-2-[(1Z,9Z)-octadeca-1,9-dien-1-yloxy]propoxy]phosphinate | PE(20:5(5Z,8Z,11Z,14Z,17Z)/P-16:0) | 1-(5Z,8Z,11Z,14Z,17Z-Eicosapentaenoyl)-2-(1Z-hexadecenyl)-sn-glycero-3-phosphoethanolamine | Glycerophosphoethanolamine(20:5(5Z,8Z,11Z,14Z,17Z)/p-16:0) | PE(20:5/P-16:0) | GPEtn(20:5/P-16:0) | Phophatidylethanolamine(20:5/p-16:0) | (2-Aminoethoxy)[(2R)-2-[(1Z)-hexadec-1-en-1-yloxy]-3-[(5Z,8Z,11Z,14Z,17Z)-icosa-5,8,11,14,17-pentaenoyloxy]propoxy]phosphinate | PE(20:5(5Z,8Z,11Z,14Z,17Z)/P-18:0) | 1-(5Z,8Z,11Z,14Z,17Z-Eicosapentaenoyl)-2-(1Z-octadecenyl)-sn-glycero-3-phosphoethanolamine | Glycerophosphoethanolamine(20:5(5Z,8Z,11Z,14Z,17Z)/p-18:0) | PE(20:5/P-18:0) | GPEtn(20:5/P-18:0) | Phophatidylethanolamine(20:5/p-18:0) | (2-Aminoethoxy)[(2R)-3-[(5Z,8Z,11Z,14Z,17Z)-icosa-5,8,11,14,17-pentaenoyloxy]-2-[(1Z)-octadec-1-en-1-yloxy]propoxy]phosphinate | PE(20:5(5Z,8Z,11Z,14Z,17Z)/P-18:1(11Z)) | 1-(5Z,8Z,11Z,14Z,17Z-Eicosapentaenoyl)-2-(1Z,11Z-octadecadienyl)-sn-glycero-3-phosphoethanolamine | Glycerophosphoethanolamine(20:5(5Z,8Z,11Z,14Z,17Z)/p-18:1(11Z)) | PE(20:6) | GPEtn(20:6) | Phophatidylethanolamine(20:6) | PE(20:5/P-18:1) | GPEtn(20:5/P-18:1) | Phophatidylethanolamine(20:5/p-18:1) | (2-Aminoethoxy)[(2R)-3-[(5Z,8Z,11Z,14Z,17Z)-icosa-5,8,11,14,17-pentaenoyloxy]-2-[(1Z,11Z)-octadeca-1,11-dien-1-yloxy]propoxy]phosphinate | PE(20:5(5Z,8Z,11Z,14Z,17Z)/P-18:1(9Z)) | 1-(5Z,8Z,11Z,14Z,17Z-Eicosapentaenoyl)-2-(1Z,9Z-octadecadienyl)-sn-glycero-3-phosphoethanolamine | Glycerophosphoethanolamine(20:5(5Z,8Z,11Z,14Z,17Z)/p-18:1(9Z)) | (2-Aminoethoxy)[(2R)-3-[(5Z,8Z,11Z,14Z,17Z)-icosa-5,8,11,14,17-pentaenoyloxy]-2-[(1Z,9Z)-octadeca-1,9-dien-1-yloxy]propoxy]phosphinate | PE(22:0/P-16:0) | 1-Docosanoyl-2-(1Z-hexadecenyl)-sn-glycero-3-phosphoethanolamine | Glycerophosphoethanolamine(22:0/p-16:0) | PE(22:0) | GPEtn(22:0) | Phophatidylethanolamine(22:0) | GPEtn(22:0/P-16:0) | Phophatidylethanolamine(22:0/p-16:0) | (2-Aminoethoxy)[(2R)-3-(docosanoyloxy)-2-[(1Z)-hexadec-1-en-1-yloxy]propoxy]phosphinate | PE(22:0/P-18:0) | 1-Docosanoyl-2-(1Z-octadecenyl)-sn-glycero-3-phosphoethanolamine | Glycerophosphoethanolamine(22:0/p-18:0) | GPEtn(22:0/P-18:0) | Phophatidylethanolamine(22:0/p-18:0) | (2-Aminoethoxy)[(2R)-3-(docosanoyloxy)-2-[(1Z)-octadec-1-en-1-yloxy]propoxy]phosphinate | PE(22:0/P-18:1(11Z)) | 1-Docosanoyl-2-(1Z,11Z-octadecadienyl)-sn-glycero-3-phosphoethanolamine | Glycerophosphoethanolamine(22:0/p-18:1(11Z)) | PE(22:1) | GPEtn(22:1) | Phophatidylethanolamine(22:1) | PE(22:0/P-18:1) | GPEtn(22:0/P-18:1) | Phophatidylethanolamine(22:0/p-18:1) | (2-Aminoethoxy)[(2R)-3-(docosanoyloxy)-2-[(1Z,11Z)-octadeca-1,11-dien-1-yloxy]propoxy]phosphinate | PE(22:0/P-18:1(9Z)) | 1-Docosanoyl-2-(1Z,9Z-octadecadienyl)-sn-glycero-3-phosphoethanolamine | Glycerophosphoethanolamine(22:0/p-18:1(9Z)) | (2-Aminoethoxy)[(2R)-3-(docosanoyloxy)-2-[(1Z,9Z)-octadeca-1,9-dien-1-yloxy]propoxy]phosphinate | PE(22:1(13Z)/P-16:0) | 1-(13Z-Docosenoyl)-2-(1Z-hexadecenyl)-sn-glycero-3-phosphoethanolamine | Glycerophosphoethanolamine(22:1(13Z)/p-16:0) | PE(22:1/P-16:0) | GPEtn(22:1/P-16:0) | Phophatidylethanolamine(22:1/p-16:0) | (2-Aminoethoxy)[(2R)-3-[(13Z)-docos-13-enoyloxy]-2-[(1Z)-hexadec-1-en-1-yloxy]propoxy]phosphinate | PE(22:1(13Z)/P-18:0) | 1-(13Z-Docosenoyl)-2-(1Z-octadecenyl)-sn-glycero-3-phosphoethanolamine | Glycerophosphoethanolamine(22:1(13Z)/p-18:0) | PE(22:1/P-18:0) | GPEtn(22:1/P-18:0) | Phophatidylethanolamine(22:1/p-18:0) | (2-Aminoethoxy)[(2R)-3-[(13Z)-docos-13-enoyloxy]-2-[(1Z)-octadec-1-en-1-yloxy]propoxy]phosphinate | PE(22:1(13Z)/P-18:1(11Z)) | 1-(13Z-Docosenoyl)-2-(1Z,11Z-octadecadienyl)-sn-glycero-3-phosphoethanolamine | Glycerophosphoethanolamine(22:1(13Z)/p-18:1(11Z)) | PE(22:2) | GPEtn(22:2) | Phophatidylethanolamine(22:2) | PE(22:1/P-18:1) | GPEtn(22:1/P-18:1) | Phophatidylethanolamine(22:1/p-18:1) | (2-Aminoethoxy)[(2R)-3-[(13Z)-docos-13-enoyloxy]-2-[(1Z,11Z)-octadeca-1,11-dien-1-yloxy]propoxy]phosphinate | PE(22:1(13Z)/P-18:1(9Z)) | 1-(13Z-Docosenoyl)-2-(1Z,9Z-octadecadienyl)-sn-glycero-3-phosphoethanolamine | Glycerophosphoethanolamine(22:1(13Z)/p-18:1(9Z)) | (2-Aminoethoxy)[(2R)-3-[(13Z)-docos-13-enoyloxy]-2-[(1Z,9Z)-octadeca-1,9-dien-1-yloxy]propoxy]phosphinate | PE(22:2(13Z,16Z)/P-16:0) | 1-(13Z,16Z-Docosadienoyl)-2-(1Z-hexadecenyl)-sn-glycero-3-phosphoethanolamine | Glycerophosphoethanolamine(22:2(13Z,16Z)/p-16:0) | PE(22:2/P-16:0) | GPEtn(22:2/P-16:0) | Phophatidylethanolamine(22:2/p-16:0) | (2-Aminoethoxy)[(2R)-3-[(13Z,16Z)-docosa-13,16-dienoyloxy]-2-[(1Z)-hexadec-1-en-1-yloxy]propoxy]phosphinate | PE(22:2(13Z,16Z)/P-18:0) | 1-(13Z,16Z-Docosadienoyl)-2-(1Z-octadecenyl)-sn-glycero-3-phosphoethanolamine | Glycerophosphoethanolamine(22:2(13Z,16Z)/p-18:0) | PE(22:2/P-18:0) | GPEtn(22:2/P-18:0) | Phophatidylethanolamine(22:2/p-18:0) | (2-Aminoethoxy)[(2R)-3-[(13Z,16Z)-docosa-13,16-dienoyloxy]-2-[(1Z)-octadec-1-en-1-yloxy]propoxy]phosphinate | PE(22:2(13Z,16Z)/P-18:1(11Z)) | 1-(13Z,16Z-Docosadienoyl)-2-(1Z,11Z-octadecadienyl)-sn-glycero-3-phosphoethanolamine | Glycerophosphoethanolamine(22:2(13Z,16Z)/p-18:1(11Z)) | PE(22:3) | GPEtn(22:3) | Phophatidylethanolamine(22:3) | PE(22:2/P-18:1) | GPEtn(22:2/P-18:1) | Phophatidylethanolamine(22:2/p-18:1) | (2-Aminoethoxy)[(2R)-3-[(13Z,16Z)-docosa-13,16-dienoyloxy]-2-[(1Z,11Z)-octadeca-1,11-dien-1-yloxy]propoxy]phosphinate | PE(22:2(13Z,16Z)/P-18:1(9Z)) | 1-(13Z,16Z-Docosadienoyl)-2-(1Z,9Z-octadecadienyl)-sn-glycero-3-phosphoethanolamine | Glycerophosphoethanolamine(22:2(13Z,16Z)/p-18:1(9Z)) | (2-Aminoethoxy)[(2R)-3-[(13Z,16Z)-docosa-13,16-dienoyloxy]-2-[(1Z,9Z)-octadeca-1,9-dien-1-yloxy]propoxy]phosphinate | PE(22:4(7Z,10Z,13Z,16Z)/P-16:0) | 1-(7Z,10Z,13Z,16Z-Docosatetraenoyl)-2-(1Z-hexadecenyl)-sn-glycero-3-phosphoethanolamine | Glycerophosphoethanolamine(22:4(7Z,10Z,13Z,16Z)/p-16:0) | PE(22:4) | GPEtn(22:4) | Phophatidylethanolamine(22:4) | PE(22:4/P-16:0) | GPEtn(22:4/P-16:0) | Phophatidylethanolamine(22:4/p-16:0) | (2-Aminoethoxy)[(2R)-3-[(7Z,10Z,13Z,16Z)-docosa-7,10,13,16-tetraenoyloxy]-2-[(1Z)-hexadec-1-en-1-yloxy]propoxy]phosphinate | PE(22:4(7Z,10Z,13Z,16Z)/P-18:0) | 1-(7Z,10Z,13Z,16Z-Docosatetraenoyl)-2-(1Z-octadecenyl)-sn-glycero-3-phosphoethanolamine | Glycerophosphoethanolamine(22:4(7Z,10Z,13Z,16Z)/p-18:0) | PE(22:4/P-18:0) | GPEtn(22:4/P-18:0) | Phophatidylethanolamine(22:4/p-18:0) | (2-Aminoethoxy)[(2R)-3-[(7Z,10Z,13Z,16Z)-docosa-7,10,13,16-tetraenoyloxy]-2-[(1Z)-octadec-1-en-1-yloxy]propoxy]phosphinate | PE(22:4(7Z,10</t>
  </si>
  <si>
    <t>NCCOP(O)(=O)OCC(O)CO | [H]C(O)(CO)COP(O)(=O)OCCN | [H][C@@](COC(=O)CCCCCCCCCCCCC)(COP(O)(=O)OCCN)O\C=C/CCCCCCCCCCCCCC | [H][C@@](COC(=O)CCCCCCCCCCCCC)(COP(O)(=O)OCCN)O\C=C/CCCCCCCCCCCCCCCC | [H][C@@](COC(=O)CCCCCCCCCCCCC)(COP(O)(=O)OCCN)O\C=C/CCCCCCCC\C=C/CCCCCC | [H][C@@](COC(=O)CCCCCCCCCCCCC)(COP(O)(=O)OCCN)O\C=C/CCCCCC\C=C/CCCCCCCC | [H][C@@](COC(=O)CCCCCCC\C=C/CCCC)(COP(O)(=O)OCCN)O\C=C/CCCCCCCCCCCCCC | [H][C@@](COC(=O)CCCCCCC\C=C/CCCC)(COP(O)(=O)OCCN)O\C=C/CCCCCCCCCCCCCCCC | [H][C@@](COC(=O)CCCCCCC\C=C/CCCC)(COP(O)(=O)OCCN)O\C=C/CCCCCCCC\C=C/CCCCCC | [H][C@@](COC(=O)CCCCCCC\C=C/CCCC)(COP(O)(=O)OCCN)O\C=C/CCCCCC\C=C/CCCCCCCC | [H][C@@](COC(=O)CCCCCCCCCCCCCC)(COP(O)(=O)OCCN)O\C=C/CCCCCCCCCCCCCC | [H][C@@](COC(=O)CCCCCCCCCCCCCC)(COP(O)(=O)OCCN)O\C=C/CCCCCCCCCCCCCCCC | [H][C@@](COC(=O)CCCCCCCCCCCCCC)(COP(O)(=O)OCCN)O\C=C/CCCCCCCC\C=C/CCCCCC | [H][C@@](COC(=O)CCCCCCCCCCCCCC)(COP(O)(=O)OCCN)O\C=C/CCCCCC\C=C/CCCCCCCC | [H][C@@](COC(=O)CCCCCCCCCCCCCCC)(COP(O)(=O)OCCN)O\C=C/CCCCCCCCCCCCCC | [H][C@@](COC(=O)CCCCCCCCCCCCCCC)(COP(O)(=O)OCCN)O\C=C/CCCCCCCCCCCCCCCC | [H][C@@](COC(=O)CCCCCCCCCCCCCCC)(COP(O)(=O)OCCN)O\C=C/CCCCCCCC\C=C/CCCCCC | [H][C@@](COC(=O)CCCCCCCCCCCCCCC)(COP(O)(=O)OCCN)O\C=C/CCCCCC\C=C/CCCCCCCC | [H][C@@](COC(=O)CCCCCCC\C=C/CCCCCC)(COP(O)(=O)OCCN)O\C=C/CCCCCCCCCCCCCC | [H][C@@](COC(=O)CCCCCCCCCCCCCCCCC)(COP(O)(=O)OCCN)O\C=C/CCCCCCCCCCCCCC | [H][C@@](COC(=O)CCCCCCCCCCCCCCCCC)(COP(O)(=O)OCCN)O\C=C/CCCCCCCCCCCCCCCC | [H][C@@](COC(=O)CCCCCCCCCCCCCCCCC)(COP(O)(=O)OCCN)O\C=C/CCCCCCCC\C=C/CCCCCC | [H][C@@](COC(=O)CCCCCCCCCCCCCCCCC)(COP(O)(=O)OCCN)O\C=C/CCCCCC\C=C/CCCCCCCC | [H][C@@](COC(=O)CCCCCCCCC\C=C/CCCCCC)(COP(O)(=O)OCCN)O\C=C/CCCCCCCCCCCCCC | [H][C@@](COC(=O)CCCCCCCCC\C=C/CCCCCC)(COP(O)(=O)OCCN)O\C=C/CCCCCCCCCCCCCCCC | [H][C@@](COC(=O)CCCCCCCCC\C=C/CCCCCC)(COP(O)(=O)OCCN)O\C=C/CCCCCCCC\C=C/CCCCCC | [H][C@@](COC(=O)CCCCCCCCC\C=C/CCCCCC)(COP(O)(=O)OCCN)O\C=C/CCCCCC\C=C/CCCCCCCC | [H][C@@](COC(=O)CCCCCCC\C=C/CCCCCCCC)(COP(O)(=O)OCCN)O\C=C/CCCCCCCCCCCCCC | [H][C@@](COC(=O)CCCCCCC\C=C/CCCCCCCC)(COP(O)(=O)OCCN)O\C=C/CCCCCCCCCCCCCCCC | [H][C@@](COC(=O)CCCCCCC\C=C/CCCCCCCC)(COP(O)(=O)OCCN)O\C=C/CCCCCCCC\C=C/CCCCCC | [H][C@@](COC(=O)CCCCCCC\C=C/CCCCCCCC)(COP(O)(=O)OCCN)O\C=C/CCCCCC\C=C/CCCCCCCC | [H][C@@](COC(=O)CCCCCCC\C=C/C\C=C/CCCCC)(COP(O)(=O)OCCN)O\C=C/CCCCCCCCCCCCCC | [H][C@@](COC(=O)CCCCCCC\C=C/C\C=C/CCCCC)(COP(O)(=O)OCCN)O\C=C/CCCCCCCCCCCCCCCC | [H][C@@](COC(=O)CCCCCCC\C=C/C\C=C/CCCCC)(COP(O)(=O)OCCN)O\C=C/CCCCCCCC\C=C/CCCCCC | [H][C@@](COC(=O)CCCCCCC\C=C/C\C=C/CCCCC)(COP(O)(=O)OCCN)O\C=C/CCCCCC\C=C/CCCCCCCC | [H][C@@](COC(=O)CCCC\C=C/C\C=C/C\C=C/CCCCC)(COP(O)(=O)OCCN)O\C=C/CCCCCCCCCCCCCC | [H][C@@](COC(=O)CCCC\C=C/C\C=C/C\C=C/CCCCC)(COP(O)(=O)OCCN)O\C=C/CCCCCCCC\C=C/CCCCCC | [H][C@@](COC(=O)CCCCCCC\C=C/C\C=C/C\C=C/CC)(COP(O)(=O)OCCN)O\C=C/CCCCCCCCCCCCCC | [H][C@@](COC(=O)CCCCCCC\C=C/C\C=C/C\C=C/CC)(COP(O)(=O)OCCN)O\C=C/CCCCCCCCCCCCCCCC | [H][C@@](COC(=O)CCCCCCC\C=C/C\C=C/C\C=C/CC)(COP(O)(=O)OCCN)O\C=C/CCCCCCCC\C=C/CCCCCC | [H][C@@](COC(=O)CCCCCCC\C=C/C\C=C/C\C=C/CC)(COP(O)(=O)OCCN)O\C=C/CCCCCC\C=C/CCCCCCCC | [H][C@@](COC(=O)CCCC\C=C/C\C=C/C\C=C/C\C=C/CC)(COP(O)(=O)OCCN)O\C=C/CCCCCCCCCCCCCC | [H][C@@](COC(=O)CCCC\C=C/C\C=C/C\C=C/C\C=C/CC)(COP(O)(=O)OCCN)O\C=C/CCCCCCCCCCCCCCCC | [H][C@@](COC(=O)CCCC\C=C/C\C=C/C\C=C/C\C=C/CC)(COP(O)(=O)OCCN)O\C=C/CCCCCCCC\C=C/CCCCCC | [H][C@@](COC(=O)CCCC\C=C/C\C=C/C\C=C/C\C=C/CC)(COP(O)(=O)OCCN)O\C=C/CCCCCC\C=C/CCCCCCCC | [H][C@@](COC(=O)CCCCCCCCCCCCCCCCCCC)(COP(O)(=O)OCCN)O\C=C/CCCCCCCCCCCCCC | [H][C@@](COC(=O)CCCCCCCCCCCCCCCCCCC)(COP(O)(=O)OCCN)O\C=C/CCCCCCCCCCCCCCCC | [H][C@@](COC(=O)CCCCCCCCCCCCCCCCCCC)(COP(O)(=O)OCCN)O\C=C/CCCCCCCC\C=C/CCCCCC | [H][C@@](COC(=O)CCCCCCCCCCCCCCCCCCC)(COP(O)(=O)OCCN)O\C=C/CCCCCC\C=C/CCCCCCCC | [H][C@@](COC(=O)CCCCCCCCC\C=C/CCCCCCCC)(COP(O)(=O)OCCN)O\C=C/CCCCCCCCCCCCCC | [H][C@@](COC(=O)CCCCCCCCC\C=C/CCCCCCCC)(COP(O)(=O)OCCN)O\C=C/CCCCCCCCCCCCCCCC | [H][C@@](COC(=O)CCCCCCCCC\C=C/CCCCCCCC)(COP(O)(=O)OCCN)O\C=C/CCCCCCCC\C=C/CCCCCC | [H][C@@](COC(=O)CCCCCCCCC\C=C/CCCCCCCC)(COP(O)(=O)OCCN)O\C=C/CCCCCC\C=C/CCCCCCCC | [H][C@@](COC(=O)CCCCCCCCC\C=C/C\C=C/CCCCC)(COP(O)(=O)OCCN)O\C=C/CCCCCCCCCCCCCC | [H][C@@](COC(=O)CCCCCCCCC\C=C/C\C=C/CCCCC)(COP(O)(=O)OCCN)O\C=C/CCCCCCCCCCCCCCCC | [H][C@@](COC(=O)CCCCCCCCC\C=C/C\C=C/CCCCC)(COP(O)(=O)OCCN)O\C=C/CCCCCCCC\C=C/CCCCCC | [H][C@@](COC(=O)CCCCCCCCC\C=C/C\C=C/CCCCC)(COP(O)(=O)OCCN)O\C=C/CCCCCC\C=C/CCCCCCCC | [H][C@@](COC(=O)CCC\C=C/C\C=C/C\C=C/CCCCCCCC)(COP(O)(=O)OCCN)O\C=C/CCCCCCCCCCCCCC | [H][C@@](COC(=O)CCC\C=C/C\C=C/C\C=C/CCCCCCCC)(COP(O)(=O)OCCN)O\C=C/CCCCCCCCCCCCCCCC | [H][C@@](COC(=O)CCC\C=C/C\C=C/C\C=C/CCCCCCCC)(COP(O)(=O)OCCN)O\C=C/CCCCCCCC\C=C/CCCCCC | [H][C@@](COC(=O)CCC\C=C/C\C=C/C\C=C/CCCCCCCC)(COP(O)(=O)OCCN)O\C=C/CCCCCC\C=C/CCCCCCCC | [H][C@@](COC(=O)CCCCCC\C=C/C\C=C/C\C=C/CCCCC)(COP(O)(=O)OCCN)O\C=C/CCCCCCCCCCCCCCCC | [H][C@@](COC(=O)CCCCCC\C=C/C\C=C/C\C=C/CCCCC)(COP(O)(=O)OCCN)O\C=C/CCCCCCCC\C=C/CCCCCC | [H][C@@](COC(=O)CCCCCC\C=C/C\C=C/C\C=C/CCCCC)(COP(O)(=O)OCCN)O\C=C/CCCCCC\C=C/CCCCCCCC | [H][C@@](COC(=O)CCC\C=C/C\C=C/C\C=C/C\C=C/CCCCC)(COP(O)(=O)OCCN)O\C=C/CCCCCCCCCCCCCC | [H][C@@](COC(=O)CCC\C=C/C\C=C/C\C=C/C\C=C/CCCCC)(COP(O)(=O)OCCN)O\C=C/CCCCCCCCCCCCCCCC | [H][C@@](COC(=O)CCC\C=C/C\C=C/C\C=C/C\C=C/CCCCC)(COP(O)(=O)OCCN)O\C=C/CCCCCCCC\C=C/CCCCCC | [H][C@@](COC(=O)CCC\C=C/C\C=C/C\C=C/C\C=C/CCCCC)(COP(O)(=O)OCCN)O\C=C/CCCCCC\C=C/CCCCCCCC | [H][C@@](COC(=O)CCCCCC\C=C/C\C=C/C\C=C/C\C=C/CC)(COP(O)(=O)OCCN)O\C=C/CCCCCCCCCCCCCC | [H][C@@](COC(=O)CCCCCC\C=C/C\C=C/C\C=C/C\C=C/CC)(COP(O)(=O)OCCN)O\C=C/CCCCCCCCCCCCCCCC | [H][C@@](COC(=O)CCCCCC\C=C/C\C=C/C\C=C/C\C=C/CC)(COP(O)(=O)OCCN)O\C=C/CCCCCCCC\C=C/CCCCCC | [H][C@@](COC(=O)CCCCCC\C=C/C\C=C/C\C=C/C\C=C/CC)(COP(O)(=O)OCCN)O\C=C/CCCCCC\C=C/CCCCCCCC | [H][C@@](COC(=O)CCC\C=C/C\C=C/C\C=C/C\C=C/C\C=C/CC)(COP(O)(=O)OCCN)O\C=C/CCCCCCCCCCCCCC | [H][C@@](COC(=O)CCC\C=C/C\C=C/C\C=C/C\C=C/C\C=C/CC)(COP(O)(=O)OCCN)O\C=C/CCCCCCCCCCCCCCCC | [H][C@@](COC(=O)CCC\C=C/C\C=C/C\C=C/C\C=C/C\C=C/CC)(COP(O)(=O)OCCN)O\C=C/CCCCCCCC\C=C/CCCCCC | [H][C@@](COC(=O)CCC\C=C/C\C=C/C\C=C/C\C=C/C\C=C/CC)(COP(O)(=O)OCCN)O\C=C/CCCCCC\C=C/CCCCCCCC | [H][C@@](COC(=O)CCCCCCCCCCCCCCCCCCCCC)(COP(O)(=O)OCCN)O\C=C/CCCCCCCCCCCCCC | [H][C@@](COC(=O)CCCCCCCCCCCCCCCCCCCCC)(COP(O)(=O)OCCN)O\C=C/CCCCCCCCCCCCCCCC | [H][C@@](COC(=O)CCCCCCCCCCCCCCCCCCCCC)(COP(O)(=O)OCCN)O\C=C/CCCCCCCC\C=C/CCCCCC | [H][C@@](COC(=O)CCCCCCCCCCCCCCCCCCCCC)(COP(O)(=O)OCCN)O\C=C/CCCCCC\C=C/CCCCCCCC | [H][C@@](COC(=O)CCCCCCCCCCC\C=C/CCCCCCCC)(COP(O)(=O)OCCN)O\C=C/CCCCCCCCCCCCCC | [H][C@@](COC(=O)CCCCCCCCCCC\C=C/CCCCCCCC)(COP(O)(=O)OCCN)O\C=C/CCCCCCCCCCCCCCCC | [H][C@@](COC(=O)CCCCCCCCCCC\C=C/CCCCCCCC)(COP(O)(=O)OCCN)O\C=C/CCCCCCCC\C=C/CCCCCC | [H][C@@](COC(=O)CCCCCCCCCCC\C=C/CCCCCCCC)(COP(O)(=O)OCCN)O\C=C/CCCCCC\C=C/CCCCCCCC | [H][C@@](COC(=O)CCCCCCCCCCC\C=C/C\C=C/CCCCC)(COP(O)(=O)OCCN)O\C=C/CCCCCCCCCCCCCC | [H][C@@](COC(=O)CCCCCCCCCCC\C=C/C\C=C/CCCCC)(COP(O)(=O)OCCN)O\C=C/CCCCCCCCCCCCCCCC | [H][C@@](COC(=O)CCCCCCCCCCC\C=C/C\C=C/CCCCC)(COP(O)(=O)OCCN)O\C=C/CCCCCCCC\C=C/CCCCCC | [H][C@@](COC(=O)CCCCCCCCCCC\C=C/C\C=C/CCCCC)(COP(O)(=O)OCCN)O\C=C/CCCCCC\C=C/CCCCCCCC | [H][C@@](COC(=O)CCCCC\C=C/C\C=C/C\C=C/C\C=C/CCCCC)(COP(O)(=O)OCCN)O\C=C/CCCCCCCCCCCCCC | [H][C@@](COC(=O)CCCCC\C=C/C\C=C/C\C=C/C\C=C/CCCCC)(COP(O)(=O)OCCN)O\C=C/CCCCCCCCCCCCCCCC | [H][C@@](COC(=O)CCCCC\C=C/C\C=C/C\C=C/C\C=C/CCCCC)(COP(O)(=O)OCCN)O\C=C/CCCCCCCC\C=C/CCCCCC | [H][C@@](COC(=O)CCCCC\C=C/C\C=C/C\C=C/C\C=C/CCCCC)(COP(O)(=O)OCCN)O\C=C/CCCCCC\C=C/CCCCCCCC | [H][C@@](COC(=O)CC\C=C/C\C=C/C\C=C/C\C=C/C\C=C/CCCCC)(COP(O)(=O)OCCN)O\C=C/CCCCCCCCCCCCCC | [H][C@@](COC(=O)CC\C=C/C\C=C/C\C=C/C\C=C/C\C=C/CCCCC)(COP(O)(=O)OCCN)O\C=C/CCCCCCCCCCCCCCCC | [H][C@@](COC(=O)CC\C=C/C\C=C/C\C=C/C\C=C/C\C=C/CCCCC)(COP(O)(=O)OCCN)O\C=C/CCCCCCCC\C=C/CCCCCC | [H][C@@](COC(=O)CC\C=C/C\C=C/C\C=C/C\C=C/C\C=C/CCCCC)(COP(O)(=O)OCCN)O\C=C/CCCCCC\C=C/CCCCCCCC | [H][C@@](COC(=O)CCCCC\C=C/C\C=C/C\C=C/C\C=C/C\C=C/CC)(COP(O)(=O)OCCN)O\C=C/CCCCCCCCCCCCCC | [H][C@@](COC(=O)CCCCC\C=C/C\C=C/C\C=C/C\C=C/C\C=C/CC)(COP(O)(=O)OCCN)O\C=C/CCCCCCCCCCCCCCCC | [H][C@@](COC(=O)CCCCC\C=C/C\C=C/C\C=C/C\C=C/C\C=C/CC)(COP(O)(=O)OCCN)O\C=C/CCCCCCCC\C=C/CCCCCC | [H][C@@](COC(=O)CCCCC\C=C/C\C=C/C\C=C/C\C=C/C\C=C/CC)(COP(O)(=O)OCCN)O\C=C/CCCCCC\C=C/CCCCCCCC | [H][C@@](COC(=O)CC\C=C/C\C=C/C\C=C/C\C=C/C\C=C/C\C=C/CC)(COP(O)(=O)OCCN)O\C=C/CCCCCCCCCCCCCC | [H][C@@](COC(=O)CC\C=C/C\C=C/C\C=C/C\C=C/C\C=C/C\C=C/CC)(COP(O)(=O)OCCN)O\C=C/CCCCCCCCCCCCCCCC | [H][C@@](COC(=O)CC\C=C/C\C=C/C\C=C/C\C=C/C\C=C/C\C=C/CC)(COP(O)(=O)OCCN)O\C=C/CCCCCCCC\C=C/CCCCCC | [H][C@@](COC(=O)CC\C=C/C\C=C/C\C=C/C\C=C/C\C=C/C\C=C/CC)(COP(O)(=O)OCCN)O\C=C/CCCCCC\C=C/CCCCCCCC | [H][C@@](COC(=O)CCCCCCCCCCCCCCCCCCCCCCC)(COP(O)(=O)OCCN)O\C=C/CCCCCCCCCCCCCC | [H][C@@](COC(=O)CCCCCCCCCCCCCCCCCCCCCCC)(COP(O)(=O)OCCN)O\C=C/CCCCCCCCCCCCCCCC | [H][C@@](COC(=O)CCCCCCCCCCCCCCCCCCCCCCC)(COP(O)(=O)OCCN)O\C=C/CCCCCCCC\C=C/CCCCCC | [H][C@@](COC(=O)CCCCCCCCCCCCCCCCCCCCCCC)(COP(O)(=O)OCCN)O\C=C/CCCCCC\C=C/CCCCCCCC | NCCO[P@@](O)(=O)OC[C@@H](O)CO | [H][C@](O)(CO)COP(O)(=O)OCCN</t>
  </si>
  <si>
    <t>JZNWSCPGTDBMEW-UHFFFAOYSA-N | SSSVBZIEDMXADP-CLCWMZMISA-N | JABQJBDQHHIMEX-PXOIRPRXSA-N | RQUHIRHPYPYBFX-AOXBWRSQSA-N | ZGOJVHUUENUKQJ-BOYFLGGYSA-N | IARRPLCCQOJAGQ-IEGLPGIQSA-N | WLWPAMZQCSHHAJ-FHMJPHBHSA-N | XAXUTKKCQMYMCO-WTTKYJQQSA-N | UOSZAYVDJAMBNF-LWZUAZIBSA-N | UBSQUFRHLMOAJH-HWZZGRHZSA-N | VMKHWVDXCBTNNQ-APMJBGCSSA-N | LGGSOLAVLOVWKH-MWXRYAQWSA-N | UGJKHZQGWKVNSH-AKQNLXICSA-N | SSSSHIRACDQFCW-PXOIRPRXSA-N | VKEDFSQYSFZDEH-WBXWDXDJSA-N | LAFTYABRLNPQHQ-NHGOJEJISA-N | FCPBFHHIKXPHHN-CSTBBDSDSA-N | VNAHWIQCBOQKAJ-LSHIAAAISA-N | YUQKKCLQLSQTEV-WBXWDXDJSA-N | DHNHAOFOINVPBS-DZGZMTAISA-N | XJRBLUARQNXNQS-CSASKLPHSA-N | ZTGVBXDPMCYOEV-KHFVPPDWSA-N | JMLIRBKPVHLZEF-NHGOJEJISA-N | ANRCNDSZUNAAEU-SSTBVQCHSA-N | BIYXBOGKCFGRKR-NZWMGPRYSA-N | MTYMMKBRSNPIPR-UJUPZVJJSA-N | SMPXBIVJXNXOAL-PRWZWGSOSA-N | UJKZLJHORBRGNZ-QZEVRULJSA-N | DZLWFPKMBZCBNP-LQNIOAHJSA-N | ANVMSBIGOHYJFD-UDHSZFGOSA-N | RWZCDKOWUAMDMA-CCJYEBHUSA-N | PTTOPPWTEHEDTA-PISDLAQISA-N | BEMSJAOWFQJOQA-LIWWULAASA-N | PCRXUPNJCXVABN-MFTBTGPPSA-N | HIBHCGGDRIJXQH-KDBKAMDRSA-N | KDMBUUZGCXQNBE-XBICFDGKSA-N | NRGDDFZHGDUGNW-PUYTUHGOSA-N | KDCYUKBGSBLZDI-AMYUOJRJSA-N | LZKMZMYNPDCEHB-GPCLIJNSSA-N | WMZLOYMIIRLLCB-WCQFIOJXSA-N | YSMCWQAXXVBFRZ-AZQXHMFSSA-N | JJISWJXUIHJHGL-PEAVDLQLSA-N | ZKHZGLULXDLLMK-KQNMAQKCSA-N | OTJLEFPWTYBLNF-DMJZECDSSA-N | STUJDTYLSXOFQL-DZGZMTAISA-N | YSTXDPBUKNZBQQ-PVPDQLFYSA-N | UAPYZCDNFGJZSC-QSKLCZHJSA-N | KRZKEZVISPYOPJ-PFGXKIITSA-N | RZGFDECXQULSLM-KHFVPPDWSA-N | XEWZHCLDUCWNLB-HBHQMZOPSA-N | OHBRNOPVIZLBBE-CGPNWZOFSA-N | USEKWJQLASGHIH-WLKREVAWSA-N | MPCVLWFEQHTFHH-YKKPZWMYSA-N | SSVPEUWHHFKSEB-IRSYNFPBSA-N | AFRTZFQQOQHPJT-CCWLTMEVSA-N | IBIDTCQKTHZZPM-ZTCNOODVSA-N | XSAOJHHWYPVZAT-OVKADEIYSA-N | GOKCOIYNLBLTCL-FTHMHTRFSA-N | SSRFBEKXNQSNLN-PWQUOMSQSA-N | WPZCPDFKKPJDKP-OBYIALEPSA-N | CWPKVJPBYGQUHE-MTROFRMRSA-N | DOPONYDZZQWONJ-FWNCOMTNSA-N | XHTFTURYMCLZGO-ZTRSCIFDSA-N | BVLZMCLCCOLUNE-MAIXUNBTSA-N | VZEYVZNRVARGGK-FXMFQVEGSA-N | VWNWYWMBTKYEEL-SXDACRMGSA-N | HEFZEWRVODCWNM-OKBRKQIJSA-N | SRUAKYVBZXWUPJ-BUODQXDTSA-N | ZRQPYJXAEPDRDM-VZBWJDOASA-N | VNAGXSBETMDLKL-CYPZFAGSSA-N | IQSPCSIULMCRPM-ZAJUHDLGSA-N | RBVIHSYTUKEAKV-DFAKUSJGSA-N | MTEZLYGNEKAVRT-JALPNNRCSA-N | SBDGZMPEYDBDCB-FSOAWXQVSA-N | UKJIXBCSUGZRDR-NUKAGXKOSA-N | KSWDOZBGSVLFGQ-PVPDQLFYSA-N | ZAYQPOSZZVHQAK-AZRNAUBQSA-N | RCAMNDQGYGETJZ-NFZDIMHLSA-N | KJRLUDYCGPZRFA-DUUARSBJSA-N | MVASPAIFCLTHSN-HBHQMZOPSA-N | GOUXZVGZTGTMAK-NAPHWOKNSA-N | QNAFMLUXQLBFIC-YLDKWXJFSA-N | JDOTXCGTSDISQH-XZSHZUORSA-N | WMGNZOBBKTUGGQ-IRSYNFPBSA-N | DJDJNKPREQXZRR-NOQLVGMBSA-N | SLOJSZMVOJHDOL-XAGFNEJISA-N | GDFUAUASTHYGDC-IIBIWEDCSA-N | CBTPUGMCCOFLJT-LNCIMUPZSA-N | OJCHOVMLEHFBOD-IKHSQHJKSA-N | FISVEBQJGBZOPW-USOCFQKQSA-N | PIRVOZHXFFFFFG-ZGMVDJDGSA-N | DWRNCYXSJYUKED-LTQGKFCESA-N | PCKXGFCVDCVIHH-ABYSKWQHSA-N | CDUOVOWUHCCKIY-RCWWZEBWSA-N | XRJFGWIUQIJGBR-UROQQLRXSA-N | XTYQGKJWGMJSIC-XZJBHEGYSA-N | DHZUMZVZAZYQIW-MVCMTJSTSA-N | QBDUQNOINHFFSW-GUTIQBPVSA-N | MKBJNHCATMRUSP-GTTJCIGDSA-N | CGFAXGUAOSLJRB-XNHMFJFDSA-N | USEPMOIFGHPDNK-MNDXXDKYSA-N | VMCLUUPLLQFCRY-VJIHGULMSA-N | ZXBLMUDRXPFNOK-IZHHWLPXSA-N | GAOSRCJVUQVVGC-AZRNAUBQSA-N | LVQLPAUEAJEJDJ-SUCXLRAGSA-N | PUVBEVMEGFFJNG-RWLNHGTRSA-N | FDNBNZKFCQMVCM-RZMAMCSTSA-N | JZNWSCPGTDBMEW-YFKPBYRVSA-N</t>
  </si>
  <si>
    <t>hmdb:HMDB0000114 | hmdb:HMDB00114 | hmdb:HMDB0008850 | hmdb:HMDB08850 | hmdb:HMDB0008851 | hmdb:HMDB08851 | hmdb:HMDB0008852 | hmdb:HMDB08852 | hmdb:HMDB0008853 | hmdb:HMDB08853 | hmdb:HMDB0008883 | hmdb:HMDB08883 | hmdb:HMDB0008884 | hmdb:HMDB08884 | hmdb:HMDB0008885 | hmdb:HMDB08885 | hmdb:HMDB0008886 | hmdb:HMDB08886 | hmdb:HMDB0008916 | hmdb:HMDB08916 | hmdb:HMDB0008917 | hmdb:HMDB08917 | hmdb:HMDB0008918 | hmdb:HMDB08918 | hmdb:HMDB0008919 | hmdb:HMDB08919 | hmdb:HMDB0008949 | hmdb:HMDB08949 | hmdb:HMDB0008950 | hmdb:HMDB08950 | hmdb:HMDB0008951 | hmdb:HMDB08951 | hmdb:HMDB0008952 | hmdb:HMDB08952 | hmdb:HMDB0008982 | hmdb:HMDB08982 | hmdb:HMDB0009015 | hmdb:HMDB09015 | hmdb:HMDB0009016 | hmdb:HMDB09016 | hmdb:HMDB0009017 | hmdb:HMDB09017 | hmdb:HMDB0009018 | hmdb:HMDB09018 | hmdb:HMDB0009048 | hmdb:HMDB09048 | hmdb:HMDB0009049 | hmdb:HMDB09049 | hmdb:HMDB0009050 | hmdb:HMDB09050 | hmdb:HMDB0009051 | hmdb:HMDB09051 | hmdb:HMDB0009081 | hmdb:HMDB09081 | hmdb:HMDB0009082 | hmdb:HMDB09082 | hmdb:HMDB0009083 | hmdb:HMDB09083 | hmdb:HMDB0009084 | hmdb:HMDB09084 | hmdb:HMDB0009114 | hmdb:HMDB09114 | hmdb:HMDB0009115 | hmdb:HMDB09115 | hmdb:HMDB0009116 | hmdb:HMDB09116 | hmdb:HMDB0009117 | hmdb:HMDB09117 | hmdb:HMDB0009147 | hmdb:HMDB09147 | hmdb:HMDB0009149 | hmdb:HMDB09149 | hmdb:HMDB0009180 | hmdb:HMDB09180 | hmdb:HMDB0009181 | hmdb:HMDB09181 | hmdb:HMDB0009182 | hmdb:HMDB09182 | hmdb:HMDB0009183 | hmdb:HMDB09183 | hmdb:HMDB0009213 | hmdb:HMDB09213 | hmdb:HMDB0009214 | hmdb:HMDB09214 | hmdb:HMDB0009215 | hmdb:HMDB09215 | hmdb:HMDB0009216 | hmdb:HMDB09216 | hmdb:HMDB0009246 | hmdb:HMDB09246 | hmdb:HMDB0009247 | hmdb:HMDB09247 | hmdb:HMDB0009248 | hmdb:HMDB09248 | hmdb:HMDB0009249 | hmdb:HMDB09249 | hmdb:HMDB0009279 | hmdb:HMDB09279 | hmdb:HMDB0009280 | hmdb:HMDB09280 | hmdb:HMDB0009281 | hmdb:HMDB09281 | hmdb:HMDB0009282 | hmdb:HMDB09282 | hmdb:HMDB0009312 | hmdb:HMDB09312 | hmdb:HMDB0009313 | hmdb:HMDB09313 | hmdb:HMDB0009314 | hmdb:HMDB09314 | hmdb:HMDB0009315 | hmdb:HMDB09315 | hmdb:HMDB0009345 | hmdb:HMDB09345 | hmdb:HMDB0009346 | hmdb:HMDB09346 | hmdb:HMDB0009347 | hmdb:HMDB09347 | hmdb:HMDB0009348 | hmdb:HMDB09348 | hmdb:HMDB0009379 | hmdb:HMDB09379 | hmdb:HMDB0009380 | hmdb:HMDB09380 | hmdb:HMDB0009381 | hmdb:HMDB09381 | hmdb:HMDB0009411 | hmdb:HMDB09411 | hmdb:HMDB0009412 | hmdb:HMDB09412 | hmdb:HMDB0009413 | hmdb:HMDB09413 | hmdb:HMDB0009414 | hmdb:HMDB09414 | hmdb:HMDB0009444 | hmdb:HMDB09444 | hmdb:HMDB0009445 | hmdb:HMDB09445 | hmdb:HMDB0009446 | hmdb:HMDB09446 | hmdb:HMDB0009447 | hmdb:HMDB09447 | hmdb:HMDB0009477 | hmdb:HMDB09477 | hmdb:HMDB0009478 | hmdb:HMDB09478 | hmdb:HMDB0009479 | hmdb:HMDB09479 | hmdb:HMDB0009480 | hmdb:HMDB09480 | hmdb:HMDB0009510 | hmdb:HMDB09510 | hmdb:HMDB0009511 | hmdb:HMDB09511 | hmdb:HMDB0009512 | hmdb:HMDB09512 | hmdb:HMDB0009513 | hmdb:HMDB09513 | hmdb:HMDB0009543 | hmdb:HMDB09543 | hmdb:HMDB0009544 | hmdb:HMDB09544 | hmdb:HMDB0009545 | hmdb:HMDB09545 | hmdb:HMDB0009546 | hmdb:HMDB09546 | hmdb:HMDB0009576 | hmdb:HMDB09576 | hmdb:HMDB0009577 | hmdb:HMDB09577 | hmdb:HMDB0009578 | hmdb:HMDB09578 | hmdb:HMDB0009579 | hmdb:HMDB09579 | hmdb:HMDB0009609 | hmdb:HMDB09609 | hmdb:HMDB0009610 | hmdb:HMDB09610 | hmdb:HMDB0009611 | hmdb:HMDB09611 | hmdb:HMDB0009612 | hmdb:HMDB09612 | hmdb:HMDB0009642 | hmdb:HMDB09642 | hmdb:HMDB0009643 | hmdb:HMDB09643 | hmdb:HMDB0009644 | hmdb:HMDB09644 | hmdb:HMDB0009645 | hmdb:HMDB09645 | hmdb:HMDB0009675 | hmdb:HMDB09675 | hmdb:HMDB0009676 | hmdb:HMDB09676 | hmdb:HMDB0009677 | hmdb:HMDB09677 | hmdb:HMDB0009678 | hmdb:HMDB09678 | hmdb:HMDB0009708 | hmdb:HMDB09708 | hmdb:HMDB0009709 | hmdb:HMDB09709 | hmdb:HMDB0009710 | hmdb:HMDB09710 | hmdb:HMDB0009711 | hmdb:HMDB09711 | hmdb:HMDB0009741 | hmdb:HMDB09741 | hmdb:HMDB0009742 | hmdb:HMDB09742 | hmdb:HMDB0009743 | hmdb:HMDB09743 | hmdb:HMDB0009744 | hmdb:HMDB09744 | hmdb:HMDB0059660 | hmdb:HMDB59660</t>
  </si>
  <si>
    <t>chebi:52330 | chebi:143890 | chebi:36314 | chebi:137288 | chebi:137292 | chebi:137118 | chebi:137301 | chebi:137306 | chebi:137313 | chebi:137314 | chebi:137317 | chebi:137318 | chebi:172834 | chebi:16929</t>
  </si>
  <si>
    <t>chemspider:110410 | chemspider:24769181 | chemspider:24769183 | chemspider:4573608</t>
  </si>
  <si>
    <t>pubchem:123874 | pubchem:444183 | pubchem:53479559 | pubchem:53479560 | pubchem:53479561 | pubchem:53479562 | pubchem:53479571 | pubchem:53479572 | pubchem:53479573 | pubchem:53479574 | pubchem:53479583 | pubchem:53479584 | pubchem:53479585 | pubchem:53479586 | pubchem:53479592 | pubchem:53479593 | pubchem:53479594 | pubchem:53479595 | pubchem:53479605 | pubchem:53479614 | pubchem:53479615 | pubchem:53479616 | pubchem:53479617 | pubchem:53479646 | pubchem:53479647 | pubchem:53479648 | pubchem:53479649 | pubchem:53479657 | pubchem:53479658 | pubchem:53479659 | pubchem:53479660 | pubchem:53479669 | pubchem:53479670 | pubchem:53479671 | pubchem:53479672 | pubchem:53479681 | pubchem:53479683 | pubchem:53479693 | pubchem:53479694 | pubchem:53479695 | pubchem:53479696 | pubchem:53479705 | pubchem:53479706 | pubchem:53479707 | pubchem:53479708 | pubchem:53479714 | pubchem:53479715 | pubchem:53479716 | pubchem:53479717 | pubchem:53479726 | pubchem:53479727 | pubchem:53479728 | pubchem:53479729 | pubchem:53479738 | pubchem:53479739 | pubchem:53479740 | pubchem:53479741 | pubchem:53479771 | pubchem:53479772 | pubchem:53479773 | pubchem:53479774 | pubchem:53479784 | pubchem:53479785 | pubchem:53479786 | pubchem:53479795 | pubchem:53479796 | pubchem:53479797 | pubchem:53479798 | pubchem:53479828 | pubchem:53479829 | pubchem:53479830 | pubchem:53479831 | pubchem:53479839 | pubchem:53479840 | pubchem:53479841 | pubchem:53479842 | pubchem:53479848 | pubchem:53479849 | pubchem:53479850 | pubchem:53479851 | pubchem:53479881 | pubchem:53479882 | pubchem:53479883 | pubchem:53479884 | pubchem:53479893 | pubchem:53479894 | pubchem:53479895 | pubchem:53479896 | pubchem:53479905 | pubchem:53479906 | pubchem:53479907 | pubchem:53479908 | pubchem:53479938 | pubchem:53479939 | pubchem:53479940 | pubchem:53479941 | pubchem:53479971 | pubchem:53479972 | pubchem:53479973 | pubchem:53479974 | pubchem:53479983 | pubchem:53479984 | pubchem:53479985 | pubchem:53479986 | pubchem:53480013 | pubchem:53480014 | pubchem:53480015 | pubchem:53480016 | pubchem:5459861</t>
  </si>
  <si>
    <t>CAS:1190-00-7</t>
  </si>
  <si>
    <t>kegg:C01233</t>
  </si>
  <si>
    <t>wikidata:Q27123382</t>
  </si>
  <si>
    <t>refmet:RM0157553</t>
  </si>
  <si>
    <t>Z,13Z,16Z)/P-18:1(11Z)) | 1-(7Z,10Z,13Z,16Z-Docosatetraenoyl)-2-(1Z,11Z-octadecadienyl)-sn-glycero-3-phosphoethanolamine | Glycerophosphoethanolamine(22:4(7Z,10Z,13Z,16Z)/p-18:1(11Z)) | PE(22:5) | GPEtn(22:5) | Phophatidylethanolamine(22:5) | PE(22:4/P-18:1) | GPEtn(22:4/P-18:1) | Phophatidylethanolamine(22:4/p-18:1) | (2-Aminoethoxy)[(2R)-3-[(7Z,10Z,13Z,16Z)-docosa-7,10,13,16-tetraenoyloxy]-2-[(1Z,11Z)-octadeca-1,11-dien-1-yloxy]propoxy]phosphinate | PE(22:4(7Z,10Z,13Z,16Z)/P-18:1(9Z)) | 1-(7Z,10Z,13Z,16Z-Docosatetraenoyl)-2-(1Z,9Z-octadecadienyl)-sn-glycero-3-phosphoethanolamine | Glycerophosphoethanolamine(22:4(7Z,10Z,13Z,16Z)/p-18:1(9Z)) | (2-Aminoethoxy)[(2R)-3-[(7Z,10Z,13Z,16Z)-docosa-7,10,13,16-tetraenoyloxy]-2-[(1Z,9Z)-octadeca-1,9-dien-1-yloxy]propoxy]phosphinate | PE(22:5(4Z,7Z,10Z,13Z,16Z)/P-16:0) | 1-(4Z,7Z,10Z,13Z,16Z-Docosapentaenoyl)-2-(1Z-hexadecenyl)-sn-glycero-3-phosphoethanolamine | Glycerophosphoethanolamine(22:5(4Z,7Z,10Z,13Z,16Z)/p-16:0) | PE(22:5/P-16:0) | GPEtn(22:5/P-16:0) | Phophatidylethanolamine(22:5/p-16:0) | (2-Aminoethoxy)[(2R)-3-[(7Z,10Z,13Z,16Z)-docosa-4,7,10,13,16-pentaenoyloxy]-2-[(1Z)-hexadec-1-en-1-yloxy]propoxy]phosphinate | PE(22:5(4Z,7Z,10Z,13Z,16Z)/P-18:0) | 1-(4Z,7Z,10Z,13Z,16Z-Docosapentaenoyl)-2-(1Z-octadecenyl)-sn-glycero-3-phosphoethanolamine | Glycerophosphoethanolamine(22:5(4Z,7Z,10Z,13Z,16Z)/p-18:0) | PE(22:5/P-18:0) | GPEtn(22:5/P-18:0) | Phophatidylethanolamine(22:5/p-18:0) | (2-Aminoethoxy)[(2R)-3-[(4Z,7Z,10Z,13Z)-docosa-4,7,10,13,16-pentaenoyloxy]-2-[(1Z)-octadec-1-en-1-yloxy]propoxy]phosphinate | PE(22:5(4Z,7Z,10Z,13Z,16Z)/P-18:1(11Z)) | 1-(4Z,7Z,10Z,13Z,16Z-Docosapentaenoyl)-2-(1Z,11Z-octadecadienyl)-sn-glycero-3-phosphoethanolamine | Glycerophosphoethanolamine(22:5(4Z,7Z,10Z,13Z,16Z)/p-18:1(11Z)) | PE(22:6) | GPEtn(22:6) | Phophatidylethanolamine(22:6) | PE(22:5/P-18:1) | GPEtn(22:5/P-18:1) | Phophatidylethanolamine(22:5/p-18:1) | (2-Aminoethoxy)[(2R)-3-[(7Z,10Z,13Z,16Z)-docosa-4,7,10,13,16-pentaenoyloxy]-2-[(1Z,11Z)-octadeca-1,11-dien-1-yloxy]propoxy]phosphinate | PE(22:5(4Z,7Z,10Z,13Z,16Z)/P-18:1(9Z)) | 1-(4Z,7Z,10Z,13Z,16Z-Docosapentaenoyl)-2-(1Z,9Z-octadecadienyl)-sn-glycero-3-phosphoethanolamine | Glycerophosphoethanolamine(22:5(4Z,7Z,10Z,13Z,16Z)/p-18:1(9Z)) | (2-Aminoethoxy)[(2R)-3-[(7Z,10Z,13Z,16Z)-docosa-4,7,10,13,16-pentaenoyloxy]-2-[(1Z,9Z)-octadeca-1,9-dien-1-yloxy]propoxy]phosphinate | PE(22:5(7Z,10Z,13Z,16Z,19Z)/P-16:0) | 1-(7Z,10Z,13Z,16Z,19Z-Docosapentaenoyl)-2-(1Z-hexadecenyl)-sn-glycero-3-phosphoethanolamine | Glycerophosphoethanolamine(22:5(7Z,10Z,13Z,16Z,19Z)/p-16:0) | (2-Aminoethoxy)[(2R)-3-[(7Z,10Z,13Z,16Z,19Z)-docosa-7,10,13,16,19-pentaenoyloxy]-2-[(1Z)-hexadec-1-en-1-yloxy]propoxy]phosphinate | PE(22:5(7Z,10Z,13Z,16Z,19Z)/P-18:0) | 1-(7Z,10Z,13Z,16Z,19Z-Docosapentaenoyl)-2-(1Z-octadecenyl)-sn-glycero-3-phosphoethanolamine | Glycerophosphoethanolamine(22:5(7Z,10Z,13Z,16Z,19Z)/p-18:0) | (2-Aminoethoxy)[(2R)-3-[(7Z,10Z,13Z,16Z,19Z)-docosa-7,10,13,16,19-pentaenoyloxy]-2-[(1Z)-octadec-1-en-1-yloxy]propoxy]phosphinate | PE(22:5(7Z,10Z,13Z,16Z,19Z)/P-18:1(11Z)) | 1-(7Z,10Z,13Z,16Z,19Z-Docosapentaenoyl)-2-(1Z,11Z-octadecadienyl)-sn-glycero-3-phosphoethanolamine | Glycerophosphoethanolamine(22:5(7Z,10Z,13Z,16Z,19Z)/p-18:1(11Z)) | (2-Aminoethoxy)[(2R)-3-[(7Z,10Z,13Z,16Z,19Z)-docosa-7,10,13,16,19-pentaenoyloxy]-2-[(1Z,11Z)-octadeca-1,11-dien-1-yloxy]propoxy]phosphinate | PE(22:5(7Z,10Z,13Z,16Z,19Z)/P-18:1(9Z)) | 1-(7Z,10Z,13Z,16Z,19Z-Docosapentaenoyl)-2-(1Z,9Z-octadecadienyl)-sn-glycero-3-phosphoethanolamine | Glycerophosphoethanolamine(22:5(7Z,10Z,13Z,16Z,19Z)/p-18:1(9Z)) | (2-Aminoethoxy)[(2R)-3-[(7Z,10Z,13Z,16Z,19Z)-docosa-7,10,13,16,19-pentaenoyloxy]-2-[(1Z,9Z)-octadeca-1,9-dien-1-yloxy]propoxy]phosphinate | PE(22:6(4Z,7Z,10Z,13Z,16Z,19Z)/P-16:0) | 1-(4Z,7Z,10Z,13Z,16Z,19Z-Docosahexaenoyl)-2-(1Z-hexadecenyl)-sn-glycero-3-phosphoethanolamine | Glycerophosphoethanolamine(22:6(4Z,7Z,10Z,13Z,16Z,19Z)/p-16:0) | PE(22:6/P-16:0) | GPEtn(22:6/P-16:0) | Phophatidylethanolamine(22:6/p-16:0) | (2-Aminoethoxy)[(2R)-3-[(4Z,7Z,10Z,13Z)-docosa-4,7,10,13,16,19-hexaenoyloxy]-2-[(1Z)-hexadec-1-en-1-yloxy]propoxy]phosphinate | PE(22:6(4Z,7Z,10Z,13Z,16Z,19Z)/P-18:0) | 1-(4Z,7Z,10Z,13Z,16Z,19Z-Docosahexaenoyl)-2-(1Z-octadecenyl)-sn-glycero-3-phosphoethanolamine | Glycerophosphoethanolamine(22:6(4Z,7Z,10Z,13Z,16Z,19Z)/p-18:0) | PE(22:6/P-18:0) | GPEtn(22:6/P-18:0) | Phophatidylethanolamine(22:6/p-18:0) | (2-Aminoethoxy)[(2R)-3-[(4Z,7Z,10Z,13Z)-docosa-4,7,10,13,16,19-hexaenoyloxy]-2-[(1Z)-octadec-1-en-1-yloxy]propoxy]phosphinate | PE(22:6(4Z,7Z,10Z,13Z,16Z,19Z)/P-18:1(11Z)) | 1-(4Z,7Z,10Z,13Z,16Z,19Z-Docosahexaenoyl)-2-(1Z,11Z-octadecadienyl)-sn-glycero-3-phosphoethanolamine | Glycerophosphoethanolamine(22:6(4Z,7Z,10Z,13Z,16Z,19Z)/p-18:1(11Z)) | PE(22:7) | GPEtn(22:7) | Phophatidylethanolamine(22:7) | PE(22:6/P-18:1) | GPEtn(22:6/P-18:1) | Phophatidylethanolamine(22:6/p-18:1) | (2-Aminoethoxy)[(2R)-3-[(4Z,7Z,10Z,13Z)-docosa-4,7,10,13,16,19-hexaenoyloxy]-2-[(1Z,11Z)-octadeca-1,11-dien-1-yloxy]propoxy]phosphinate | PE(22:6(4Z,7Z,10Z,13Z,16Z,19Z)/P-18:1(9Z)) | 1-(4Z,7Z,10Z,13Z,16Z,19Z-Docosahexaenoyl)-2-(1Z,9Z-octadecadienyl)-sn-glycero-3-phosphoethanolamine | Glycerophosphoethanolamine(22:6(4Z,7Z,10Z,13Z,16Z,19Z)/p-18:1(9Z)) | (2-Aminoethoxy)[(2R)-3-[(4Z,7Z,10Z,13Z)-docosa-4,7,10,13,16,19-hexaenoyloxy]-2-[(1Z,9Z)-octadeca-1,9-dien-1-yloxy]propoxy]phosphinate | PE(24:0/P-16:0) | 1-Tetracosanoyl-2-(1Z-hexadecenyl)-sn-glycero-3-phosphoethanolamine | Glycerophosphoethanolamine(24:0/p-16:0) | PE(24:0) | GPEtn(24:0) | Phophatidylethanolamine(24:0) | GPEtn(24:0/P-16:0) | Phophatidylethanolamine(24:0/p-16:0) | (2-Aminoethoxy)[(2R)-2-[(1Z)-hexadec-1-en-1-yloxy]-3-(tetracosanoyloxy)propoxy]phosphinate | PE(24:0/P-18:0) | 1-Tetracosanoyl-2-(1Z-octadecenyl)-sn-glycero-3-phosphoethanolamine | Glycerophosphoethanolamine(24:0/p-18:0) | GPEtn(24:0/P-18:0) | Phophatidylethanolamine(24:0/p-18:0) | (2-Aminoethoxy)[(2R)-2-[(1Z)-octadec-1-en-1-yloxy]-3-(tetracosanoyloxy)propoxy]phosphinate | PE(24:0/P-18:1(11Z)) | 1-Tetracosanoyl-2-(1Z,11Z-octadecadienyl)-sn-glycero-3-phosphoethanolamine | Glycerophosphoethanolamine(24:0/p-18:1(11Z)) | PE(24:1) | GPEtn(24:1) | Phophatidylethanolamine(24:1) | PE(24:0/P-18:1) | GPEtn(24:0/P-18:1) | Phophatidylethanolamine(24:0/p-18:1) | (2-Aminoethoxy)[(2R)-2-[(1Z,11Z)-octadeca-1,11-dien-1-yloxy]-3-(tetracosanoyloxy)propoxy]phosphinate | PE(24:0/P-18:1(9Z)) | 1-Tetracosanoyl-2-(1Z,9Z-octadecadienyl)-sn-glycero-3-phosphoethanolamine | Glycerophosphoethanolamine(24:0/p-18:1(9Z)) | (2-Aminoethoxy)[(2R)-2-[(1Z,9Z)-octadeca-1,9-dien-1-yloxy]-3-(tetracosanoyloxy)propoxy]phosphinate | sn-glycero-3-Phosphoethanolamine | sn-glycero-3-phosphoethanolamine</t>
  </si>
  <si>
    <t>synonyms split into 2 parts</t>
  </si>
  <si>
    <t>100001621</t>
  </si>
  <si>
    <t>glycerophosphoinositol*</t>
  </si>
  <si>
    <t>sn-Glycero-3-phosphoinositol</t>
  </si>
  <si>
    <t>RAMP_C_000007174</t>
  </si>
  <si>
    <t>Glycerophosphoinositol | sn-Glycero-3-phosphoinositol</t>
  </si>
  <si>
    <t>Glycerophosphoinositol | sn-Glycero-3-phosphoinositol | 1-(sn-glycero-3-O-phosphonato)-1D-myo-inositol | sn-glycero-3-phospho-1D-myo-inositol</t>
  </si>
  <si>
    <t>hmdb:HMDB0011649 | chebi:18321 | chemspider:28184592 | kegg:C01225 | CAS:129830-95-1 | hmdb:HMDB11649 | refmet:RM0157135 | pubchem:45480545 | chebi:58444</t>
  </si>
  <si>
    <t>Glycerophosphoinositol | 3-Phosphoglyceroinositol | Glyerophosphoinositol | GroPIns | sn-Glycero-3-phospho-1-inositol | 1-(sn-Glycero-3-phospho)-1D-myo-inositol | alpha-Glycerophosphoryl inositol | alpha-Glycerophosphorylinositol | α-Glycerophosphoryl inositol | α-Glycerophosphorylinositol | 1-(sn-glycero-3-phospho)-1D-myo-inositol | 1-(sn-glycero-3-O-phosphonato)-1D-myo-inositol</t>
  </si>
  <si>
    <t>OC[C@@H](O)COP(O)(=O)O[C@H]1[C@H](O)[C@@H](O)[C@H](O)[C@@H](O)[C@H]1O | OC[C@@H](O)COP([O-])(=O)O[C@H]1[C@H](O)[C@@H](O)[C@H](O)[C@@H](O)[C@H]1O</t>
  </si>
  <si>
    <t>BMVUIWJCUQSHLZ-UJGXJMNGSA-N | BMVUIWJCUQSHLZ-UJGXJMNGSA-M</t>
  </si>
  <si>
    <t>hmdb:HMDB0011649 | hmdb:HMDB11649</t>
  </si>
  <si>
    <t>chebi:18321 | chebi:58444</t>
  </si>
  <si>
    <t>chemspider:28184592</t>
  </si>
  <si>
    <t>pubchem:45480545</t>
  </si>
  <si>
    <t>CAS:129830-95-1</t>
  </si>
  <si>
    <t>kegg:C01225</t>
  </si>
  <si>
    <t>refmet:RM0157135</t>
  </si>
  <si>
    <t>100001624</t>
  </si>
  <si>
    <t>3-(3-hydroxyphenyl)propionate</t>
  </si>
  <si>
    <t>3-(3-Hydroxyphenyl)propanoic acid</t>
  </si>
  <si>
    <t>RAMP_C_000264309</t>
  </si>
  <si>
    <t>3-(3-Hydroxyphenyl)propanoic acid | 3-Hydroxyphenyl propionic acid | 3-(3-Hydroxyphenyl)propionate | 3-(3-hydroxyphenyl)propanoic acid</t>
  </si>
  <si>
    <t>3-(3-hydroxyphenyl)propanoate | 3-(3-Hydroxyphenyl)propanoic acid | 3-Hydroxyphenyl propionic acid</t>
  </si>
  <si>
    <t>chebi:57277 | hmdb:HMDB0000375 | chebi:1427 | chemspider:89 | kegg:C11457 | pubchem:91 | CAS:621-54-5 | hmdb:HMDB00375 | wikidata:Q10395558 | refmet:RM0135946</t>
  </si>
  <si>
    <t>3-(3-hydroxyphenyl)propanoate | 3-(3-hydroxyphenyl)propanoic acid | 3-(3-Hydroxyphenyl)propanoic acid | 3-(3-Hydroxy-phenyl)-propanoic acid | 3-(m-Hydroxyphenyl)propionic acid | beta-(m-Hydroxyphenyl)propionic acid | Dihydro-3-coumaric acid | 3-Hydroxyphenylpropanoate | 3-(3-Hydroxyphenyl)propanoate | 3-(3-Hydroxy-phenyl)-propanoate | 3-(3-Hydroxyphenyl)propionate | 3-(m-Hydroxyphenyl)propionate | b-(m-Hydroxyphenyl)propionate | b-(m-Hydroxyphenyl)propionic acid | beta-(m-Hydroxyphenyl)propionate | Β-(m-hydroxyphenyl)propionate | Β-(m-hydroxyphenyl)propionic acid | Dihydro-3-coumarate | 3-Hydroxyphenylpropanoic acid | 3-(3-Hydroxy-phenyl)-propionic acid | 3-Hydroxybenzenepropanoate | 3-Hydroxybenzenepropanoic acid | 3-Hydroxydihydrocinnamate | 3-Hydroxydihydrocinnamic acid | 3-Hydroxyhydrocinnamic acid | 3-Hydroxyphenylpropionate | 3-Hydroxyphenylpropionic acid | b-(3-Hydroxyphenyl)propionate | b-(3-Hydroxyphenyl)propionic acid | beta-(3-Hydroxyphenyl)propionate | beta-(3-Hydroxyphenyl)propionic acid | dihydro-m-Coumarate | dihydro-m-Coumaric acid | m-Hydrocoumaric acid | m-Hydroxy-hydrocinnamate | m-Hydroxy-hydrocinnamic acid | m-Hydroxyphenylpropionate | m-Hydroxyphenylpropionic acid | dihydro-3-Coumaric acid, monosodium salt | 3-(3'-Hydroxyphenyl)propanoic acid | 3-Hydroxyphenyl propionic acid</t>
  </si>
  <si>
    <t>Oc1cccc(CCC([O-])=O)c1 | OC(=O)CCc1cccc(O)c1 | OC(=O)CCC1=CC(O)=CC=C1</t>
  </si>
  <si>
    <t>QVWAEZJXDYOKEH-UHFFFAOYSA-M | QVWAEZJXDYOKEH-UHFFFAOYSA-N</t>
  </si>
  <si>
    <t>hmdb:HMDB0000375 | hmdb:HMDB00375</t>
  </si>
  <si>
    <t>chebi:57277 | chebi:1427</t>
  </si>
  <si>
    <t>chemspider:89</t>
  </si>
  <si>
    <t>pubchem:91</t>
  </si>
  <si>
    <t>CAS:621-54-5</t>
  </si>
  <si>
    <t>kegg:C11457</t>
  </si>
  <si>
    <t>wikidata:Q10395558</t>
  </si>
  <si>
    <t>refmet:RM0135946</t>
  </si>
  <si>
    <t>100001635</t>
  </si>
  <si>
    <t>ectoine</t>
  </si>
  <si>
    <t>Ectoine</t>
  </si>
  <si>
    <t>RAMP_C_000156868</t>
  </si>
  <si>
    <t>Ectoine | ectoine</t>
  </si>
  <si>
    <t>Ectoine | L-ectoine</t>
  </si>
  <si>
    <t>hmdb:HMDB0240650 | chebi:27592 | chemspider:112069 | kegg:C06231 | CAS:96702-03-3 | refmet:RM0033341 | pubchem:126041 | chebi:58515</t>
  </si>
  <si>
    <t>Ectoine | (+)-1,4,5,6-Tetrahydro-2-methyl-4-pyrimidinecarboxylic acid | L-Ectoine | (4S)-2-Methyl-1,4,5,6-tetrahydropyrimidine-4-carboxylate | (+)-1,4,5,6-Tetrahydro-2-methyl-4-pyrimidinecarboxylate | (4S)-2-Methyl-1,4,5,6-tetrahydropyrimidine-4-carboxylic acid | 1,4,5,6-tetrahydro-2-Methyl-4-pyrimidinecarboxylic acid | Ectoin | (4S)-2-Methyl-3,4,5,6-tetrahydropyrimidine-4-carboxylic acid | (4S)-3,4,5,6-Tetrahydro-2-methyl-4-pyrimidinecarboxylic acid | (S)-2-methyl-1,4,5,6-tetrahydropyrimidine-4-carboxylic acid | Pyrostatin B | Pyrostatine B | ectoine | ectoine zwitterion</t>
  </si>
  <si>
    <t>CC1=NCC[C@H](N1)C(O)=O | CC1=N[C@@H](CCN1)C(O)=O | CC1=[NH+][C@@H](CCN1)C([O-])=O</t>
  </si>
  <si>
    <t>WQXNXVUDBPYKBA-YFKPBYRVSA-N</t>
  </si>
  <si>
    <t>hmdb:HMDB0240650</t>
  </si>
  <si>
    <t>chebi:27592 | chebi:58515</t>
  </si>
  <si>
    <t>chemspider:112069</t>
  </si>
  <si>
    <t>pubchem:126041</t>
  </si>
  <si>
    <t>CAS:96702-03-3</t>
  </si>
  <si>
    <t>kegg:C06231</t>
  </si>
  <si>
    <t>refmet:RM0033341</t>
  </si>
  <si>
    <t>100001654</t>
  </si>
  <si>
    <t>1-arachidonoyl-GPI (20:4)*</t>
  </si>
  <si>
    <t>LPI 20:4(5Z,8Z,11Z,14Z)/0:0</t>
  </si>
  <si>
    <t>RAMP_C_000170132</t>
  </si>
  <si>
    <t>LysoPI(20:4(5Z,8Z,11Z,14Z)/0:0) | LPI 20:4(5Z,8Z,11Z,14Z)/0:0</t>
  </si>
  <si>
    <t>PI(20:4(5Z,8Z,11Z,14Z)/0:0) | LysoPI(20:4(5Z,8Z,11Z,14Z)/0:0) | LPI(20:4) | LPI 20:4(5Z,8Z,11Z,14Z)/0:0</t>
  </si>
  <si>
    <t>hmdb:HMDB0256523 | hmdb:HMDB0061690 | chebi:83053 | CAS:1246430-04-5 | hmdb:HMDB0062722 | hmdb:HMDB62722 | LIPIDMAPS:LMGP06050006 | pubchem:42607497 | refmet:RM0133449</t>
  </si>
  <si>
    <t>PI(20:4(5Z,8Z,11Z,14Z)/0:0) | [2-Hydroxy-3-(icosa-5,8,11,14-tetraenoyloxy)propoxy][(2,3,4,5,6-pentahydroxycyclohexyl)oxy]phosphinate | LysoPI(20:4(5Z,8Z,11Z,14Z)/0:0) | 1-(5Z,8Z,11Z,14Z-Eicosatetraenoyl)-sn-glycero-3-phospho-(1'-myo-inositol) | 1-Arachidonoylglycerophosphoinositol | 1-Arachidonoyl-gpi | 1-Arachidonoyl-glycero-3-phospho-(1'-myo-inositol) | 1-Arachidonoyl-glycero-3-phospho-(1’-myo-inositol) | 1-Arachidonoyl-lysophosphatidylinositol | GPI(20:4(5Z,8Z,11Z,14Z)) | GPI(20:4(5Z,8Z,11Z,14Z)/0:0) | GPI(20:4) | GPI(20:4n6) | GPI(20:4n6/0:0) | GPI(20:4W6) | GPI(20:4W6/0:0) | LPI(20:4(5Z,8Z,11Z,14Z)) | LPI(20:4(5Z,8Z,11Z,14Z)/0:0) | LPI(20:4) | LPI(20:4n6) | LPI(20:4n6/0:0) | LPI(20:4W6) | LPI(20:4W6/0:0) | LysoPI(20:4(5Z,8Z,11Z,14Z)) | LysoPI(20:4) | LysoPI(20:4n6) | LysoPI(20:4n6/0:0) | LysoPI(20:4W6) | LysoPI(20:4W6/0:0) | Lysophosphatidylinositol(20:4(5Z,8Z,11Z,14Z)) | Lysophosphatidylinositol(20:4(5Z,8Z,11Z,14Z)/0:0) | Lysophosphatidylinositol(20:4) | Lysophosphatidylinositol(20:4n6) | Lysophosphatidylinositol(20:4n6/0:0) | Lysophosphatidylinositol(20:4W6) | Lysophosphatidylinositol(20:4W6/0:0) | 1-Arachidonoyl-sn-glycero-3-phospho-D-myo-inositol | 1-arachidonoyl-sn-glycero-3-phospho-1D-myo-inositol | 1-(5Z,8Z,11Z,14Z-eicosatetraenoyl)-sn-glycero-3-phospho-(1'-myo-inositol) | LPI 20:4 | PI(20:4/0:0) | LPI(20:4/0:0) | 20:4 Lyso-PI | 1-arachidonoyl-phosphatidylinositol</t>
  </si>
  <si>
    <t>CCCCCC=CCC=CCC=CCC=CCCCC(=O)OCC(O)COP(O)(=O)OC1C(O)C(O)C(O)C(O)C1O | CCCCC\C=C/C\C=C/C\C=C/C\C=C/CCCC(=O)OC[C@@H](O)COP(O)(=O)O[C@H]1[C@H](O)[C@@H](O)[C@H](O)[C@@H](O)[C@H]1O | C(C/C=C\C/C=C\C/C=C\C/C=C\CCCCC)CC(=O)OC[C@H](COP(O[C@H]1[C@@H]([C@H]([C@@H]([C@H]([C@H]1O)O)O)O)O)(=O)O)O | [C@]([H])(O)(COP(=O)(O)O[C@H]1[C@H](O)[C@@H](O)[C@H](O)[C@@H](O)[C@H]1O)COC(CCC/C=C\C/C=C\C/C=C\C/C=C\CCCCC)=O</t>
  </si>
  <si>
    <t>LXUGKKVCSTYZFK-UHFFFAOYSA-N | LXUGKKVCSTYZFK-HYNUQJCBSA-N</t>
  </si>
  <si>
    <t>hmdb:HMDB0256523 | hmdb:HMDB0061690 | hmdb:HMDB0062722 | hmdb:HMDB62722</t>
  </si>
  <si>
    <t>chebi:83053</t>
  </si>
  <si>
    <t>pubchem:42607497</t>
  </si>
  <si>
    <t>CAS:1246430-04-5</t>
  </si>
  <si>
    <t>LIPIDMAPS:LMGP06050006</t>
  </si>
  <si>
    <t>refmet:RM0133449</t>
  </si>
  <si>
    <t>100001655</t>
  </si>
  <si>
    <t>1-palmitoyl-GPI (16:0)</t>
  </si>
  <si>
    <t>LPI 16:0/0:0</t>
  </si>
  <si>
    <t>RAMP_C_000041354 | RAMP_C_000390259</t>
  </si>
  <si>
    <t>LysoPI(16:0/0:0) | LPI 16:0/0:0</t>
  </si>
  <si>
    <t>LysoPI(16:0/0:0) | 1-palmitoyl-sn--glycero-3-phospho-D-myo-inositol | LPI 16:0/0:0</t>
  </si>
  <si>
    <t>hmdb:HMDB0061695 | chebi:73218 | CAS:1425501-12-7 | hmdb:HMDB0062714 | hmdb:HMDB61695 | hmdb:HMDB62714 | LIPIDMAPS:LMGP06050002 | pubchem:42607493 | swisslipids:SLM:000000683 | refmet:RM0007322 | chebi:197041</t>
  </si>
  <si>
    <t>LysoPI(16:0/0:0) | 1-Hexadecanoyl-sn-glycero-3-phospho-(1'-myo-inositol) | 1-Palmitoyl-sn--glycero-3-phospho-D-myo-inositol | PI(16:0/0:0) | 1-Palmitoylglycerophosphoinositol | 1-Palmitoyl-3-glycerylphosphorylinositol | 1-Palmitoyl-GPI | 1-Palmitoyl-glycero-3-phospho-(1'-myo-inositol) | 1-Palmitoyl-glycero-3-phospho-(1’-myo-inositol) | 1-Palmitoyl-lysophosphatidylinositol | GPI(16:0) | GPI(16:0/0:0) | LPI(16:0) | LPI(16:0/0:0) | LysoPI(16:0) | Lysophosphatidylinositol(16:0) | Lysophosphatidylinositol(16:0/0:0) | Palmitoyllysophosphatidylinositol | 1-Palmitoyl-sn-glycero-3-phospho-D-myo-inositol | 1-hexadecanoyl-sn-glycero-3-phospho-D-myo-inositol | 1-hexadecanoyl-sn-glycero-3-phospho-(1'-myo-inositol) | LPI 16:0 | 1-palmitoyl-sn--glycero-3-phospho-D-myo-inositol</t>
  </si>
  <si>
    <t>CCCCCCCCCCCCCCCC(=O)OC[C@@H](O)COP(O)(=O)O[C@H]1[C@H](O)[C@@H](O)[C@H](O)[C@@H](O)[C@H]1O | [C@]([H])(O)(COP(=O)(O)O[C@H]1[C@H](O)[C@@H](O)[C@H](O)[C@@H](O)[C@H]1O)COC(CCCCCCCCCCCCCCC)=O</t>
  </si>
  <si>
    <t>UOXRPRZMAROFPH-OAOCPRPWSA-N</t>
  </si>
  <si>
    <t>hmdb:HMDB0061695 | hmdb:HMDB0062714 | hmdb:HMDB61695 | hmdb:HMDB62714</t>
  </si>
  <si>
    <t>chebi:73218 | chebi:197041</t>
  </si>
  <si>
    <t>pubchem:42607493</t>
  </si>
  <si>
    <t>CAS:1425501-12-7</t>
  </si>
  <si>
    <t>LIPIDMAPS:LMGP06050002</t>
  </si>
  <si>
    <t>refmet:RM0007322</t>
  </si>
  <si>
    <t>swisslipids:SLM:000000683</t>
  </si>
  <si>
    <t>100001657</t>
  </si>
  <si>
    <t>glycolithocholate sulfate*</t>
  </si>
  <si>
    <t>Glycolithocholic acid 3-sulfate</t>
  </si>
  <si>
    <t>RAMP_C_000042031 | RAMP_C_000261925</t>
  </si>
  <si>
    <t>Sulfolithocholylglycine | Glycolithocholic acid 3-sulfate | GLCAS | Glycolithocholate sulfate</t>
  </si>
  <si>
    <t>Sulfoglycolithocholate(2-) | Sulfolithocholylglycine | GLCAS | Glycolithocholic acid 3-sulfate | glycolithocholate | Lithocholic acid glycine conjugate | Lithocholylglycine | Glycolithocholic acid</t>
  </si>
  <si>
    <t>hmdb:HMDB0062801 | pubchem:3623888 | hmdb:HMDB62801 | hmdb:HMDB0002639 | chebi:9347 | chemspider:65188 | kegg:C11301 | pubchem:72222 | CAS:15324-64-8 | hmdb:HMDB02639 | LIPIDMAPS:LMST05030004 | pubchem:443113 | refmet:RM0028402 | chebi:60008 | hmdb:HMDB0000698 | chebi:37998 | chemspider:103116 | kegg:C15557 | pubchem:115245 | CAS:474-74-8 | hmdb:HMDB0002474 | hmdb:HMDB00698 | hmdb:HMDB02474 | LIPIDMAPS:LMST05030009 | refmet:RM0135851</t>
  </si>
  <si>
    <t>Sulfoglycolithocholate(2-) | 2-({4-[2,15-dimethyl-5-(sulfooxy)tetracyclo[8.7.0.0,.0,]heptadecan-14-yl]-1-hydroxypentylidene}amino)acetate | 2-({4-[2,15-dimethyl-5-(sulphooxy)tetracyclo[8.7.0.0,.0,]heptadecan-14-yl]-1-hydroxypentylidene}amino)acetate | 2-({4-[2,15-dimethyl-5-(sulphooxy)tetracyclo[8.7.0.0,.0,]heptadecan-14-yl]-1-hydroxypentylidene}amino)acetic acid | Sulfoglycolithocholic acid(2-) | Sulphoglycolithocholate(2-) | Sulphoglycolithocholic acid(2-) | Glycolithocholate sulfate | Glycolithocholate sulphate | Glycolithocholic acid sulfate | Glycolithocholic acid sulfuric acid | Glycolithocholic acid sulphuric acid | Sulfoglycolithocholate | Sulfoglycolithocholic acid | Sulfolithocholylglycine | Sulfolithoglycocholine | Sulphoglycolithocholate | Sulphoglycolithocholic acid | Glycolithocholate 3-sulfate | Glycolithocholic acid 3-sulfate | Glycolithocholate 3-sulphate | Glycolithocholic acid 3-sulfuric acid | Glycolithocholic acid 3-sulphuric acid | Sulpholithocholylglycine | 3alpha-Hydroxy-5beta-cholanoylglycine 3-sulfate | 3alpha-Hydroxy-5beta-cholanoylglycine 3-sulphate | 3Α-hydroxy-5β-cholanoylglycine 3-sulfate | 3Α-hydroxy-5β-cholanoylglycine 3-sulphate | Glycolithocholic acid 3-sulphate | Glycolithocholic acid 3alpha-sulfate | Glycolithocholic acid 3alpha-sulphate | Glycolithocholic acid 3α-sulfate | Glycolithocholic acid 3α-sulphate | Glycolithocholic acid sulphate | N-[(3alpha,5beta)-24-oxo-3-(Sulfooxy)cholan-24-yl]glycine | N-[(3Α,5β)-24-oxo-3-(sulfooxy)cholan-24-yl]glycine | sulfoglycolithocholic acid | N-(3alpha-hydroxy-5beta-cholan-24-oyl)-glycine 3-sulfate | GLCA-3S | GLCAS | glycolithocholate | glycolithocholic acid | Lithocholic acid glycine conjugate | Glycolithocholate | Lithocholylglycine | N-((3-alpha,5-beta)-3-Hydroxy-24-oxocholan-24-yl)glycine | Glycolithocholic acid | N-((3-a,5-b)-3-Hydroxy-24-oxocholan-24-yl)glycine | N-((3-Α,5-β)-3-hydroxy-24-oxocholan-24-yl)glycine | Lithocholate glycine conjugate | Lithocholic acid glycine conjugic acid | 3a-Hydroxy-5b-cholanic acid glycine ester | 3a-Hydroxy-5b-cholanoylglycine | 3a-Hydroxy-N-(carboxymethyl)-5b-cholan-24-amide | 3alpha-Hydroxy-5beta-cholan-24-Oate | 3alpha-Hydroxy-5beta-cholan-24-Oic acid | 3alpha-Hydroxy-5beta-cholan-24-Oic acid N-(carboxymethyl)amide | Lithocholoyglycine | N-(3a-Hydroxy-5b-cholan-24-oyl)-glycine | N-(3a-Hydroxy-5b-cholanoyl)glycine | N-(Carboxymethyl)-3a-hydroxy-5b-cholan-24-amide | Glycolithocholic acid, monosodium salt | 3α-Hydroxy-5β-cholanoylglycine 3-sulfate | 3α-Hydroxy-5β-cholanoylglycine 3-sulphate | N-[(3alpha,5beta)-24-Oxo-3-(sulfooxy)cholan-24-yl]glycine | N-[(3α,5β)-24-Oxo-3-(sulfooxy)cholan-24-yl]glycine | Glycolithocholic Acid | N-[(3alpha,5beta)-3-hydroxy-24-oxocholan-24-yl]-glycine | ST 24:1;O2;Gly | GLCA</t>
  </si>
  <si>
    <t>CC(CCC(O)=NCC(O)=O)C1CCC2C3CCC4CC(CCC4(C)C3CCC12C)OS(O)(=O)=O | [H][C@@]1(CC[C@@]2([H])[C@]3([H])CC[C@]4([H])C[C@@H](CC[C@]4(C)[C@@]3([H])CC[C@]12C)OS(O)(=O)=O)[C@H](C)CCC(=O)NCC(O)=O | [H][C@]12CC[C@@]3([H])[C@]4([H])CC[C@]([H])([C@H](C)CCC(=O)NCC(O)=O)[C@@]4(C)CC[C@]3([H])[C@@]1(C)CC[C@H](C2)OS(O)(=O)=O | [C@]12(CC[C@]3([H])C[C@@H](CC[C@]3(C)[C@@]1([H])CC[C@]1(C)[C@]([H])(CC[C@]12[H])[C@H](C)CCC(=O)NCC(O)=O)OS(O)(=O)=O)[H] | [H][C@]12CC[C@@]3([H])[C@]4([H])CC[C@]([H])([C@H](C)CCC(=O)NCC([O-])=O)[C@@]4(C)CC[C@]3([H])[C@@]1(C)CC[C@@H](O)C2 | [H][C@]12CC[C@@]3([H])[C@]4([H])CC[C@]([H])([C@H](C)CCC(=O)NCC(O)=O)[C@@]4(C)CC[C@]3([H])[C@@]1(C)CC[C@@H](O)C2 | [H][C@@]1(CC[C@@]2([H])[C@]3([H])CC[C@]4([H])C[C@H](O)CC[C@]4(C)[C@@]3([H])CC[C@]12C)[C@H](C)CCC(=O)NCC(O)=O | O[C@H]1C[C@@]2([H])CC[C@@]3([H])[C@]4([H])CC[C@]([H])([C@@](C)([H])CCC(=O)NCC(=O)O)[C@@]4(C)CC[C@]3([H])[C@@]2(C)CC1</t>
  </si>
  <si>
    <t>FHXBAFXQVZOILS-UHFFFAOYSA-N | FHXBAFXQVZOILS-OETIFKLTSA-N | XBSQTYHEGZTYJE-OETIFKLTSA-M | XBSQTYHEGZTYJE-OETIFKLTSA-N</t>
  </si>
  <si>
    <t>hmdb:HMDB0062801 | hmdb:HMDB62801 | hmdb:HMDB0002639 | hmdb:HMDB02639 | hmdb:HMDB0000698 | hmdb:HMDB0002474 | hmdb:HMDB00698 | hmdb:HMDB02474</t>
  </si>
  <si>
    <t>chebi:9347 | chebi:60008 | chebi:37998</t>
  </si>
  <si>
    <t>chemspider:65188 | chemspider:103116</t>
  </si>
  <si>
    <t>pubchem:3623888 | pubchem:72222 | pubchem:443113 | pubchem:115245</t>
  </si>
  <si>
    <t>CAS:15324-64-8 | CAS:474-74-8</t>
  </si>
  <si>
    <t>kegg:C11301 | kegg:C15557</t>
  </si>
  <si>
    <t>LIPIDMAPS:LMST05030004 | LIPIDMAPS:LMST05030009</t>
  </si>
  <si>
    <t>refmet:RM0028402 | refmet:RM0135851</t>
  </si>
  <si>
    <t>100001658</t>
  </si>
  <si>
    <t>taurolithocholate 3-sulfate</t>
  </si>
  <si>
    <t>Taurolithocholic acid 3-sulfate</t>
  </si>
  <si>
    <t>RAMP_C_000001634 | RAMP_C_000262568</t>
  </si>
  <si>
    <t>Taurolithocholic acid 3-sulfate | TLC-S | taurolithocholate 3-sulfate | Taurolithocholate 3-sulfate</t>
  </si>
  <si>
    <t>Taurolithocholic acid 3-sulfate | taurolithocholic acid sulfate | TLC-S | taurolithocholate 3-sulfate</t>
  </si>
  <si>
    <t>hmdb:HMDB0002580 | chebi:17864 | chemspider:389078 | kegg:C03642 | pubchem:440071 | CAS:15324-65-9 | hmdb:HMDB02580 | LIPIDMAPS:LMST05020003 | refmet:RM0135843 | chebi:58301</t>
  </si>
  <si>
    <t>Taurolithocholic acid 3-sulfate | (3alpha-Sulfato-5beta-cholan-24-oyl)-2'-aminoethanesulfonate | 3alpha-Sulfatolithocholyltaurine | SLCT-3-Sulfate | Taurolithocholate 3-sulfate | Taurolithocholate sulfate | TLC-S | (3a-Sulfato-5b-cholan-24-oyl)-2'-aminoethanesulfonate | (3a-Sulfato-5b-cholan-24-oyl)-2'-aminoethanesulfonic acid | (3a-Sulphato-5b-cholan-24-oyl)-2'-aminoethanesulphonate | (3a-Sulphato-5b-cholan-24-oyl)-2'-aminoethanesulphonic acid | (3alpha-Sulfato-5beta-cholan-24-oyl)-2'-aminoethanesulfonic acid | (3alpha-Sulphato-5beta-cholan-24-oyl)-2'-aminoethanesulphonate | (3alpha-Sulphato-5beta-cholan-24-oyl)-2'-aminoethanesulphonic acid | (3Α-sulfato-5β-cholan-24-oyl)-2'-aminoethanesulfonate | (3Α-sulfato-5β-cholan-24-oyl)-2'-aminoethanesulfonic acid | (3Α-sulphato-5β-cholan-24-oyl)-2'-aminoethanesulphonate | (3Α-sulphato-5β-cholan-24-oyl)-2'-aminoethanesulphonic acid | 3a-Sulfatolithocholyltaurine | 3a-Sulphatolithocholyltaurine | 3alpha-Sulphatolithocholyltaurine | 3Α-sulfatolithocholyltaurine | 3Α-sulphatolithocholyltaurine | SLCT-3-Sulfuric acid | SLCT-3-Sulphate | SLCT-3-Sulphuric acid | Taurolithocholate 3-sulphate | Taurolithocholic acid 3-sulfuric acid | Taurolithocholic acid 3-sulphuric acid | Taurolithocholate sulphate | Taurolithocholic acid sulfuric acid | Taurolithocholic acid sulphuric acid | Taurolithocholic acid 3-sulphate | Taurolithocholic acid sulfate | Taurolithocholic acid sulphate | taurolithocholic acid sulfate | N-(3alpha-hydroxy-5beta-cholan-24-oyl)-taurine 3-sulfate | 3-Sulfotaurolithocholic acid | 3S-TLCA | TLCA3S | taurolithocholic acid sulfate(2-)</t>
  </si>
  <si>
    <t>[H][C@@]1(CC[C@@]2([H])[C@]3([H])CC[C@]4([H])C[C@@H](CC[C@]4(C)[C@@]3([H])CC[C@]12C)OS(O)(=O)=O)[C@H](C)CCC(=O)NCCS(O)(=O)=O | [H][C@]12CC[C@@]3([H])[C@]4([H])CC[C@]([H])([C@H](C)CCC(=O)NCCS(O)(=O)=O)[C@@]4(C)CC[C@]3([H])[C@@]1(C)CC[C@H](C2)OS(O)(=O)=O | [C@]12(CC[C@]([H])([C@H](C)CCC(=O)NCCS(=O)(=O)O)[C@@]1(C)CC[C@]1([H])[C@@]3(C)CC[C@@H](OS(=O)(O)=O)C[C@@]3([H])CC[C@]12[H])[H] | [H][C@]12CC[C@@]3([H])[C@]4([H])CC[C@]([H])([C@H](C)CCC(=O)NCCS([O-])(=O)=O)[C@@]4(C)CC[C@]3([H])[C@@]1(C)CC[C@H](C2)OS([O-])(=O)=O</t>
  </si>
  <si>
    <t>HSNPMXROZIQAQD-GBURMNQMSA-N | HSNPMXROZIQAQD-GBURMNQMSA-L</t>
  </si>
  <si>
    <t>hmdb:HMDB0002580 | hmdb:HMDB02580</t>
  </si>
  <si>
    <t>chebi:17864 | chebi:58301</t>
  </si>
  <si>
    <t>chemspider:389078</t>
  </si>
  <si>
    <t>pubchem:440071</t>
  </si>
  <si>
    <t>CAS:15324-65-9</t>
  </si>
  <si>
    <t>kegg:C03642</t>
  </si>
  <si>
    <t>LIPIDMAPS:LMST05020003</t>
  </si>
  <si>
    <t>refmet:RM0135843</t>
  </si>
  <si>
    <t>100001662</t>
  </si>
  <si>
    <t>deoxycarnitine</t>
  </si>
  <si>
    <t>3-Dehydroxycarnitine</t>
  </si>
  <si>
    <t>RAMP_C_000000882</t>
  </si>
  <si>
    <t>4-Trimethylammoniobutanoic acid | 3-Dehydroxycarnitine | Deoxycarnitine</t>
  </si>
  <si>
    <t>4-Trimethylammoniobutanoic acid | 4-(trimethylammonio)butanoate | 4-(trimethylamino)butanoate | 3-Dehydroxycarnitine</t>
  </si>
  <si>
    <t>hmdb:HMDB0001161 | chebi:16244 | chemspider:705 | kegg:C01181 | pubchem:725 | CAS:407-64-7 | hmdb:HMDB0006831 | hmdb:HMDB01161 | hmdb:HMDB06831 | refmet:RM0136342</t>
  </si>
  <si>
    <t>4-Trimethylammoniobutanoic acid | 3-Dehydroxycarnitine | 4-(N-Trimethylamino)butyrate | 4-(Trimethylamino)butanoate | 4-Butyrobetaine | Actinine | Butyrobetaine | Deoxycarnitine | gamma-Butyrobetain | gamma-Butyrobetaine | 4-(N-Trimethylamino)butyric acid | 4-(Trimethylamino)butanoic acid | g-Butyrobetain | Γ-butyrobetain | g-Butyrobetaine | Γ-butyrobetaine | 4-Trimethylammoniobutanoate | Deoxy-carnitine | 4-Trimethylaminobutyrate | 4-N-Trimethylammonium butyrate | 4-(trimethylammonio)butanoate</t>
  </si>
  <si>
    <t>C[N+](C)(C)CCCC([O-])=O</t>
  </si>
  <si>
    <t>JHPNVNIEXXLNTR-UHFFFAOYSA-N</t>
  </si>
  <si>
    <t>hmdb:HMDB0001161 | hmdb:HMDB0006831 | hmdb:HMDB01161 | hmdb:HMDB06831</t>
  </si>
  <si>
    <t>chebi:16244</t>
  </si>
  <si>
    <t>chemspider:705</t>
  </si>
  <si>
    <t>pubchem:725</t>
  </si>
  <si>
    <t>CAS:407-64-7</t>
  </si>
  <si>
    <t>kegg:C01181</t>
  </si>
  <si>
    <t>refmet:RM0136342</t>
  </si>
  <si>
    <t>100001664</t>
  </si>
  <si>
    <t>N6-succinyladenosine</t>
  </si>
  <si>
    <t>Succinyladenosine</t>
  </si>
  <si>
    <t>RAMP_C_000000715</t>
  </si>
  <si>
    <t>Succinyladenosine | N6-succinyladenosine | succinyladenosine</t>
  </si>
  <si>
    <t>Succinyladenosine | N6-succinyladenosine</t>
  </si>
  <si>
    <t>hmdb:HMDB0000912 | chebi:71169 | chemspider:17216022 | pubchem:20849086 | CAS:4542-23-8 | hmdb:HMDB00912 | wikidata:Q27139416 | refmet:RM0136023</t>
  </si>
  <si>
    <t>Succinyladenosine | (S)-N-(1,2-Dicarboxyethyl)-adenosine | 6-(1,2-Dicarboxyethylamino)-9-beta-D-ribofuranosylpurine | N-(9-beta-D-Ribofuranosyl-9H-purin-6-yl)-L-aspartic acid | N-9-Ribofuranosyl-9H-purin-6-yl-aspartic acid | Succinoadenosine | 6-(1,2-Dicarboxyethylamino)-9-b-D-ribofuranosylpurine | 6-(1,2-Dicarboxyethylamino)-9-β-D-ribofuranosylpurine | N-(9-b-D-Ribofuranosyl-9H-purin-6-yl)-L-aspartate | N-(9-b-D-Ribofuranosyl-9H-purin-6-yl)-L-aspartic acid | N-(9-beta-D-Ribofuranosyl-9H-purin-6-yl)-L-aspartate | N-(9-Β-D-ribofuranosyl-9H-purin-6-yl)-L-aspartate | N-(9-Β-D-ribofuranosyl-9H-purin-6-yl)-L-aspartic acid | N-9-Ribofuranosyl-9H-purin-6-yl-aspartate | 6-(1,2-Dicarboxyethylamino)-9-beta-delta-ribofuranosylpurine | N-(9-beta-delta-Ribofuranosyl-9H-purin-6-yl)-L-aspartate | N-(9-beta-delta-Ribofuranosyl-9H-purin-6-yl)-L-aspartic acid | N6-succinyladenosine | succinyladenosine</t>
  </si>
  <si>
    <t>OC[C@H]1O[C@H]([C@H](O)[C@@H]1O)N1C=NC2=C(N[C@@H](CC(O)=O)C(O)=O)N=CN=C12 | OC[C@H]1O[C@H]([C@H](O)[C@@H]1O)n1cnc2c(N[C@@H](CC(O)=O)C(O)=O)ncnc12</t>
  </si>
  <si>
    <t>VKGZCEJTCKHMRL-VWJPMABRSA-N</t>
  </si>
  <si>
    <t>hmdb:HMDB0000912 | hmdb:HMDB00912</t>
  </si>
  <si>
    <t>chebi:71169</t>
  </si>
  <si>
    <t>chemspider:17216022</t>
  </si>
  <si>
    <t>pubchem:20849086</t>
  </si>
  <si>
    <t>CAS:4542-23-8</t>
  </si>
  <si>
    <t>wikidata:Q27139416</t>
  </si>
  <si>
    <t>refmet:RM0136023</t>
  </si>
  <si>
    <t>100001668</t>
  </si>
  <si>
    <t>1-ribosyl-imidazoleacetate*</t>
  </si>
  <si>
    <t>Imidazoleacetic acid riboside</t>
  </si>
  <si>
    <t>RAMP_C_000001543</t>
  </si>
  <si>
    <t>hmdb:HMDB0002331 | chemspider:389469 | kegg:C05131 | pubchem:440569 | CAS:29605-99-0 | hmdb:HMDB02331 | refmet:RM0138950 | chebi:141</t>
  </si>
  <si>
    <t>Imidazoleacetic acid riboside | Imidazoleacetate riboside | IAA-R | Ribosylimidazole-4-acetic acid | Ribosylimidazole acetic acid | 1-b-D-Ribofuranosyl-imidazole-4-acetic acid | 1-beta-delta-Ribofuranosyl-imidazole-4-acetic acid | 1-Ribosylimidazole-4-acetic acid | Ribosylimidazoleacetate | (1-Ribosylimidazole)-4-acetic acid</t>
  </si>
  <si>
    <t>OC[C@H]1O[C@H]([C@H](O)[C@@H]1O)N1C=NC(CC(O)=O)=C1</t>
  </si>
  <si>
    <t>AHPWEWASPTZMEK-PEBGCTIMSA-N</t>
  </si>
  <si>
    <t>hmdb:HMDB0002331 | hmdb:HMDB02331</t>
  </si>
  <si>
    <t>chebi:141</t>
  </si>
  <si>
    <t>chemspider:389469</t>
  </si>
  <si>
    <t>pubchem:440569</t>
  </si>
  <si>
    <t>CAS:29605-99-0</t>
  </si>
  <si>
    <t>kegg:C05131</t>
  </si>
  <si>
    <t>refmet:RM0138950</t>
  </si>
  <si>
    <t>100001671</t>
  </si>
  <si>
    <t>1-oleoyl-GPA (18:1)</t>
  </si>
  <si>
    <t>LPA 18:1/0:0</t>
  </si>
  <si>
    <t>RAMP_C_000003855</t>
  </si>
  <si>
    <t>LysoPA(18:1(9Z)/0:0) | Lysophosphatidic acid | Lysophosphatidic Acid | LPA 18:1/0:0</t>
  </si>
  <si>
    <t>LysoPA(18:1(9Z)/0:0) | Lysophosphatidic Acid | Lysophosphatidic acid | 1-(9Z-octadecenoyl)-sn-glycero-3-phosphate | 1-oleoyl-sn-glycero-3-phosphate(2−) | LPA(18:1) | LPA 18:1 | LPA 18:1/0:0 | LPA 18:1(9Z)/0:0</t>
  </si>
  <si>
    <t>hmdb:HMDB0007855 | pubchem:5497152 | hmdb:HMDB0000443 | hmdb:HMDB00443 | hmdb:HMDB07855 | wikidata:Q2823281 | chebi:62837 | chemspider:4593722 | chemspider:4470776 | pubchem:5311263 | wikidata:Q27132220 | LIPIDMAPS:LMGP10050008 | chebi:74544 | chemspider:29368331 | pubchem:46173225 | wikidata:Q27144720 | swisslipids:SLM:000000635 | refmet:RM0046704 | refmet:RM0007328 | refmet:RM0133360</t>
  </si>
  <si>
    <t>LysoPA(18:1(9Z)/0:0) | 1-O-Oleyllysophosphatidic acid | 1-Oleoyl-lysophosphatidic acid | LPA (lysophosphatidic acid) | MOPA | Monooleylphosphatidate | Monooleylphosphatidic acid | Monooleylphosphatidic acid, (R)-isomer | Monooleylphosphatidic acid, sodium salt, (R)-isomer | Lysophosphatidic acid(18:1) | Lysophosphatidic acid(18:1/0:0) | LPA(18:1/0:0) | LPA(18:1) | LPA(18:1(9Z)/0:0) | 1-(9Z-Octadecenoyl)-phosphatidic acid | 1-(9Z-Octadecenoyl)-glycero-3-phosphate | 1-Oleoyl-glycero-3-phosphate | 1-Oleoyl-lyso-phosphatidic acid | 9-Octadecenoic acid (9Z)-, 2-hydroxy-3-(phosphonooxy)propyl ester | Lysophosphatidic acid | Lysophosphatidic Acid | 1-(9Z-octadecenoyl)-sn-glycero-3-phosphate | 1-oleoyl-sn-glycero-3-phosphate(2−) | 1-oleoyl-sn-glycerol 3-phosphate | 1-oleoyl-sn-glycero-3-phosphate(2-) | PA(18:1(9Z)/0:0) | LPA 18:1 | 9-Octadecenoic acid (Z)-, 2-hydroxy-3-(phosphonooxy)propyl ester, (R)- | 1-Oleoyl-sn-glycero-3-phosphate | 1-Oleoyl-sn-glycerol 3-phosphate | PA(18:1/0:0)</t>
  </si>
  <si>
    <t>CCCCCCCC\C=C/CCCCCCCC(=O)OCC(O)COP(O)(O)=O | CCCCCCCC\C=C/CCCCCCCC(=O)OC[C@@H](O)COP(O)(O)=O | CCCCCCCC\C=C/CCCCCCCC(=O)OC[C@@H](O)COP([O-])([O-])=O | [C@](COP(=O)(O)O)([H])(O)COC(CCCCCCC/C=C\CCCCCCCC)=O</t>
  </si>
  <si>
    <t>WRGQSWVCFNIUNZ-KTKRTIGZSA-N | WRGQSWVCFNIUNZ-GDCKJWNLSA-N | WRGQSWVCFNIUNZ-GDCKJWNLSA-L</t>
  </si>
  <si>
    <t>hmdb:HMDB0007855 | hmdb:HMDB0000443 | hmdb:HMDB00443 | hmdb:HMDB07855</t>
  </si>
  <si>
    <t>chebi:62837 | chebi:74544</t>
  </si>
  <si>
    <t>chemspider:4593722 | chemspider:4470776 | chemspider:29368331</t>
  </si>
  <si>
    <t>pubchem:5497152 | pubchem:5311263 | pubchem:46173225</t>
  </si>
  <si>
    <t>wikidata:Q2823281 | wikidata:Q27132220 | wikidata:Q27144720</t>
  </si>
  <si>
    <t>LIPIDMAPS:LMGP10050008</t>
  </si>
  <si>
    <t>refmet:RM0046704 | refmet:RM0007328 | refmet:RM0133360</t>
  </si>
  <si>
    <t>swisslipids:SLM:000000635</t>
  </si>
  <si>
    <t>100001721</t>
  </si>
  <si>
    <t>N2-acetyllysine</t>
  </si>
  <si>
    <t>N(2)-Acetyllysine</t>
  </si>
  <si>
    <t>RAMP_C_000264712</t>
  </si>
  <si>
    <t>N-alpha-Acetyl-L-lysine | N(2)-Acetyllysine | N2-Acetyllysine</t>
  </si>
  <si>
    <t>N-acetyl-L-lysine | N-alpha-Acetyl-L-lysine | N(2)-Acetyllysine</t>
  </si>
  <si>
    <t>chebi:61512 | hmdb:HMDB0000446 | chebi:35704 | chemspider:83869 | kegg:C12989 | pubchem:92907 | CAS:1946-82-3 | hmdb:HMDB00446 | refmet:RM0132215</t>
  </si>
  <si>
    <t>N(2)-acetyl-L-lysine zwitterion | N(2)-acetyl-L-lysine | N-alpha-Acetyl-L-lysine | (2S)-2-(Acetylamino)-6-aminohexanoic acid | N(alpha)-Acetyllysine | N-Acetyl-L-lysine | N2-Acetyl-L-lysine | N(alpha)-Acetyl-L-lysine | (2S)-2-(Acetylamino)-6-aminohexanoate | N(a)-Acetyllysine | N(Α)-acetyllysine | N(a)-Acetyl-L-lysine | N(Α)-acetyl-L-lysine | N-a-Acetyl-L-lysine | N-Α-acetyl-L-lysine | 6-Amino-L-2-acetamidohexanoic acid | N2-Acetyllysine | Nα-acetyl-L-lysine | Nα-acetyllysine | Nalpha-acetyl-L-lysine | Nalpha-acetyllysine | N-a-Acetyllysine | N-Α-acetyllysine | 6-Amino-L-2-acetamidohexanoate | N-Acetyl poly-L-lysine | N-Acetyl polylysine | Acetyllysine | 6-Amino-2-[(1-hydroxyethylidene)amino]hexanoate | N(2)-Acetyllysine | N(alpha)-Acetyllysine, (DL)-isomer | N-alpha-Acetyllysine</t>
  </si>
  <si>
    <t>CC(=O)N[C@@H](CCCC[NH3+])C([O-])=O | CC(=O)N[C@@H](CCCCN)C(O)=O</t>
  </si>
  <si>
    <t>VEYYWZRYIYDQJM-ZETCQYMHSA-N</t>
  </si>
  <si>
    <t>hmdb:HMDB0000446 | hmdb:HMDB00446</t>
  </si>
  <si>
    <t>chebi:61512 | chebi:35704</t>
  </si>
  <si>
    <t>chemspider:83869</t>
  </si>
  <si>
    <t>pubchem:92907</t>
  </si>
  <si>
    <t>CAS:1946-82-3</t>
  </si>
  <si>
    <t>kegg:C12989</t>
  </si>
  <si>
    <t>refmet:RM0132215</t>
  </si>
  <si>
    <t>100001730</t>
  </si>
  <si>
    <t>3,4-dihydroxybutyrate</t>
  </si>
  <si>
    <t>3,4-Dihydroxybutyric acid</t>
  </si>
  <si>
    <t>RAMP_C_000000237</t>
  </si>
  <si>
    <t>(S)-3,4-Dihydroxybutyric acid | 3,4-dihydroxybutyric acid | FA 4:0;O2 | 3,4-Dihydroxybutyric acid</t>
  </si>
  <si>
    <t>hmdb:HMDB0000337 | chebi:86371 | chemspider:133026 | pubchem:150929 | CAS:51267-44-8 | hmdb:HMDB0006118 | hmdb:HMDB00337 | hmdb:HMDB06118 | wikidata:Q27159112 | LIPIDMAPS:LMFA01050461 | LIPIDMAPS:LMFA01050378 | pubchem:10920498 | chebi:137814 | refmet:RM0153368</t>
  </si>
  <si>
    <t>(S)-3,4-Dihydroxybutyric acid | (S)-3,4-Dihydroxybutyrate | (S)-3,4-Dihydroxy-butyric acid | (S)-3,4-Dihydroxybutanoate | (S)-3,4-Dihydroxybutanoic acid | 2-Deoxytetronate | 2-Deoxytetronic acid | 3,4-Dihydroxybutanoate | 3,4-Dihydroxybutanoic acid | 3,4-Dihydroxybutanoic acid, (S)-isomer | 3,4-Dihydroxybutanoic acid, monosodium salt | 3,4-dihydroxybutyric acid | 3S,4-dihydroxy-butyric acid | 3S,4-dihydroxy-butanoic acid | FA 4:0;O2 | 3,4-dihydroxybutanoic acid</t>
  </si>
  <si>
    <t>OCC(O)CC(O)=O | C(=O)(O)C[C@H](O)CO | C(O)(=O)CC(O)CO</t>
  </si>
  <si>
    <t>DZAIOXUZHHTJKN-UHFFFAOYSA-N | DZAIOXUZHHTJKN-VKHMYHEASA-N</t>
  </si>
  <si>
    <t>hmdb:HMDB0000337 | hmdb:HMDB0006118 | hmdb:HMDB00337 | hmdb:HMDB06118</t>
  </si>
  <si>
    <t>chebi:86371 | chebi:137814</t>
  </si>
  <si>
    <t>chemspider:133026</t>
  </si>
  <si>
    <t>pubchem:150929 | pubchem:10920498</t>
  </si>
  <si>
    <t>CAS:51267-44-8</t>
  </si>
  <si>
    <t>wikidata:Q27159112</t>
  </si>
  <si>
    <t>LIPIDMAPS:LMFA01050461 | LIPIDMAPS:LMFA01050378</t>
  </si>
  <si>
    <t>refmet:RM0153368</t>
  </si>
  <si>
    <t>100001731</t>
  </si>
  <si>
    <t>indoleacetylglutamine</t>
  </si>
  <si>
    <t>Indoleacetyl glutamine</t>
  </si>
  <si>
    <t>RAMP_C_000008202</t>
  </si>
  <si>
    <t>Indoleacetyl glutamine | indole-3-acetyl-glutamine</t>
  </si>
  <si>
    <t>hmdb:HMDB0013240 | chebi:70811 | chemspider:28533316 | pubchem:25200879 | CAS:6899-04-3 | hmdb:HMDB13240 | hmdb:HMDB0304380 | chebi:133730 | chemspider:24784991 | refmet:RM0131903</t>
  </si>
  <si>
    <t>Indoleacetyl glutamine | 3-IAA glutamine | Indole-3-acetyl-glutamine | N-Indoleacetylglutamine | (1H-indol-3-yl)-Acetate glutamine | (1H-indol-3-yl)-Acetic acid glutamine | 1H-indol-3-Ylacetate glutamine | 1H-indol-3-Ylacetic acid glutamine | 1H-Indole-3-acetate glutamine | 1H-Indole-3-acetic acid glutamine | 2-(1H-indol-3-yl)Acetate glutamine | 2-(1H-indol-3-yl)Acetic acid glutamine | 2-(3-Indolyl)acetate glutamine | 2-(3-Indolyl)acetic acid glutamine | 3-(Carboxymethyl)indole glutamine | 3-Indole-acetic acid glutamine | 3-Indoleacetate glutamine | 3-Indoleacetic acid glutamine | 3-Indolylacetate glutamine | 3-Indolylacetic acid glutamine | b-Indoleacetate glutamine | b-Indoleacetic acid glutamine | b-Indolylacetate glutamine | b-Indolylacetic acid glutamine | beta-Indole-3-acetic acid glutamine | beta-Indoleacetate glutamine | beta-Indoleacetic acid glutamine | beta-Indolylacetate glutamine | beta-Indolylacetic acid glutamine | Heteroauxin glutamine | indol-3-Ylacetate glutamine | indol-3-Ylacetic acid glutamine | Indole-3-acetate glutamine | Indole-3-acetic acid glutamine | Indole-3-acetic-acid-O-glutamine | Indoleacetate glutamine | Indoleacetic acid glutamine | Indolyl-3-acetate glutamine | Indolyl-3-acetic acid glutamine | Indolylacetate glutamine | Indolylacetic acid glutamine | Kyselina 3-indolyloctova glutamine | indole-3-acetyl-glutamine | Indole-3-acetylglutaminate | N-Indoleacetylglutaminate | N(2)-(1H-indol-3-Ylacetyl)glutaminate | Indole-3-acetylglutaminic acid | N-Indoleacetylglutaminic acid | N(2)-(1H-indol-3-Ylacetyl)glutaminic acid | N-(indol-3-Ylacetyl)glutaminic acid | Indole-3-acetyl-GLN | IAA-GLN | N&amp;alpha;-(indol-3-ylacetyl)-glutamine | N-(indol-3-ylacetyl)glutamine | N-(indol-3-ylacetyl)glutaminate</t>
  </si>
  <si>
    <t>NC(=O)CCC(NC(=O)CC1=CNC2=CC=CC=C12)C(O)=O | NC(=O)CCC(NC(=O)CC1=CNC2=C1C=CC=C2)C([O-])=O | NC(=O)CCC(NC(=O)Cc1c[nH]c2ccccc12)C(O)=O | O=C([O-])C(NC(=O)CC=1C=2C=CC=CC2NC1)CCC(=O)N</t>
  </si>
  <si>
    <t>DVJIJAYHBZALOJ-UHFFFAOYSA-N | DVJIJAYHBZALOJ-UHFFFAOYSA-M</t>
  </si>
  <si>
    <t>hmdb:HMDB0013240 | hmdb:HMDB13240 | hmdb:HMDB0304380</t>
  </si>
  <si>
    <t>chebi:70811 | chebi:133730</t>
  </si>
  <si>
    <t>chemspider:28533316 | chemspider:24784991</t>
  </si>
  <si>
    <t>pubchem:25200879</t>
  </si>
  <si>
    <t>CAS:6899-04-3</t>
  </si>
  <si>
    <t>refmet:RM0131903</t>
  </si>
  <si>
    <t>100001733</t>
  </si>
  <si>
    <t>hexanoylglutamine</t>
  </si>
  <si>
    <t>NA-Gln 6:0</t>
  </si>
  <si>
    <t>RAMP_C_000158348</t>
  </si>
  <si>
    <t>Hexanoylglutamine | NA-Gln 6:0</t>
  </si>
  <si>
    <t>hmdb:HMDB0242182 | chemspider:67156842 | pubchem:28880746 | refmet:RM0132244</t>
  </si>
  <si>
    <t>Hexanoylglutamine</t>
  </si>
  <si>
    <t>[H][C@@](CCC(O)=N)(N=C(O)CCCCC)C(O)=O</t>
  </si>
  <si>
    <t>NONGMLDQXRDGIT-QMMMGPOBSA-N</t>
  </si>
  <si>
    <t>hmdb:HMDB0242182</t>
  </si>
  <si>
    <t>chemspider:67156842</t>
  </si>
  <si>
    <t>pubchem:28880746</t>
  </si>
  <si>
    <t>refmet:RM0132244</t>
  </si>
  <si>
    <t>100001734</t>
  </si>
  <si>
    <t>N6-acetyllysine</t>
  </si>
  <si>
    <t>N6-Acetyllysine</t>
  </si>
  <si>
    <t>RAMP_C_000262648 | RAMP_C_000000127</t>
  </si>
  <si>
    <t>N6-Acetyl-L-lysine | N6-Acetyllysine</t>
  </si>
  <si>
    <t>N(6)-acetyl-L-lysine | N6-Acetyl-L-lysine | N6-Acetyllysine | Indoleacetic acid | Auxin | Indoxyl acetic acid (IAA) | Indoleacetate | Indole-3-acetate | (indol-3-yl)acetate</t>
  </si>
  <si>
    <t>chebi:58260 | hmdb:HMDB0000206 | chebi:17752 | chemspider:83801 | kegg:C02727 | pubchem:92832 | CAS:692-04-6 | hmdb:HMDB00206 | wikidata:Q4673311 | refmet:RM0135910 | hmdb:HMDB0000197 | chebi:16411 | chemspider:780 | kegg:C00954 | pubchem:802 | CAS:87-51-4 | hmdb:HMDB00197 | hmdb:HMDB0302181 | chebi:30854 | chemspider:779 | pubchem:801 | wikidata:Q411208 | wikidata:Q27104160 | refmet:RM0135909</t>
  </si>
  <si>
    <t>N(6)-acetyl-L-lysine zwitterion | N(6)-acetyl-L-lysine | N6-Acetyl-L-lysine | (2S)-6-(Acetylamino)-2-aminohexanoic acid | N(6)-ACETYLLYSINE | N(zeta)-Acetyllysine | N-epsilon-Acetyl-L-lysine | N-Epsilon-Acetyllysine | N(epsilon)-Acetyl-L-lysine | N(zeta)-Acetyl-L-lysine | (2S)-6-(Acetylamino)-2-aminohexanoate | N(Z)-Acetyllysine | N(Ζ)-acetyllysine | N(Z)-Acetyl-L-lysine | N(Ζ)-acetyl-L-lysine | e-Acetyl-L-lysine | e-N-Acetyl-L-lysine | e-N-Acetyllysine | epsilon-Acetyl-L-lysine | epsilon-N-Acetyl-L-lysine | epsilon-N-Acetyllysine | L-e-N-Acetyllysine | L-epsilon-N-Acetyllysine | N-e-Acetyl-L-lysine | N-e-Acetyllysine | N6-Acetyllysine | Ne-acetyl-L-lysine | Ne-acetyllysine | Omega-N-acetyl-L-lysine | W-N-Acetyl-L-lysine | N(6)-Acetyllsine | Omega-acetyllsine | (2S)-6-Acetamido-2-aminohexanoic acid | 6-Acetamido-2-aminohexanoic acid | L-Ε-N-acetyllysine | Nepsilon-acetyl-L-lysine | Nepsilon-acetyllysine | Nε-acetyl-L-lysine | Nε-acetyllysine | Ε-acetyl-L-lysine | Ε-N-acetyl-L-lysine | Ε-N-acetyllysine | Ω-N-acetyl-L-lysine | Indoleacetic acid | (indol-3-yl)Acetate | (indol-3-yl)Acetic acid | 2-(indol-3-yl)Ethanoic acid | 3-Indolylessigsaeure | Heteroauxin | IAA | IES | Indole-3-acetic acid | Indoleacetate | (1H-indol-3-yl)Acetate | 2-(indol-3-yl)Ethanoate | Indole-3-acetate | (1H-indol-3-yl)Acetic acid | (1H-indol-3-yl)-Acetate | (1H-indol-3-yl)-Acetic acid | 1H-indol-3-Ylacetate | 1H-indol-3-Ylacetic acid | 1H-Indole-3-acetate | 1H-Indole-3-acetic acid | 2-(1H-indol-3-yl)Acetate | 2-(1H-indol-3-yl)Acetic acid | 2-(3-Indolyl)acetate | 2-(3-Indolyl)acetic acid | 3-(Carboxymethyl)indole | 3-IAA | 3-Indole-acetic acid | 3-Indoleacetate | 3-Indoleacetic acid | 3-Indolylacetate | 3-Indolylacetic acid | alpha-indol-3-yl-Acetic acid | b-Indoleacetate | b-Indoleacetic acid | b-Indolylacetate | b-Indolylacetic acid | beta-Indole-3-acetic acid | beta-Indoleacetate | beta-Indoleacetic acid | beta-Indolylacetate | beta-Indolylacetic acid | indol-3-Ylacetate | indol-3-Ylacetic acid | Indolyl-3-acetate | Indolyl-3-acetic acid | Indolylacetate | Indolylacetic acid | Kyselina 3-indolyloctova | Rhizopin | Rhizopon a | Skatole carboxylate | Skatole carboxylic acid | Indoleacetic acid, calcium salt | Indoleacetic acid, monopotassium salt | Indoleacetic acid, monosodium salt | IES CPD | Indole acetic acid | Indoleacetic acid, alpha-(14)C-labeled | (R,R)-3,3'-Dithiobis(2-aminopropanoic acid) | (R-(R*,r*))-3,3'-dithiobis(2-aminopropanoic acid) | 3,3'-Dithiobis-L-alanine | beta,Beta'-diamino-beta,beta'-dicarboxydiethyl disulfide | beta,Beta'-dithiodialanine | Bis(beta-amino-beta-carboxyethyl) disulfide | e921 | L-alpha-Diamino-beta-dithiolactic acid | L-Dicysteine | Oxidized L-cysteine | (R,R)-3,3'-Dithiobis(2-aminopropanoate) | (R-(R*,r*))-3,3'-dithiobis(2-aminopropanoate) | b,Beta'-diamino-b,beta'-dicarboxydiethyl disulfide | b,Beta'-diamino-b,beta'-dicarboxydiethyl disulphide | beta,Beta'-diamino-beta,beta'-dicarboxydiethyl disulphide | Β,beta'-diamino-β,beta'-dicarboxydiethyl disulfide | Β,beta'-diamino-β,beta'-dicarboxydiethyl disulphide | b,Beta'-dithiodialanine | Β,beta'-dithiodialanine | Bis(b-amino-b-carboxyethyl) disulfide | Bis(b-amino-b-carboxyethyl) disulphide | Bis(beta-amino-beta-carboxyethyl) disulphide | Bis(β-amino-β-carboxyethyl) disulfide | Bis(β-amino-β-carboxyethyl) disulphide | L-a-Diamino-b-dithiolactate | L-a-Diamino-b-dithiolactic acid | L-alpha-Diamino-beta-dithiolactate | L-Α-diamino-β-dithiolactate | L-Α-diamino-β-dithiolactic acid | (-)-Cystine | (R-(R*,r*))-3,3'-dithiobis | 2-Amino-3-(2-amino-2-carboxy-ethyl)disulfanyl-propanoate | 2-Amino-3-(2-amino-2-carboxy-ethyl)disulfanyl-propanoic acid | 2-Amino-3-[(2-amino-2-carboxyethyl)dithio]propanoate | 2-Amino-3-[(2-amino-2-carboxyethyl)dithio]propanoic acid | 3,3'-Dithiobis | 3,3'-Dithiobis[2-amino-[R-(r*,r*)]-propanoate | 3,3'-Dithiobis[2-amino-[R-(r*,r*)]-propanoic acid | 3,3'-Dithiodialanine | b,B'-diamino-b,b'-dicarboxydiethyl disulfide | b,B'-dithiodialanine | beta,Beta'-dithiobisalanine | Bis(b-amino-beta-carboxyethyl) disulfide | Cysteine disulfide | Cystin | Cystine | Cystine acid | D(+)-3,3'-Dithiobis(2-aminopropanoate | D(+)-3,3'-Dithiobis(2-aminopropanoic acid | Dicysteine | Gelucystine | L-(-)-Cystine | L-Cysteine disulfide | L-Cystin | [R-(R*,r*)]-3,3'-dithiobis | L Cystine | Copper cystinate | (+)-Lactic acid | (S)-(+)-Lactic acid | (S)-2-Hydroxypropanoic acid | (S)-2-Hydroxypropionic acid | L-(+)-alpha-Hydroxypropionic acid | L-(+)-Lactic acid | L-Milchsaeure | L-Lactate | (+)-Lactate | (S)-(+)-Lactate | (S)-2-Hydroxypropanoate | (S)-2-Hydroxypropionate | L-(+)-a-Hydroxypropionate | L-(+)-a-Hydroxypropionic acid | L-(+)-alpha-Hydroxypropionate | L-(+)-Α-hydroxypropionate | L-(+)-Α-hydroxypropionic acid | L-(+)-Lactate | (alpha)-Lactate | (alpha)-Lactic acid | (S)-(+)-2-Hydroxypropanoate | (S)-(+)-2-Hydroxypropanoic acid | (S)-2-Hydroxy-propanoate | (S)-2-Hydroxy-propanoic acid | (S)-Lactate | (S)-Lactic acid | 1-Hydroxyethane 1-carboxylate | 1-Hydroxyethane 1-carboxylic acid | 1-Hydroxyethanecarboxylate | 1-Hydroxyethanecarboxylic acid | 2-Hydroxypropanoate | 2-Hydroxypropanoic acid | 2-Hydroxypropionate | a-Hydroxypropanoate | a-Hydroxypropanoic acid | a-Hydroxypropionate | a-Hydroxypropionic acid | alpha-Hydroxypropanoate | alpha-Hydroxypropanoic acid | alpha-Hydroxypropionate | alpha-Hydroxypropionic acid | L-(+)- Lactic acid | L-2-Hydroxypropanoate | L-2-Hydroxypropanoic acid | Lactate | Lactic acid | Milk acid | Sarcolactic acid | 2-Hydroxypropionic acid | D-Lactic acid | D Lactic acid | Lactate, ammonium | 2 Hydroxypropanoic acid | 2 Hydroxypropionic acid | Ammonium lactate | L Lactic acid | 9-beta-D-Ribofuranosyl-9H-purin-6-ol | 9-beta-D-Ribofuranosylhypoxanthine | Hypoxanthine D-riboside | Hypoxanthosine | i | Inosin | Inosina | Inosinum | Inotin | 9-b-D-Ribofuranosyl-9H-purin-6-ol | 9-Β-D-ribofuranosyl-9H-purin-6-ol | 9-b-D-Ribofuranosylhypoxanthine | 9-Β-D-ribofuranosylhypoxanthine | (-)-Inosine | 1,9-Dihydro-9-b-D-ribofuranosyl-6H-purin-6-one | 1,9-Dihydro-9-beta-D-ribofuranosyl-6H-purin-6-one | 1,9-Dihydro-9-beta-delta-ribofuranosyl-6H-purin-6-one | 9-b-D-Ribofuranosyl-hypoxanthine | 9-beta-D-Ribofuranosyl-hypoxanthine | 9-beta-delta-Ribofuranosyl-hypoxanthine | 9-beta-delta-Ribofuranosylhypoxanthine | 9beta-D-Ribofuranosylhypoxanthine | 9beta-delta-Ribofuranosylhypoxanthine | Atorel | beta-D-Ribofuranoside hypoxanthine-9 | beta-delta-Ribofuranoside hypoxanthine-9 | beta-Inosine | HXR | Hypoxanthine 9-beta-D-ribofuranoside | Hypoxanthine 9-beta-delta-ribofuranoside | Hypoxanthine nucleoside | Hypoxanthine ribonucleoside | Hypoxanthine riboside | Hypoxanthine-9 beta-D-ribofuranoside | Hypoxanthine-9 beta-delta-ribofuranoside | Hypoxanthine-9-beta-D-ribofuranoside | Hypoxanthine-9-beta-delta-ribofuranoside | Hypoxanthine-9-D-ribofuranoside | Hypoxanthine-9-delta-ribofuranoside | Hypoxanthine-ribose | Indole-3-carboxaldehyde | Ino | Inosie | Iso-prinosine | Oxiamin | Panholic-L | Pantholic-L | Ribonosine | Selfer | Trophicardyl | beta-Alanyl-3-methyl-L-histidine | beta-Alanyl-N(pai)-methyl-L-histidine | b-Alanyl-3-methyl-L-histidine | Β-alanyl-3-methyl-L-histidine | b-Alanyl-N(pai)-methyl-L-histidine | Β-alanyl-N(pai)-methyl-L-histidine | L-Anserine | L-N-b-Alanyl-3-methyl-histidine | L-N-beta-Alanyl-3-methyl-histidine | N-b-Alanyl-3-methyl-L-histidine | N-beta-Alanyl-3-methyl-L-histidine | Balanine | Beta Alanyl 3 methylhistidine | Beta-Alanyl-3-methylhistidine | Ophidine | 3-(Carboxymethyl)-1H-indole | 3-Indolylmethylcarboxylic acid | alpha-IAA | α-IAA | beta-IAA | β-IAA | β-Indoleacetic acid | Auxin | Acids, indoleacetic | Acids, indolylacetic | Auxins | Indoleacetic acids | Indolylacetic acids | Indoxyl acetic acid (IAA) | indole-3-acetic acid | indole-3-acetate</t>
  </si>
  <si>
    <t>CC(=O)NCCCC[C@H]([NH3+])C([O-])=O | CC(=O)NCCCC[C@H](N)C(O)=O | OC(=O)CC1=CNC2=CC=CC=C12 | [O-]C(=O)CC1=CNC2=CC=CC=C12 | OC(=O)Cc1c[nH]c2ccccc12 | [O-]C(=O)Cc1c[nH]c2ccccc12</t>
  </si>
  <si>
    <t>DTERQYGMUDWYAZ-ZETCQYMHSA-N | SEOVTRFCIGRIMH-UHFFFAOYSA-N | SEOVTRFCIGRIMH-UHFFFAOYSA-M</t>
  </si>
  <si>
    <t>hmdb:HMDB0000206 | hmdb:HMDB00206 | hmdb:HMDB0000197 | hmdb:HMDB00197 | hmdb:HMDB0302181</t>
  </si>
  <si>
    <t>chebi:58260 | chebi:17752 | chebi:16411 | chebi:30854</t>
  </si>
  <si>
    <t>chemspider:83801 | chemspider:780 | chemspider:779</t>
  </si>
  <si>
    <t>pubchem:92832 | pubchem:802 | pubchem:801</t>
  </si>
  <si>
    <t>CAS:692-04-6 | CAS:87-51-4</t>
  </si>
  <si>
    <t>kegg:C02727 | kegg:C00954</t>
  </si>
  <si>
    <t>wikidata:Q4673311 | wikidata:Q411208 | wikidata:Q27104160</t>
  </si>
  <si>
    <t>refmet:RM0135910 | refmet:RM0135909</t>
  </si>
  <si>
    <t>100001739</t>
  </si>
  <si>
    <t>dihomo-linolenate (20:3n3 or n6)</t>
  </si>
  <si>
    <t>Dihomo-gamma-linolenic acid</t>
  </si>
  <si>
    <t>RAMP_C_000266357 | RAMP_C_000040057</t>
  </si>
  <si>
    <t>Dihomo-gamma-linolenic acid | DGLA | gamma-Homolinolenic acid | Bishomo-gamma-linolenic acid | Dihomo-alpha-linolenic acid | 20:3(11Z,14Z,17Z) | dihomo-gamma-linolenic acid</t>
  </si>
  <si>
    <t>(8Z,11Z,14Z)-eicosatrienoate | Dihomo-gamma-linolenic acid | all-cis-icosa-8,11,14-trienoic acid | Bishomo-gamma-linolenic acid | Dihomo-y-linolenic acid (20:3,w6) | DGLA | gamma-Homolinolenic acid | Dihomo-alpha-linolenic acid | all-cis-icosa-11,14,17-trienoic acid | 20:3(11Z,14Z,17Z) | Bishomo-alpha-linolenic acid | ETrE(11Z,14Z,17Z) | (11Z,14Z,17Z)-eicosatrienoate</t>
  </si>
  <si>
    <t>chebi:71589 | hmdb:HMDB0002925 | chebi:53486 | chemspider:4444199 | kegg:C03242 | pubchem:5280581 | CAS:1783-84-2 | hmdb:HMDB0006735 | hmdb:HMDB02925 | hmdb:HMDB06735 | LIPIDMAPS:LMFA01030158 | wikidata:Q415398 | lipidbank:DFA0197 | plantfa:10142 | swisslipids:SLM:000000928 | refmet:RM0153916 | hmdb:HMDB0060039 | chebi:53460 | chemspider:4471954 | kegg:C16522 | pubchem:5312529 | CAS:17046-59-2 | hmdb:HMDB60039 | LIPIDMAPS:LMFA01030378 | wikidata:Q27124062 | plantfa:10143 | swisslipids:SLM:000001108 | refmet:RM0153337 | chebi:77223</t>
  </si>
  <si>
    <t>all-cis-icosa-8,11,14-trienoate | all-cis-icosa-8,11,14-trienoic acid | Dihomo-gamma-linolenic acid | (8Z,11Z,14Z)-Icosatrienoic acid | (Z,Z,Z)-8,11,14-Eicosatrienoic acid | (Z,Z,Z)-8,11,14-Icosatrienoate | (Z,Z,Z)-8,11,14-Icosatrienoic acid | 20:3, N-6,9,12 all-cis | 8,11,14-Eicosatrienoic acid | 8C,11C,14C-Eicosatrienoic acid | 8C,11C,14C-Eicosatriensaeure | 8Z,11Z,14Z-Eicosatrienoic acid | all-cis-8,11,14-Eicosatrienoic acid | all-cis-8,11,14-Icosatrienoic acid | all-cis-Eicosa-8,11,14-trienoic acid | all-cis-Eicosa-8,11,14-triensaeure | C20:3, N-6,9,12 all-cis | cis,cis,cis-8,11,14-Eicosatrienoic acid | DGLA | Eicosa-8Z,11Z,14Z-trienoic acid | gamma-Homolinolenic acid | Homo-gamma-linolenic acid | Homo-gamma-linolensaeure | (Z,Z,Z)-8,11,14-Eicosatrienoate | 8,11,14-Eicosatrienoate | 8,11,14-Icosatrienoate | (8Z,11Z,14Z)-Icosa-8,11,14-trienoic acid | (8Z,11Z,14Z)-Icosatrienoate | 8C,11C,14C-Eicosatrienoate | 8Z,11Z,14Z-Eicosatrienoate | all-cis-8,11,14-Eicosatrienoate | all-cis-8,11,14-Icosatrienoate | all-cis-Eicosa-8,11,14-trienoate | cis,cis,cis-8,11,14-Eicosatrienoate | Eicosa-8Z,11Z,14Z-trienoate | g-Homolinolenate | g-Homolinolenic acid | gamma-Homolinolenate | Γ-homolinolenate | Γ-homolinolenic acid | Homo-g-linolenate | Homo-g-linolenic acid | Homo-gamma-linolenate | Homo-γ-linolenate | Homo-γ-linolenic acid | Homo-g-linolensaeure | Homo-γ-linolensaeure | 8,11,14-Icosatrienoic acid | (8Z,11Z,14Z)-Icosa-8,11,14-trienoate | Dihomo-g-linolenate | Dihomo-g-linolenic acid | Dihomo-gamma-linolenate | Dihomo-γ-linolenate | Dihomo-γ-linolenic acid | Dihomogammalinolenic acid | Dihomo gamma linolenic acid | Homo-gamma linolenic acid | Homo gamma linolenic acid | Linolenic acid, homo-gamma | 8,11,14 Eicosatrienoic acid | (Z,Z,Z)-Icosatri-8,11,14-enoate | (Z,Z,Z)-Icosatri-8,11,14-enoic acid | 8,11,14-all-cis-Eicosatrienoate | 8,11,14-all-cis-Eicosatrienoic acid | Bishomo-gamma-linolenate | Bishomo-gamma-linolenic acid | cis-8,11,14-Eicosatrienoate | cis-8,11,14-Eicosatrienoic acid | cis-8,cis-11,cis-14-Eicosatrienoate | cis-8,cis-11,cis-14-Eicosatrienoic acid | Eicosatrienoate | Eicosatrienoic acid | Acid, dihomo-gamma-linolenic | DHLA | Acid, dihomogammalinolenic | Acid, homo-gamma linolenic | Dihomolinolenate | Dihomolinolenic acid | FA(20:3(8Z,11Z,14Z)) | Dihomo-linolenate | Dihomo-linolenic acid | FA(20:3n6) | dihomo-gamma-Linolenic acid | Dihomo-y-linolenic acid (20:3,w6) | bishomo-gamma-linolenic acid | 8Z,11Z,14Z-eicosatrienoic acid | FA 20:3 | dihomo-gamma-linolenic acid | 8, 11, 14-eicosatrienoic acid | C20:3n-6,9,12 | Dihomo-alpha-linolenic acid | (11Z,14Z,17Z)-Eicosa-11,14,17-trienoic acid | (11Z,14Z,17Z)-Icosa-11,14,17-trienoic acid | (Z,Z,Z)-11,14,17-Eicosatrienoic acid | 11,14,17-Eicosatrienoic acid | 11,14,17-Icosatrienoic acid | 11C,14C,17C-Eicosatrienoic acid | 11C,14C,17C-Eicosatriensaeure | 20:3, N-3,6,9 all-cis | all-cis-11,14,17-Eicosatrienoic acid | all-cis-Eicosa-11,14,17-trienoic acid | all-cis-Eicosa-11,14,17-triensaeure | C20:3, N-3,6,9 all-cis | cis,cis,cis-11,14,17-Eicosatrienoic acid | Eicosa-11Z,14Z,17Z-trienoic acid | ETA | ETE | (11Z,14Z,17Z)-Eicosa-11,14,17-trienoate | (11Z,14Z,17Z)-Icosa-11,14,17-trienoate | (Z,Z,Z)-11,14,17-Eicosatrienoate | 11,14,17-Eicosatrienoate | 11,14,17-Icosatrienoate | 11C,14C,17C-Eicosatrienoate | all-cis-11,14,17-Eicosatrienoate | all-cis-Eicosa-11,14,17-trienoate | cis,cis,cis-11,14,17-Eicosatrienoate | Eicosa-11Z,14Z,17Z-trienoate | Dihomo-a-linolenate | Dihomo-a-linolenic acid | Dihomo-alpha-linolenate | Dihomo-α-linolenate | Dihomo-α-linolenic acid | 11,14,17-Eicosatrienoic acid, (Z,Z,Z)-isomer | Bishomo-a-linolenate | Bishomo-a-linolenic acid | Bishomo-alpha-linolenate | Bishomo-α-linolenate | Bishomo-α-linolenic acid | Bishomo-alpha-linolenic acid | FA(20:3(11Z,14Z,17Z)) | FA(20:3n3) | Homo-alpha-linolenic acid | Homo-α-linolenic acid | all-cis-icosa-11,14,17-trienoic acid | 20:3(11Z,14Z,17Z) | (11Z,14Z,17Z)-icosatrienoate | 11Z,14Z,17Z-eicosatrienoic acid | C20:3n-3,6,9 | ETrE(11Z, 14Z, 17Z)</t>
  </si>
  <si>
    <t>CCCCC\C=C/C\C=C/C\C=C/CCCCCCC([O-])=O | CCCCC\C=C/C\C=C/C\C=C/CCCCCCC(O)=O | C(CCCCCC/C=C\C/C=C\C/C=C\CCCCC)(=O)O | CC\C=C/C\C=C/C\C=C/CCCCCCCCCC(O)=O | C(CCC(O)=O)CCCCCC/C=C\C/C=C\C/C=C\CC | C(CCC([O-])=O)CCCCCC/C=C\C/C=C\C/C=C\CC | C(CCCCCCCCC/C=C\C/C=C\C/C=C\CC)(=O)O</t>
  </si>
  <si>
    <t>HOBAELRKJCKHQD-QNEBEIHSSA-M | HOBAELRKJCKHQD-QNEBEIHSSA-N | AHANXAKGNAKFSK-PDBXOOCHSA-N | AHANXAKGNAKFSK-PDBXOOCHSA-M</t>
  </si>
  <si>
    <t>hmdb:HMDB0002925 | hmdb:HMDB0006735 | hmdb:HMDB02925 | hmdb:HMDB06735 | hmdb:HMDB0060039 | hmdb:HMDB60039</t>
  </si>
  <si>
    <t>chebi:71589 | chebi:53486 | chebi:53460 | chebi:77223</t>
  </si>
  <si>
    <t>chemspider:4444199 | chemspider:4471954</t>
  </si>
  <si>
    <t>pubchem:5280581 | pubchem:5312529</t>
  </si>
  <si>
    <t>CAS:1783-84-2 | CAS:17046-59-2</t>
  </si>
  <si>
    <t>kegg:C03242 | kegg:C16522</t>
  </si>
  <si>
    <t>wikidata:Q415398 | wikidata:Q27124062</t>
  </si>
  <si>
    <t>LIPIDMAPS:LMFA01030158 | LIPIDMAPS:LMFA01030378</t>
  </si>
  <si>
    <t>refmet:RM0153916 | refmet:RM0153337</t>
  </si>
  <si>
    <t>lipidbank:DFA0197</t>
  </si>
  <si>
    <t>swisslipids:SLM:000000928 | swisslipids:SLM:000001108</t>
  </si>
  <si>
    <t>plantfa:10142 | plantfa:10143</t>
  </si>
  <si>
    <t>100001740</t>
  </si>
  <si>
    <t>mannitol/sorbitol</t>
  </si>
  <si>
    <t>Sorbitol</t>
  </si>
  <si>
    <t>RAMP_C_000000167 | RAMP_C_000000601 | RAMP_C_000165233 | RAMP_C_000219456</t>
  </si>
  <si>
    <t>Sorbitol | Mannitol | D-Iditol</t>
  </si>
  <si>
    <t>Sorbitol | D-glucitol | D-sorbitol | Mannitol | D-mannitol | D-Iditol</t>
  </si>
  <si>
    <t>hmdb:HMDB0000247 | chebi:17924 | chemspider:5576 | kegg:C00794 | pubchem:5780 | CAS:50-70-4 | hmdb:HMDB00247 | wikidata:Q245280 | refmet:RM0155940 | hmdb:HMDB0000765 | chebi:16899 | chemspider:6015 | kegg:C00392 | pubchem:6251 | CAS:69-65-8 | hmdb:HMDB0001363 | hmdb:HMDB00765 | hmdb:HMDB01363 | refmet:RM0155938 | hmdb:HMDB0250766 | chemspider:440 | pubchem:453 | chebi:30911 | wikidata:Q66589595</t>
  </si>
  <si>
    <t>Sorbitol | (-)-Sorbitol | (2R,3R,4R,5S)-Hexane-1,2,3,4,5,6-hexol | D-(-)-Sorbitol | D-Sorbit | D-SORBITOL | e 420 | e-420 | e420 | g-Ol | GLC-Ol | L-Gulitol | D-Glucitol | Sorbitol 3% in plastic container | D-Sorbol | Diakarmon | Esasorb | Foodol D 70 | Glucarine | Glucitol | Karion | Karion instant | Kyowa powder 50m | Multitol | Neosorb | Neosorb 20/60dC | Neosorb 70/02 | Neosorb 70/70 | Neosorb p 20/60 | Neosorb p 60 | Neosorb p 60W | Nivitin | Resulax | Sionit | Sionit K | Sionite | Sionon | Siosan | Sorbex m | Sorbex R | Sorbex RP | Sorbex S | Sorbex X | Sorbilande | Sorbilax | Sorbit | Sorbit D 70 | Sorbit D-powder | Sorbit DP | Sorbit DP 50 | Sorbit kyowa powder 50m | Sorbit L 70 | Sorbit S | Sorbit T 70 | Sorbit W 70 | Sorbit W-powder | Sorbit W-powder 50 | Sorbit WP | Sorbite | Sorbitol F | Sorbitol FK | Sorbitol FP | Sorbitol S | Sorbitol syrup C | Sorbitur | Sorbo | Sorbogem 712 | Sorbol | Sorbostyl | Medefield brand OF sorbitol | Sorbitol pfizer brand | Yal | Klysma sorbit | Medevac | Trommsdorff brand OF sorbitol | Baxter brand OF sorbitol | Pfizer brand OF sorbitol | D-glucitol | Mannitol | (2R,3R,4R,5R)-Hexane-1,2,3,4,5,6-hexaol | (2R,3R,4R,5R)-Hexane-1,2,3,4,5,6-hexol | D-(-)-Mannitol | Dulcite | e 421 | e-421 | e421 | Manna sugar | Mannite | Osmitrol | D-Mannitol | Tobrex | Bronchitol | 1,2,3,4,5,6-Hexanehexol | Cordycepate | Cordycepic acid | Diosmol | Hexahydroxyhexane | Hexanhexol | Invenex | Isotol | Manicol | Maniton S | Maniton-S | Mannazucker | Mannidex | Mannigen | Mannistol | Mannit | Mannit p | Mannogem 2080 | Marine crystal | Mushroom sugar | Osmofundin | Osmosal | Resectisol | SDM No. 35 | (L)-Mannitol | D-mannitol | D-Iditol</t>
  </si>
  <si>
    <t>OC[C@H](O)[C@@H](O)[C@H](O)[C@H](O)CO | OC[C@@H](O)[C@@H](O)[C@H](O)[C@H](O)CO | OCC(O)C(O)C(O)C(O)CO</t>
  </si>
  <si>
    <t>FBPFZTCFMRRESA-JGWLITMVSA-N | FBPFZTCFMRRESA-KVTDHHQDSA-N | FBPFZTCFMRRESA-UHFFFAOYSA-N</t>
  </si>
  <si>
    <t>hmdb:HMDB0000247 | hmdb:HMDB00247 | hmdb:HMDB0000765 | hmdb:HMDB0001363 | hmdb:HMDB00765 | hmdb:HMDB01363 | hmdb:HMDB0250766</t>
  </si>
  <si>
    <t>chebi:17924 | chebi:16899 | chebi:30911</t>
  </si>
  <si>
    <t>chemspider:5576 | chemspider:6015 | chemspider:440</t>
  </si>
  <si>
    <t>pubchem:5780 | pubchem:6251 | pubchem:453</t>
  </si>
  <si>
    <t>CAS:50-70-4 | CAS:69-65-8</t>
  </si>
  <si>
    <t>kegg:C00794 | kegg:C00392</t>
  </si>
  <si>
    <t>wikidata:Q245280 | wikidata:Q66589595</t>
  </si>
  <si>
    <t>refmet:RM0155940 | refmet:RM0155938</t>
  </si>
  <si>
    <t>100001743</t>
  </si>
  <si>
    <t>tryptophan betaine</t>
  </si>
  <si>
    <t>Lenticin</t>
  </si>
  <si>
    <t>RAMP_C_000040990</t>
  </si>
  <si>
    <t>Lenticin | Tryptophan betaine</t>
  </si>
  <si>
    <t>hmdb:HMDB0061115 | chebi:5832 | kegg:C09213 | pubchem:442106 | CAS:487-58-1 | hmdb:HMDB61115 | refmet:RM0108718</t>
  </si>
  <si>
    <t>Lenticin | (+)-Hypaphorine | Glyyunnanenine | L-Hypaphorine | L-Tryptophan betaine | N,N,N-Trimethyltryptophan betaine | Tryptophan betaine | Lenticin nitrate | Hypaforin | hypaphorine</t>
  </si>
  <si>
    <t>C[N+](C)(C)[C@@H](CC1=CNC2=CC=CC=C12)C([O-])=O | C1(=CNC2=C1C=CC=C2)C[C@@H](C(=O)[O-])[N+](C)(C)C</t>
  </si>
  <si>
    <t>AOHCBEAZXHZMOR-ZDUSSCGKSA-N</t>
  </si>
  <si>
    <t>hmdb:HMDB0061115 | hmdb:HMDB61115</t>
  </si>
  <si>
    <t>chebi:5832</t>
  </si>
  <si>
    <t>pubchem:442106</t>
  </si>
  <si>
    <t>CAS:487-58-1</t>
  </si>
  <si>
    <t>kegg:C09213</t>
  </si>
  <si>
    <t>refmet:RM0108718</t>
  </si>
  <si>
    <t>100001755</t>
  </si>
  <si>
    <t>4-vinylphenol sulfate</t>
  </si>
  <si>
    <t>4-Hydroxystyrene</t>
  </si>
  <si>
    <t>RAMP_C_000042011 | RAMP_C_000002010</t>
  </si>
  <si>
    <t>4-Vinylphenol sulfate | 4-Hydroxystyrene | 4-vinylphenol sulfate | 4-hydroxystyrene</t>
  </si>
  <si>
    <t>4-Vinylphenol sulfate | 4-Hydroxystyrene | 4-hydroxystyrene</t>
  </si>
  <si>
    <t>hmdb:HMDB0062775 | chebi:82931 | pubchem:6426766 | CAS:131351-90-1 | hmdb:HMDB62775 | hmdb:HMDB0004072 | chebi:1883 | chemspider:56234 | kegg:C05627 | pubchem:62453 | CAS:2628-17-3 | hmdb:HMDB04072 | refmet:RM0161661</t>
  </si>
  <si>
    <t>4-Vinylphenol sulfate | 4-Vinylphenol sulfuric acid | 4-Vinylphenol sulphate | 4-Vinylphenol sulphuric acid | 4-vinylphenol sulfate | 4-Hydroxystyrene | 4-Vinylphenol | p-Hydroxystyrene | p-Vinylphenol | 4-hydroxystyrene</t>
  </si>
  <si>
    <t>OS(=O)(=O)OC1=CC=C(C=C)C=C1 | C=1(C=CC(OS(O)(=O)=O)=CC1)C=C | OC1=CC=C(C=C)C=C1 | Oc1ccc(C=C)cc1</t>
  </si>
  <si>
    <t>IETVQHUKTKKBFF-UHFFFAOYSA-N | FUGYGGDSWSUORM-UHFFFAOYSA-N</t>
  </si>
  <si>
    <t>hmdb:HMDB0062775 | hmdb:HMDB62775 | hmdb:HMDB0004072 | hmdb:HMDB04072</t>
  </si>
  <si>
    <t>chebi:82931 | chebi:1883</t>
  </si>
  <si>
    <t>chemspider:56234</t>
  </si>
  <si>
    <t>pubchem:6426766 | pubchem:62453</t>
  </si>
  <si>
    <t>CAS:131351-90-1 | CAS:2628-17-3</t>
  </si>
  <si>
    <t>kegg:C05627</t>
  </si>
  <si>
    <t>refmet:RM0161661</t>
  </si>
  <si>
    <t>100001756</t>
  </si>
  <si>
    <t>4-ethylphenylsulfate</t>
  </si>
  <si>
    <t>4-Ethylphenylsulfate</t>
  </si>
  <si>
    <t>RAMP_C_000041858 | RAMP_C_000010394</t>
  </si>
  <si>
    <t>4-Ethylphenylsulfate | 4-Ethylphenol</t>
  </si>
  <si>
    <t>4-Ethylphenylsulfate | 4-ethylphenyl sulfate | 4-Ethylphenol | 4-ethylphenol</t>
  </si>
  <si>
    <t>hmdb:HMDB0062551 | hmdb:HMDB62551 | refmet:RM0138695 | pubchem:20822574 | chebi:82932 | chebi:133681 | hmdb:HMDB0029306 | chebi:49584 | chemspider:28982 | kegg:C13637 | pubchem:31242 | CAS:123-07-9 | hmdb:HMDB29306 | refmet:RM0038333</t>
  </si>
  <si>
    <t>4-Ethylphenylsulfate | 4-ethylphenyl sulfate | 4-ethylphenyl sulfate(1-) | 4-Ethylphenol | 1-Ethyl-4-hydroxybenzene | 1-Hydroxy-4-ethylbenzene | p-Ethylphenol | Para-ethylphenol | Paraethylphenol | 4-Hydroxyphenylethane | 4-Ethylphenol, sodium salt | 4-ethylphenol</t>
  </si>
  <si>
    <t>CCC1=CC=C(OS(O)(=O)=O)C=C1 | CCc1ccc(OS(O)(=O)=O)cc1 | C=1C=C(C=CC1OS([O-])(=O)=O)CC | CCC1=CC=C(O)C=C1 | CCc1ccc(O)cc1</t>
  </si>
  <si>
    <t>DWZGLEPNCRFCEP-UHFFFAOYSA-N | DWZGLEPNCRFCEP-UHFFFAOYSA-M | HXDOZKJGKXYMEW-UHFFFAOYSA-N</t>
  </si>
  <si>
    <t>hmdb:HMDB0062551 | hmdb:HMDB62551 | hmdb:HMDB0029306 | hmdb:HMDB29306</t>
  </si>
  <si>
    <t>chebi:82932 | chebi:133681 | chebi:49584</t>
  </si>
  <si>
    <t>chemspider:28982</t>
  </si>
  <si>
    <t>pubchem:20822574 | pubchem:31242</t>
  </si>
  <si>
    <t>CAS:123-07-9</t>
  </si>
  <si>
    <t>kegg:C13637</t>
  </si>
  <si>
    <t>refmet:RM0138695 | refmet:RM0038333</t>
  </si>
  <si>
    <t>100001757</t>
  </si>
  <si>
    <t>thymol sulfate</t>
  </si>
  <si>
    <t>Thymol sulfate</t>
  </si>
  <si>
    <t>RAMP_C_000041970 | RAMP_C_000001229</t>
  </si>
  <si>
    <t>Thymol Sulfate | Thymol sulfate | Thymol | thymol sulfate</t>
  </si>
  <si>
    <t>Thymol Sulfate | Thymol sulfate | Thymol | thymol</t>
  </si>
  <si>
    <t>hmdb:HMDB0062720 | chebi:82911 | pubchem:12456386 | hmdb:HMDB62720 | refmet:RM0158159 | hmdb:HMDB0001878 | chebi:27607 | chemspider:21105998 | kegg:C09908 | pubchem:6989 | CAS:89-83-8 | hmdb:HMDB01878 | LIPIDMAPS:LMPR0102090029 | refmet:RM0118487</t>
  </si>
  <si>
    <t>Thymol Sulfate | Thymol sulfuric acid | Thymol sulphate | Thymol sulphuric acid | thymol sulfate | Thymol | 1-Hydroxy-5-methyl-2-isopropylbenzene | 2-Isopropyl-5-methylphenol | 3-p-Cymenol | 5-METHYL-2-(1-methylethyl)phenol | 5-Methyl-2-isopropylphenol | 6-Isopropyl-3-methylphenol | 6-Isopropyl-m-cresol | 1-Methyl-3-hydroxy-4-isopropylbenzene | 2-Hydroxy-1-isopropyl-4-methylbenzene | 3-Hydroxy-1-methyl-4-isopropylbenzene | 3-Hydroxy-P-cymene | 3-Methyl-6-isopropylphenol | 5-Methyl-2-isopropyl-1-phenol | 6-Isopropyl-P-cresol | Isopropyl cresol | Isopropyl-m-cresol | m-Thymol | P-Cymen-3-ol | Thymate | Thyme camphor | Thymic acid | Thymol crystal puriss | Thymol swarm brand | Apiguard | Swarm brand OF thymol | thymol</t>
  </si>
  <si>
    <t>CC(C)C1=C(OS(O)(=O)=O)C=C(C)C=C1 | CC(C)c1ccc(C)cc1OS(O)(=O)=O | CC(C)C1=C(O)C=C(C)C=C1 | CC(C)c1ccc(C)cc1O | C1(C(C)C)=CC=C(C)C=C1O</t>
  </si>
  <si>
    <t>NODSEPOUFZPJEQ-UHFFFAOYSA-N | MGSRCZKZVOBKFT-UHFFFAOYSA-N</t>
  </si>
  <si>
    <t>hmdb:HMDB0062720 | hmdb:HMDB62720 | hmdb:HMDB0001878 | hmdb:HMDB01878</t>
  </si>
  <si>
    <t>chebi:82911 | chebi:27607</t>
  </si>
  <si>
    <t>chemspider:21105998</t>
  </si>
  <si>
    <t>pubchem:12456386 | pubchem:6989</t>
  </si>
  <si>
    <t>CAS:89-83-8</t>
  </si>
  <si>
    <t>kegg:C09908</t>
  </si>
  <si>
    <t>LIPIDMAPS:LMPR0102090029</t>
  </si>
  <si>
    <t>refmet:RM0158159 | refmet:RM0118487</t>
  </si>
  <si>
    <t>100001765</t>
  </si>
  <si>
    <t>3-methyladipate</t>
  </si>
  <si>
    <t>3-Methyladipic acid</t>
  </si>
  <si>
    <t>RAMP_C_000000424</t>
  </si>
  <si>
    <t>3-Methyladipic acid | FA 7:1;O2 | 3-Methyladipate | 3-methyladipic acid</t>
  </si>
  <si>
    <t>3-Methyladipic acid | FA 7:1;O2</t>
  </si>
  <si>
    <t>hmdb:HMDB0000555 | chemspider:5367267 | pubchem:6999745 | CAS:3058-01-3 | hmdb:HMDB00555 | LIPIDMAPS:LMFA01170095 | pubchem:12292 | chebi:68503 | refmet:RM0153105</t>
  </si>
  <si>
    <t>3-Methyladipic acid | 3-Methyladipate | (+/-)-3-methyladipic acid | 3-Methyl-hexanedioate | 3-Methyl-hexanedioic acid | 3-Methylhexanedioate | 3-Methylhexanedioic acid | b-Methyl-adipic acid | b-Methyladipate | b-Methyladipic acid | beta-Methyl-adipic acid | beta-Methyladipate | beta-Methyladipic acid | (3S)-3-Methylhexanedioate | 3-methyladipic acid | 3-methyl-adipic acid | 3-methyl-hexanedioic acid | FA 7:1;O2</t>
  </si>
  <si>
    <t>C[C@@H](CCC(O)=O)CC(O)=O | CC(CCC(O)=O)CC(O)=O | C(=O)(O)CC(C)CCC(=O)O</t>
  </si>
  <si>
    <t>SYEOWUNSTUDKGM-YFKPBYRVSA-N | SYEOWUNSTUDKGM-UHFFFAOYSA-N</t>
  </si>
  <si>
    <t>hmdb:HMDB0000555 | hmdb:HMDB00555</t>
  </si>
  <si>
    <t>chebi:68503</t>
  </si>
  <si>
    <t>chemspider:5367267</t>
  </si>
  <si>
    <t>pubchem:6999745 | pubchem:12292</t>
  </si>
  <si>
    <t>CAS:3058-01-3</t>
  </si>
  <si>
    <t>LIPIDMAPS:LMFA01170095</t>
  </si>
  <si>
    <t>refmet:RM0153105</t>
  </si>
  <si>
    <t>100001767</t>
  </si>
  <si>
    <t>pyrraline</t>
  </si>
  <si>
    <t>Pyrraline</t>
  </si>
  <si>
    <t>RAMP_C_000014004 | RAMP_C_000161769</t>
  </si>
  <si>
    <t>Pyrraline | pyrraline</t>
  </si>
  <si>
    <t>Pyrraline | 5-(Hydroxymethyl)-1H-pyrrole-2-carbaldehyde</t>
  </si>
  <si>
    <t>hmdb:HMDB0033143 | chemspider:19980286 | pubchem:14274616 | CAS:74509-14-1 | hmdb:HMDB33143 | hmdb:HMDB0246729 | chebi:604731 | chemspider:23979170 | pubchem:12416228 | refmet:RM0137127</t>
  </si>
  <si>
    <t>Pyrraline | 2-Amino-6-(2-formyl-5-hydroxymethylpyrrol-1-yl)hexanoic acid | 2-Formyl-5-(hydroxymethyl)pyrrole-1-norleucine | 2-FHMPN | 2-Amino-6-[2-formyl-5-(hydroxymethyl)-1H-pyrrol-1-yl]hexanoate | 5-(Hydroxymethyl)-1H-pyrrole-2-carbaldehyde | 2-Amino-6-(2-formyl-5-hydroxymethyl-1-pyrrolyl)-hexanoic acid | 5-(Hydroxymethyl)pyrrole-2-carboxaldehyde | 2-Amino-6-(2-formyl-5-hydroxymethyl-1-pyrrolyl)-hexanoate | 2-Amino-6-(2-formyl-5-hydroxymethylpyrrol-1-yl)hexanoate | pyrraline</t>
  </si>
  <si>
    <t>NC(CCCCN1C(CO)=CC=C1C=O)C(O)=O | OCC1=CC=C(N1)C=O | C=1C=C(C(=O)[H])NC1CO</t>
  </si>
  <si>
    <t>VTYFITADLSVOAS-UHFFFAOYSA-N | SRPREECLSOIPNK-UHFFFAOYSA-N</t>
  </si>
  <si>
    <t>hmdb:HMDB0033143 | hmdb:HMDB33143 | hmdb:HMDB0246729</t>
  </si>
  <si>
    <t>chebi:604731</t>
  </si>
  <si>
    <t>chemspider:19980286 | chemspider:23979170</t>
  </si>
  <si>
    <t>pubchem:14274616 | pubchem:12416228</t>
  </si>
  <si>
    <t>CAS:74509-14-1</t>
  </si>
  <si>
    <t>refmet:RM0137127</t>
  </si>
  <si>
    <t>100001768</t>
  </si>
  <si>
    <t>N6-carboxymethyllysine</t>
  </si>
  <si>
    <t>N(6)-Carboxymethyl-lysine</t>
  </si>
  <si>
    <t>RAMP_C_000156630</t>
  </si>
  <si>
    <t>N6-Carboxymethyllysine | N(6)-Carboxymethyl-lysine</t>
  </si>
  <si>
    <t>N6-Carboxymethyllysine | N(6)-carboxymethyl-L-lysine | N(6)-Carboxymethyl-lysine</t>
  </si>
  <si>
    <t>hmdb:HMDB0240347 | chebi:53014 | chemspider:110350 | pubchem:123800 | CAS:5746-04-3 | refmet:RM0137090</t>
  </si>
  <si>
    <t>N6-Carboxymethyllysine | N(6)-Carboxymethyllysine | N(epsilon)-(Carboxymethyl)lysine | NECML | N(epsilon)-Carboxymethyl-L-lysine | N(epsilon)-Carboxymethyllysine | Carboxymethyllysine | Carboxymethyl-lysine | (2S)-2-Amino-6-(carboxymethylamino)hexanoic acid | N6-(Carboxymethyl)-L-lysine | N6-(Carboxymethyl)lysine | Nepsilon-(carboxymethyl)lysine | Nε-(carboxymethyl)lysine | epsilon-(Carboxymethyl)lysine | Ε-(carboxymethyl)lysine | CML | N-epsilon-Carboxymethyllysine | N-Ε-carboxymethyllysine | N(6)-carboxymethyl-L-lysine</t>
  </si>
  <si>
    <t>N[C@@H](CCCCNCC(O)=O)C(O)=O</t>
  </si>
  <si>
    <t>NUXSIDPKKIEIMI-LURJTMIESA-N</t>
  </si>
  <si>
    <t>hmdb:HMDB0240347</t>
  </si>
  <si>
    <t>chebi:53014</t>
  </si>
  <si>
    <t>chemspider:110350</t>
  </si>
  <si>
    <t>pubchem:123800</t>
  </si>
  <si>
    <t>CAS:5746-04-3</t>
  </si>
  <si>
    <t>refmet:RM0137090</t>
  </si>
  <si>
    <t>100001777</t>
  </si>
  <si>
    <t>1-oleoyl-GPI (18:1)</t>
  </si>
  <si>
    <t>LPI 18:1(9Z)/0:0</t>
  </si>
  <si>
    <t>RAMP_C_000170131</t>
  </si>
  <si>
    <t>LysoPI(18:1(9Z)/0:0) | LPI 18:1(9Z)/0:0</t>
  </si>
  <si>
    <t>PI(18:1(9Z)/0:0) | 1-Oleoyl-sn-glycero-3-phospho-D-myo-inositol(1-) | LysoPI(18:1(9Z)/0:0) | LPI(18:1) | LPI 18:1(9Z)/0:0</t>
  </si>
  <si>
    <t>hmdb:HMDB0256522 | hmdb:HMDB0242160 | pubchem:86289644 | hmdb:HMDB0061693 | chebi:82753 | CAS:1114770-15-8 | hmdb:HMDB61693 | LIPIDMAPS:LMGP06050005 | pubchem:42607496 | swisslipids:SLM:000043026 | refmet:RM0133447</t>
  </si>
  <si>
    <t>PI(18:1(9Z)/0:0) | [2-Hydroxy-3-(octadec-9-enoyloxy)propoxy][(2,3,4,5,6-pentahydroxycyclohexyl)oxy]phosphinate | 1-Oleoyl-sn-glycero-3-phospho-D-myo-inositol(1-) | LysoPI(18:1(9Z)/0:0) | 1-(9Z)-Octadecenoyl-sn-glycero-3-phospho-D-myo-inositol | 1-(9Z-Octadecenoyl)-sn-glycero-3-phospho-(1'-myo-inositol) | PI(18:1/0:0) | 1-Oleoylglycerophosphoinositol | 1-Oleoyl-GPI | 1-Oleoyl-glycero-3-phospho-(1'-myo-inositol) | 1-Oleoyl-glycero-3-phospho-(1’-myo-inositol) | 1-Oleoyl-lysophosphatidylinositol | GPI(18:1(9Z)) | GPI(18:1(9Z)/0:0) | GPI(18:1) | GPI(18:1n9) | GPI(18:1n9/0:0) | GPI(18:1w9) | GPI(18:1w9/0:0) | LPI(18:1(9Z)) | LPI(18:1(9Z)/0:0) | LPI(18:1) | LPI(18:1n9) | LPI(18:1n9/0:0) | LPI(18:1w9) | LPI(18:1w9/0:0) | LysoPI(18:1(9Z)) | LysoPI(18:1) | LysoPI(18:1n9) | LysoPI(18:1n9/0:0) | LysoPI(18:1w9) | LysoPI(18:1w9/0:0) | Lysophosphatidylinositol(18:1(9Z)) | Lysophosphatidylinositol(18:1(9Z)/0:0) | Lysophosphatidylinositol(18:1) | Lysophosphatidylinositol(18:1n9) | Lysophosphatidylinositol(18:1n9/0:0) | Lysophosphatidylinositol(18:1w9) | Lysophosphatidylinositol(18:1w9/0:0) | 1-Oleoyl-sn-glycero-3-phospho-D-myo-inositol | 1-oleoyl-sn-glycero-3-phospho-D-myo-inositol | 1-(9Z-octadecenoyl)-sn-glycero-3-phospho-(1'-myo-inositol) | LPI 18:1</t>
  </si>
  <si>
    <t>CCCCCCCCC=CCCCCCCCC(=O)OCC(O)COP(O)(=O)OC1C(O)C(O)C(O)C(O)C1O | [H]\C(CCCCCCCC)=C(/[H])CCCCCCCC(=O)OC[C@@]([H])(O)COP([O-])(=O)OC1([H])[C@]([H])(O)[C@@]([H])(O)C([H])(O)[C@@]([H])(O)[C@@]1([H])O | CCCCCCCC\C=C/CCCCCCCC(=O)OC[C@@H](O)COP(O)(=O)O[C@H]1[C@H](O)[C@@H](O)[C@H](O)[C@@H](O)[C@H]1O | [C@]([H])(O)(COP(=O)(O)O[C@H]1[C@H](O)[C@@H](O)[C@H](O)[C@@H](O)[C@H]1O)COC(CCCCCCC/C=C\CCCCCCCC)=O</t>
  </si>
  <si>
    <t>UGDOFRYHDCDVHD-UHFFFAOYSA-N | UGDOFRYHDCDVHD-GFMLYYSJSA-M | UGDOFRYHDCDVHD-FRWBGTIISA-N</t>
  </si>
  <si>
    <t>hmdb:HMDB0256522 | hmdb:HMDB0242160 | hmdb:HMDB0061693 | hmdb:HMDB61693</t>
  </si>
  <si>
    <t>chebi:82753</t>
  </si>
  <si>
    <t>pubchem:86289644 | pubchem:42607496</t>
  </si>
  <si>
    <t>CAS:1114770-15-8</t>
  </si>
  <si>
    <t>LIPIDMAPS:LMGP06050005</t>
  </si>
  <si>
    <t>refmet:RM0133447</t>
  </si>
  <si>
    <t>swisslipids:SLM:000043026</t>
  </si>
  <si>
    <t>100001778</t>
  </si>
  <si>
    <t>1-linoleoyl-GPI (18:2)*</t>
  </si>
  <si>
    <t>LPI 18:2/0:0</t>
  </si>
  <si>
    <t>RAMP_C_000158322</t>
  </si>
  <si>
    <t>LysoPI(18:2(9Z,12Z)/0:0) | (2R)-2-Hydroxy-3-[(hydroxy{[(1S,2R,3R,4S,5S,6R)-2,3,4,5,6-pentahydroxycyclohexyl]oxy}phosphoryl)oxy]propyl (9Z,12Z)-octadeca-9,12-dienoate | 1-Linoleoyl-gpi (18:2) | LPI 18:2/0:0</t>
  </si>
  <si>
    <t>(2R)-2-Hydroxy-3-[(hydroxy{[(1S,2R,3R,4S,5S,6R)-2,3,4,5,6-pentahydroxycyclohexyl]oxy}phosphoryl)oxy]propyl (9Z,12Z)-octadeca-9,12-dienoate | LysoPI(18:2(9Z,12Z)/0:0) | LPI(18:2) | LPI 18:2/0:0 | LPI 18:2(9Z,12Z)/0:0</t>
  </si>
  <si>
    <t>hmdb:HMDB0242155 | chemspider:9299957 | pubchem:11124828 | hmdb:HMDB0240597 | chebi:133077 | chemspider:58163600 | CAS:1425501-10-5 | LIPIDMAPS:LMGP06050010 | pubchem:52928605 | swisslipids:SLM:000043024 | refmet:RM0007321 | refmet:RM0133448</t>
  </si>
  <si>
    <t>(2R)-2-Hydroxy-3-[(hydroxy{[(1S,2R,3R,4S,5S,6R)-2,3,4,5,6-pentahydroxycyclohexyl]oxy}phosphoryl)oxy]propyl (9Z,12Z)-octadeca-9,12-dienoate | (2R)-2-Hydroxy-3-[(hydroxy{[(1S,2R,3R,4S,5S,6R)-2,3,4,5,6-pentahydroxycyclohexyl]oxy}phosphoryl)oxy]propyl (9Z,12Z)-octadeca-9,12-dienoic acid | LysoPI(18:2(9Z,12Z)/0:0) | 1-(9Z,12Z-Octadecadienoyl)-glycero-3-phospho-(1'-myo-inositol) | 1-[(9Z,12Z)-Octadecadienoyl]-sn-glycero-3-phospho-D-myo-inositol | 1-Linoleoyl-gpi | 1-Linoleoyl-gpi (18:2) | GPI(18:2) | GPI(18:2/0:0) | LPI(18:2(9Z,12Z)/0:0) | PI(18:2(9Z,12Z)/0:0) | PI(18:2/0:0) | 1-Linoleoyl-glycero-3-phospho-(1'-myo-inositol) | 1-Linoleoyl-glycero-3-phospho-(1’-myo-inositol) | 1-Linoleoyl-lysophosphatidylinositol | 1-Linoleoyl-sn-glycero-3-phospho-D-myo-inositol | GPI(18:2(9Z,12Z)) | GPI(18:2(9Z,12Z)/0:0) | GPI(18:2n6) | GPI(18:2n6/0:0) | GPI(18:2W6) | GPI(18:2W6/0:0) | LPI(18:2(9Z,12Z)) | LPI(18:2) | LPI(18:2n6) | LPI(18:2n6/0:0) | LPI(18:2W6) | LPI(18:2W6/0:0) | LysoPI(18:2(9Z,12Z)) | LysoPI(18:2) | LysoPI(18:2n6) | LysoPI(18:2n6/0:0) | LysoPI(18:2W6) | LysoPI(18:2W6/0:0) | Lysophosphatidylinositol(18:2(9Z,12Z)) | Lysophosphatidylinositol(18:2(9Z,12Z)/0:0) | Lysophosphatidylinositol(18:2) | Lysophosphatidylinositol(18:2n6) | Lysophosphatidylinositol(18:2n6/0:0) | Lysophosphatidylinositol(18:2W6) | Lysophosphatidylinositol(18:2W6/0:0) | 1-linoleoyl-sn-glycero-3-phospho-D-myo-inositol | 1-(9Z,12Z-octadecadienoyl)-glycero-3-phospho-(1'-myo-inositol) | LPI 18:2</t>
  </si>
  <si>
    <t>CCCCC\C=C/C\C=C/CCCCCCCC(=O)OC[C@@H](O)COP(O)(=O)OC1[C@H](O)[C@@H](O)C(O)[C@@H](O)[C@H]1O | CCCCC\C=C/C\C=C/CCCCCCCC(=O)OC[C@@H](O)COP(O)(=O)O[C@H]1[C@H](O)[C@@H](O)[C@H](O)[C@@H](O)[C@H]1O | O(C(=O)CCCCCCC/C=C\C/C=C\CCCCC)C[C@H](COP(O[C@H]1[C@@H]([C@H]([C@@H]([C@H]([C@H]1O)O)O)O)O)(=O)O)O | [C@]([H])(O)(COP(=O)(O)O[C@H]1[C@H](O)[C@@H](O)[C@H](O)[C@@H](O)[C@H]1O)COC(CCCCCCC/C=C\C/C=C\CCCCC)=O</t>
  </si>
  <si>
    <t>SAHCQBPGXQFTRA-VXWHVBKLSA-N | SAHCQBPGXQFTRA-MUTGBQBKSA-N</t>
  </si>
  <si>
    <t>hmdb:HMDB0242155 | hmdb:HMDB0240597</t>
  </si>
  <si>
    <t>chebi:133077</t>
  </si>
  <si>
    <t>chemspider:9299957 | chemspider:58163600</t>
  </si>
  <si>
    <t>pubchem:11124828 | pubchem:52928605</t>
  </si>
  <si>
    <t>CAS:1425501-10-5</t>
  </si>
  <si>
    <t>LIPIDMAPS:LMGP06050010</t>
  </si>
  <si>
    <t>refmet:RM0007321 | refmet:RM0133448</t>
  </si>
  <si>
    <t>swisslipids:SLM:000043024</t>
  </si>
  <si>
    <t>100001784</t>
  </si>
  <si>
    <t>1-palmitoleoyl-GPE (16:1)*</t>
  </si>
  <si>
    <t>LPE 0:0/16:1(9Z)</t>
  </si>
  <si>
    <t>RAMP_C_000007013</t>
  </si>
  <si>
    <t>LysoPE(0:0/16:1(9Z)) | LPE(16:1) | LPE 0:0/16:1(9Z)</t>
  </si>
  <si>
    <t>hmdb:HMDB0011474 | chemspider:24769355 | pubchem:53480923 | hmdb:HMDB11474 | LIPIDMAPS:LMGP02050037 | chebi:145248 | swisslipids:SLM:000043342 | refmet:RM0160986</t>
  </si>
  <si>
    <t>LysoPE(0:0/16:1(9Z)) | (9Z-Hexadecenoyl)-lysophosphatidylethanolamine | 1-Hydroxy-2-palmitoleoyl-sn-glycero-3-phosphoethanolamine | LPE(0:0/16:1) | LPE(0:0/16:1n7) | LPE(0:0/16:1W7) | LPE(16:1) | Lyso-pe(0:0/16:1) | Lyso-pe(0:0/16:1n7) | Lyso-pe(0:0/16:1W7) | Lyso-pe(16:1) | LysoPE(0:0/16:1) | LysoPE(0:0/16:1n7) | LysoPE(0:0/16:1W7) | LysoPE(16:1) | Lysophosphatidylethanolamine(0:0/16:1) | Lysophosphatidylethanolamine(0:0/16:1n7) | Lysophosphatidylethanolamine(0:0/16:1W7) | Lysophosphatidylethanolamine(16:1) | 1-Hydroxy-2-(9Z-hexadecenoyl)-sn-glycero-3-phosphoethanolamine | PE(0:0/16:1(9Z)) | 2-(9Z-hexadecenoyl)-sn-glycero-3-phosphoethanolamine | LPE 16:1</t>
  </si>
  <si>
    <t>[H][C@@](CO)(COP(O)(=O)OCCN)OC(=O)CCCCCCC\C=C/CCCCCC | C(OP(OCCN)(O)=O)[C@]([H])(OC(=O)CCCCCCC/C=C\CCCCCC)CO</t>
  </si>
  <si>
    <t>MAFRHGZTIOAXEL-WHXUGTBJSA-N</t>
  </si>
  <si>
    <t>hmdb:HMDB0011474 | hmdb:HMDB11474</t>
  </si>
  <si>
    <t>chebi:145248</t>
  </si>
  <si>
    <t>chemspider:24769355</t>
  </si>
  <si>
    <t>pubchem:53480923</t>
  </si>
  <si>
    <t>LIPIDMAPS:LMGP02050037</t>
  </si>
  <si>
    <t>refmet:RM0160986</t>
  </si>
  <si>
    <t>swisslipids:SLM:000043342</t>
  </si>
  <si>
    <t>100001786</t>
  </si>
  <si>
    <t>1-palmitoleoyl-GPI (16:1)*</t>
  </si>
  <si>
    <t>LPI 16:1/0:0</t>
  </si>
  <si>
    <t>RAMP_C_000041354 | RAMP_C_000390261</t>
  </si>
  <si>
    <t>LysoPI(16:0/0:0) | LPI 16:1/0:0</t>
  </si>
  <si>
    <t>LysoPI(16:0/0:0) | 1-palmitoyl-sn--glycero-3-phospho-D-myo-inositol | LPI 16:1/0:0</t>
  </si>
  <si>
    <t>hmdb:HMDB0061695 | chebi:73218 | CAS:1425501-12-7 | hmdb:HMDB0062714 | hmdb:HMDB61695 | hmdb:HMDB62714 | LIPIDMAPS:LMGP06050002 | pubchem:42607493 | swisslipids:SLM:000000683 | refmet:RM0183923</t>
  </si>
  <si>
    <t>chebi:73218</t>
  </si>
  <si>
    <t>refmet:RM0183923</t>
  </si>
  <si>
    <t>100001787</t>
  </si>
  <si>
    <t>desmethylnaproxen</t>
  </si>
  <si>
    <t>O-Desmethylnaproxen</t>
  </si>
  <si>
    <t>RAMP_C_000008610</t>
  </si>
  <si>
    <t>O-Desmethylnaproxen | Desmethylnaproxen | desmethylnaproxen</t>
  </si>
  <si>
    <t>hmdb:HMDB0013989 | chemspider:143026 | pubchem:162920 | hmdb:HMDB13989 | refmet:RM0027914 | pubchem:13393711 | chebi:133474</t>
  </si>
  <si>
    <t>O-Desmethylnaproxen | Desmethylnaproxen, (S)-isomer | Desmethylnaproxen | Desmethylnaproxen, (+-)-isomer | 6-Desmethylnaproxen | 2-(6-Hydroxynaphthalen-2-yl)propanoate | 6-O-Demethylnaproxen | desmethylnaproxen</t>
  </si>
  <si>
    <t>CC(C(O)=O)C1=CC2=C(C=C1)C=C(O)C=C2 | C1=CC(=CC2=C1C=C(C=C2)[C@@H](C(=O)O)C)O</t>
  </si>
  <si>
    <t>XWJUDDGELKXYNO-UHFFFAOYSA-N | XWJUDDGELKXYNO-QMMMGPOBSA-N</t>
  </si>
  <si>
    <t>hmdb:HMDB0013989 | hmdb:HMDB13989</t>
  </si>
  <si>
    <t>chebi:133474</t>
  </si>
  <si>
    <t>chemspider:143026</t>
  </si>
  <si>
    <t>pubchem:162920 | pubchem:13393711</t>
  </si>
  <si>
    <t>refmet:RM0027914</t>
  </si>
  <si>
    <t>100001788</t>
  </si>
  <si>
    <t>desmethylnaproxen sulfate</t>
  </si>
  <si>
    <t>Desmethylnaproxen sulfate</t>
  </si>
  <si>
    <t>RAMP_C_000158298</t>
  </si>
  <si>
    <t>(2s)-2-[6-(Sulfooxy)naphthalen-2-yl]propanoic acid | Desmethylnaproxen sulfate | desmethylnaproxen sulfate</t>
  </si>
  <si>
    <t>(2s)-2-[6-(Sulfooxy)naphthalen-2-yl]propanoic acid | Desmethylnaproxen sulfate</t>
  </si>
  <si>
    <t>hmdb:HMDB0242129 | chebi:133458 | chemspider:160559 | pubchem:184679 | refmet:RM0188073</t>
  </si>
  <si>
    <t>(2s)-2-[6-(Sulfooxy)naphthalen-2-yl]propanoic acid | 6-Desmethylnaproxen sulfate | Desmethylnaproxen-6-O-sulfate | O-Desmethylnaproxen sulfate | 6-Desmethylnaproxen sulfuric acid | 6-Desmethylnaproxen sulphate | 6-Desmethylnaproxen sulphuric acid | Desmethylnaproxen-6-O-sulfuric acid | Desmethylnaproxen-6-O-sulphate | Desmethylnaproxen-6-O-sulphuric acid | O-Desmethylnaproxen sulfuric acid | O-Desmethylnaproxen sulphate | O-Desmethylnaproxen sulphuric acid | (2S)-2-[6-(Sulfooxy)naphthalen-2-yl]propanoate | (2S)-2-[6-(Sulphooxy)naphthalen-2-yl]propanoate | (2S)-2-[6-(Sulphooxy)naphthalen-2-yl]propanoic acid | desmethylnaproxen sulfate</t>
  </si>
  <si>
    <t>[H][C@@](C)(C(O)=O)C1=CC2=CC=C(OS(O)(=O)=O)C=C2C=C1 | C1=CC(=CC2=C1C=C(C=C2)[C@@H](C(=O)O)C)OS(O)(=O)=O</t>
  </si>
  <si>
    <t>BNKMSCMOWGCUOF-QMMMGPOBSA-N</t>
  </si>
  <si>
    <t>hmdb:HMDB0242129</t>
  </si>
  <si>
    <t>chebi:133458</t>
  </si>
  <si>
    <t>chemspider:160559</t>
  </si>
  <si>
    <t>pubchem:184679</t>
  </si>
  <si>
    <t>refmet:RM0188073</t>
  </si>
  <si>
    <t>100001789</t>
  </si>
  <si>
    <t>sucralose</t>
  </si>
  <si>
    <t>Sucralose</t>
  </si>
  <si>
    <t>RAMP_C_000012545</t>
  </si>
  <si>
    <t>Sucralose | sucralose</t>
  </si>
  <si>
    <t>hmdb:HMDB0031554 | chemspider:4243140 | kegg:C12285 | pubchem:5066234 | CAS:56038-13-2 | hmdb:HMDB31554 | refmet:RM0157103 | pubchem:71485 | chebi:32159</t>
  </si>
  <si>
    <t>Sucralose | 1',4,6'-Trichlorogalactosucrose | 1,6-Dichloro-1,6-dideoxy-b-D-fructofuranosyl 4-chloro-4-deoxy-a-D-galactopyranoside, 9ci | 4,1',6'-Trichloro-4,1',6'-trideoxy-galacto-sucrose | 4,1',6'-Trichloro-4,1',6'-trideoxygalactosucrose | Splenda | Trichlorogalacto-sucrose | Trichlorogalactosucrose | Trichlorosucrose | 1',4',6'-Trichloro-1',4,6'-trideoxygalactosucrose | 1,6-Dichloro-1,6-dideoxy-beta-D-fructofuranosyl-4-chloro-4-deoxy-alpha-D-galactopyranoside | sucralose</t>
  </si>
  <si>
    <t>OCC1OC(OC2(CCl)OC(CCl)C(O)C2O)C(O)C(O)C1Cl | OC[C@H]1O[C@H](O[C@]2(CCl)O[C@H](CCl)[C@@H](O)[C@@H]2O)[C@H](O)[C@@H](O)[C@H]1Cl</t>
  </si>
  <si>
    <t>BAQAVOSOZGMPRM-UHFFFAOYSA-N | BAQAVOSOZGMPRM-QBMZZYIRSA-N</t>
  </si>
  <si>
    <t>hmdb:HMDB0031554 | hmdb:HMDB31554</t>
  </si>
  <si>
    <t>chebi:32159</t>
  </si>
  <si>
    <t>chemspider:4243140</t>
  </si>
  <si>
    <t>pubchem:5066234 | pubchem:71485</t>
  </si>
  <si>
    <t>CAS:56038-13-2</t>
  </si>
  <si>
    <t>kegg:C12285</t>
  </si>
  <si>
    <t>refmet:RM0157103</t>
  </si>
  <si>
    <t>100001791</t>
  </si>
  <si>
    <t>2-hydroxyacetaminophen sulfate*</t>
  </si>
  <si>
    <t>2-Hydroxyacetaminophen sulfate</t>
  </si>
  <si>
    <t>RAMP_C_000041855</t>
  </si>
  <si>
    <t>hmdb:HMDB0062547 | chebi:82942 | CAS:53446-14-3 | hmdb:HMDB62547 | refmet:RM0137454 | pubchem:86290013</t>
  </si>
  <si>
    <t>2-Hydroxyacetaminophen sulfate | 2-Hydroxyacetaminophen sulfuric acid | 2-Hydroxyacetaminophen sulphate | 2-Hydroxyacetaminophen sulphuric acid | N-[2-Hydroxy-4-(sulfooxy)phenyl]acetamide | 2,4-Dihydroxyacetanilide-4-sulfate | 4-(acetylamino)-3-hydroxyphenyl hydrogen sulfate</t>
  </si>
  <si>
    <t>CC(=O)NC1=CC=C(OS(O)(=O)=O)C=C1O | C=1(OS(O)(=O)=O)C=CC(=C(C1)O)NC(C)=O</t>
  </si>
  <si>
    <t>HRLQZTOIKWEZBN-UHFFFAOYSA-N</t>
  </si>
  <si>
    <t>hmdb:HMDB0062547 | hmdb:HMDB62547</t>
  </si>
  <si>
    <t>chebi:82942</t>
  </si>
  <si>
    <t>pubchem:86290013</t>
  </si>
  <si>
    <t>CAS:53446-14-3</t>
  </si>
  <si>
    <t>refmet:RM0137454</t>
  </si>
  <si>
    <t>100001793</t>
  </si>
  <si>
    <t>2-methoxyacetaminophen sulfate*</t>
  </si>
  <si>
    <t>2-Methoxyacetaminophen sulfate</t>
  </si>
  <si>
    <t>RAMP_C_000041857</t>
  </si>
  <si>
    <t>2-Methoxyacetaminophen sulfate | 2-methoxyacetaminophen sulfate</t>
  </si>
  <si>
    <t>hmdb:HMDB0062550 | chebi:82944 | CAS:53446-13-2 | hmdb:HMDB62550 | refmet:RM0007494 | pubchem:86290014</t>
  </si>
  <si>
    <t>2-Methoxyacetaminophen sulfate | 4-(Acetylamino)-3-methoxyphenyl hydrogen sulfate | 4-(Acetylamino)-3-methoxyphenyl hydrogen sulfuric acid | 4-(Acetylamino)-3-methoxyphenyl hydrogen sulphate | 4-(Acetylamino)-3-methoxyphenyl hydrogen sulphuric acid | 2-Methoxyacetaminophen sulfuric acid | 2-Methoxyacetaminophen sulphate | 2-Methoxyacetaminophen sulphuric acid | N-[2-Methoxy-4-(sulfooxy)phenyl]acetamide | 2-methoxyacetaminophen sulfate</t>
  </si>
  <si>
    <t>COC1=CC(OS(O)(=O)=O)=CC=C1NC(C)=O | C=1(OS(O)(=O)=O)C=CC(=C(C1)OC)NC(C)=O</t>
  </si>
  <si>
    <t>NZKKXAGORRATJB-UHFFFAOYSA-N</t>
  </si>
  <si>
    <t>hmdb:HMDB0062550 | hmdb:HMDB62550</t>
  </si>
  <si>
    <t>chebi:82944</t>
  </si>
  <si>
    <t>pubchem:86290014</t>
  </si>
  <si>
    <t>CAS:53446-13-2</t>
  </si>
  <si>
    <t>refmet:RM0007494</t>
  </si>
  <si>
    <t>100001795</t>
  </si>
  <si>
    <t>2-methoxyacetaminophen glucuronide*</t>
  </si>
  <si>
    <t>2-Methoxyacetaminophen glucuronide</t>
  </si>
  <si>
    <t>RAMP_C_000156541 | RAMP_C_000158088</t>
  </si>
  <si>
    <t>2-Methoxyacetaminophen glucuronide | N-Arachidonoyl Glycine | 2-methoxyacetaminophen glucuronide</t>
  </si>
  <si>
    <t>2-Methoxyacetaminophen glucuronide | N-Arachidonoyl Glycine</t>
  </si>
  <si>
    <t>hmdb:HMDB0240215 | chebi:133005 | chemspider:58163585 | CAS:53446-12-1 | refmet:RM0138701 | pubchem:121596203 | hmdb:HMDB0241918 | chebi:92898 | chemspider:52083351 | pubchem:4345</t>
  </si>
  <si>
    <t>2-Methoxyacetaminophen glucuronide | 2-Methoxyacetaminophen beta-D-glucuronide | 2-Methoxyacetaminophen O-beta-D-glucosiduronic acid | 2-Methoxyacetaminophen b-D-glucuronide | 2-Methoxyacetaminophen β-D-glucuronide | 2-Methoxyacetaminophen O-b-D-glucosiduronate | 2-Methoxyacetaminophen O-b-D-glucosiduronic acid | 2-Methoxyacetaminophen O-beta-D-glucosiduronate | 2-Methoxyacetaminophen O-β-D-glucosiduronate | 2-Methoxyacetaminophen O-β-D-glucosiduronic acid | 2-Methoxy-4-glucuronideacetanilide | 2-methoxyacetaminophen glucuronide | N-Arachidonoyl Glycine</t>
  </si>
  <si>
    <t>COC1=C(NC(C)=O)C=CC(O[C@@H]2O[C@@H]([C@@H](O)[C@H](O)[C@H]2O)C(O)=O)=C1 | C=1(O[C@H]2[C@@H]([C@H]([C@@H]([C@H](O2)C(O)=O)O)O)O)C=CC(=C(C1)OC)NC(C)=O | [H][C@@]1(OC2=C(OC)C=C(C=C2)N=C(C)O)O[C@]([H])(C(O)=O)[C@@]([H])(O)[C@]([H])(O)[C@@]1([H])O</t>
  </si>
  <si>
    <t>GDCCQRYSPGZVPX-DKBOKBLXSA-N | XLGYMPUDHJPLNR-DKBOKBLXSA-N</t>
  </si>
  <si>
    <t>hmdb:HMDB0240215 | hmdb:HMDB0241918</t>
  </si>
  <si>
    <t>chebi:133005 | chebi:92898</t>
  </si>
  <si>
    <t>chemspider:58163585 | chemspider:52083351</t>
  </si>
  <si>
    <t>pubchem:121596203 | pubchem:4345</t>
  </si>
  <si>
    <t>CAS:53446-12-1</t>
  </si>
  <si>
    <t>refmet:RM0138701</t>
  </si>
  <si>
    <t>100001797</t>
  </si>
  <si>
    <t>3-(cystein-S-yl)acetaminophen*</t>
  </si>
  <si>
    <t>3-(Cystein-S-yl)acetaminophen</t>
  </si>
  <si>
    <t>RAMP_C_000156543 | RAMP_C_000158285</t>
  </si>
  <si>
    <t>3-(Cystein-S-yl)acetaminophen | S-(5-Acetamido-2-hydroxyphenyl)cysteine</t>
  </si>
  <si>
    <t>3-(Cystein-S-yl)acetaminophen | S-(5-Acetamido-2-hydroxyphenyl)cysteine | S-(5-acetamido-2-hydroxyphenyl)cysteine | S-(5-acetamido-2-hydroxyphenyl)cysteine zwitterion</t>
  </si>
  <si>
    <t>hmdb:HMDB0240217 | chemspider:149727 | pubchem:171264 | CAS:53446-10-9 | hmdb:HMDB0242116 | chebi:133066 | chemspider:4403253 | pubchem:5233914 | chebi:133067 | refmet:RM0137486</t>
  </si>
  <si>
    <t>3-(Cystein-S-yl)acetaminophen | 3-(Cystein-S-yl)paracetamol | S-[5-(Acetylamino)-2-hydroxyphenyl]-L-cysteine | S-(5-Acetamido-2-hydroxyphenyl)cysteine | 3-Cysteinylacetaminophen | Paracetamol-cysteine | PCM-C | (2R)-2-Amino-3-({2-hydroxy-5-[(1-hydroxyethylidene)amino]phenyl}sulfanyl)propanoate | (2R)-2-Amino-3-({2-hydroxy-5-[(1-hydroxyethylidene)amino]phenyl}sulphanyl)propanoate | (2R)-2-Amino-3-({2-hydroxy-5-[(1-hydroxyethylidene)amino]phenyl}sulphanyl)propanoic acid | Acetaminophen cysteine conjugate | Cysteine S-acetaminophen conjugate | Cysteine S-paracetamol conjugate | Paracetamol cysteine conjugate | Acetaminophen cysteine conjugic acid | Cysteine S-acetaminophen conjugic acid | Cysteine S-paracetamol conjugic acid | Paracetamol cysteine conjugic acid | S-(5-acetamido-2-hydroxyphenyl)cysteine | S-(5-acetamido-2-hydroxyphenyl)cysteine zwitterion</t>
  </si>
  <si>
    <t>CC(=O)NC1=CC=C(O)C(SC[C@H](N)C(O)=O)=C1 | CC(=O)NC1=CC=C(O)C(SCC(N)C(O)=O)=C1 | C=1(C=C(C=CC1O)NC(=O)C)SCC(C(O)=O)N | C=1(C=C(C=CC1O)NC(=O)C)SCC(C([O-])=O)[NH3+]</t>
  </si>
  <si>
    <t>LLHICPSCVFRWDT-QMMMGPOBSA-N | LLHICPSCVFRWDT-UHFFFAOYSA-N</t>
  </si>
  <si>
    <t>hmdb:HMDB0240217 | hmdb:HMDB0242116</t>
  </si>
  <si>
    <t>chebi:133066 | chebi:133067</t>
  </si>
  <si>
    <t>chemspider:149727 | chemspider:4403253</t>
  </si>
  <si>
    <t>pubchem:171264 | pubchem:5233914</t>
  </si>
  <si>
    <t>CAS:53446-10-9</t>
  </si>
  <si>
    <t>refmet:RM0137486</t>
  </si>
  <si>
    <t>100001805</t>
  </si>
  <si>
    <t>methylphosphate</t>
  </si>
  <si>
    <t>Methanolphosphate</t>
  </si>
  <si>
    <t>RAMP_C_000274492</t>
  </si>
  <si>
    <t>Methylphosphate | Methanolphosphate</t>
  </si>
  <si>
    <t>chebi:59761 | hmdb:HMDB0061711 | chebi:340824 | chemspider:12578 | pubchem:13130 | CAS:812-00-0 | hmdb:HMDB61711 | refmet:RM0136733</t>
  </si>
  <si>
    <t>methyl phosphate(2-) | methyl dihydrogen phosphate | Methylphosphate | Dihydrogen methyl phosphate | Methyl phosphate | MMP | Monomethyl dihydrogen phosphate | Monomethyl phosphate | O-Methyl phosphate | Phosphoric acid monomethyl ester | Dihydrogen methyl phosphoric acid | Methyl phosphoric acid | Monomethyl dihydrogen phosphoric acid | Monomethyl phosphoric acid | O-Methyl phosphoric acid | Phosphate monomethyl ester | Methylphosphoric acid | Methyl dihydrogen phosphoric acid | Methyl dihydrogen phosphate</t>
  </si>
  <si>
    <t>COP([O-])([O-])=O | COP(O)(O)=O</t>
  </si>
  <si>
    <t>CAAULPUQFIIOTL-UHFFFAOYSA-L | CAAULPUQFIIOTL-UHFFFAOYSA-N</t>
  </si>
  <si>
    <t>hmdb:HMDB0061711 | hmdb:HMDB61711</t>
  </si>
  <si>
    <t>chebi:59761 | chebi:340824</t>
  </si>
  <si>
    <t>chemspider:12578</t>
  </si>
  <si>
    <t>pubchem:13130</t>
  </si>
  <si>
    <t>CAS:812-00-0</t>
  </si>
  <si>
    <t>refmet:RM0136733</t>
  </si>
  <si>
    <t>100001806</t>
  </si>
  <si>
    <t>o-cresol sulfate</t>
  </si>
  <si>
    <t>o-Cresol sulfate</t>
  </si>
  <si>
    <t>RAMP_C_000007164 | RAMP_C_000156873</t>
  </si>
  <si>
    <t>p-Cresol sulfate | o-Cresol sulfate</t>
  </si>
  <si>
    <t>hmdb:HMDB0011635 | chebi:82914 | chemspider:3806481 | pubchem:4615423 | CAS:3233-58-7 | hmdb:HMDB11635 | refmet:RM0159957 | hmdb:HMDB0240655 | chebi:133089 | chemspider:9790277 | CAS:3233-56-5 | refmet:RM0002581 | pubchem:11615528</t>
  </si>
  <si>
    <t>p-Cresol sulfate | 4-Cresol sulfate | Sulfuric acid mono-p-tolyl ester | 4-Cresol sulfuric acid | 4-Cresol sulphate | 4-Cresol sulphuric acid | Sulfate mono-p-tolyl ester | Sulphate mono-p-tolyl ester | Sulphuric acid mono-p-tolyl ester | p-Cresol sulfuric acid | p-Cresol sulphate | p-Cresol sulphuric acid | mono(4-Methylphenyl) sulfate | p-Cresyl sulfate | p-Cresyl sulphate | p-Cresyl-sulfate | p-Cresyl-sulphate | p-Cresylsulfate | p-Cresylsulphate | p-Tolyl sulfate (6ci,7ci) | p-Tolyl sulphate (6ci,7ci) | Para-cresol sulfate | Para-cresol sulphate | Sulfuric acid mono(p-tolyl) ester (8ci) | Sulfuric acid, mono(4-methylphenyl) ester | p-cresol sulfate | o-Cresol sulfate | (2-Methylphenyl) sulfate | O-Cresol sulfate | O-Cresolsulfuric acid | O-Methylphenyl sulfate | O-Tolyl sulfate | Sulfuric acid, mono-O-tolyl ester | (2-Methylphenyl) sulfuric acid | (2-Methylphenyl) sulphate | (2-Methylphenyl) sulphuric acid | O-Cresol sulfuric acid | O-Cresol sulphate | O-Cresol sulphuric acid | O-Cresolsulfate | O-Cresolsulphate | O-Cresolsulphuric acid | O-Methylphenyl sulfuric acid | O-Methylphenyl sulphate | O-Methylphenyl sulphuric acid | O-Tolyl sulfuric acid | O-Tolyl sulphate | O-Tolyl sulphuric acid | Sulfate, mono-O-tolyl ester | Sulphate, mono-O-tolyl ester | Sulphuric acid, mono-O-tolyl ester | O-Cresol hydrogen sulfuric acid | O-Cresol hydrogen sulphate | O-Cresol hydrogen sulphuric acid | 2-Methylphenyl hydrogen sulfate | 2-Methylphenyl hydrogen sulphate | o-cresol hydrogen sulfate</t>
  </si>
  <si>
    <t>CC1=CC=C(OS(O)(=O)=O)C=C1 | Cc1ccc(OS(O)(=O)=O)cc1 | CC1=C(OS(O)(=O)=O)C=CC=C1 | C=1C=CC=C(C1C)OS(O)(=O)=O</t>
  </si>
  <si>
    <t>WGNAKZGUSRVWRH-UHFFFAOYSA-N | CYGSXDXRHXMAOV-UHFFFAOYSA-N</t>
  </si>
  <si>
    <t>hmdb:HMDB0011635 | hmdb:HMDB11635 | hmdb:HMDB0240655</t>
  </si>
  <si>
    <t>chebi:82914 | chebi:133089</t>
  </si>
  <si>
    <t>chemspider:3806481 | chemspider:9790277</t>
  </si>
  <si>
    <t>pubchem:4615423 | pubchem:11615528</t>
  </si>
  <si>
    <t>CAS:3233-58-7 | CAS:3233-56-5</t>
  </si>
  <si>
    <t>refmet:RM0159957 | refmet:RM0002581</t>
  </si>
  <si>
    <t>100001810</t>
  </si>
  <si>
    <t>dimethylarginine (SDMA + ADMA)</t>
  </si>
  <si>
    <t>Dimethylarginine</t>
  </si>
  <si>
    <t>RAMP_C_000001813 | RAMP_C_000218780 | RAMP_C_000165769</t>
  </si>
  <si>
    <t>Symmetric dimethylarginine | Nω,N'ω-dimethyl-L-arginine | Asymmetric dimethylarginine | Nω,Nω- dimethyl- L- arginine | Dimethylarginine</t>
  </si>
  <si>
    <t>Symmetric dimethylarginine | Nω,N'ω-dimethyl-L-arginine | N(omega),N(omega)-dimethyl-L-argininium(1+) | N(omega),N(omega)-dimethyl-L-arginine | Asymmetric dimethylarginine | Nω,Nω- dimethyl- L- arginine | Dimethylarginine</t>
  </si>
  <si>
    <t>hmdb:HMDB0003334 | chebi:25682 | chemspider:147942 | pubchem:169148 | CAS:30344-00-4 | hmdb:HMDB03334 | wikidata:Q23759026 | refmet:RM0012924 | chebi:61914 | chebi:58326 | hmdb:HMDB0001539 | chebi:17929 | chemspider:110375 | kegg:C03626 | pubchem:123831 | CAS:30315-93-6 | hmdb:HMDB01539 | wikidata:Q752685 | refmet:RM0131870 | hmdb:HMDB0251395 | chemspider:10752051 | pubchem:17801140</t>
  </si>
  <si>
    <t>Symmetric dimethylarginine | (2S)-2-Amino-5-(n',n''-dimethylcarbamimidamido)pentanoic acid | (S)-2-Amino-5-(n',n''-dimethylguanidino)pentanoic acid | Guanidino-N(1),N(2)-dimethylarginine | N(g1),N(g2)-Dimethylarginine | N,N'-dimethylarginine | N(3),N(4)-Dimethyl-L-arginine | N(3),N(4)-Dimethylarginine | N5-((Methylamino)(methylimino)methyl)-L-ornithine | N(5)-(N,N'-dimethylamidino)-L-ornithine | N(5)-(N,N'-dimethylcarbamimidoyl)-L-ornithine | N(5)-[Bis(methylamino)methylene]-L-ornithine | N(g),N'(g)-dimethyl-L-arginine | N(g),N'(g)-dimethylarginine | SDMA | (2S)-2-Amino-5-(n',n''-dimethylcarbamimidamido)pentanoate | (S)-2-Amino-5-(n',n''-dimethylguanidino)pentanoate | N5-(N,N'-dimethylamidino)-L-ornithine | N5-[Bis(methylamino)methylene]-L-ornithine | NG,N'G-dimethyl-L-arginine | NG,N'G-dimethylarginine | NG,NG'-dimethylarginine | Omega-N(g),n'(g)-dimethylarginine | SDMA arginine | Nω,N'ω-dimethyl-L-arginine | N(omega),N'(omega)-dimethyl-L-arginine | N(omega),N'(omega)-dimethyl-L-arginine zwitterion | N(omega),N(omega)-dimethyl-L-argininium(1+) | N(omega),N(omega)-dimethyl-L-arginine | Asymmetric dimethylarginine | ADMA | Guanidino-N,N-dimethylarginine | N,N-Dimethylarginine | N(5)-((Dimethylamino)iminomethyl)-L-ornithine | NG,NG-Dimethyl-L-arginine | N(g),N(g)-Dimethylarginine | N(g)-Dimethylarginine | N(g1),N(g1)-Dimethylarginine | Nomega,nomega-dimethyl-L-arginine | 2-Amino-5-(amino-dimethylamino-methylidene)amino-pentanoate | 2-Amino-5-(amino-dimethylamino-methylidene)amino-pentanoic acid | Dimethyl-L-arginine | N(Omega),N(omega)-dimethyl-L-arginine | NG,NG-Dimethylarginine | NG-Dimethylarginine | Nomega,nomega'-dimethyl-L-arginine | Nω,Nω- dimethyl- L- arginine | Dimethylarginine</t>
  </si>
  <si>
    <t>CN\C(NCCC[C@H](N)C(O)=O)=N/C | CN\C(NCCC[C@H](N)C(O)=O)=N\C | CN\C(NCCC[C@H]([NH3+])C([O-])=O)=N\C | CN(C)C(=[NH2+])NCCC[C@H]([NH3+])C([O-])=O | CN(C)C(=N)NCCC[C@H](N)C(O)=O | N[C@@H](CCC\N=C(/N)N(C)C)C(O)=O | CN(C)C(CCCN=C(N)N)C(O)=O</t>
  </si>
  <si>
    <t>HVPFXCBJHIIJGS-LURJTMIESA-N | YDGMGEXADBMOMJ-LURJTMIESA-O | YDGMGEXADBMOMJ-LURJTMIESA-N | NWGZOALPWZDXNG-UHFFFAOYSA-N</t>
  </si>
  <si>
    <t>hmdb:HMDB0003334 | hmdb:HMDB03334 | hmdb:HMDB0001539 | hmdb:HMDB01539 | hmdb:HMDB0251395</t>
  </si>
  <si>
    <t>chebi:25682 | chebi:61914 | chebi:58326 | chebi:17929</t>
  </si>
  <si>
    <t>chemspider:147942 | chemspider:110375 | chemspider:10752051</t>
  </si>
  <si>
    <t>pubchem:169148 | pubchem:123831 | pubchem:17801140</t>
  </si>
  <si>
    <t>CAS:30344-00-4 | CAS:30315-93-6</t>
  </si>
  <si>
    <t>kegg:C03626</t>
  </si>
  <si>
    <t>wikidata:Q23759026 | wikidata:Q752685</t>
  </si>
  <si>
    <t>refmet:RM0012924 | refmet:RM0131870</t>
  </si>
  <si>
    <t>100001843</t>
  </si>
  <si>
    <t>gamma-glutamylalanine</t>
  </si>
  <si>
    <t>gamma-Glutamylalanine</t>
  </si>
  <si>
    <t>RAMP_C_000002643 | RAMP_C_000016991</t>
  </si>
  <si>
    <t>gamma-Glutamylalanine | (5-L-Glutamyl)-L-amino acid | gamma-glutamylalanine</t>
  </si>
  <si>
    <t>gamma-Glutamylalanine | (5-L-Glutamyl)-L-amino acid | N-gamma-L-Glutamyl-D-alanine</t>
  </si>
  <si>
    <t>hmdb:HMDB0006248 | chebi:50619 | chemspider:389104 | kegg:C03740 | pubchem:440103 | CAS:5875-41-2 | hmdb:HMDB0029142 | hmdb:HMDB0061369 | hmdb:HMDB06248 | hmdb:HMDB29142 | hmdb:HMDB61369 | wikidata:Q27122149 | refmet:RM0136304 | hmdb:HMDB0036301 | chebi:50621 | chemspider:4327750 | pubchem:5154674 | hmdb:HMDB36301</t>
  </si>
  <si>
    <t>gamma-Glutamylalanine | 5-L-Glutamyl-L-alanine | gamma-L-Glutamyl-L-alanine | L-gamma-Glu-L-ala | N-L-gamma-Glutamyl-L-alanine | g-L-Glutamyl-L-alanine | Γ-L-glutamyl-L-alanine | L-g-Glu-L-ala | L-Γ-glu-L-ala | N-L-g-Glutamyl-L-alanine | N-L-Γ-glutamyl-L-alanine | g-Glutamylalanine | Γ-glutamylalanine | γ-Glu-Ala | γ-L-Glu-L-Ala | L-γ-Glutamyl-L-alanine | N-γ-Glutamylalanine | N-L-γ-Glutamylalanine | gamma-Glu-Ala | gamma-L-Glu-L-Ala | L-gamma-Glutamyl-L-alanine | N-gamma-Glutamylalanine | N-L-gamma-Glutamylalanine | 5-L-Glutamylalanine | g-Glu-Ala | N-γ-L-Glutamyl-L-alanine | N-gamma-L-Glutamyl-L-alanine | (5-L-Glutamyl)-L-amino acid | N-gamma-L-Glutamyl-D-alanine | 2-Amino-5-[(1-carboxyethyl)amino]-5-oxopentanoic acid | 2-Amino-5-[(1-carboxyethyl)amino]-5-oxopentanoate | N-g-L-Glutamyl-D-alanine | N-Γ-L-glutamyl-D-alanine | gamma-glutamylalanine</t>
  </si>
  <si>
    <t>C[C@H](NC(=O)CC[C@H](N)C(O)=O)C(O)=O | CC(NC(=O)CCC(N)C(O)=O)C(O)=O</t>
  </si>
  <si>
    <t>WQXXXVRAFAKQJM-WHFBIAKZSA-N | WQXXXVRAFAKQJM-UHFFFAOYSA-N</t>
  </si>
  <si>
    <t>hmdb:HMDB0006248 | hmdb:HMDB0029142 | hmdb:HMDB0061369 | hmdb:HMDB06248 | hmdb:HMDB29142 | hmdb:HMDB61369 | hmdb:HMDB0036301 | hmdb:HMDB36301</t>
  </si>
  <si>
    <t>chebi:50619 | chebi:50621</t>
  </si>
  <si>
    <t>chemspider:389104 | chemspider:4327750</t>
  </si>
  <si>
    <t>pubchem:440103 | pubchem:5154674</t>
  </si>
  <si>
    <t>CAS:5875-41-2</t>
  </si>
  <si>
    <t>kegg:C03740</t>
  </si>
  <si>
    <t>wikidata:Q27122149</t>
  </si>
  <si>
    <t>refmet:RM0136304</t>
  </si>
  <si>
    <t>100001851</t>
  </si>
  <si>
    <t>N-acetylserine</t>
  </si>
  <si>
    <t>N-Acetylserine</t>
  </si>
  <si>
    <t>RAMP_C_000001711</t>
  </si>
  <si>
    <t>hmdb:HMDB0002931 | chebi:45441 | chemspider:58744 | pubchem:65249 | CAS:16354-58-8 | hmdb:HMDB02931 | refmet:RM0128505</t>
  </si>
  <si>
    <t>N-Acetylserine | Acetylserine | N-Acetyl-L-serine | (2S)-2-Acetamido-3-hydroxypropanoic acid | (2S)-2-Acetamido-3-hydroxypropionic acid | (S)-2-Acetamido-3-hydroxypropanoic acid | (S)-2-Acetamido-3-hydroxypropionic acid | N-acetyl-L-serine</t>
  </si>
  <si>
    <t>CC(=O)N[C@@H](CO)C(O)=O | C([C@H](CO)NC(C)=O)(=O)O</t>
  </si>
  <si>
    <t>JJIHLJJYMXLCOY-BYPYZUCNSA-N</t>
  </si>
  <si>
    <t>hmdb:HMDB0002931 | hmdb:HMDB02931</t>
  </si>
  <si>
    <t>chebi:45441</t>
  </si>
  <si>
    <t>chemspider:58744</t>
  </si>
  <si>
    <t>pubchem:65249</t>
  </si>
  <si>
    <t>CAS:16354-58-8</t>
  </si>
  <si>
    <t>refmet:RM0128505</t>
  </si>
  <si>
    <t>100001856</t>
  </si>
  <si>
    <t>1-stearoyl-2-oleoyl-GPE (18:0/18:1)</t>
  </si>
  <si>
    <t>PE 18:0/18:1(9Z)</t>
  </si>
  <si>
    <t>RAMP_C_000004989 | RAMP_C_000376992</t>
  </si>
  <si>
    <t>PE(18:0/18:1(9Z)) | PE(18:0_18:1) | 1-Stearoyl-2-oleoyl-gpe (18:0/18:1) | PE 18:0/18:1(9Z)</t>
  </si>
  <si>
    <t>PE(18:0/18:1(9Z)) | Stearoyl-oleoyl-phosphatidyl ethanolamine | PE(18:0_18:1) | 1-octadecanoyl-2-(9Z-octadecenoyl)-sn-glycero-3-phosphoethanolamine | PE 18:0/18:1(9Z)</t>
  </si>
  <si>
    <t>hmdb:HMDB0008993 | chebi:75038 | pubchem:9546742 | CAS:6418-95-7 | hmdb:HMDB0005330 | hmdb:HMDB05330 | hmdb:HMDB08993 | hmdb:HMDB0256188 | chemspider:21238024 | pubchem:25201992 | LIPIDMAPS:LMGP02010036 | swisslipids:SLM:000036001 | refmet:RM0173677</t>
  </si>
  <si>
    <t>PE(18:0/18:1(9Z)) | 1-Octadecanoyl-2-(9Z)-octadecenoyl-sn-glycero-3-phosphoethanolamine | 1-Octadecanoyl-2-(9Z)-octadecenoyl-sn-glycero-3-phosphoethanolamine zwitterion | 1-Stearoyl-2-oleoyl-gpe | 1-Stearoyl-2-oleoyl-gpe (18:0/18:1) | 2-Azaniumylethyl (2R)-2-[(9Z)-octadec-9-enoyloxy]-3-(stearoyloxy)propyl phosphate | GPE(18:0/18:1) | PE 18:0/18:1(omega-9) | 2-Azaniumylethyl (2R)-2-[(9Z)-octadec-9-enoyloxy]-3-(stearoyloxy)propyl phosphoric acid | GPEtn(18:0/18:1) | PE(36:1) | Phophatidylethanolamine(36:1) | 1-Stearoyl-2-oleoyl-sn-glycero-3-phosphoethanolamine | PE(18:0/18:1) | GPEtn(36:1) | 1-Octadecanoyl-2-(9Z-octadecenoyl)-sn-glycero-3-phosphoethanolamine | Phophatidylethanolamine(18:0/18:1) | 1-Stearoyl-2-oleoyl-phosphatidyethanolamine | 1-Stearoyl-2-oleoyl-sn-glycero-phosphatidylethanolamine | 1-Stearoyl-2-oleoyl-sn-glycerol-3-phosphoethanolamine | 1-Stearoyl-2-oleoylglycero-3-phosphorylethanolamine | 1-Stearoyl-2-oleoylphosphatidylethanolamine | GPE(18:0/18:1(9Z)) | GPE(18:0/18:1n9) | GPE(18:0/18:1W9) | GPE(36:1) | GPEtn(18:0/18:1(9Z)) | GPEtn(18:0/18:1n9) | GPEtn(18:0/18:1W9) | PE(18:0/18:1N9) | PE(18:0/18:1W9) | Phosphatidylethanolamine(18:0/18:1(9Z)) | Phosphatidylethanolamine(18:0/18:1) | Phosphatidylethanolamine(18:0/18:1n9) | Phosphatidylethanolamine(18:0/18:1W9) | Phosphatidylethanolamine(36:1) | SOPE | Stearoyl-oleoyl-phosphatidyl ethanolamine | (2-Aminoethoxy)[2-(octadec-9-enoyloxy)-3-(octadecanoyloxy)propoxy]phosphinate | 1-stearoyl-2-oleoyl-sn-glycero-3-phosphoethanolamine zwitterion | 1-octadecanoyl-2-(9Z-octadecenoyl)-sn-glycero-3-phosphoethanolamine | PE 36:1 | 9-Octadecenoic acid (Z)-, 1-[[[(2-aminoethoxy)hydroxyphosphinyl]oxy]methyl]-2-(1-octadecenyloxy)ethyl ester, (R)- | PE(18:0_18:1)</t>
  </si>
  <si>
    <t>[H][C@@](COC(=O)CCCCCCCCCCCCCCCCC)(COP(O)(=O)OCCN)OC(=O)CCCCCCC\C=C/CCCCCCCC | CCCCCCCCCCCCCCCCCC(=O)OCC(COP(O)(=O)OCCN)OC(=O)CCCCCCCC=CCCCCCCCC | CCCCCCCCCCCCCCCCCC(=O)OC[C@H](COP([O-])(=O)OCC[NH3+])OC(=O)CCCCCCC\C=C/CCCCCCCC | [C@](COP(=O)(O)OCCN)([H])(OC(CCCCCCC/C=C\CCCCCCCC)=O)COC(CCCCCCCCCCCCCCCCC)=O</t>
  </si>
  <si>
    <t>JQKOHRZNEOQNJE-DJEJVYNPSA-N | JQKOHRZNEOQNJE-UHFFFAOYSA-N</t>
  </si>
  <si>
    <t>hmdb:HMDB0008993 | hmdb:HMDB0005330 | hmdb:HMDB05330 | hmdb:HMDB08993 | hmdb:HMDB0256188</t>
  </si>
  <si>
    <t>chebi:75038</t>
  </si>
  <si>
    <t>chemspider:21238024</t>
  </si>
  <si>
    <t>pubchem:9546742 | pubchem:25201992</t>
  </si>
  <si>
    <t>CAS:6418-95-7</t>
  </si>
  <si>
    <t>LIPIDMAPS:LMGP02010036</t>
  </si>
  <si>
    <t>refmet:RM0173677</t>
  </si>
  <si>
    <t>swisslipids:SLM:000036001</t>
  </si>
  <si>
    <t>100001859</t>
  </si>
  <si>
    <t>chiro-inositol</t>
  </si>
  <si>
    <t>1D-chiro-Inositol</t>
  </si>
  <si>
    <t>RAMP_C_000156535 | RAMP_C_000000136</t>
  </si>
  <si>
    <t>D-chiro-Inositol | 1D-chiro-inositol | 1D-chiro-Inositol</t>
  </si>
  <si>
    <t>D-chiro-Inositol | 1D-chiro-inositol | myo-Inositol | Levoinositol | myo-inositol | Myoinositol | Inositol | 1D-chiro-Inositol | Myo-inositol</t>
  </si>
  <si>
    <t>hmdb:HMDB0240209 | chebi:27372 | chemspider:10254647 | kegg:C19891 | CAS:643-12-9 | hmdb:HMDB0000211 | hmdb:HMDB0034220 | chebi:17268 | chemspider:10239179 | kegg:C00137 | CAS:87-89-8 | hmdb:HMDB0002256 | hmdb:HMDB00211 | hmdb:HMDB02256 | chebi:27374 | chemspider:10199754 | CAS:551-72-4 | hmdb:HMDB34220 | pubchem:892 | wikidata:Q3331426 | chebi:24848 | chemspider:868 | wikidata:Q407997 | refmet:RM0015072 | refmet:RM0004841 | refmet:RM0136735</t>
  </si>
  <si>
    <t>D-chiro-Inositol | (+)-Inositol | (1R,2R,3S,4S,5S,6S)-Cyclohexane-1,2,3,4,5,6-hexol | 1,2,4/3,5,6-cyclohexanehexol | cis-1,2,4-trans-3,5,6-Cyclohexanehexol | D-Inositol | DCI | 1,2,4/3,5,6-cyclohexane-1,2,3,4,5,6-hexol | (+)-chiro-Inositol | 1D-chiro-inositol | D-(+)-chiro-Inositol | myo-Inositol | (1R,2R,3S,4S,5R,6S)-Cyclohexane-1,2,3,4,5,6-hexol | 1,2,3,4,5,6-HEXAHYDROXY-cyclohexane | 1,2,3,5/4,6-cyclohexanehexol | 1D-Myo-inositol | 1l-Myo-inositol | Bios I | cis-1,2,3,5-trans-4,6-Cyclohexanehexol | Cyclohexitol | D-Myo-inositol | Dambose | I-inositol | Inosite | Inositol | Ins | L-Myo-inositol | Meat sugar | Meso-inositol | Myoinositol | Inosital | Iso-inositol | MI | Myoinosite | Phaseomannite | Rat antispectacled eye factor | Myo inositol | Vitamin b8 | Myo-inositol | Levoinositol | (-)-Inositol | (1R,2R,3R,4R,5S,6S)-Cyclohexane-1,2,3,4,5,6-hexol | L-Inositol | myo-inositol | 1L-chiro-inositol | inositol</t>
  </si>
  <si>
    <t>[H][C@]1(O)[C@@]([H])(O)[C@]([H])(O)[C@]([H])(O)[C@@]([H])(O)[C@]1([H])O | O[C@H]1[C@@H](O)[C@H](O)[C@H](O)[C@@H](O)[C@@H]1O | O[C@H]1[C@H](O)[C@@H](O)[C@H](O)[C@H](O)[C@@H]1O | O[C@H]1[C@H](O)[C@@H](O)[C@H](O)[C@H](O)[C@H]1O | OC1C(O)C(O)C(O)C(O)C1O</t>
  </si>
  <si>
    <t>CDAISMWEOUEBRE-LKPKBOIGSA-N | CDAISMWEOUEBRE-GPIVLXJGSA-N | CDAISMWEOUEBRE-SHFUYGGZSA-N | CDAISMWEOUEBRE-UHFFFAOYSA-N</t>
  </si>
  <si>
    <t>hmdb:HMDB0240209 | hmdb:HMDB0000211 | hmdb:HMDB0034220 | hmdb:HMDB0002256 | hmdb:HMDB00211 | hmdb:HMDB02256 | hmdb:HMDB34220</t>
  </si>
  <si>
    <t>chebi:27372 | chebi:17268 | chebi:27374 | chebi:24848</t>
  </si>
  <si>
    <t>chemspider:10254647 | chemspider:10239179 | chemspider:10199754 | chemspider:868</t>
  </si>
  <si>
    <t>CAS:643-12-9 | CAS:87-89-8 | CAS:551-72-4</t>
  </si>
  <si>
    <t>kegg:C19891 | kegg:C00137</t>
  </si>
  <si>
    <t>100001868</t>
  </si>
  <si>
    <t>4-allylphenol sulfate</t>
  </si>
  <si>
    <t>4-Allylphenol sulfate</t>
  </si>
  <si>
    <t>RAMP_C_000103986</t>
  </si>
  <si>
    <t>hmdb:HMDB0170765 | chebi:133096 | chemspider:58170353 | pubchem:66633409 | CAS:1823179-01-6 | refmet:RM0156512</t>
  </si>
  <si>
    <t>4-Allylphenol sulfate | 4-Allylphenyl hydrogen sulfate | Chavicol sulfate | p-Allylphenyl hydrogen sulfate | p-Allylphenyl sulfate | 4-Allylphenol sulfuric acid | 4-Allylphenol sulphate | 4-Allylphenol sulphuric acid | 4-Allylphenyl hydrogen sulfuric acid | 4-Allylphenyl hydrogen sulphate | 4-Allylphenyl hydrogen sulphuric acid | Chavicol sulfuric acid | Chavicol sulphate | Chavicol sulphuric acid | p-Allylphenyl hydrogen sulfuric acid | p-Allylphenyl hydrogen sulphate | p-Allylphenyl hydrogen sulphuric acid | p-Allylphenyl sulfuric acid | p-Allylphenyl sulphate | p-Allylphenyl sulphuric acid | Chavicol hydrogen sulfuric acid | Chavicol hydrogen sulphate | Chavicol hydrogen sulphuric acid | 4-Allylphenolsulfate | 4-Allylphenolsulphate | chavicol hydrogen sulfate</t>
  </si>
  <si>
    <t>OS(=O)(=O)OC1=CC=C(CC=C)C=C1 | C=1C(=CC=C(C1)OS(O)(=O)=O)CC=C</t>
  </si>
  <si>
    <t>KFDHKOFCRYUXLA-UHFFFAOYSA-N</t>
  </si>
  <si>
    <t>hmdb:HMDB0170765</t>
  </si>
  <si>
    <t>chebi:133096</t>
  </si>
  <si>
    <t>chemspider:58170353</t>
  </si>
  <si>
    <t>pubchem:66633409</t>
  </si>
  <si>
    <t>CAS:1823179-01-6</t>
  </si>
  <si>
    <t>refmet:RM0156512</t>
  </si>
  <si>
    <t>100001869</t>
  </si>
  <si>
    <t>1-stearoyl-2-arachidonoyl-GPC (18:0/20:4)</t>
  </si>
  <si>
    <t>PC 18:0/20:4(5Z,8Z,11Z,14Z)</t>
  </si>
  <si>
    <t>RAMP_C_000004045</t>
  </si>
  <si>
    <t>PC(18:0/20:4(5Z,8Z,11Z,14Z)) | PC(18:0/20:4) | PC(18:0_20:4) | PC 18:0/20:4(5Z,8Z,11Z,14Z) | 1-Stearoyl-2-arachidonoyl-GPC (18:0/20:4)</t>
  </si>
  <si>
    <t>PC(18:0/20:4(5Z,8Z,11Z,14Z)) | PC(18:0/20:4) | PC(18:0_20:4) | 1-octadecanoyl-2-(5Z,8Z,11Z,14Z-eicosatetraenoyl)-sn-glycero-3-phosphocholine | PC 18:0/20:4(5Z,8Z,11Z,14Z)</t>
  </si>
  <si>
    <t>hmdb:HMDB0008048 | chebi:74965 | pubchem:16219824 | CAS:35418-59-8 | hmdb:HMDB08048 | pubchem:5313387 | wikidata:Q55862281 | LIPIDMAPS:LMGP01010802 | swisslipids:SLM:000013549 | refmet:RM0133607</t>
  </si>
  <si>
    <t>PC(18:0/20:4(5Z,8Z,11Z,14Z)) | (2R)-2-[(5Z,8Z,11Z,14Z)-Icosa-5,8,11,14-tetraenoyloxy]-3-(stearoyloxy)propyl 2-(trimethylazaniumyl)ethyl phosphate | 1-C18:0-2-C20:4(Omega-6)-phosphatidylcholine | 1-Octadecanoyl-2-(5Z,8Z,11Z,14Z)-icosatetraenoyl-sn-glycero-3-phosphocholine | 1-Octadecanoyl-2-(5Z,8Z,11Z,14Z-eicosatetraenoyl)-sn-glycero-3-phosphocholine | 1-Stearoyl-2-arachidonoyl-GPC | 1-Stearoyl-2-arachidonoyl-GPC (18:0/20:4) | 1-Stearoyl-2-arachidonoylphosphatidylcholine | GPC(18:0/20:4) | PC(18:0/20:4) | PC(18:0/20:4n6) | PC(18:0/20:4omega6) | PC(18:0/20:4W6) | PC(38:4) | Phosphatidylcholine(18:0/20:4) | Phosphatidylcholine(18:0/20:4n6) | Phosphatidylcholine(18:0/20:4omega6) | Phosphatidylcholine(18:0/20:4W6) | Phosphatidylcholine(38:4) | (2R)-2-[(5Z,8Z,11Z,14Z)-Icosa-5,8,11,14-tetraenoyloxy]-3-(stearoyloxy)propyl 2-(trimethylazaniumyl)ethyl phosphoric acid | 1-Octadecanoyl-2-(5Z,8Z,11Z,14Z)-eicosatetraenoyl-sn-glycero-3-phosphocholine | GPCho(18:0/20:4) | GPCho(38:4) | 1-Stearoyl-2-arachidonoyl-sn-glycero-3-phosphocholine | Lecithin | 1-Octadecanoyl-2-arachidonyl-sn-glycero-3-phosphocholine | 1-Stearoyl-2-arachidonoyl phosphatidylcholine | 1-Stearoyl-2-arachidonoyl-3-phosphorylcholine | 1-Stearoyl-2-arachidonoyl-sn-glycero-3-phosphorylcholine | 1-Stearoyl-2-arachidonoyl-sn-glycero-phosphatidylcholine | 1-Stearoyl-2-archidonyl-3-sn-phosphatidylcholine | 18:0/20:4 phosphatidylcholine | GPC(18:0/20:4(5Z,8Z,11Z,14Z)) | GPC(18:0/20:4n6) | GPC(18:0/20:4W6) | GPC(38:4) | GPCho(18:0/20:4(5Z,8Z,11Z,14Z)) | GPCho(18:0/20:4n6) | GPCho(18:0/20:4W6) | Phosphatidylcholine(18:0/20:4(5Z,8Z,11Z,14Z)) | 1-stearoyl-2-arachidonoyl-sn-glycero-3-phosphocholine | 1-octadecanoyl-2-(5Z,8Z,11Z,14Z-eicosatetraenoyl)-sn-glycero-3-phosphocholine | PC 38:4 | Phosphatidylcholine(18:0/20:4w6) | 1-stearoyl-2-arachidonoyl-phosphatidylcholine | PC(18:0_20:4)</t>
  </si>
  <si>
    <t>CCCCCCCCCCCCCCCCCC(=O)OC[C@]([H])(COP([O-])(=O)OCC[N+](C)(C)C)OC(=O)CCC\C=C/C\C=C/C\C=C/C\C=C/CCCCC | O=C(CCC/C=C\C/C=C\C/C=C\C/C=C\CCCCC)O[C@@H](COP(OCC[N+](C)(C)C)(=O)[O-])COC(=O)CCCCCCCCCCCCCCCCC | [C@](COP(=O)([O-])OCC[N+](C)(C)C)([H])(OC(CCC/C=C\C/C=C\C/C=C\C/C=C\CCCCC)=O)COC(CCCCCCCCCCCCCCCCC)=O</t>
  </si>
  <si>
    <t>PSVRFUPOQYJOOZ-QNPWAGBNSA-N</t>
  </si>
  <si>
    <t>hmdb:HMDB0008048 | hmdb:HMDB08048</t>
  </si>
  <si>
    <t>chebi:74965</t>
  </si>
  <si>
    <t>pubchem:16219824 | pubchem:5313387</t>
  </si>
  <si>
    <t>CAS:35418-59-8</t>
  </si>
  <si>
    <t>wikidata:Q55862281</t>
  </si>
  <si>
    <t>LIPIDMAPS:LMGP01010802</t>
  </si>
  <si>
    <t>refmet:RM0133607</t>
  </si>
  <si>
    <t>swisslipids:SLM:000013549</t>
  </si>
  <si>
    <t>100001870</t>
  </si>
  <si>
    <t>1-palmitoyl-2-linoleoyl-GPE (16:0/18:2)</t>
  </si>
  <si>
    <t>PE 16:0/18:2</t>
  </si>
  <si>
    <t>RAMP_C_000004924 | RAMP_C_000376557</t>
  </si>
  <si>
    <t>PE(16:0/18:2(9Z,12Z)) | PE 16:0/18:2(9Z,12Z) | 1-Palmitoyl-2-linoleoyl-gpe (16:0/18:2) | PE 16:0/18:2</t>
  </si>
  <si>
    <t>PE(16:0/18:2(9Z,12Z)) | PE(16:0_18:2) | 1-hexadecanoyl-2-(9Z,12Z-octadecadienoyl)-sn-glycero-3-phosphoethanolamine | PE 16:0/18:2(9Z,12Z) | PE 16:0/18:2</t>
  </si>
  <si>
    <t>hmdb:HMDB0008928 | chebi:73008 | pubchem:9546747 | CAS:26662-95-3 | hmdb:HMDB0005322 | hmdb:HMDB05322 | hmdb:HMDB08928 | LIPIDMAPS:LMGP02010042 | swisslipids:SLM:000000806 | refmet:RM0133780 | refmet:RM0014999 | chebi:136149</t>
  </si>
  <si>
    <t>PE(16:0/18:2(9Z,12Z)) | 1-C16:0-2-C18:2(Omega-6)-phosphatidylethanolamine zwitterion | 1-Hexadecanoyl-2-(9Z,12Z)-octadecadienoyl-sn-glycero-3-phosphoethanolamine zwitterion | 1-Hexadecanoyl-2-(9Z,12Z-octadecadienoyl)-sn-glycero-3-phosphoethanolamine | 1-Hexadecanoyl-2-linoleoyl-sn-glycero-3-phosphoethanolamine zwitterion | 1-Palmitoyl-2-linoleoyl-gpe | 1-Palmitoyl-2-linoleoyl-gpe (16:0/18:2) | 1-Palmitoyl-2-linoleoyl-sn-glycero-3-phosphoethanolamine zwitterion | GPE(16:0/18:2(9Z,12Z)) | GPE(16:0/18:2) | GPEtn(34:2) | PE(16:0/18:2) | 1-Palmitoyl-2-linoleoyl-sn-glycero-3-phosphoethanolamine | Phophatidylethanolamine(16:0/18:2) | GPEtn(16:0/18:2) | PE(34:2) | Phophatidylethanolamine(34:2) | 1-Palmitoyl-2-linoleoyl-sn-glycero-phosphatidylethanolamine | GPE(16:0/18:2n6) | GPE(16:0/18:2W6) | GPE(34:2) | GPEtn(16:0/18:2(9Z,12Z)) | GPEtn(16:0/18:2n6) | GPEtn(16:0/18:2W6) | PE(16:0/18:2N6) | PE(16:0/18:2W6) | Phosphatidylethanolamine(16:0/18:2(9Z,12Z)) | Phosphatidylethanolamine(16:0/18:2) | Phosphatidylethanolamine(16:0/18:2n6) | Phosphatidylethanolamine(16:0/18:2W6) | Phosphatidylethanolamine(34:2) | 1-Palmitoyl-2-linoleoyl-3-phosphatidylethanolamine | 1-Palmitoyl-2-linoleoyl-sn-glycero-3-phosphatidylethanolamine | 2-Linoleoyl-1-palmitoyl-sn-glycero-3-phosphatidylethanolamine | sn-PLPE | 1-hexadecanoyl-2-(9Z,12Z-octadecadienoyl)-sn-glycero-3-phosphoethanolamine zwitterion | 1-hexadecanoyl-2-(9Z,12Z-octadecadienoyl)-sn-glycero-3-phosphoethanolamine | PE 34:2 | 9,12-Octadecadienoic acid (Z,Z)-, 1-[[[(2-aminoethoxy)hydroxyphosphinyl]oxy]methyl]-2-[(1-oxohexadecyl)oxy]ethyl ester, (R)- | Ethanol, 2-amino-, dihydrogen phosphate (ester) monoester with 1-palmito-2-linolein, L- | Linolein, 1-palmito-2-, 2-aminoethyl hydr | PE(16:0_18:2) | phosphatidylethanolamine (16:0/18:2)</t>
  </si>
  <si>
    <t>[H][C@@](COC(=O)CCCCCCCCCCCCCCC)(COP(O)(=O)OCCN)OC(=O)CCCCCCC\C=C/C\C=C/CCCCC | [H][C@@](COC(=O)CCCCCCCCCCCCCCC)(COP([O-])(=O)OCC[NH3+])OC(=O)CCCCCCC\C=C/C\C=C/CCCCC | [C@](COP(=O)(O)OCCN)([H])(OC(CCCCCCC/C=C\C/C=C\CCCCC)=O)COC(CCCCCCCCCCCCCCC)=O | [C@](COC(=O)*)(OC(=O)*)([H])COP(OCCN)(=O)O</t>
  </si>
  <si>
    <t>HBZNVZIRJWODIB-NHCUFCNUSA-N</t>
  </si>
  <si>
    <t>hmdb:HMDB0008928 | hmdb:HMDB0005322 | hmdb:HMDB05322 | hmdb:HMDB08928</t>
  </si>
  <si>
    <t>chebi:73008 | chebi:136149</t>
  </si>
  <si>
    <t>pubchem:9546747</t>
  </si>
  <si>
    <t>CAS:26662-95-3</t>
  </si>
  <si>
    <t>LIPIDMAPS:LMGP02010042</t>
  </si>
  <si>
    <t>refmet:RM0133780 | refmet:RM0014999</t>
  </si>
  <si>
    <t>swisslipids:SLM:000000806</t>
  </si>
  <si>
    <t>100001876</t>
  </si>
  <si>
    <t>sphinganine-1-phosphate</t>
  </si>
  <si>
    <t>Sphinganine 1-phosphate</t>
  </si>
  <si>
    <t>RAMP_C_000218726 | RAMP_C_000158586</t>
  </si>
  <si>
    <t>Sphinganine 1-phosphate | Sa 1-phosphate | Dihydrosphingosine phosphate | (2-Amino-3-hydroxyoctadecyl) dihydrogen phosphate | Sphinganine-1-phosphate | sphinganine 1-phosphate</t>
  </si>
  <si>
    <t>sphinganine 1-phosphate(1-) | sphinganine 1-phosphate | Sphinganine 1-phosphate | Sa 1-phosphate | Sphinganine-1-phosphate | Dihydrosphingosine phosphate | (2-Amino-3-hydroxyoctadecyl) dihydrogen phosphate</t>
  </si>
  <si>
    <t>chebi:57939 | hmdb:HMDB0001383 | chebi:16893 | chemspider:559277 | kegg:C01120 | pubchem:644260 | CAS:19794-97-9 | hmdb:HMDB01383 | wikidata:Q27077062 | LIPIDMAPS:LMSP01050002 | swisslipids:SLM:000000119 | refmet:RM0135449 | hmdb:HMDB0242462 | chemspider:505 | pubchem:520</t>
  </si>
  <si>
    <t>sphinganine 1-phosphate(1-) | sphinganine 1-phosphate | Sphinganine 1-phosphate | (2S,3R)-2-Amino-3-hydroxyoctadecyl dihydrogen phosphate | Dihydrosphingosine 1-phosphate | Dihydrosphingosine-1-phosphate | (2S,3R)-2-Amino-3-hydroxyoctadecyl dihydrogen phosphoric acid | Dihydrosphingosine 1-phosphoric acid | Dihydrosphingosine-1-phosphoric acid | Sphinganine 1-phosphoric acid | 2-Amino-3-hydroxyoctadecyl dihydrogen phosphate | Sa 1-phosphate | Sphinganine-1-phosphate | Sphinganine-phosphate | SPBP 18:0;O2 | Dihydrosphingosine phosphate | (2-Amino-3-hydroxyoctadecyl) dihydrogen phosphate | (2-Amino-3-hydroxyoctadecyl) dihydrogen phosphoric acid</t>
  </si>
  <si>
    <t>CCCCCCCCCCCCCCC[C@@H](O)[C@@H]([NH3+])COP([O-])([O-])=O | CCCCCCCCCCCCCCC[C@@H](O)[C@@H](N)COP(O)(O)=O | [C@](COP(=O)(O)O)([H])(N)[C@]([H])(O)CCCCCCCCCCCCCCC | CCCCCCCCCCCCCCCC(O)C(N)COP(O)(O)=O</t>
  </si>
  <si>
    <t>YHEDRJPUIRMZMP-ZWKOTPCHSA-M | YHEDRJPUIRMZMP-ZWKOTPCHSA-N | YHEDRJPUIRMZMP-UHFFFAOYSA-N</t>
  </si>
  <si>
    <t>hmdb:HMDB0001383 | hmdb:HMDB01383 | hmdb:HMDB0242462</t>
  </si>
  <si>
    <t>chebi:57939 | chebi:16893</t>
  </si>
  <si>
    <t>chemspider:559277 | chemspider:505</t>
  </si>
  <si>
    <t>pubchem:644260 | pubchem:520</t>
  </si>
  <si>
    <t>CAS:19794-97-9</t>
  </si>
  <si>
    <t>kegg:C01120</t>
  </si>
  <si>
    <t>wikidata:Q27077062</t>
  </si>
  <si>
    <t>LIPIDMAPS:LMSP01050002</t>
  </si>
  <si>
    <t>refmet:RM0135449</t>
  </si>
  <si>
    <t>swisslipids:SLM:000000119</t>
  </si>
  <si>
    <t>100001878</t>
  </si>
  <si>
    <t>glycosyl-N-nervonoyl-sphingosine (d18:1/24:1)*</t>
  </si>
  <si>
    <t>HexCer 18:1;O2/24:1</t>
  </si>
  <si>
    <t>RAMP_C_000006663 | RAMP_C_000444860</t>
  </si>
  <si>
    <t>GlcCer(d18:1/24:1(15Z)) | Galactosylceramide (d18:1/24:1(15Z)) | HexCer 18:1;O2/24:1</t>
  </si>
  <si>
    <t>Galactosylceramide (d18:1/24:1(15Z)) | GlcCer(d18:1/24:1(15Z)) | beta-D-glucosyl-(1&lt;-&gt;1')-N-(15Z-tetracosenoyl)-sphing-4-enine | GlcCer 18:1;O2/24:1 | HexCer 18:1;O2/24:1</t>
  </si>
  <si>
    <t>hmdb:HMDB0010712 | chemspider:24765748 | pubchem:53480656 | hmdb:HMDB10712 | hmdb:HMDB0004975 | chebi:76302 | chemspider:16744960 | pubchem:20057357 | hmdb:HMDB04975 | refmet:RM0138718 | refmet:RM0134083 | chebi:155819</t>
  </si>
  <si>
    <t>Galactosylceramide (d18:1/24:1(15Z)) | a-GalCer | alpha-GalCer | Cerebroside | D-Galactosyl-N-acylsphingosine | D-Galactosylceramide | delta-Galactosyl-N-acylsphingosine | delta-Galactosylceramide | Gal-b-cer | Gal-beta-1-1'cer | Gal-beta-cer | Galactocerebroside | Galactosylceramide | GalCer | N-(15Z-Tetracosenoyl)-1-b-galactosyl-sphing-4-enine | N-(15Z-Tetracosenoyl)-1-beta-galactosyl-sphing-4-enine | (15Z)-N-[(4Z)-3-Hydroxy-1-{[(2R,3R,4S,5R,6R)-3,4,5-trihydroxy-6-(hydroxymethyl)oxan-2-yl]oxy}octadec-4-en-2-yl]tetracos-15-enimidate | GlcCer(d18:1/24:1(15Z)) | 1-O-beta-D-Glucopyranosyl-N-(nervonoyl)sphingosine | beta-D-Glucosyl-N-(15Z-tetracosenoyl)-sphing-4E-enine | beta-GlcCer (C24:1) | C24:1 beta-D-Glucosyl ceramide | C24:1 beta-GlcCer | C24:1 GlcCer | C24:1-beta-Glucosyl ceramide | D-Glucosyl-beta-1,1' N-(15Z-tetracosenoyl)-D-erythro-sphingosine | GlcCer(D18:1/24:1(15Z)) | Glucosyl(beta) ceramide (D18:1/24:1(15Z)) | N-(15Z-Tetracosenoyl)-1-beta-glucosyl-sphing-4-ene | N-(15Z-Tetracosenoyl)-1-beta-glucosyl-sphing-4-enine | N-Nervonoyl-beta-D-glucosylsphingosine | N-Nervonoyl-beta-glucosylsphingosine | N-Nervonoylglucosylsphingosine | N-Nervonyl-beta-D-glucosylsphingosine | N-Nervonyl-beta-glucosylsphingosine | N-Nervonylglucosylsphingosine | 1-O-b-D-Glucopyranosyl-N-(nervonoyl)sphingosine | 1-O-Β-D-glucopyranosyl-N-(nervonoyl)sphingosine | b-D-Glucosyl-N-(15Z-tetracosenoyl)-sphing-4E-enine | Β-D-glucosyl-N-(15Z-tetracosenoyl)-sphing-4E-enine | b-GlcCer (C24:1) | Β-glccer (C24:1) | C24:1 b-D-Glucosyl ceramide | C24:1 Β-D-glucosyl ceramide | C24:1 b-GlcCer | C24:1 Β-glccer | C24:1-b-Glucosyl ceramide | C24:1-Β-glucosyl ceramide | D-Glucosyl-b-1,1' N-(15Z-tetracosenoyl)-D-erythro-sphingosine | D-Glucosyl-β-1,1' N-(15Z-tetracosenoyl)-D-erythro-sphingosine | Glucosyl(b) ceramide (D18:1/24:1(15Z)) | Glucosyl(β) ceramide (D18:1/24:1(15Z)) | N-(15Z-Tetracosenoyl)-1-b-glucosyl-sphing-4-ene | N-(15Z-Tetracosenoyl)-1-β-glucosyl-sphing-4-ene | N-(15Z-Tetracosenoyl)-1-b-glucosyl-sphing-4-enine | N-(15Z-Tetracosenoyl)-1-β-glucosyl-sphing-4-enine | N-Nervonoyl-b-D-glucosylsphingosine | N-Nervonoyl-β-D-glucosylsphingosine | N-Nervonoyl-b-glucosylsphingosine | N-Nervonoyl-β-glucosylsphingosine | N-Nervonyl-b-D-glucosylsphingosine | N-Nervonyl-β-D-glucosylsphingosine | N-Nervonyl-b-glucosylsphingosine | N-Nervonyl-β-glucosylsphingosine | b-D-Glucosyl-N-(nervonoyl)sphingosine | Β-D-glucosyl-N-(nervonoyl)sphingosine | 1-O-b-D-Glucopyranosyl-ceramide | 1-O-beta-delta-Glucopyranosyl-ceramide | Ganglioside GL1a | Gaucher cerebroside | GLC-beta1-&gt;1'cer | GLC-beta1-&gt;1'cer(D18:1/24:1 | GlcCeramide | Glucocerebroside | Glucosylceramide | beta-D-glucosyl-N-[(15Z)-tetracosenoyl]sphingosine</t>
  </si>
  <si>
    <t>CCCCCCCCCCCCC\C=C/C(O)C(CO[C@@H]1O[C@H](CO)[C@H](O)[C@H](O)[C@H]1O)NC(=O)CCCCCCCCCCCCC\C=C/CCCCCCCC | CCCCCCCCCCCCC\C=C\[C@@H](O)[C@H](CO[C@@H]1O[C@H](CO)[C@@H](O)[C@H](O)[C@H]1O)NC(=O)CCCCCCCCCCCCC\C=C/CCCCCCCC</t>
  </si>
  <si>
    <t>WBOZIXHPUPAOIA-DFJDAMKWSA-N | WBOZIXHPUPAOIA-JZZPSRGZSA-N</t>
  </si>
  <si>
    <t>hmdb:HMDB0010712 | hmdb:HMDB10712 | hmdb:HMDB0004975 | hmdb:HMDB04975</t>
  </si>
  <si>
    <t>chebi:76302 | chebi:155819</t>
  </si>
  <si>
    <t>chemspider:24765748 | chemspider:16744960</t>
  </si>
  <si>
    <t>pubchem:53480656 | pubchem:20057357</t>
  </si>
  <si>
    <t>refmet:RM0138718 | refmet:RM0134083</t>
  </si>
  <si>
    <t>100001882</t>
  </si>
  <si>
    <t>glycosyl-N-stearoyl-sphingosine (d18:1/18:0)</t>
  </si>
  <si>
    <t>HexCer 18:1;O2/18:0</t>
  </si>
  <si>
    <t>RAMP_C_000444797</t>
  </si>
  <si>
    <t>refmet:RM0008618</t>
  </si>
  <si>
    <t>100001925</t>
  </si>
  <si>
    <t>cyclo(leu-pro)</t>
  </si>
  <si>
    <t>Cyclo(Leu-Pro)</t>
  </si>
  <si>
    <t>RAMP_C_000015099</t>
  </si>
  <si>
    <t>L,L-Cyclo(leucylprolyl) | Cyclo(Leu-Pro) | Cyclo(leu-pro)</t>
  </si>
  <si>
    <t>L,L-Cyclo(leucylprolyl) | Cyclo(Leu-Pro)</t>
  </si>
  <si>
    <t>hmdb:HMDB0034276 | chebi:133094 | chemspider:5428292 | pubchem:7074739 | CAS:2873-36-1 | hmdb:HMDB34276 | refmet:RM0156158</t>
  </si>
  <si>
    <t>L,L-Cyclo(leucylprolyl) | Cyclo(L-leucyl-L-prolyl) | Cyclo(L-pro-L-leu) | Cyclo(L-prolyl-L-leucyl) | Cyclo(leu-pro) | Cyclo(pro-leu) | Cyclo-L-leu-L-pro | Gancidin W | L-Cyclo(leu-pro) | L-Cyclo(leucyloprolyl) | L-Leucyl-L-proline lactam | Cyclo(S-leucyl-S-prolyl) | Cyclo(leucyl-prolyl) | Cyclo(L-leu-L-pro) | Cyclo(proline-leucine) | Cyclo-L-prolyl-L-leucine | L-Leucyl-L-prolyl lactam | Maculosin 6 | cis-Cyclo(L-leu-L-pro) | L,L-cyclo(Leucylprolyl) | cyclo(L-Leu-L-Pro)</t>
  </si>
  <si>
    <t>[H][C@@]12CCCN1C(=O)[C@]([H])(CC(C)C)N=C2O | C1C[C@@]2([H])C(N[C@H](C(N2C1)=O)CC(C)C)=O</t>
  </si>
  <si>
    <t>SZJNCZMRZAUNQT-IUCAKERBSA-N</t>
  </si>
  <si>
    <t>hmdb:HMDB0034276 | hmdb:HMDB34276</t>
  </si>
  <si>
    <t>chebi:133094</t>
  </si>
  <si>
    <t>chemspider:5428292</t>
  </si>
  <si>
    <t>pubchem:7074739</t>
  </si>
  <si>
    <t>CAS:2873-36-1</t>
  </si>
  <si>
    <t>refmet:RM0156158</t>
  </si>
  <si>
    <t>100001933</t>
  </si>
  <si>
    <t>carbamazepine</t>
  </si>
  <si>
    <t>Carbamazepine</t>
  </si>
  <si>
    <t>RAMP_C_000008973</t>
  </si>
  <si>
    <t>Carbamazepine | carbamazepine</t>
  </si>
  <si>
    <t>hmdb:HMDB0014704 | chebi:3387 | chemspider:2457 | kegg:C06868 | pubchem:2554 | CAS:298-46-4 | hmdb:HMDB14704 | refmet:RM0136463</t>
  </si>
  <si>
    <t>Carbamazepine | 5-Carbamoyl-5H-dibenz(b,F)azepine | 5-Carbamoyl-5H-dibenz[b,F]azepine | 5-Carbamoyl-5H-dibenzo(b,F)azepine | 5-Carbamyl-5H-dibenzo(b,F)azepine | 5H-Dibenz(b,F)azepine-5-carboxamide | Carbamazepen | Carbamazepina | Carbamazepinum | Carnexiv | Equetro | Tegretol | Carbamezepine | Neurotol | Amizepine | Carbamazepine acetate | Carbamazepine anhydrous | Carbamazepine dihydrate | Carbamazepine hydrochloride | Carbamazepine phosphate | Epitol | Finlepsin | Carbamazepine L-tartrate (4:1) | Carbamazepine sulfate (2:1) | Carbazepin | carbamazepine</t>
  </si>
  <si>
    <t>NC(=O)N1C2=CC=CC=C2C=CC2=CC=CC=C12 | NC(=O)N1c2ccccc2C=Cc2ccccc12</t>
  </si>
  <si>
    <t>FFGPTBGBLSHEPO-UHFFFAOYSA-N</t>
  </si>
  <si>
    <t>hmdb:HMDB0014704 | hmdb:HMDB14704</t>
  </si>
  <si>
    <t>chebi:3387</t>
  </si>
  <si>
    <t>chemspider:2457</t>
  </si>
  <si>
    <t>pubchem:2554</t>
  </si>
  <si>
    <t>CAS:298-46-4</t>
  </si>
  <si>
    <t>kegg:C06868</t>
  </si>
  <si>
    <t>refmet:RM0136463</t>
  </si>
  <si>
    <t>100001948</t>
  </si>
  <si>
    <t>succinylcarnitine (C4-DC)</t>
  </si>
  <si>
    <t>CAR DC4:0</t>
  </si>
  <si>
    <t>RAMP_C_000041370</t>
  </si>
  <si>
    <t>Succinylcarnitine | Succinyl carnitine ester (C4DC) | CAR DC4:0 | succinylcarnitine</t>
  </si>
  <si>
    <t>Succinylcarnitine | O-Succinylcarnitine | Succinyl carnitine ester (C4DC) | succinylcarnitine | CAR DC4:0</t>
  </si>
  <si>
    <t>hmdb:HMDB0061717 | hmdb:HMDB0255869 | chemspider:62896353 | pubchem:131802075 | CAS:256928-74-2 | hmdb:HMDB61717 | chebi:73034 | chemspider:28639166 | pubchem:71464481 | wikidata:Q27140249 | LIPIDMAPS:LMFA07070101 | refmet:RM0154186</t>
  </si>
  <si>
    <t>Succinylcarnitine | O-Succinylcarnitine | 3-[(3-Carboxypropanoyl)oxy]-4-(trimethylammonio)butanoate | 3-[(3-Carboxypropanoyl)oxy]-4-(trimethylammonio)butanoic acid | Succinyl carnitine ester (C4DC) | O-succinylcarnitine | 3-[(3-carboxypropanoyl)oxy]-4-(trimethylazaniumyl)butanoate | CAR 4:1;O2 | 3-[(3-carboxypropanoyl)oxy]-4-(trimethylammonio)butanoate | succinylcarnitine</t>
  </si>
  <si>
    <t>C[N+](C)(C)C[C@@H](CC([O-])=O)OC(=O)CCC(O)=O | C[N+](C)(C)CC(CC([O-])=O)OC(=O)CCC(O)=O | O(C(CCC(=O)O)=O)C(CC(=O)[O-])C[N+](C)(C)C</t>
  </si>
  <si>
    <t>HAEVNYBCYZZDFL-MRVPVSSYSA-N | HAEVNYBCYZZDFL-UHFFFAOYSA-N</t>
  </si>
  <si>
    <t>hmdb:HMDB0061717 | hmdb:HMDB0255869 | hmdb:HMDB61717</t>
  </si>
  <si>
    <t>chebi:73034</t>
  </si>
  <si>
    <t>chemspider:62896353 | chemspider:28639166</t>
  </si>
  <si>
    <t>pubchem:131802075 | pubchem:71464481</t>
  </si>
  <si>
    <t>CAS:256928-74-2</t>
  </si>
  <si>
    <t>wikidata:Q27140249</t>
  </si>
  <si>
    <t>LIPIDMAPS:LMFA07070101</t>
  </si>
  <si>
    <t>refmet:RM0154186</t>
  </si>
  <si>
    <t>100001950</t>
  </si>
  <si>
    <t>bilirubin (E,E)*</t>
  </si>
  <si>
    <t>(4E,15E)-Bilirubin | Bilirubin</t>
  </si>
  <si>
    <t>100001951</t>
  </si>
  <si>
    <t>bilirubin (E,Z or Z,E)*</t>
  </si>
  <si>
    <t>(4E,15Z)-Bilirubin | Bilirubin</t>
  </si>
  <si>
    <t>100001956</t>
  </si>
  <si>
    <t>N-methylproline</t>
  </si>
  <si>
    <t>N-Methyl-proline</t>
  </si>
  <si>
    <t>RAMP_C_000263532 | RAMP_C_000158318</t>
  </si>
  <si>
    <t>N-Methyl-L-proline | N-Methyl-proline | 1-Methylpyrrolidine-2-carboxylic acid | N-methylproline | N-Methylproline</t>
  </si>
  <si>
    <t>N-methyl-L-proline | N-Methyl-L-proline | N-Methyl-proline | 1-Methylpyrrolidine-2-carboxylic acid</t>
  </si>
  <si>
    <t>chebi:133743 | hmdb:HMDB0094696 | chebi:90344 | chemspider:558617 | pubchem:643474 | CAS:475-11-6 | hmdb:HMDB94696 | refmet:RM0137476 | hmdb:HMDB0242151 | chemspider:541</t>
  </si>
  <si>
    <t>N-methylproline zwitterion | N-methylproline | N-Methyl-L-proline | (-)-N-Methyl-L-proline | (2S)-1-Methylpyrrolidine-2-carboxylic acid | (2S)-1-Methylpyrrolidine-2-carboxylate | N-Methylpyrrolidine-2-carboxylate | N-Methylpyrrolidine-2-carboxylic acid | (-)-Hygric acid | (-)-Hygrinic acid | (2S)-1-Methyl-2-pyrrolidinecarboxylic acid | (S)-1-Methylpyrrolidine-2-carboxylic acid | 1-Methyl-L-proline | Hygric acid | Hygrinic acid | Monomethyl proline | N-Methylproline | 1-Methylpyrrolidine-2-carboxylic acid | 1-Methylpyrrolidine-2-carboxylate</t>
  </si>
  <si>
    <t>[C@H]1(CCC[NH+]1C)C([O-])=O | [C@H]1(CCCN1C)C(O)=O | CN1CCC[C@H]1C(O)=O | CN1CCCC1C(O)=O</t>
  </si>
  <si>
    <t>CWLQUGTUXBXTLF-YFKPBYRVSA-N | CWLQUGTUXBXTLF-UHFFFAOYSA-N</t>
  </si>
  <si>
    <t>hmdb:HMDB0094696 | hmdb:HMDB94696 | hmdb:HMDB0242151</t>
  </si>
  <si>
    <t>chebi:133743 | chebi:90344</t>
  </si>
  <si>
    <t>chemspider:558617 | chemspider:541</t>
  </si>
  <si>
    <t>pubchem:643474</t>
  </si>
  <si>
    <t>CAS:475-11-6</t>
  </si>
  <si>
    <t>refmet:RM0137476</t>
  </si>
  <si>
    <t>100001977</t>
  </si>
  <si>
    <t>beta-cryptoxanthin</t>
  </si>
  <si>
    <t>Cryptoxanthin</t>
  </si>
  <si>
    <t>RAMP_C_000001505</t>
  </si>
  <si>
    <t>beta-Cryptoxanthin | alpha-Cryptoxanthin | Alpha-Cryptoxanthin | 3-Hydroxy-alpha-carotene | Beta-Cryptoxanthin | beta-cryptoxanthin | Cryptoxanthin</t>
  </si>
  <si>
    <t>Alpha-Cryptoxanthin | beta-Cryptoxanthin | (1R)-3,5,5-Trimethyl-4-[3,7,12,16-tetramethyl-18-[(1R)-2,6,6-trimethylcyclohex-2-en-1-yl]octadeca-1,3,5,7,9,11,13,15,17-nonaenyl]cyclohex-3-en-1-ol | (1R)-3,5,5-Trimethyl-4-[3,7,12,16-tetramethyl-18-(2,6,6-trimethylcyclohexen-1-yl)octadeca-1,3,5,7,9,11,13,15,17-nonaenyl]cyclohex-3-en-1-ol | zeinoxanthin | Cryptoxanthin-alpha | Beta-Cryptoxanthin | 3-Hydroxy-alpha-carotene | (3'R,6'R)-beta,epsilon-Caroten-3'-ol | beta-cryptoxanthin | alpha-cryptoxanthin | alpha-Cryptoxanthin | Cryptoxanthin</t>
  </si>
  <si>
    <t>hmdb:HMDB0002268 | hmdb:HMDB0033844 | chebi:10223 | chemspider:30791985 | kegg:C15981 | pubchem:23724629 | CAS:24480-38-4 | hmdb:HMDB02268 | chebi:10362 | chemspider:4444647 | kegg:C08591 | pubchem:5281235 | CAS:472-70-8 | hmdb:HMDB0240576 | hmdb:HMDB33844 | hmdb:HMDB0242359 | chemspider:3679217 | pubchem:4481254 | hmdb:HMDB0242358 | chemspider:158499 | pubchem:182237 | hmdb:HMDB0304533 | hmdb:HMDB0304657 | wikidata:Q27108604 | LIPIDMAPS:LMPR01070268 | LIPIDMAPS:LMPR01070269 | LIPIDMAPS:LMPR01070897 | pubchem:5281234 | kegg:C08590 | chebi:65244 | refmet:RM0186865 | refmet:RM0159678 | pubchem:70678559</t>
  </si>
  <si>
    <t>Alpha-Cryptoxanthin | (3'r,6'r)-beta,epsilon-Caroten-3'-ol | (3'r,6'r)-b,epsilon-Caroten-3'-ol | (3'r,6'r)-Β,epsilon-caroten-3'-ol | a-Cryptoxanthin | Α-cryptoxanthin | (3'r,6'r)-Β,ε-caroten-3'-ol | (3R)-beta,beta-Carotene-3-ol | beta-Caroten-3-ol | C15981 | Caricaxanthin | Cryptoxanthin | Cryptoxanthine | beta-Cryptoxanthin | b-Cryptoxanthin | Β-cryptoxanthin | Beta Cryptoxanthin | Cryptoxanthins | Beta Caroten 3 ol | (3R)-Cryptoxanthin | (3R)-beta,beta-Caroten-3-ol | (3R)-beta-Cryptoxanthin | (3R)-Β,β-caroten-3-ol | (3R)-Β-cryptoxanthin | (R)-all-trans-beta-Caroten-3-ol | (R)-all-trans-Β-caroten-3-ol | 3-Hydroxy-beta-carotene | 3-Hydroxy-β-carotene | Cryptoxanthol | Kryptoxanthin | Neo-beta-cryptoxanthin | Neo-β-cryptoxanthin | all-trans-Cryptoxanthin | all-trans-Cryptoxanthol | all-trans-Neocryptoxanthin | all-trans-Neocryptoxanthol | all-trans-beta-Cryptoxanthin | all-trans-Β-cryptoxanthin | trans-Cryptoxanthin | trans-beta-Crytoxanthin | trans-Β-crytoxanthin | Β-caroten-3-ol | (1R)-3,5,5-Trimethyl-4-[3,7,12,16-tetramethyl-18-[(1R)-2,6,6-trimethylcyclohex-2-en-1-yl]octadeca-1,3,5,7,9,11,13,15,17-nonaenyl]cyclohex-3-en-1-ol | (1R)-3,5,5-Trimethyl-4-[3,7,12,16-tetramethyl-18-(2,6,6-trimethylcyclohexen-1-yl)octadeca-1,3,5,7,9,11,13,15,17-nonaenyl]cyclohex-3-en-1-ol | zeinoxanthin | Cryptoxanthin-alpha | Beta-Cryptoxanthin | alpha-cryptoxanthin | beta-cryptoxanthin | alpha-Cryptoxanthin | (3R,6'R)-beta,epsilon-Caroten-3-ol | Zeinoxanthin | 3-Hydroxy-alpha-carotene | (3'R,6'R)-beta,epsilon-Caroten-3'-ol</t>
  </si>
  <si>
    <t>C\C(\C=C\C=C(/C)\C=C\C1C(C)=C[C@H](O)CC1(C)C)=C/C=C/C=C(\C)/C=C/C=C(\C)/C=C/C1=C(C)CCCC1(C)C | C\C(\C=C\C=C(/C)\C=C\C1=C(C)CCCC1(C)C)=C/C=C/C=C(\C)/C=C/C=C(\C)/C=C/C1=C(C)C[C@@H](O)CC1(C)C | CC(C=CC=C(C)C=CC1C(C)=CCCC1(C)C)=CC=CC=C(C)C=CC=C(C)C=CC1=C(C)CC(O)CC1(C)C | CC(C=CC=C(C)C=CC1=C(C)CCCC1(C)C)=CC=CC=C(C)C=CC=C(C)C=CC1=C(C)CC(O)CC1(C)C | CC(C=CC=C(C)C=CC1C(C)=CCCC1(C)C)=C\C=C\C=C(/C)\C=C\C=C(/C)\C=C\C1=C(C)CC(O)CC1(C)C | C\C(\C=C\C=C(/C)\C=C\[C@H]1C(C)=C[C@H](O)CC1(C)C)=C/C=C/C=C(\C)/C=C/C=C(\C)C=CC1=C(C)CCCC1(C)C | CC(\C=C\C=C(C)\C=C\[C@H]1C(C)=C[C@H](O)CC1(C)C)=C/C=C/C=C(C)/C=C/C=C(C)/C=C/C1=C(C)CCCC1(C)C | CC(\C=C\C=C(C)\C=C\C1=C(C)CCCC1(C)C)=C/C=C/C=C(C)/C=C/C=C(C)/C=C/C1=C(C)C[C@@H](O)CC1(C)C | CC(\C=C\C=C(C)\C=C\[C@H]1C(C)=CCCC1(C)C)=C/C=C/C=C(C)/C=C/C=C(C)/C=C/C1=C(C)C[C@@H](O)CC1(C)C | C1(/C=C/C(/C)=C/C=C/C(/C)=C/C=C/C=C(\C)/C=C/C=C(\C)/C=C/[C@H]2C(C)=CCCC2(C)C)=C(C)C[C@@H](O)CC1(C)C | C1(/C=C/C(/C)=C/C=C/C(/C)=C/C=C/C=C(\C)/C=C/C=C(\C)/C=C/C2=C(C)CCCC2(C)C)=C(C)C[C@@H](O)CC1(C)C | C1C(C)(C)C(/C=C/C(/C)=C/C=C/C(/C)=C/C=C/C=C(\C)/C=C/C=C(\C)/C=C/C2C(C)=C[C@H](O)CC2(C)C)=C(C)CC1</t>
  </si>
  <si>
    <t>ORAKUVXRZWMARG-DWADUKLPSA-N | DMASLKHVQRHNES-FKKUPVFPSA-N | NBZANZVJRKXVBH-UHFFFAOYSA-N | DMASLKHVQRHNES-UHFFFAOYSA-N | NBZANZVJRKXVBH-ITUXNECMSA-N | ORAKUVXRZWMARG-AALGFZACSA-N | ORAKUVXRZWMARG-XBBNTEQGSA-N | NBZANZVJRKXVBH-NHWXEJKLSA-N</t>
  </si>
  <si>
    <t>hmdb:HMDB0002268 | hmdb:HMDB0033844 | hmdb:HMDB02268 | hmdb:HMDB0240576 | hmdb:HMDB33844 | hmdb:HMDB0242359 | hmdb:HMDB0242358 | hmdb:HMDB0304533 | hmdb:HMDB0304657</t>
  </si>
  <si>
    <t>chebi:10223 | chebi:10362 | chebi:65244</t>
  </si>
  <si>
    <t>chemspider:30791985 | chemspider:4444647 | chemspider:3679217 | chemspider:158499</t>
  </si>
  <si>
    <t>pubchem:23724629 | pubchem:5281235 | pubchem:4481254 | pubchem:182237 | pubchem:5281234 | pubchem:70678559</t>
  </si>
  <si>
    <t>CAS:24480-38-4 | CAS:472-70-8</t>
  </si>
  <si>
    <t>kegg:C15981 | kegg:C08591 | kegg:C08590</t>
  </si>
  <si>
    <t>wikidata:Q27108604</t>
  </si>
  <si>
    <t>LIPIDMAPS:LMPR01070268 | LIPIDMAPS:LMPR01070269 | LIPIDMAPS:LMPR01070897</t>
  </si>
  <si>
    <t>refmet:RM0186865 | refmet:RM0159678</t>
  </si>
  <si>
    <t>100001987</t>
  </si>
  <si>
    <t>5alpha-androstan-3beta,17beta-diol disulfate</t>
  </si>
  <si>
    <t>5alpha-Androstane-3beta,17beta-diol</t>
  </si>
  <si>
    <t>RAMP_C_000000369 | RAMP_C_000456411</t>
  </si>
  <si>
    <t>5alpha-Androstane-3beta,17beta-diol | 5alpha-Androstane-3beta,17beta-diol disulfate | ST 19:0;O2 | 5alpha-androstane-3beta,17beta-diol</t>
  </si>
  <si>
    <t>5alpha-Androstane-3beta,17beta-diol | ST 19:0;O2 | 5alpha-androstane-3beta,17beta-diol | 5alpha-Androstane-3beta,17beta-diol disulfate</t>
  </si>
  <si>
    <t>hmdb:HMDB0000493 | chebi:18329 | chemspider:211834 | kegg:C12525 | pubchem:242332 | CAS:571-20-0 | hmdb:HMDB00493 | LIPIDMAPS:LMST02020053 | swisslipids:SLM:000399825 | refmet:RM0018332 | refmet:RM0156093 | pubchem:90186325 | chebi:133115</t>
  </si>
  <si>
    <t>5alpha-Androstane-3beta,17beta-diol | (3beta,5alpha,17beta)-Androstane-3,17-diol | 3beta,17beta-Dihydroxy-5alpha-androstane | 5-ALPHA-ANDROSTANE-3-BETA,17BETA-diol | 5alpha-Androstan-3beta,17beta-diol | (3b,5a,17b)-Androstane-3,17-diol | (3Β,5α,17β)-androstane-3,17-diol | 3b,17b-Dihydroxy-5a-androstane | 3Β,17β-dihydroxy-5α-androstane | 5-a-ANDROSTANE-3-b,17b-diol | 5-Α-androstane-3-β,17β-diol | 5a-Androstan-3b,17b-diol | 5Α-androstan-3β,17β-diol | 5a-Androstane-3b,17b-diol | 5Α-androstane-3β,17β-diol | 3b,17b-Androstanediol | 3b-Androstanediol | 3Β-androstanediol | 5alpha-androstane-3beta,17beta-diol | 3beta-androstanediol | androstan-3beta,17beta-diol | ST 19:0;O2 | 5alpha-androstane-3beta,17beta-diol disulfate</t>
  </si>
  <si>
    <t>[H][C@@]12CC[C@H](O)[C@@]1(C)CC[C@@]1([H])[C@@]2([H])CC[C@@]2([H])C[C@@H](O)CC[C@]12C | [H][C@@]12CC[C@@]3([H])[C@]4([H])CC[C@H](O)[C@@]4(C)CC[C@]3([H])[C@@]1(C)CC[C@H](O)C2 | [C@]12(CC[C@@]3([H])C[C@@H](O)CC[C@]3(C)[C@@]1([H])CC[C@]1(C)[C@@H](O)CC[C@@]21[H])[H] | C1[C@@]2([C@@]([C@@]3([C@](C[C@@H](OS(O)(=O)=O)CC3)(C1)[H])C)(CC[C@@]4([C@H](CC[C@@]24[H])OS(O)(=O)=O)C)[H])[H]</t>
  </si>
  <si>
    <t>CBMYJHIOYJEBSB-YSZCXEEOSA-N | JHFAETDERBWUOO-YSZCXEEOSA-N</t>
  </si>
  <si>
    <t>hmdb:HMDB0000493 | hmdb:HMDB00493</t>
  </si>
  <si>
    <t>chebi:18329 | chebi:133115</t>
  </si>
  <si>
    <t>chemspider:211834</t>
  </si>
  <si>
    <t>pubchem:242332 | pubchem:90186325</t>
  </si>
  <si>
    <t>CAS:571-20-0</t>
  </si>
  <si>
    <t>kegg:C12525</t>
  </si>
  <si>
    <t>LIPIDMAPS:LMST02020053</t>
  </si>
  <si>
    <t>refmet:RM0018332 | refmet:RM0156093</t>
  </si>
  <si>
    <t>swisslipids:SLM:000399825</t>
  </si>
  <si>
    <t>100001988</t>
  </si>
  <si>
    <t>5alpha-pregnan-3beta,20alpha-diol disulfate</t>
  </si>
  <si>
    <t>5alpha-Pregnan-3beta,20alpha-diol disulfate</t>
  </si>
  <si>
    <t>RAMP_C_000073859</t>
  </si>
  <si>
    <t>hmdb:HMDB0094650 | chebi:133119 | pubchem:5748360 | CAS:27935-53-1 | hmdb:HMDB94650 | refmet:RM0125928 | pubchem:118703093</t>
  </si>
  <si>
    <t>5alpha-Pregnan-3beta,20alpha-diol disulfate | (3beta,5alpha,20S)-Pregnane-3,20-diyl bis(hydrogen sulfate) | Pregnane-3,20-diol 3,20-disulfate | (3b,5a,20S)-Pregnane-3,20-diyl bis(hydrogen sulfate) | (3b,5a,20S)-Pregnane-3,20-diyl bis(hydrogen sulfuric acid) | (3b,5a,20S)-Pregnane-3,20-diyl bis(hydrogen sulphate) | (3b,5a,20S)-Pregnane-3,20-diyl bis(hydrogen sulphuric acid) | (3beta,5alpha,20S)-Pregnane-3,20-diyl bis(hydrogen sulfuric acid) | (3beta,5alpha,20S)-Pregnane-3,20-diyl bis(hydrogen sulphate) | (3beta,5alpha,20S)-Pregnane-3,20-diyl bis(hydrogen sulphuric acid) | (3Β,5α,20S)-pregnane-3,20-diyl bis(hydrogen sulfate) | (3Β,5α,20S)-pregnane-3,20-diyl bis(hydrogen sulfuric acid) | (3Β,5α,20S)-pregnane-3,20-diyl bis(hydrogen sulphate) | (3Β,5α,20S)-pregnane-3,20-diyl bis(hydrogen sulphuric acid) | Pregnane-3,20-diol 3,20-disulfuric acid | Pregnane-3,20-diol 3,20-disulphate | Pregnane-3,20-diol 3,20-disulphuric acid | 5a-Pregnane-3b,20a-diol disulfate | 5a-Pregnane-3b,20a-diol disulfuric acid | 5a-Pregnane-3b,20a-diol disulphate | 5a-Pregnane-3b,20a-diol disulphuric acid | 5alpha-Pregnane-3beta,20alpha-diol disulfuric acid | 5alpha-Pregnane-3beta,20alpha-diol disulphate | 5alpha-Pregnane-3beta,20alpha-diol disulphuric acid | 5Α-pregnane-3β,20α-diol disulfate | 5Α-pregnane-3β,20α-diol disulfuric acid | 5Α-pregnane-3β,20α-diol disulphate | 5Α-pregnane-3β,20α-diol disulphuric acid | 5a-Pregnan-3b,20a-diol disulfate | 5a-Pregnan-3b,20a-diol disulfuric acid | 5a-Pregnan-3b,20a-diol disulphate | 5a-Pregnan-3b,20a-diol disulphuric acid | 5alpha-Pregnan-3beta,20alpha-diol disulfuric acid | 5alpha-Pregnan-3beta,20alpha-diol disulphate | 5alpha-Pregnan-3beta,20alpha-diol disulphuric acid | 5Α-pregnan-3β,20α-diol disulfate | 5Α-pregnan-3β,20α-diol disulfuric acid | 5Α-pregnan-3β,20α-diol disulphate | 5Α-pregnan-3β,20α-diol disulphuric acid | Pregnane-3,20-diol 3,20-disulfate, (3alpha,5alpha,20S)-isomer | 5alpha-Pregnane-3beta,20 beta-diol 3,20-disulphate | Pregnane-3,20-diol 3,20-disulfate, (3alpha,5beta,20S)-isomer | 5 alpha-Pregnane-3 beta,20 alpha-diol 3,20-disulfate | 5alpha-Pregnan-3beta,20alpha-ylene sulfate | 5alpha-Pregnan-3beta,20alpha-ylene sulphate | 5alpha-Pregnane-3beta,20alpha-diol disulfate | 5α-Pregnan-3β,20α-ylene sulfate | 5α-Pregnan-3β,20α-ylene sulphate | 5alpha-pregnane-3beta,20alpha-diol disulfate</t>
  </si>
  <si>
    <t>[H][C@@]1(CC[C@@]2([H])[C@]3([H])CC[C@@]4([H])C[C@H](CC[C@]4(C)[C@@]3([H])CC[C@]12C)OS(O)(=O)=O)[C@H](C)OS(O)(=O)=O | C1[C@@]2([C@]3(CC[C@]4([C@]([C@@]3(CC[C@]2(C[C@H](C1)OS(O)(=O)=O)[H])[H])(CC[C@]4([H])[C@@H](OS(O)(=O)=O)C)[H])C)[H])C</t>
  </si>
  <si>
    <t>LSQGWMYMIHQKSA-ZVPCKFNKSA-N</t>
  </si>
  <si>
    <t>hmdb:HMDB0094650 | hmdb:HMDB94650</t>
  </si>
  <si>
    <t>chebi:133119</t>
  </si>
  <si>
    <t>pubchem:5748360 | pubchem:118703093</t>
  </si>
  <si>
    <t>CAS:27935-53-1</t>
  </si>
  <si>
    <t>refmet:RM0125928</t>
  </si>
  <si>
    <t>100001989</t>
  </si>
  <si>
    <t>glycocholenate sulfate*</t>
  </si>
  <si>
    <t>Glycocholenate sulfate</t>
  </si>
  <si>
    <t>RAMP_C_000158345</t>
  </si>
  <si>
    <t>hmdb:HMDB0242178 | chebi:166730 | pubchem:145453482 | refmet:RM0011848</t>
  </si>
  <si>
    <t>Glycocholenate sulfate | Glycocholenate sulphate | Glycocholenic acid sulfuric acid | Glycocholenic acid sulphuric acid</t>
  </si>
  <si>
    <t>[H]\C(=C(\[H])[C@@]([H])(C)[C@@]1([H])CC[C@@]2([H])[C@]3([H])[C@]([H])(O)C[C@]4([H])C[C@@]([H])(CC[C@]4(C)[C@@]3([H])C[C@]([H])(O)[C@]12C)OS(O)(=O)=O)C(O)=NCC(O)=O</t>
  </si>
  <si>
    <t>OTUHTIDAACSDJD-DHPKYIKISA-N</t>
  </si>
  <si>
    <t>hmdb:HMDB0242178</t>
  </si>
  <si>
    <t>chebi:166730</t>
  </si>
  <si>
    <t>pubchem:145453482</t>
  </si>
  <si>
    <t>refmet:RM0011848</t>
  </si>
  <si>
    <t>100001990</t>
  </si>
  <si>
    <t>taurocholenate sulfate*</t>
  </si>
  <si>
    <t>Taurocholenate sulfate</t>
  </si>
  <si>
    <t>RAMP_C_000158092</t>
  </si>
  <si>
    <t>N-Palmitoyl Aspartic acid | Taurocholenate sulfate</t>
  </si>
  <si>
    <t>hmdb:HMDB0241922 | chebi:166739 | pubchem:145453483 | refmet:RM0125958</t>
  </si>
  <si>
    <t>N-Palmitoyl Aspartic acid | N-Palmitoyl aspartate | Taurocholenate sulphate | Taurocholenic acid sulfuric acid | Taurocholenic acid sulphuric acid</t>
  </si>
  <si>
    <t>[H]\C(=C(\[H])[C@@]([H])(C)[C@@]1([H])CC[C@@]2([H])[C@]3([H])[C@]([H])(O)C[C@]4([H])C[C@@]([H])(CC[C@]4(C)[C@@]3([H])C[C@]([H])(O)[C@]12C)OS(O)(=O)=O)C(O)=NCCS(O)(=O)=O</t>
  </si>
  <si>
    <t>XAKPZMCDWJGODD-PEVINSJUSA-N</t>
  </si>
  <si>
    <t>hmdb:HMDB0241922</t>
  </si>
  <si>
    <t>chebi:166739</t>
  </si>
  <si>
    <t>pubchem:145453483</t>
  </si>
  <si>
    <t>refmet:RM0125958</t>
  </si>
  <si>
    <t>100001992</t>
  </si>
  <si>
    <t>androstenediol (3beta,17beta) disulfate (1)</t>
  </si>
  <si>
    <t>4-Androsten-3beta,17beta-diol disulfate</t>
  </si>
  <si>
    <t>RAMP_C_000156621 | RAMP_C_000001938</t>
  </si>
  <si>
    <t>4-Androsten-3beta,17beta-diol disulfate | 5-Androstenediol | ST 19:1;O2 | Androstenediol</t>
  </si>
  <si>
    <t>4-Androsten-3beta,17beta-diol disulfate | 5-Androstenediol | androstenediol | ST 19:1;O2 | androst-5-en-3beta,17beta-diol | Androstenediol</t>
  </si>
  <si>
    <t>hmdb:HMDB0240313 | chebi:133124 | chemspider:58163615 | pubchem:87120982 | CAS:1357147-18-2 | refmet:RM0012318 | hmdb:HMDB0003818 | chebi:2710 | chemspider:10188 | kegg:C04295 | pubchem:10634 | CAS:521-17-5 | hmdb:HMDB03818 | wikidata:Q2817108 | LIPIDMAPS:LMST02020005 | lipidbank:SST0026 | swisslipids:SLM:000485341 | refmet:RM0126044</t>
  </si>
  <si>
    <t>4-Androsten-3beta,17beta-diol disulfate | (3beta,17beta)-Androst-4-ene-3,17-diyl bis(hydrogen sulfate) | (3b,17b)-Androst-4-ene-3,17-diyl bis(hydrogen sulfate) | (3b,17b)-Androst-4-ene-3,17-diyl bis(hydrogen sulfuric acid) | (3b,17b)-Androst-4-ene-3,17-diyl bis(hydrogen sulphate) | (3b,17b)-Androst-4-ene-3,17-diyl bis(hydrogen sulphuric acid) | (3beta,17beta)-Androst-4-ene-3,17-diyl bis(hydrogen sulfuric acid) | (3beta,17beta)-Androst-4-ene-3,17-diyl bis(hydrogen sulphate) | (3beta,17beta)-Androst-4-ene-3,17-diyl bis(hydrogen sulphuric acid) | (3Β,17β)-androst-4-ene-3,17-diyl bis(hydrogen sulfate) | (3Β,17β)-androst-4-ene-3,17-diyl bis(hydrogen sulfuric acid) | (3Β,17β)-androst-4-ene-3,17-diyl bis(hydrogen sulphate) | (3Β,17β)-androst-4-ene-3,17-diyl bis(hydrogen sulphuric acid) | 4-Androsten-3b,17b-diol disulfate | 4-Androsten-3b,17b-diol disulfuric acid | 4-Androsten-3b,17b-diol disulphate | 4-Androsten-3b,17b-diol disulphuric acid | 4-Androsten-3beta,17beta-diol disulfuric acid | 4-Androsten-3beta,17beta-diol disulphate | 4-Androsten-3beta,17beta-diol disulphuric acid | 4-Androsten-3β,17β-diol disulfate | 4-Androsten-3β,17β-diol disulfuric acid | 4-Androsten-3β,17β-diol disulphate | 4-Androsten-3β,17β-diol disulphuric acid | 4-Androstenediol disulfuric acid | 4-Androstenediol disulphate | 4-Androstenediol disulphuric acid | 4-Androstene-3b,17b-diol disulfate | 4-Androstene-3b,17b-diol disulfuric acid | 4-Androstene-3b,17b-diol disulphate | 4-Androstene-3b,17b-diol disulphuric acid | 4-Androstene-3beta,17beta-diol disulfuric acid | 4-Androstene-3beta,17beta-diol disulphate | 4-Androstene-3beta,17beta-diol disulphuric acid | 4-Androstene-3β,17β-diol disulfate | 4-Androstene-3β,17β-diol disulfuric acid | 4-Androstene-3β,17β-diol disulphate | 4-Androstene-3β,17β-diol disulphuric acid | 4-Androstene-3beta,17beta-diol disulfate | Androst-4-en-3beta,17beta-ylene sulfate | Androst-4-en-3beta,17beta-ylene sulphate | Androst-4-en-3β,17β-ylene sulfate | Androst-4-en-3β,17β-ylene sulphate | Androst-4-ene-3beta,17beta-diol 3,17-disulfate | Androst-4-ene-3beta,17beta-diol 3,17-disulphate | Androst-4-ene-3β,17β-diol 3,17-disulfate | Androst-4-ene-3β,17β-diol 3,17-disulphate | Androstenediol disulfate | Androstenediol disulphate | 4-androstene-3beta,17beta-diol disulfate | 5-Androstenediol | (3beta,17beta)-Androst-5-ene-3,17-diol | 3beta,17beta-Dihydroxy-5-androstene | 3beta,17beta-Dihydroxyandrost-5-ene | Androst-5-en-3beta,17beta-diol | Androst-5-enediol | Hermaphrodiol | Androst-5-ene-3beta,17beta-diol | Tetrabol | (3b,17b)-Androst-5-ene-3,17-diol | (3Β,17β)-androst-5-ene-3,17-diol | 3b,17b-Dihydroxy-5-androstene | 3Β,17β-dihydroxy-5-androstene | 3b,17b-Dihydroxyandrost-5-ene | 3Β,17β-dihydroxyandrost-5-ene | Androst-5-en-3b,17b-diol | Androst-5-en-3β,17β-diol | Androst-5-ene-3b,17b-diol | Androst-5-ene-3β,17β-diol | Androstenediol | Androst-5-ene-3,17-diol | b,17b-Diol | delta-5-Androstenediol | Delta5-Androstenediol | 5 Androstene 3,17 diol | Delta 5-Androstenediol | Parke davis brand OF androstenediol | delta 5-Androstene-3 beta,17 beta-diol | 5 Androstene 3beta 17beta diol | Androst 5 ene 3 beta,17 beta diol | Androst-5-ene-3 beta,17 beta-diol | 5-Androstene-3beta-17beta-diol | Bisexovister | Delta 5 Androstenediol | 5-Androstene-3,17-diol | Androst 5 ene 3,17 diol | delta 5 Androstene 3 beta,17 beta diol | androstenediol | androst-5-ene-3beta,17beta-diol | androst-5-en-3beta,17beta-diol | ST 19:1;O2</t>
  </si>
  <si>
    <t>hmdb | chebi | wiki | lipidmaps</t>
  </si>
  <si>
    <t>[H][C@@]12CC[C@H](OS(O)(=O)=O)[C@@]1(C)CC[C@@]1([H])[C@@]2([H])CCC2=C[C@H](CC[C@]12C)OS(O)(=O)=O | C1[C@@]2([C@@]([C@@]3(C(=C[C@@H](OS(O)(=O)=O)CC3)C1)C)(CC[C@@]4([C@H](CC[C@@]24[H])OS(O)(=O)=O)C)[H])[H] | [H][C@@]12CC[C@H](O)[C@@]1(C)CC[C@@]1([H])[C@@]2([H])CC=C2C[C@@H](O)CC[C@]12C | C1[C@]2(C)[C@@]3([H])CC[C@]4(C)[C@@H](O)CC[C@@]4([H])[C@]3([H])CC=C2C[C@@H](O)C1</t>
  </si>
  <si>
    <t>UWPTUYJASNIIJM-LOVVWNRFSA-N | QADHLRWLCPCEKT-LOVVWNRFSA-N</t>
  </si>
  <si>
    <t>hmdb:HMDB0240313 | hmdb:HMDB0003818 | hmdb:HMDB03818</t>
  </si>
  <si>
    <t>chebi:133124 | chebi:2710</t>
  </si>
  <si>
    <t>chemspider:58163615 | chemspider:10188</t>
  </si>
  <si>
    <t>pubchem:87120982 | pubchem:10634</t>
  </si>
  <si>
    <t>CAS:1357147-18-2 | CAS:521-17-5</t>
  </si>
  <si>
    <t>kegg:C04295</t>
  </si>
  <si>
    <t>wikidata:Q2817108</t>
  </si>
  <si>
    <t>LIPIDMAPS:LMST02020005</t>
  </si>
  <si>
    <t>refmet:RM0012318 | refmet:RM0126044</t>
  </si>
  <si>
    <t>lipidbank:SST0026</t>
  </si>
  <si>
    <t>swisslipids:SLM:000485341</t>
  </si>
  <si>
    <t>100001993</t>
  </si>
  <si>
    <t>pregnenediol disulfate (C21H34O8S2)*</t>
  </si>
  <si>
    <t>Pregnenediol disulfate</t>
  </si>
  <si>
    <t>100001994</t>
  </si>
  <si>
    <t>androstenediol (3beta,17beta) disulfate (2)</t>
  </si>
  <si>
    <t>RAMP_C_000156621</t>
  </si>
  <si>
    <t>hmdb:HMDB0240313 | chebi:133124 | chemspider:58163615 | pubchem:87120982 | CAS:1357147-18-2 | refmet:RM0012318</t>
  </si>
  <si>
    <t>4-Androsten-3beta,17beta-diol disulfate | (3beta,17beta)-Androst-4-ene-3,17-diyl bis(hydrogen sulfate) | (3b,17b)-Androst-4-ene-3,17-diyl bis(hydrogen sulfate) | (3b,17b)-Androst-4-ene-3,17-diyl bis(hydrogen sulfuric acid) | (3b,17b)-Androst-4-ene-3,17-diyl bis(hydrogen sulphate) | (3b,17b)-Androst-4-ene-3,17-diyl bis(hydrogen sulphuric acid) | (3beta,17beta)-Androst-4-ene-3,17-diyl bis(hydrogen sulfuric acid) | (3beta,17beta)-Androst-4-ene-3,17-diyl bis(hydrogen sulphate) | (3beta,17beta)-Androst-4-ene-3,17-diyl bis(hydrogen sulphuric acid) | (3Β,17β)-androst-4-ene-3,17-diyl bis(hydrogen sulfate) | (3Β,17β)-androst-4-ene-3,17-diyl bis(hydrogen sulfuric acid) | (3Β,17β)-androst-4-ene-3,17-diyl bis(hydrogen sulphate) | (3Β,17β)-androst-4-ene-3,17-diyl bis(hydrogen sulphuric acid) | 4-Androsten-3b,17b-diol disulfate | 4-Androsten-3b,17b-diol disulfuric acid | 4-Androsten-3b,17b-diol disulphate | 4-Androsten-3b,17b-diol disulphuric acid | 4-Androsten-3beta,17beta-diol disulfuric acid | 4-Androsten-3beta,17beta-diol disulphate | 4-Androsten-3beta,17beta-diol disulphuric acid | 4-Androsten-3β,17β-diol disulfate | 4-Androsten-3β,17β-diol disulfuric acid | 4-Androsten-3β,17β-diol disulphate | 4-Androsten-3β,17β-diol disulphuric acid | 4-Androstenediol disulfuric acid | 4-Androstenediol disulphate | 4-Androstenediol disulphuric acid | 4-Androstene-3b,17b-diol disulfate | 4-Androstene-3b,17b-diol disulfuric acid | 4-Androstene-3b,17b-diol disulphate | 4-Androstene-3b,17b-diol disulphuric acid | 4-Androstene-3beta,17beta-diol disulfuric acid | 4-Androstene-3beta,17beta-diol disulphate | 4-Androstene-3beta,17beta-diol disulphuric acid | 4-Androstene-3β,17β-diol disulfate | 4-Androstene-3β,17β-diol disulfuric acid | 4-Androstene-3β,17β-diol disulphate | 4-Androstene-3β,17β-diol disulphuric acid | 4-Androstene-3beta,17beta-diol disulfate | Androst-4-en-3beta,17beta-ylene sulfate | Androst-4-en-3beta,17beta-ylene sulphate | Androst-4-en-3β,17β-ylene sulfate | Androst-4-en-3β,17β-ylene sulphate | Androst-4-ene-3beta,17beta-diol 3,17-disulfate | Androst-4-ene-3beta,17beta-diol 3,17-disulphate | Androst-4-ene-3β,17β-diol 3,17-disulfate | Androst-4-ene-3β,17β-diol 3,17-disulphate | Androstenediol disulfate | Androstenediol disulphate | 4-androstene-3beta,17beta-diol disulfate</t>
  </si>
  <si>
    <t>[H][C@@]12CC[C@H](OS(O)(=O)=O)[C@@]1(C)CC[C@@]1([H])[C@@]2([H])CCC2=C[C@H](CC[C@]12C)OS(O)(=O)=O | C1[C@@]2([C@@]([C@@]3(C(=C[C@@H](OS(O)(=O)=O)CC3)C1)C)(CC[C@@]4([C@H](CC[C@@]24[H])OS(O)(=O)=O)C)[H])[H]</t>
  </si>
  <si>
    <t>UWPTUYJASNIIJM-LOVVWNRFSA-N</t>
  </si>
  <si>
    <t>hmdb:HMDB0240313</t>
  </si>
  <si>
    <t>chebi:133124</t>
  </si>
  <si>
    <t>chemspider:58163615</t>
  </si>
  <si>
    <t>pubchem:87120982</t>
  </si>
  <si>
    <t>CAS:1357147-18-2</t>
  </si>
  <si>
    <t>refmet:RM0012318</t>
  </si>
  <si>
    <t>100001999</t>
  </si>
  <si>
    <t>21-hydroxypregnenolone disulfate</t>
  </si>
  <si>
    <t>21-Hydroxypregnenolone</t>
  </si>
  <si>
    <t>RAMP_C_000158302 | RAMP_C_000001991</t>
  </si>
  <si>
    <t>Pregnenolone-3,21-disulfate | 21-Hydroxypregnenolone | 21-hydroxypregnenolone disulfate | 21-hydroxypregnenolone</t>
  </si>
  <si>
    <t>Pregnenolone-3,21-disulfate | 21-Hydroxypregnenolone</t>
  </si>
  <si>
    <t>hmdb:HMDB0242133 | chebi:133695 | chemspider:118625 | pubchem:134595 | hmdb:HMDB0004026 | chebi:28043 | chemspider:216208 | kegg:C05485 | pubchem:247020 | CAS:1164-98-3 | hmdb:HMDB04026 | wikidata:Q27103473 | LIPIDMAPS:LMST02030167 | refmet:RM0033627</t>
  </si>
  <si>
    <t>Pregnenolone-3,21-disulfate | (3beta)-20-Oxopregn-5-ene-3,21-diyl bis(hydrogen sulfate) | (3b)-20-Oxopregn-5-ene-3,21-diyl bis(hydrogen sulfate) | (3b)-20-Oxopregn-5-ene-3,21-diyl bis(hydrogen sulfuric acid) | (3b)-20-Oxopregn-5-ene-3,21-diyl bis(hydrogen sulphate) | (3b)-20-Oxopregn-5-ene-3,21-diyl bis(hydrogen sulphuric acid) | (3beta)-20-Oxopregn-5-ene-3,21-diyl bis(hydrogen sulfuric acid) | (3beta)-20-Oxopregn-5-ene-3,21-diyl bis(hydrogen sulphate) | (3beta)-20-Oxopregn-5-ene-3,21-diyl bis(hydrogen sulphuric acid) | (3Β)-20-oxopregn-5-ene-3,21-diyl bis(hydrogen sulfate) | (3Β)-20-oxopregn-5-ene-3,21-diyl bis(hydrogen sulfuric acid) | (3Β)-20-oxopregn-5-ene-3,21-diyl bis(hydrogen sulphate) | (3Β)-20-oxopregn-5-ene-3,21-diyl bis(hydrogen sulphuric acid) | Pregnenolone-3,21-disulfuric acid | Pregnenolone-3,21-disulphate | Pregnenolone-3,21-disulphuric acid | 21-hydroxypregnenolone disulfate | 21-Hydroxypregnenolone | (3beta)-3,21-Dihydroxypregn-5-en-20-one | (3b)-3,21-Dihydroxypregn-5-en-20-one | (3Β)-3,21-dihydroxypregn-5-en-20-one | (3b)-3,21-Dihydroxy-pregn-5-en-20-one | 3b,21-Dihydroxy-5-pregnen-20-one | 3b,21-Dihydroxy-pregn-5-en-20-one | 5-Pregnen-3.beta.,21-diol-20-one | 5-Pregnen-3b,21-diol-20-one | 5-Pregnen-3beta,21-diol-20-one | Oprea1_642453 | Pregn-5-ene-3b,21-diol-20-one | 21-hydroxypregnenolone | 3beta,21-dihydroxypregn-5-en-20-one | ST 21:2;O3 | (3beta)-3,21-dihydroxypregn-5-en-20-one</t>
  </si>
  <si>
    <t>[H][C@@]1(CC[C@@]2([H])[C@]3([H])CC=C4C[C@]([H])(CC[C@]4(C)[C@@]3([H])CC[C@]12C)OS(O)(=O)=O)C(=O)COS(O)(=O)=O | C1[C@@]2([C@]3(CC[C@]4(C)[C@](CC[C@]4([C@@]3(CC=C2C[C@H](C1)OS(O)(=O)=O)[H])[H])(C(COS(O)(=O)=O)=O)[H])[H])C | [H][C@@]12CC[C@H](C(=O)CO)[C@@]1(C)CC[C@@]1([H])[C@@]2([H])CC=C2C[C@@H](O)CC[C@]12C | [H][C@@]12CC=C3C[C@@H](O)CC[C@]3(C)[C@@]1([H])CC[C@]1(C)[C@H](CC[C@@]21[H])C(=O)CO | C1C[C@H](O)CC2=CC[C@]3([H])[C@@]([H])([C@]21C)CC[C@]1([C@]3(CC[C@@H]1C(=O)CO)[H])C</t>
  </si>
  <si>
    <t>CBOVWLYQUCVTFA-WPWXJNKXSA-N | MOIQRAOBRXUWGN-WPWXJNKXSA-N</t>
  </si>
  <si>
    <t>hmdb:HMDB0242133 | hmdb:HMDB0004026 | hmdb:HMDB04026</t>
  </si>
  <si>
    <t>chebi:133695 | chebi:28043</t>
  </si>
  <si>
    <t>chemspider:118625 | chemspider:216208</t>
  </si>
  <si>
    <t>pubchem:134595 | pubchem:247020</t>
  </si>
  <si>
    <t>CAS:1164-98-3</t>
  </si>
  <si>
    <t>kegg:C05485</t>
  </si>
  <si>
    <t>wikidata:Q27103473</t>
  </si>
  <si>
    <t>LIPIDMAPS:LMST02030167</t>
  </si>
  <si>
    <t>refmet:RM0033627</t>
  </si>
  <si>
    <t>100002003</t>
  </si>
  <si>
    <t>21-hydroxypregnenolone monosulfate (1)</t>
  </si>
  <si>
    <t>RAMP_C_000000309</t>
  </si>
  <si>
    <t>17alpha-hydroxypregnenolone 3-sulfate(1-)</t>
  </si>
  <si>
    <t>17-Hydroxypregnenolone sulfate | ST 21:2;O3;S | 17alpha-hydroxypregnenolone 3-sulfate</t>
  </si>
  <si>
    <t>hmdb:HMDB0000416 | chemspider:134824 | pubchem:152971 | CAS:2477-77-2 | hmdb:HMDB00416 | LIPIDMAPS:LMST05020021 | chebi:89454 | refmet:RM0033789 | chebi:133742</t>
  </si>
  <si>
    <t>17-Hydroxypregnenolone sulfate | 17-Hydroxypregnenolone sulfuric acid | 17-Hydroxypregnenolone sulphate | 17-Hydroxypregnenolone sulphuric acid | 17-Hydroxy-pregnenolone sulfate | 17-Hydroxy-pregnenolone sulphate | 17-Hydroxypregnenolone 3-sulfate | 17-Hydroxypregnenolone 3-sulphate | 17alpha-Hydroxypregnenolone sulfate | 17alpha-Hydroxypregnenolone sulphate | 17b-Hydroxypregnenolone 3-sulfate | 17b-Hydroxypregnenolone 3-sulphate | 17 alpha-Hydroxypregnenolone sulfate | 17alpha-hydroxypregnenolone 3-sulfate | 17alpha-hydroxypregnenolone 3-sulfate(1-) | ST 21:2;O3;S</t>
  </si>
  <si>
    <t>[H][C@@]12CC[C@](O)(C(C)=O)[C@@]1(C)CC[C@@]1([H])[C@@]2([H])CC=C2CC(CC[C@]12C)OS(O)(=O)=O | C1[C@@]2([C@]3(CC[C@]4(C)[C@](CC[C@]4([C@@]3(CC=C2C[C@H](C1)OS(O)(=O)=O)[H])[H])(C(C)=O)O)[H])C | C1[C@@]2([C@]3(CC[C@]4(C)[C@](CC[C@]4([C@@]3(CC=C2C[C@H](C1)OS([O-])(=O)=O)[H])[H])(C(C)=O)O)[H])C | [C@]12(CC=C3C[C@@H](OS(O)(=O)=O)CC[C@]3(C)[C@@]1([H])CC[C@]1(C)[C@@](O)(C(=O)C)CC[C@@]21[H])[H]</t>
  </si>
  <si>
    <t>OMOKWYAQVYBHMG-QUPIPBJSSA-N | OMOKWYAQVYBHMG-TVWVXWENSA-N | OMOKWYAQVYBHMG-TVWVXWENSA-M</t>
  </si>
  <si>
    <t>hmdb:HMDB0000416 | hmdb:HMDB00416</t>
  </si>
  <si>
    <t>chebi:89454 | chebi:133742</t>
  </si>
  <si>
    <t>chemspider:134824</t>
  </si>
  <si>
    <t>pubchem:152971</t>
  </si>
  <si>
    <t>CAS:2477-77-2</t>
  </si>
  <si>
    <t>LIPIDMAPS:LMST05020021</t>
  </si>
  <si>
    <t>refmet:RM0033789</t>
  </si>
  <si>
    <t>100002008</t>
  </si>
  <si>
    <t>5alpha-androstan-3alpha,17alpha-diol monosulfate</t>
  </si>
  <si>
    <t>3alpha-Androstanediol</t>
  </si>
  <si>
    <t>RAMP_C_000000305 | RAMP_C_000000278 | RAMP_C_000000371</t>
  </si>
  <si>
    <t>3beta,17alpha-Dihydroxy-5alpha-androstane | 3alpha-Androstanediol | 3alpha-androstanediol</t>
  </si>
  <si>
    <t>3beta,17alpha-Dihydroxy-5alpha-androstane | 5-ALPHA-ANDROSTANE-3-BETA,17-ALPHA-DIOL | 3a,17a-Dihydroxy-5b-androstane | Dihydroandrosterone | Androstanediol | ST 19:0;O2 | 5alpha-androstane-3alpha,17beta-diol | 3alpha-Androstanediol</t>
  </si>
  <si>
    <t>hmdb:HMDB0000412 | chebi:40836 | chemspider:394165 | pubchem:446934 | CAS:5856-11-1 | hmdb:HMDB00412 | LIPIDMAPS:LMST02020080 | hmdb:HMDB0000383 | hmdb:HMDB0000554 | chebi:27727 | kegg:C07632 | pubchem:53477690 | CAS:5856-10-0 | hmdb:HMDB00383 | chebi:36713 | chemspider:15039 | pubchem:15818 | CAS:1852-53-5 | hmdb:HMDB00554 | chemspider:30402 | pubchem:32801 | wikidata:Q27103288 | LIPIDMAPS:LMST02020052 | LIPIDMAPS:LMST02020093 | swisslipids:SLM:000390126 | pubchem:9965876 | refmet:RM0010600 | refmet:RM0126035 | hmdb:HMDB0000495 | CAS:25126-76-5 | hmdb:HMDB00495</t>
  </si>
  <si>
    <t>3beta,17alpha-Dihydroxy-5alpha-androstane | 5-ALPHA-ANDROSTANE-3-BETA,17-ALPHA-diol | 5-a-ANDROSTANE-3-b,17-a-diol | 5-Α-androstane-3-β,17-α-diol | 3b,17a-Dihydroxy-5a-androstane | 3Β,17α-dihydroxy-5α-androstane | 5 Androstane 3,17 diol | 5 alpha Androstane 3 alpha,17 beta diol | 5 alpha Androstane 3 beta,17 alpha diol | 5 alpha Androstane 3 beta,17 beta diol | 5 alpha Androstane 3alpha,17 beta diol | 5 alpha-Androstane-3 alpha,17 beta-diol | 5 alpha-Androstane-3 beta,17 alpha-diol | 5 alpha-Androstane-3 beta,17 beta-diol | 5 alpha-Androstane-3alpha,17 beta-diol | 5 beta Androstane 3 alpha,17 beta diol | 5 beta-Androstane-3 alpha,17 beta-diol | 5-Androstane-3,17-diol | 5alpha Androstane 3beta,17alpha diol | 5alpha-Androstane-3beta,17alpha-diol | Androstane 3,17 diol | Androstane-3,17-diol | 5a-Androstane-3b,17a-diol | 5Α-androstane-3β,17α-diol | (3beta,5alpha,17alpha)-Androstane-3,17-diol | (3Β,5α,17α)-androstane-3,17-diol | 5alpha-Androstan-3beta,17alpha-diol | 5Α-androstan-3β,17α-diol | 5alpha-androstane-3beta,17alpha-diol | ST 19:0;O2 | 5-ALPHA-ANDROSTANE-3-BETA,17-ALPHA-DIOL | 3a,17a-Dihydroxy-5b-androstane | 3 alpha,5 beta,7 alpha-3,7-Dihydroxyandrostan-17-one | 5b-Androstane-3a,17a-diol | 3,7-DHARN-17-one | 3,7-Dihydroxyandrostan-17-one, (3beta,5beta,7beta)-isomer | 3,7-Dihydroxyandrostan-17-one, (3beta,5alpha,7alpha)-isomer | 3,7-Dihydroxyandrostan-17-one | 3,7-Dihydroxyandrostan-17-one, (3beta,5alpha,7beta)-isomer | 3 alpha,7 alpha-5 beta-3,7-Dihydroxyandrostan-17-one | Dihydroandrosterone | (3alpha,5alpha,17beta)-Androstane-3,17-diol | 3alpha,17beta-Dihydroxy-5alpha-androstane | Hombreol | (3a,5a,17b)-Androstane-3,17-diol | (3Α,5α,17β)-androstane-3,17-diol | 3a,17b-Dihydroxy-5a-androstane | 3Α,17β-dihydroxy-5α-androstane | Adiol | Etiocholane-3a,17b-diol | 3a,5a-Tetrahydrotestosterone | 5a-Androstane-3a,17b-diol | 5alpha-Androstane-3alpha,17beta-androstanediol | 5alpha-Androstane-3alpha,17beta-diol | Androstane-3a,17b-diol | Etiocholane-3alpha,17beta-diol | 3a-Androstanediol | 3Α-androstanediol | 5Α-androstane-3α,17β-diol | Androstanediol | androstane-3,17-diol | 5alpha-androstane-3alpha,17beta-diol | 3alpha-androstanediol | androstan-3alpha,17beta-diol | 3-a-Androstanediol | 3-alpha-Androstanediol | 3alpha-Androstanediol | 5 a-Androstane-3 a, 17 b-diol | 5 alpha-Androstane-3 alpha, 17 beta-diol | 5-a-Androstane-3-a, 17-b-diol | 5-alpha-Androstan-3-alpha,17-beta-diol | 5-alpha-Androstane-3-a, 17-beta-diol | 5-alpha-Androstane-3-alpha-17-beta-diol</t>
  </si>
  <si>
    <t>[H][C@@]12CC[C@@H](O)[C@@]1(C)CC[C@@]1([H])[C@@]2([H])CC[C@@]2([H])C[C@@H](O)CC[C@]12C | [H][C@@]12CC[C@@]3([H])[C@]4([H])CC[C@@H](O)[C@@]4(C)CC[C@]3([H])[C@@]1(C)CC[C@H](O)C2 | C1C[C@H](O)C[C@]2([H])CC[C@]3([H])[C@@]([H])([C@]21C)CC[C@]1(C)[C@H](O)CC[C@]13[H] | C[C@]12CCC3C(CCC4C[C@H](O)CC[C@]34C)C1CC[C@H]2O | [H][C@@]12CC[C@H](O)[C@@]1(C)CC[C@@]1([H])[C@@]2([H])CC[C@@]2([H])C[C@H](O)CC[C@]12C | [H][C@@]12CCC3CC(O)CC[C@]3(C)[C@@]1([H])CC[C@]1(C)C(O)CC[C@@]21[H] | [H][C@@]12CC[C@@]3([H])[C@]4([H])CC[C@H](O)[C@@]4(C)CC[C@]3([H])[C@@]1(C)CC[C@@H](O)C2 | [C@]12(CC[C@@]3([H])C[C@H](O)CC[C@]3(C)[C@@]1([H])CC[C@]1(C)[C@@H](O)CC[C@@]21[H])[H] | [C@@]12([H])CC[C@]3([H])C[C@H](O)CC[C@]3(C)[C@@]1([H])CC[C@]1(C)[C@H](O)CC[C@@]21[H] | [H][C@@]12CCC(O)[C@@]1(C)CC[C@@]1([H])[C@@]2([H])CC[C@@]2([H])C[C@H](O)CC[C@]12C</t>
  </si>
  <si>
    <t>CBMYJHIOYJEBSB-MFXFBURESA-N | CBMYJHIOYJEBSB-CRQQDORFSA-N | CBMYJHIOYJEBSB-KHOSGYARSA-N | CBMYJHIOYJEBSB-CAHXEBCQSA-N | CBMYJHIOYJEBSB-ULTMTAQRSA-N | CBMYJHIOYJEBSB-UNPXRYTGSA-N</t>
  </si>
  <si>
    <t>hmdb:HMDB0000412 | hmdb:HMDB00412 | hmdb:HMDB0000383 | hmdb:HMDB0000554 | hmdb:HMDB00383 | hmdb:HMDB00554 | hmdb:HMDB0000495 | hmdb:HMDB00495</t>
  </si>
  <si>
    <t>chebi:40836 | chebi:27727 | chebi:36713</t>
  </si>
  <si>
    <t>chemspider:394165 | chemspider:15039 | chemspider:30402</t>
  </si>
  <si>
    <t>pubchem:446934 | pubchem:53477690 | pubchem:15818 | pubchem:32801 | pubchem:9965876</t>
  </si>
  <si>
    <t>CAS:5856-11-1 | CAS:5856-10-0 | CAS:1852-53-5 | CAS:25126-76-5</t>
  </si>
  <si>
    <t>kegg:C07632</t>
  </si>
  <si>
    <t>wikidata:Q27103288</t>
  </si>
  <si>
    <t>LIPIDMAPS:LMST02020080 | LIPIDMAPS:LMST02020052 | LIPIDMAPS:LMST02020093</t>
  </si>
  <si>
    <t>refmet:RM0010600 | refmet:RM0126035</t>
  </si>
  <si>
    <t>swisslipids:SLM:000390126</t>
  </si>
  <si>
    <t>100002009</t>
  </si>
  <si>
    <t>5alpha-pregnan-3beta,20beta-diol monosulfate (1)</t>
  </si>
  <si>
    <t>RAMP_C_000156799</t>
  </si>
  <si>
    <t>5alpha-Pregnan-3beta,20beta-diol 20-sulfate</t>
  </si>
  <si>
    <t>hmdb:HMDB0240580 | chemspider:156298 | CAS:103674-15-3</t>
  </si>
  <si>
    <t>5alpha-Pregnan-3beta,20beta-diol 20-sulfate | 5a-Pregnan-3b,20b-diol 20-sulfate | 5a-Pregnan-3b,20b-diol 20-sulfuric acid | 5a-Pregnan-3b,20b-diol 20-sulphate | 5a-Pregnan-3b,20b-diol 20-sulphuric acid | 5alpha-Pregnan-3beta,20beta-diol 20-sulfuric acid | 5alpha-Pregnan-3beta,20beta-diol 20-sulphate | 5alpha-Pregnan-3beta,20beta-diol 20-sulphuric acid | 5Α-pregnan-3β,20β-diol 20-sulfate | 5Α-pregnan-3β,20β-diol 20-sulfuric acid | 5Α-pregnan-3β,20β-diol 20-sulphate | 5Α-pregnan-3β,20β-diol 20-sulphuric acid | [(1R)-1-[(1S,2S,5S,7S,10R,11S,14S,15S)-5-Hydroxy-2,15-dimethyltetracyclo[8.7.0.0,.0,]heptadecan-14-yl]ethoxy]sulfonate | [(1R)-1-[(1S,2S,5S,7S,10R,11S,14S,15S)-5-Hydroxy-2,15-dimethyltetracyclo[8.7.0.0,.0,]heptadecan-14-yl]ethoxy]sulphonate | [(1R)-1-[(1S,2S,5S,7S,10R,11S,14S,15S)-5-Hydroxy-2,15-dimethyltetracyclo[8.7.0.0,.0,]heptadecan-14-yl]ethoxy]sulphonic acid | 5alpha-Pregnan-3beta,20beta-diol monosulfate | 5alpha-Pregnan-3beta,20beta-diol monosulphate | 5alpha-Pregnan-3beta,20beta-diol sulfate | 5alpha-Pregnan-3beta,20beta-diol sulphate | 5Α-pregnan-3β,20β-diol monosulfate | 5Α-pregnan-3β,20β-diol monosulphate | 5Α-pregnan-3β,20β-diol sulfate | 5Α-pregnan-3β,20β-diol sulphate</t>
  </si>
  <si>
    <t>[H][C@@]1(CC[C@@]2([H])[C@]3([H])CC[C@@]4([H])C[C@@H](O)CC[C@]4(C)[C@@]3([H])CC[C@]12C)[C@@H](C)OS(O)(=O)=O</t>
  </si>
  <si>
    <t>NOGKXXMAHGCQBS-XFHAOOBSSA-N</t>
  </si>
  <si>
    <t>hmdb:HMDB0240580</t>
  </si>
  <si>
    <t>chemspider:156298</t>
  </si>
  <si>
    <t>CAS:103674-15-3</t>
  </si>
  <si>
    <t>100002014</t>
  </si>
  <si>
    <t>5alpha-pregnan-3beta,20alpha-diol monosulfate (2)</t>
  </si>
  <si>
    <t>RAMP_C_000156798</t>
  </si>
  <si>
    <t>5Α-pregnan-3β,20β-diol monosulfate</t>
  </si>
  <si>
    <t>5alpha-Pregnan-3beta,20beta-diol 3-sulfate</t>
  </si>
  <si>
    <t>hmdb:HMDB0240579 | chemspider:8085855 | pubchem:9910204 | CAS:64997-50-8</t>
  </si>
  <si>
    <t>5alpha-Pregnan-3beta,20beta-diol 3-sulfate | 5a-Pregnan-3b,20b-diol 3-sulfate | 5a-Pregnan-3b,20b-diol 3-sulfuric acid | 5a-Pregnan-3b,20b-diol 3-sulphate | 5a-Pregnan-3b,20b-diol 3-sulphuric acid | 5alpha-Pregnan-3beta,20beta-diol 3-sulfuric acid | 5alpha-Pregnan-3beta,20beta-diol 3-sulphate | 5alpha-Pregnan-3beta,20beta-diol 3-sulphuric acid | 5Α-pregnan-3β,20β-diol 3-sulfate | 5Α-pregnan-3β,20β-diol 3-sulfuric acid | 5Α-pregnan-3β,20β-diol 3-sulphate | 5Α-pregnan-3β,20β-diol 3-sulphuric acid | 5alpha-Pregnan-3beta,20beta-diol monosulfate | 5alpha-Pregnan-3beta,20beta-diol monosulphate | 5alpha-Pregnan-3beta,20beta-diol sulfate | 5alpha-Pregnan-3beta,20beta-diol sulphate | 5Α-pregnan-3β,20β-diol 3-sulphic acid | 5Α-pregnan-3β,20β-diol monosulfate | 5Α-pregnan-3β,20β-diol monosulphate | 5Α-pregnan-3β,20β-diol monosulphic acid | 5Α-pregnan-3β,20β-diol sulfate | 5Α-pregnan-3β,20β-diol sulphate | 5Α-pregnan-3β,20β-diol sulphic acid</t>
  </si>
  <si>
    <t>[H][C@@]1(CC[C@@]2([H])[C@]3([H])CC[C@@]4([H])C[C@H](CC[C@]4(C)[C@@]3([H])CC[C@]12C)OS(O)(=O)=O)[C@@H](C)O</t>
  </si>
  <si>
    <t>ZIVKBPVUJZDVBI-XFHAOOBSSA-N</t>
  </si>
  <si>
    <t>hmdb:HMDB0240579</t>
  </si>
  <si>
    <t>chemspider:8085855</t>
  </si>
  <si>
    <t>pubchem:9910204</t>
  </si>
  <si>
    <t>CAS:64997-50-8</t>
  </si>
  <si>
    <t>100002015</t>
  </si>
  <si>
    <t>5alpha-pregnan-diol disulfate</t>
  </si>
  <si>
    <t>5alpha-Pregnanediol disulfate</t>
  </si>
  <si>
    <t>RAMP_C_000156800 | RAMP_C_000156801 | RAMP_C_000158286</t>
  </si>
  <si>
    <t>5alpha-Pregnan-3beta,20beta-diol disulfate | 5alpha-Pregnan-3alpha,20beta-diol disulfate | [10,13-Dimethyl-17-(1-sulfooxyethyl)-2,3,4,5,6,7,8,9,11,12,14,15,16,17-tetradecahydro-1H-cyclopenta[a]phenanthren-3-yl] hydrogen sulfate</t>
  </si>
  <si>
    <t>hmdb:HMDB0240581 | chemspider:2339729 | pubchem:3082277 | CAS:106300-16-7 | hmdb:HMDB0240582 | pubchem:99600203 | hmdb:HMDB0242117 | chemspider:4302261 | pubchem:5127902</t>
  </si>
  <si>
    <t>5alpha-Pregnan-3beta,20beta-diol disulfate | 5a-Pregnan-3b,20b-diol disulfate | 5a-Pregnan-3b,20b-diol disulfuric acid | 5a-Pregnan-3b,20b-diol disulphate | 5a-Pregnan-3b,20b-diol disulphuric acid | 5alpha-Pregnan-3beta,20beta-diol disulfuric acid | 5alpha-Pregnan-3beta,20beta-diol disulphate | 5alpha-Pregnan-3beta,20beta-diol disulphuric acid | 5Α-pregnan-3β,20β-diol disulfate | 5Α-pregnan-3β,20β-diol disulfuric acid | 5Α-pregnan-3β,20β-diol disulphate | 5Α-pregnan-3β,20β-diol disulphuric acid | 5alpha-Pregnan-3beta,20beta-ylene sulfate | 5alpha-Pregnan-3beta,20beta-ylene sulphate | 5alpha-Pregnane-3beta,20beta-diol disulfate | 5alpha-Pregnane-3beta,20beta-diol disulphate | 5Α-pregnan-3β,20β-ylene sulfate | 5Α-pregnan-3β,20β-ylene sulphate | 5Α-pregnane-3β,20β-diol disulfate | 5Α-pregnane-3β,20β-diol disulphate | 5alpha-Pregnan-3alpha,20beta-diol disulfate | 5a-Pregnan-3a,20b-diol disulfate | 5a-Pregnan-3a,20b-diol disulfuric acid | 5a-Pregnan-3a,20b-diol disulphate | 5a-Pregnan-3a,20b-diol disulphuric acid | 5alpha-Pregnan-3alpha,20beta-diol disulfuric acid | 5alpha-Pregnan-3alpha,20beta-diol disulphate | 5alpha-Pregnan-3alpha,20beta-diol disulphuric acid | 5Α-pregnan-3α,20β-diol disulfate | 5Α-pregnan-3α,20β-diol disulfuric acid | 5Α-pregnan-3α,20β-diol disulphate | 5Α-pregnan-3α,20β-diol disulphuric acid | 5alpha-Pregnan-3alpha,20beta-ylene sulfate | 5alpha-Pregnan-3alpha,20beta-ylene sulphate | 5alpha-Pregnane-3alpha,20beta-diol disulfate | 5alpha-Pregnane-3alpha,20beta-diol disulphate | 5Α-pregnan-3α,20β-ylene sulfate | 5Α-pregnan-3α,20β-ylene sulphate | 5Α-pregnane-3α,20β-diol disulfate | 5Α-pregnane-3α,20β-diol disulphate | [10,13-Dimethyl-17-(1-sulfooxyethyl)-2,3,4,5,6,7,8,9,11,12,14,15,16,17-tetradecahydro-1H-cyclopenta[a]phenanthren-3-yl] hydrogen sulfate | [10,13-Dimethyl-17-(1-sulfooxyethyl)-2,3,4,5,6,7,8,9,11,12,14,15,16,17-tetradecahydro-1H-cyclopenta[a]phenanthren-3-yl] hydrogen sulfuric acid | [10,13-Dimethyl-17-(1-sulphooxyethyl)-2,3,4,5,6,7,8,9,11,12,14,15,16,17-tetradecahydro-1H-cyclopenta[a]phenanthren-3-yl] hydrogen sulphate | [10,13-Dimethyl-17-(1-sulphooxyethyl)-2,3,4,5,6,7,8,9,11,12,14,15,16,17-tetradecahydro-1H-cyclopenta[a]phenanthren-3-yl] hydrogen sulphuric acid</t>
  </si>
  <si>
    <t>[H][C@@]1(CC[C@@]2([H])[C@]3([H])CC[C@@]4([H])C[C@H](CC[C@]4(C)[C@@]3([H])CC[C@]12C)OS(O)(=O)=O)[C@@H](C)OS(O)(=O)=O | [H][C@@]1(CC[C@@]2([H])[C@]3([H])CC[C@@]4([H])C[C@@H](CC[C@]4(C)[C@@]3([H])CC[C@]12C)OS(O)(=O)=O)[C@@H](C)OS(O)(=O)=O | CC(OS(O)(=O)=O)C1CCC2C3CCC4CC(CCC4(C)C3CCC12C)OS(O)(=O)=O</t>
  </si>
  <si>
    <t>LSQGWMYMIHQKSA-XFHAOOBSSA-N | LSQGWMYMIHQKSA-HZCKZVNYSA-N | LSQGWMYMIHQKSA-UHFFFAOYSA-N</t>
  </si>
  <si>
    <t>hmdb:HMDB0240581 | hmdb:HMDB0240582 | hmdb:HMDB0242117</t>
  </si>
  <si>
    <t>chemspider:2339729 | chemspider:4302261</t>
  </si>
  <si>
    <t>pubchem:3082277 | pubchem:99600203 | pubchem:5127902</t>
  </si>
  <si>
    <t>CAS:106300-16-7</t>
  </si>
  <si>
    <t>100002017</t>
  </si>
  <si>
    <t>5alpha-androstan-3alpha,17beta-diol disulfate</t>
  </si>
  <si>
    <t>5alpha-Androstan-3alpha,17beta-diol disulfate</t>
  </si>
  <si>
    <t>RAMP_C_000073880</t>
  </si>
  <si>
    <t>hmdb:HMDB0094682 | chebi:133101 | pubchem:56639109 | CAS:21152-49-8 | hmdb:HMDB94682 | refmet:RM0138696</t>
  </si>
  <si>
    <t>5alpha-Androstan-3alpha,17beta-diol disulfate | (3alpha,5alpha,17beta)-Androstane-3,17-diyl bis(hydrogen sulfate) | (3a,5a,17b)-Androstane-3,17-diyl bis(hydrogen sulfate) | (3a,5a,17b)-Androstane-3,17-diyl bis(hydrogen sulfuric acid) | (3a,5a,17b)-Androstane-3,17-diyl bis(hydrogen sulphate) | (3a,5a,17b)-Androstane-3,17-diyl bis(hydrogen sulphuric acid) | (3alpha,5alpha,17beta)-Androstane-3,17-diyl bis(hydrogen sulfuric acid) | (3alpha,5alpha,17beta)-Androstane-3,17-diyl bis(hydrogen sulphate) | (3alpha,5alpha,17beta)-Androstane-3,17-diyl bis(hydrogen sulphuric acid) | (3Α,5α,17β)-androstane-3,17-diyl bis(hydrogen sulfate) | (3Α,5α,17β)-androstane-3,17-diyl bis(hydrogen sulfuric acid) | (3Α,5α,17β)-androstane-3,17-diyl bis(hydrogen sulphate) | (3Α,5α,17β)-androstane-3,17-diyl bis(hydrogen sulphuric acid) | 5a-Androstan-3a,17b-diol disulfate | 5a-Androstan-3a,17b-diol disulfuric acid | 5a-Androstan-3a,17b-diol disulphate | 5a-Androstan-3a,17b-diol disulphuric acid | 5alpha-Androstan-3alpha,17beta-diol disulfuric acid | 5alpha-Androstan-3alpha,17beta-diol disulphate | 5alpha-Androstan-3alpha,17beta-diol disulphuric acid | 5Α-androstan-3α,17β-diol disulfate | 5Α-androstan-3α,17β-diol disulfuric acid | 5Α-androstan-3α,17β-diol disulphate | 5Α-androstan-3α,17β-diol disulphuric acid | 5a-Androstane-3a,17b-diol disulfate | 5a-Androstane-3a,17b-diol disulfuric acid | 5a-Androstane-3a,17b-diol disulphate | 5a-Androstane-3a,17b-diol disulphuric acid | 5alpha-Androstane-3alpha,17beta-diol disulfuric acid | 5alpha-Androstane-3alpha,17beta-diol disulphate | 5alpha-Androstane-3alpha,17beta-diol disulphuric acid | 5α-androstane-3α,17β-diol disulfate | 5α-androstane-3α,17β-diol disulfuric acid | 5α-androstane-3α,17β-diol disulphate | 5α-androstane-3α,17β-diol disulphuric acid | 5alpha-Androstan-3alpha,17beta-ylene sulfate | 5alpha-Androstan-3alpha,17beta-ylene sulphate | 5alpha-Androstane-3alpha,17beta-diol disulfate | 5alpha-Androstane-3alpha,17beta-diol, 3,17-disulfate | 5alpha-Androstane-3alpha,17beta-diol, 3,17-disulphate | 5alpha-Androstane-3alpha,17beta-diol, bis(hydrogen sulfate) | 5alpha-Androstane-3alpha,17beta-diol, bis(hydrogen sulphate) | 5α-Androstan-3α,17β-ylene sulfate | 5α-Androstan-3α,17β-ylene sulphate | 5α-Androstane-3α,17β-diol disulfate | 5α-Androstane-3α,17β-diol disulphate | 5α-Androstane-3α,17β-diol, 3,17-disulfate | 5α-Androstane-3α,17β-diol, 3,17-disulphate | 5α-Androstane-3α,17β-diol, bis(hydrogen sulfate) | 5α-Androstane-3α,17β-diol, bis(hydrogen sulphate) | 5alpha-androstane-3alpha,17beta-diol disulfate</t>
  </si>
  <si>
    <t>[H][C@@]12CC[C@H](OS(O)(=O)=O)[C@@]1(C)CC[C@@]1([H])[C@@]2([H])CC[C@@]2([H])C[C@@H](CC[C@]12C)OS(O)(=O)=O | C1[C@@]2([C@@]([C@@]3([C@](C[C@H](OS(O)(=O)=O)CC3)(C1)[H])C)(CC[C@@]4([C@H](CC[C@@]24[H])OS(O)(=O)=O)C)[H])[H]</t>
  </si>
  <si>
    <t>JHFAETDERBWUOO-KHOSGYARSA-N</t>
  </si>
  <si>
    <t>hmdb:HMDB0094682 | hmdb:HMDB94682</t>
  </si>
  <si>
    <t>chebi:133101</t>
  </si>
  <si>
    <t>pubchem:56639109</t>
  </si>
  <si>
    <t>CAS:21152-49-8</t>
  </si>
  <si>
    <t>refmet:RM0138696</t>
  </si>
  <si>
    <t>100002018</t>
  </si>
  <si>
    <t>5alpha-androstan-3alpha,17beta-diol monosulfate (1)</t>
  </si>
  <si>
    <t>RAMP_C_000273837</t>
  </si>
  <si>
    <t>(3beta,5alpha,17beta)-3-hydroxy-androstan-17-yl sulfate</t>
  </si>
  <si>
    <t>chebi:133103 | chebi:133105</t>
  </si>
  <si>
    <t>(3alpha,5alpha,17beta)-3-hydroxyandrostan-17-yl sulfate | (3alpha,5alpha,17beta)-3-hydroxyandrostan-17-yl sulfate(1-)</t>
  </si>
  <si>
    <t>C1[C@@]2([C@@]([C@@]3([C@](C[C@H](O)CC3)(C1)[H])C)(CC[C@@]4([C@H](CC[C@@]24[H])OS(O)(=O)=O)C)[H])[H] | C1[C@@]2([C@@]([C@@]3([C@](C[C@H](O)CC3)(C1)[H])C)(CC[C@@]4([C@H](CC[C@@]24[H])OS([O-])(=O)=O)C)[H])[H]</t>
  </si>
  <si>
    <t>KWYNDVHEQWYGIL-KHOSGYARSA-N | KWYNDVHEQWYGIL-KHOSGYARSA-M</t>
  </si>
  <si>
    <t>100002021</t>
  </si>
  <si>
    <t>5alpha-androstan-3beta,17alpha-diol disulfate</t>
  </si>
  <si>
    <t>RAMP_C_000073880 | RAMP_C_000156844</t>
  </si>
  <si>
    <t>5alpha-Androstan-3alpha,17beta-diol disulfate | 5alpha-Androstan-3beta,17alpha-diol disulfate</t>
  </si>
  <si>
    <t>hmdb:HMDB0094682 | chebi:133101 | pubchem:56639109 | CAS:21152-49-8 | hmdb:HMDB94682 | refmet:RM0138696 | hmdb:HMDB0240625 | chebi:133112 | chemspider:58163610 | pubchem:90186425 | CAS:89453-66-7 | refmet:RM0125913</t>
  </si>
  <si>
    <t>5alpha-Androstan-3alpha,17beta-diol disulfate | (3alpha,5alpha,17beta)-Androstane-3,17-diyl bis(hydrogen sulfate) | (3a,5a,17b)-Androstane-3,17-diyl bis(hydrogen sulfate) | (3a,5a,17b)-Androstane-3,17-diyl bis(hydrogen sulfuric acid) | (3a,5a,17b)-Androstane-3,17-diyl bis(hydrogen sulphate) | (3a,5a,17b)-Androstane-3,17-diyl bis(hydrogen sulphuric acid) | (3alpha,5alpha,17beta)-Androstane-3,17-diyl bis(hydrogen sulfuric acid) | (3alpha,5alpha,17beta)-Androstane-3,17-diyl bis(hydrogen sulphate) | (3alpha,5alpha,17beta)-Androstane-3,17-diyl bis(hydrogen sulphuric acid) | (3Α,5α,17β)-androstane-3,17-diyl bis(hydrogen sulfate) | (3Α,5α,17β)-androstane-3,17-diyl bis(hydrogen sulfuric acid) | (3Α,5α,17β)-androstane-3,17-diyl bis(hydrogen sulphate) | (3Α,5α,17β)-androstane-3,17-diyl bis(hydrogen sulphuric acid) | 5a-Androstan-3a,17b-diol disulfate | 5a-Androstan-3a,17b-diol disulfuric acid | 5a-Androstan-3a,17b-diol disulphate | 5a-Androstan-3a,17b-diol disulphuric acid | 5alpha-Androstan-3alpha,17beta-diol disulfuric acid | 5alpha-Androstan-3alpha,17beta-diol disulphate | 5alpha-Androstan-3alpha,17beta-diol disulphuric acid | 5Α-androstan-3α,17β-diol disulfate | 5Α-androstan-3α,17β-diol disulfuric acid | 5Α-androstan-3α,17β-diol disulphate | 5Α-androstan-3α,17β-diol disulphuric acid | 5a-Androstane-3a,17b-diol disulfate | 5a-Androstane-3a,17b-diol disulfuric acid | 5a-Androstane-3a,17b-diol disulphate | 5a-Androstane-3a,17b-diol disulphuric acid | 5alpha-Androstane-3alpha,17beta-diol disulfuric acid | 5alpha-Androstane-3alpha,17beta-diol disulphate | 5alpha-Androstane-3alpha,17beta-diol disulphuric acid | 5α-androstane-3α,17β-diol disulfate | 5α-androstane-3α,17β-diol disulfuric acid | 5α-androstane-3α,17β-diol disulphate | 5α-androstane-3α,17β-diol disulphuric acid | 5alpha-Androstan-3alpha,17beta-ylene sulfate | 5alpha-Androstan-3alpha,17beta-ylene sulphate | 5alpha-Androstane-3alpha,17beta-diol disulfate | 5alpha-Androstane-3alpha,17beta-diol, 3,17-disulfate | 5alpha-Androstane-3alpha,17beta-diol, 3,17-disulphate | 5alpha-Androstane-3alpha,17beta-diol, bis(hydrogen sulfate) | 5alpha-Androstane-3alpha,17beta-diol, bis(hydrogen sulphate) | 5α-Androstan-3α,17β-ylene sulfate | 5α-Androstan-3α,17β-ylene sulphate | 5α-Androstane-3α,17β-diol disulfate | 5α-Androstane-3α,17β-diol disulphate | 5α-Androstane-3α,17β-diol, 3,17-disulfate | 5α-Androstane-3α,17β-diol, 3,17-disulphate | 5α-Androstane-3α,17β-diol, bis(hydrogen sulfate) | 5α-Androstane-3α,17β-diol, bis(hydrogen sulphate) | 5alpha-androstane-3alpha,17beta-diol disulfate | 5alpha-Androstan-3beta,17alpha-diol disulfate | (3beta,5alpha,17alpha)-Androstane-3,17-diyl bis(hydrogen sulfate) | (3b,5a,17a)-Androstane-3,17-diyl bis(hydrogen sulfate) | (3b,5a,17a)-Androstane-3,17-diyl bis(hydrogen sulfuric acid) | (3b,5a,17a)-Androstane-3,17-diyl bis(hydrogen sulphate) | (3b,5a,17a)-Androstane-3,17-diyl bis(hydrogen sulphuric acid) | (3beta,5alpha,17alpha)-Androstane-3,17-diyl bis(hydrogen sulfuric acid) | (3beta,5alpha,17alpha)-Androstane-3,17-diyl bis(hydrogen sulphate) | (3beta,5alpha,17alpha)-Androstane-3,17-diyl bis(hydrogen sulphuric acid) | (3Β,5α,17α)-androstane-3,17-diyl bis(hydrogen sulfate) | (3Β,5α,17α)-androstane-3,17-diyl bis(hydrogen sulfuric acid) | (3Β,5α,17α)-androstane-3,17-diyl bis(hydrogen sulphate) | (3Β,5α,17α)-androstane-3,17-diyl bis(hydrogen sulphuric acid) | 5a-Androstane-3b,17a-diol disulfate | 5a-Androstane-3b,17a-diol disulfuric acid | 5a-Androstane-3b,17a-diol disulphate | 5a-Androstane-3b,17a-diol disulphuric acid | 5alpha-Androstane-3beta,17alpha-diol disulfuric acid | 5alpha-Androstane-3beta,17alpha-diol disulphate | 5alpha-Androstane-3beta,17alpha-diol disulphuric acid | 5Α-androstane-3β,17α-diol disulfate | 5Α-androstane-3β,17α-diol disulfuric acid | 5Α-androstane-3β,17α-diol disulphate | 5Α-androstane-3β,17α-diol disulphuric acid | 5alpha-Androstan-3beta,17alpha-diol disulphate | 5α-Androstan-3β,17α-diol disulfate | 5α-Androstan-3β,17α-diol disulphate | 5a-Androstan-3b,17a-diol disulfate | 5a-Androstan-3b,17a-diol disulfuric acid | 5a-Androstan-3b,17a-diol disulphate | 5a-Androstan-3b,17a-diol disulphuric acid | 5alpha-Androstan-3beta,17alpha-diol disulfuric acid | 5alpha-Androstan-3beta,17alpha-diol disulphuric acid | 5Α-androstan-3β,17α-diol disulfuric acid | 5Α-androstan-3β,17α-diol disulphuric acid | 5alpha-androstane-3beta,17alpha-diol disulfate</t>
  </si>
  <si>
    <t>[H][C@@]12CC[C@H](OS(O)(=O)=O)[C@@]1(C)CC[C@@]1([H])[C@@]2([H])CC[C@@]2([H])C[C@@H](CC[C@]12C)OS(O)(=O)=O | C1[C@@]2([C@@]([C@@]3([C@](C[C@H](OS(O)(=O)=O)CC3)(C1)[H])C)(CC[C@@]4([C@H](CC[C@@]24[H])OS(O)(=O)=O)C)[H])[H] | [H][C@@]12CC[C@@H](OS(O)(=O)=O)[C@@]1(C)CC[C@@]1([H])[C@@]2([H])CC[C@@]2([H])C[C@H](CC[C@]12C)OS(O)(=O)=O | C1[C@@]2([C@@]([C@@]3([C@](C[C@@H](OS(O)(=O)=O)CC3)(C1)[H])C)(CC[C@@]4([C@@H](CC[C@@]24[H])OS(O)(=O)=O)C)[H])[H]</t>
  </si>
  <si>
    <t>JHFAETDERBWUOO-KHOSGYARSA-N | JHFAETDERBWUOO-MFXFBURESA-N</t>
  </si>
  <si>
    <t>hmdb:HMDB0094682 | hmdb:HMDB94682 | hmdb:HMDB0240625</t>
  </si>
  <si>
    <t>chebi:133101 | chebi:133112</t>
  </si>
  <si>
    <t>chemspider:58163610</t>
  </si>
  <si>
    <t>pubchem:56639109 | pubchem:90186425</t>
  </si>
  <si>
    <t>CAS:21152-49-8 | CAS:89453-66-7</t>
  </si>
  <si>
    <t>refmet:RM0138696 | refmet:RM0125913</t>
  </si>
  <si>
    <t>100002024</t>
  </si>
  <si>
    <t>5alpha-androstan-3beta,17beta-diol monosulfate (2)</t>
  </si>
  <si>
    <t>RAMP_C_000162890</t>
  </si>
  <si>
    <t>Androstane-3,17-diol 17-sulfate</t>
  </si>
  <si>
    <t>hmdb:HMDB0247995 | pubchem:73744476</t>
  </si>
  <si>
    <t>Androstane-3,17-diol 17-sulfate | {5-hydroxy-2,15-dimethyltetracyclo[8.7.0.0,.0,]heptadecan-14-yl}oxidanesulfonate | {5-hydroxy-2,15-dimethyltetracyclo[8.7.0.0,.0,]heptadecan-14-yl}oxidanesulphonate | {5-hydroxy-2,15-dimethyltetracyclo[8.7.0.0,.0,]heptadecan-14-yl}oxidanesulphonic acid | Androstane-3,17-diol 17-sulfuric acid | Androstane-3,17-diol 17-sulphate | Androstane-3,17-diol 17-sulphuric acid</t>
  </si>
  <si>
    <t>CC12CCC3C(CCC4CC(O)CCC34C)C1CCC2OS(O)(=O)=O</t>
  </si>
  <si>
    <t>KWYNDVHEQWYGIL-UHFFFAOYSA-N</t>
  </si>
  <si>
    <t>hmdb:HMDB0247995</t>
  </si>
  <si>
    <t>pubchem:73744476</t>
  </si>
  <si>
    <t>100002026</t>
  </si>
  <si>
    <t>androstenediol (3alpha, 17alpha) monosulfate (2)</t>
  </si>
  <si>
    <t>100002027</t>
  </si>
  <si>
    <t>androstenediol (3alpha, 17alpha) monosulfate (3)</t>
  </si>
  <si>
    <t>100002028</t>
  </si>
  <si>
    <t>androstenediol (3beta,17beta) monosulfate (1)</t>
  </si>
  <si>
    <t>RAMP_C_000156657 | RAMP_C_000001938</t>
  </si>
  <si>
    <t>4-Androsten-3beta,17beta-diol 17-sulfate | 5-Androstenediol</t>
  </si>
  <si>
    <t>4-Androsten-3beta,17beta-diol 17-sulfate | 5-Androstenediol | androstenediol | ST 19:1;O2 | androst-5-en-3beta,17beta-diol | Androstenediol</t>
  </si>
  <si>
    <t>hmdb:HMDB0240429 | CAS:102287-51-4 | hmdb:HMDB0003818 | chebi:2710 | chemspider:10188 | kegg:C04295 | pubchem:10634 | CAS:521-17-5 | hmdb:HMDB03818 | wikidata:Q2817108 | LIPIDMAPS:LMST02020005 | lipidbank:SST0026 | swisslipids:SLM:000485341 | refmet:RM0126044</t>
  </si>
  <si>
    <t>4-Androsten-3beta,17beta-diol 17-sulfate | 4-Androsten-3b,17b-diol 17-sulfate | 4-Androsten-3b,17b-diol 17-sulfuric acid | 4-Androsten-3b,17b-diol 17-sulphate | 4-Androsten-3b,17b-diol 17-sulphuric acid | 4-Androsten-3beta,17beta-diol 17-sulfuric acid | 4-Androsten-3beta,17beta-diol 17-sulphate | 4-Androsten-3beta,17beta-diol 17-sulphuric acid | 4-Androsten-3β,17β-diol 17-sulfate | 4-Androsten-3β,17β-diol 17-sulfuric acid | 4-Androsten-3β,17β-diol 17-sulphate | 4-Androsten-3β,17β-diol 17-sulphuric acid | [(1S,2R,5S,10R,11S,14S,15S)-5-Hydroxy-2,15-dimethyltetracyclo[8.7.0.0,.0,]heptadec-6-en-14-yl]oxidanesulfonate | [(1S,2R,5S,10R,11S,14S,15S)-5-Hydroxy-2,15-dimethyltetracyclo[8.7.0.0,.0,]heptadec-6-en-14-yl]oxidanesulphonate | [(1S,2R,5S,10R,11S,14S,15S)-5-Hydroxy-2,15-dimethyltetracyclo[8.7.0.0,.0,]heptadec-6-en-14-yl]oxidanesulphonic acid | 4-Androsten-3beta,17beta-diol monosulfate | 4-Androsten-3beta,17beta-diol monosulphate | 4-Androsten-3beta,17beta-diol sulfate | 4-Androsten-3beta,17beta-diol sulphate | 4-Androsten-3β,17β-diol monosulfate | 4-Androsten-3β,17β-diol monosulphate | 4-Androsten-3β,17β-diol sulfate | 4-Androsten-3β,17β-diol sulphate | 4-Androstene-3beta,17beta-diol monosulfate | 4-Androstene-3beta,17beta-diol monosulphate | 4-Androstene-3beta,17beta-diol sulfate | 4-Androstene-3beta,17beta-diol sulphate | 4-Androstene-3β,17β-diol monosulfate | 4-Androstene-3β,17β-diol monosulphate | 4-Androstene-3β,17β-diol sulfate | 4-Androstene-3β,17β-diol sulphate | Androst-4-en-3beta,17beta-ylene monosulfate | Androst-4-en-3beta,17beta-ylene monosulphate | Androst-4-en-3beta,17beta-ylene sulfate | Androst-4-en-3beta,17beta-ylene sulphate | Androst-4-en-3β,17β-ylene monosulfate | Androst-4-en-3β,17β-ylene monosulphate | Androst-4-en-3β,17β-ylene sulfate | Androst-4-en-3β,17β-ylene sulphate | Androst-4-ene-3beta,17beta-diol 17-sulfate | Androst-4-ene-3beta,17beta-diol 17-sulphate | Androst-4-ene-3β,17β-diol 17-sulfate | Androst-4-ene-3β,17β-diol 17-sulphate | Androstenediol 17-sulfate | Androstenediol 17-sulphate | Androstenediol monosulfate | Androstenediol monosulphate | Androstenediol sulfate | Androstenediol sulphate | Androstenediol-17-sulfate | Androstenediol-17-sulphate | 5-Androstenediol | (3beta,17beta)-Androst-5-ene-3,17-diol | 3beta,17beta-Dihydroxy-5-androstene | 3beta,17beta-Dihydroxyandrost-5-ene | Androst-5-en-3beta,17beta-diol | Androst-5-enediol | Hermaphrodiol | Androst-5-ene-3beta,17beta-diol | Tetrabol | (3b,17b)-Androst-5-ene-3,17-diol | (3Β,17β)-androst-5-ene-3,17-diol | 3b,17b-Dihydroxy-5-androstene | 3Β,17β-dihydroxy-5-androstene | 3b,17b-Dihydroxyandrost-5-ene | 3Β,17β-dihydroxyandrost-5-ene | Androst-5-en-3b,17b-diol | Androst-5-en-3β,17β-diol | Androst-5-ene-3b,17b-diol | Androst-5-ene-3β,17β-diol | Androstenediol | Androst-5-ene-3,17-diol | b,17b-Diol | delta-5-Androstenediol | Delta5-Androstenediol | 5 Androstene 3,17 diol | Delta 5-Androstenediol | Parke davis brand OF androstenediol | delta 5-Androstene-3 beta,17 beta-diol | 5 Androstene 3beta 17beta diol | Androst 5 ene 3 beta,17 beta diol | Androst-5-ene-3 beta,17 beta-diol | 5-Androstene-3beta-17beta-diol | Bisexovister | Delta 5 Androstenediol | 5-Androstene-3,17-diol | Androst 5 ene 3,17 diol | delta 5 Androstene 3 beta,17 beta diol | androstenediol | androst-5-ene-3beta,17beta-diol | androst-5-en-3beta,17beta-diol | ST 19:1;O2</t>
  </si>
  <si>
    <t>[H][C@@]12CC[C@H](OS(O)(=O)=O)[C@@]1(C)CC[C@@]1([H])[C@@]2([H])CCC2=C[C@@H](O)CC[C@]12C | [H][C@@]12CC[C@H](O)[C@@]1(C)CC[C@@]1([H])[C@@]2([H])CC=C2C[C@@H](O)CC[C@]12C | C1[C@]2(C)[C@@]3([H])CC[C@]4(C)[C@@H](O)CC[C@@]4([H])[C@]3([H])CC=C2C[C@@H](O)C1</t>
  </si>
  <si>
    <t>KMTOEENORMWLCF-LOVVWNRFSA-N | QADHLRWLCPCEKT-LOVVWNRFSA-N</t>
  </si>
  <si>
    <t>hmdb:HMDB0240429 | hmdb:HMDB0003818 | hmdb:HMDB03818</t>
  </si>
  <si>
    <t>chebi:2710</t>
  </si>
  <si>
    <t>chemspider:10188</t>
  </si>
  <si>
    <t>pubchem:10634</t>
  </si>
  <si>
    <t>CAS:102287-51-4 | CAS:521-17-5</t>
  </si>
  <si>
    <t>refmet:RM0126044</t>
  </si>
  <si>
    <t>100002029</t>
  </si>
  <si>
    <t>androstenediol (3beta,17beta) monosulfate (2)</t>
  </si>
  <si>
    <t>RAMP_C_000156657 | RAMP_C_000103989</t>
  </si>
  <si>
    <t>4-Androsten-3beta,17beta-diol 17-sulfate | 4-Androsten-3beta,17beta-diol 3-sulfate</t>
  </si>
  <si>
    <t>hmdb:HMDB0240429 | CAS:102287-51-4 | hmdb:HMDB0186954 | pubchem:129670631 | CAS:26704-15-4</t>
  </si>
  <si>
    <t>4-Androsten-3beta,17beta-diol 17-sulfate | 4-Androsten-3b,17b-diol 17-sulfate | 4-Androsten-3b,17b-diol 17-sulfuric acid | 4-Androsten-3b,17b-diol 17-sulphate | 4-Androsten-3b,17b-diol 17-sulphuric acid | 4-Androsten-3beta,17beta-diol 17-sulfuric acid | 4-Androsten-3beta,17beta-diol 17-sulphate | 4-Androsten-3beta,17beta-diol 17-sulphuric acid | 4-Androsten-3β,17β-diol 17-sulfate | 4-Androsten-3β,17β-diol 17-sulfuric acid | 4-Androsten-3β,17β-diol 17-sulphate | 4-Androsten-3β,17β-diol 17-sulphuric acid | [(1S,2R,5S,10R,11S,14S,15S)-5-Hydroxy-2,15-dimethyltetracyclo[8.7.0.0,.0,]heptadec-6-en-14-yl]oxidanesulfonate | [(1S,2R,5S,10R,11S,14S,15S)-5-Hydroxy-2,15-dimethyltetracyclo[8.7.0.0,.0,]heptadec-6-en-14-yl]oxidanesulphonate | [(1S,2R,5S,10R,11S,14S,15S)-5-Hydroxy-2,15-dimethyltetracyclo[8.7.0.0,.0,]heptadec-6-en-14-yl]oxidanesulphonic acid | 4-Androsten-3beta,17beta-diol monosulfate | 4-Androsten-3beta,17beta-diol monosulphate | 4-Androsten-3beta,17beta-diol sulfate | 4-Androsten-3beta,17beta-diol sulphate | 4-Androsten-3β,17β-diol monosulfate | 4-Androsten-3β,17β-diol monosulphate | 4-Androsten-3β,17β-diol sulfate | 4-Androsten-3β,17β-diol sulphate | 4-Androstene-3beta,17beta-diol monosulfate | 4-Androstene-3beta,17beta-diol monosulphate | 4-Androstene-3beta,17beta-diol sulfate | 4-Androstene-3beta,17beta-diol sulphate | 4-Androstene-3β,17β-diol monosulfate | 4-Androstene-3β,17β-diol monosulphate | 4-Androstene-3β,17β-diol sulfate | 4-Androstene-3β,17β-diol sulphate | Androst-4-en-3beta,17beta-ylene monosulfate | Androst-4-en-3beta,17beta-ylene monosulphate | Androst-4-en-3beta,17beta-ylene sulfate | Androst-4-en-3beta,17beta-ylene sulphate | Androst-4-en-3β,17β-ylene monosulfate | Androst-4-en-3β,17β-ylene monosulphate | Androst-4-en-3β,17β-ylene sulfate | Androst-4-en-3β,17β-ylene sulphate | Androst-4-ene-3beta,17beta-diol 17-sulfate | Androst-4-ene-3beta,17beta-diol 17-sulphate | Androst-4-ene-3β,17β-diol 17-sulfate | Androst-4-ene-3β,17β-diol 17-sulphate | Androstenediol 17-sulfate | Androstenediol 17-sulphate | Androstenediol monosulfate | Androstenediol monosulphate | Androstenediol sulfate | Androstenediol sulphate | Androstenediol-17-sulfate | Androstenediol-17-sulphate | 4-Androsten-3beta,17beta-diol 3-sulfate | 4-Androsten-3b,17b-diol 3-sulfate | 4-Androsten-3b,17b-diol 3-sulfuric acid | 4-Androsten-3b,17b-diol 3-sulphate | 4-Androsten-3b,17b-diol 3-sulphuric acid | 4-Androsten-3beta,17beta-diol 3-sulfuric acid | 4-Androsten-3beta,17beta-diol 3-sulphate | 4-Androsten-3beta,17beta-diol 3-sulphuric acid | 4-Androsten-3β,17β-diol 3-sulfate | 4-Androsten-3β,17β-diol 3-sulfuric acid | 4-Androsten-3β,17β-diol 3-sulphate | 4-Androsten-3β,17β-diol 3-sulphuric acid | Androstenediol-3-sulfuric acid | Androstenediol-3-sulphate | Androstenediol-3-sulphuric acid | Androst-4-ene-3beta,17beta-diol 3-sulfate | Androst-4-ene-3beta,17beta-diol 3-sulphate | Androst-4-ene-3β,17β-diol 3-sulfate | Androst-4-ene-3β,17β-diol 3-sulphate | Androstenediol 3-sulfate | Androstenediol 3-sulphate | Androstenediol-3-sulfate</t>
  </si>
  <si>
    <t>[H][C@@]12CC[C@H](OS(O)(=O)=O)[C@@]1(C)CC[C@@]1([H])[C@@]2([H])CCC2=C[C@@H](O)CC[C@]12C | [H][C@@]12CC[C@H](O)[C@@]1(C)CC[C@@]1([H])[C@@]2([H])CCC2=C[C@H](CC[C@]12C)OS(O)(=O)=O</t>
  </si>
  <si>
    <t>KMTOEENORMWLCF-LOVVWNRFSA-N | VPDALJSLCNNODJ-LOVVWNRFSA-N</t>
  </si>
  <si>
    <t>hmdb:HMDB0240429 | hmdb:HMDB0186954</t>
  </si>
  <si>
    <t>pubchem:129670631</t>
  </si>
  <si>
    <t>CAS:102287-51-4 | CAS:26704-15-4</t>
  </si>
  <si>
    <t>100002049</t>
  </si>
  <si>
    <t>4-hydroxycoumarin</t>
  </si>
  <si>
    <t>4-Hydroxycoumarin</t>
  </si>
  <si>
    <t>RAMP_C_000421903 | RAMP_C_000274552</t>
  </si>
  <si>
    <t>4-Hydroxycoumarin | 4-hydroxycoumarin</t>
  </si>
  <si>
    <t>4-Hydroxycoumarin | 4-hydroxycoumarin | 4-Coumaryl alcohol | (E)-4-coumaroyl alcohol</t>
  </si>
  <si>
    <t>refmet:RM0128475 | pubchem:54682930 | chebi:40070 | hmdb:HMDB0137904 | chebi:77858 | hmdb:HMDB0003654 | chebi:64555 | chemspider:4444166 | kegg:C02646 | pubchem:5280535 | CAS:20649-40-5 | hmdb:HMDB03654 | refmet:RM0136234 | chebi:28386 | hmdb:HMDB0135644</t>
  </si>
  <si>
    <t>4-hydroxycoumarin | 4-hydroxycoumarin(1-) | 4-Coumaryl alcohol | (E)-4-Coumaryl alcohol | 4-Hydroxycinnamyl alcohol | p-Coumaryl alcohol | 3-(4-Hydroxyphenyl)-1-propane | 3-OHPP | 4-Coumarinol | 4-Hydroxy-2H-1-benzopyran-2-one | 4-Hydroxy-2H-chromen-2-one | 4-Hydroxycoumarin | 4-Hydroxycoumarine | Benzotetronate | Benzotetronic acid | Hydroxy coumarin | trans-3-(4'-Hydroxyphenyl)-2-propenoic acid | trans-HPPA | p-Hydroxycinnamic acid | Para-coumaric acid | 4-Coumaric acid, (E)-isomer | 4-Hydroxycinnamic acid | p-Coumaric acid | 4-Coumaric acid | (E)-4-Coumaroyl alcohol | (E)-p-Coumaryl alcohol | 3-(p-Hydroxyphenyl)-2-propen-1-ol | 4-(3-Hydroxy-1-propen-1-yl)phenol | 4-Hydroxycinnamic alcohol | 4-[(1E)-3-Hydroxy-1-propenyl]phenol | Paracoumaryl alcohol | p-Coumaric alcohol | p-Cumaric alcohol | p-Hydroxycinnamic alcohol | p-Hydroxycinnamyl alcohol | trans-p-Coumaryl alcohol | 4-hydroxycinnamyl alcohol | trans-p-coumaryl alcohol</t>
  </si>
  <si>
    <t>Oc1cc(=O)oc2ccccc12 | [O-]c1cc(=O)oc2ccccc12 | OC\C=C\C1=CC=C(O)C=C1 | OCC=Cc1ccc(O)cc1 | OC\C=C\c1ccc(O)cc1</t>
  </si>
  <si>
    <t>VXIXUWQIVKSKSA-UHFFFAOYSA-N | VXIXUWQIVKSKSA-UHFFFAOYSA-M | PTNLHDGQWUGONS-OWOJBTEDSA-N | PTNLHDGQWUGONS-UHFFFAOYSA-N</t>
  </si>
  <si>
    <t>hmdb:HMDB0137904 | hmdb:HMDB0003654 | hmdb:HMDB03654 | hmdb:HMDB0135644</t>
  </si>
  <si>
    <t>chebi:40070 | chebi:77858 | chebi:64555 | chebi:28386</t>
  </si>
  <si>
    <t>chemspider:4444166</t>
  </si>
  <si>
    <t>pubchem:54682930 | pubchem:5280535</t>
  </si>
  <si>
    <t>CAS:20649-40-5</t>
  </si>
  <si>
    <t>kegg:C02646</t>
  </si>
  <si>
    <t>refmet:RM0128475 | refmet:RM0136234</t>
  </si>
  <si>
    <t>100002060</t>
  </si>
  <si>
    <t>1-docosahexaenoyl-GPE (22:6)*</t>
  </si>
  <si>
    <t>LPE 22:6/0:0</t>
  </si>
  <si>
    <t>RAMP_C_000370162</t>
  </si>
  <si>
    <t>refmet:RM0134464 | chebi:143228</t>
  </si>
  <si>
    <t>chebi:143228</t>
  </si>
  <si>
    <t>refmet:RM0134464</t>
  </si>
  <si>
    <t>100002067</t>
  </si>
  <si>
    <t>pregnenediol sulfate (C21H34O5S)*</t>
  </si>
  <si>
    <t>Pregnenolone sulfate</t>
  </si>
  <si>
    <t>RAMP_C_000000608 | RAMP_C_000040335</t>
  </si>
  <si>
    <t>Pregnenolone sulfate | 3beta-Hydroxypregn-5-en-20-one sulfate | 5-pregnen-3beta-ol-20-one sulfate | pregnenolone sulfate</t>
  </si>
  <si>
    <t>Pregnenolone sulfate | 3beta-Hydroxypregn-5-en-20-one sulfate | pregnenolone sulfate | 5-pregnen-3beta-ol-20-one sulfate</t>
  </si>
  <si>
    <t>hmdb:HMDB0000774 | chemspider:17216005 | pubchem:20845972 | CAS:1247-64-9 | hmdb:HMDB00774 | hmdb:HMDB0060382 | chebi:35420 | kegg:C18044 | pubchem:105074 | hmdb:HMDB60382 | LIPIDMAPS:LMST05020014 | refmet:RM0138917 | chebi:133000</t>
  </si>
  <si>
    <t>Pregnenolone sulfate | Pregnenolone sulfuric acid | Pregnenolone sulphate | Pregnenolone sulphuric acid | 5-Pregnen-3b-sulfate-20-one | 5-Pregnen-3b-sulphate-20-one | Pregn-5-en-20-on-3b-yl sulfurate | Pregn-5-en-20-on-3b-yl sulfuric acid | Pregn-5-en-20-one-3b-yl sulfate | Pregn-5-en-20-one-3b-yl sulphate | Pregnenolone 3-sulfate | Pregnenolone 3-sulphate | Pregnenolone 3b-sulfate | Pregnenolone 3b-sulphate | Pregnenolone hydrogen sulfate | Pregnenolone hydrogen sulphate | Pregnenolone monosulfate | Pregnenolone monosulphate | [(1S,2R,10S,11S,14S,15S)-14-Acetyl-2,15-dimethyltetracyclo[8.7.0.0²,⁷.0¹¹,¹⁵]heptadec-7-en-5-yl]oxidanesulfonate | [(1S,2R,10S,11S,14S,15S)-14-Acetyl-2,15-dimethyltetracyclo[8.7.0.0²,⁷.0¹¹,¹⁵]heptadec-7-en-5-yl]oxidanesulphonate | [(1S,2R,10S,11S,14S,15S)-14-Acetyl-2,15-dimethyltetracyclo[8.7.0.0²,⁷.0¹¹,¹⁵]heptadec-7-en-5-yl]oxidanesulphonic acid | 3beta-Hydroxypregn-5-en-20-one sulfate | (3beta)-3-(Sulfooxy)pregn-5-en-20-one | 5-Pregnen-3beta-ol-20-one sulfate | (3b)-3-(Sulfooxy)pregn-5-en-20-one | (3b)-3-(Sulphooxy)pregn-5-en-20-one | (3beta)-3-(Sulphooxy)pregn-5-en-20-one | (3Β)-3-(sulfooxy)pregn-5-en-20-one | (3Β)-3-(sulphooxy)pregn-5-en-20-one | 5-Pregnen-3b-ol-20-one sulfate | 5-Pregnen-3b-ol-20-one sulfuric acid | 5-Pregnen-3b-ol-20-one sulphate | 5-Pregnen-3b-ol-20-one sulphuric acid | 5-Pregnen-3beta-ol-20-one sulfuric acid | 5-Pregnen-3beta-ol-20-one sulphate | 5-Pregnen-3beta-ol-20-one sulphuric acid | 5-Pregnen-3β-ol-20-one sulfate | 5-Pregnen-3β-ol-20-one sulfuric acid | 5-Pregnen-3β-ol-20-one sulphate | 5-Pregnen-3β-ol-20-one sulphuric acid | 3b-Hydroxypregn-5-en-20-one sulfate | 3b-Hydroxypregn-5-en-20-one sulfuric acid | 3b-Hydroxypregn-5-en-20-one sulphate | 3b-Hydroxypregn-5-en-20-one sulphuric acid | 3beta-Hydroxypregn-5-en-20-one sulfuric acid | 3beta-Hydroxypregn-5-en-20-one sulphate | 3beta-Hydroxypregn-5-en-20-one sulphuric acid | 3Β-hydroxypregn-5-en-20-one sulfate | 3Β-hydroxypregn-5-en-20-one sulfuric acid | 3Β-hydroxypregn-5-en-20-one sulphate | 3Β-hydroxypregn-5-en-20-one sulphuric acid | 5-Pregnen-3 beta-ol-20-one sulfate | Pregnenolone sulfate, (3alpha)-isomer | Pregnenolone sulfate, sodium salt, (3beta)-isomer | pregnenolone sulfate | pregnenolone sulfate(1-) | 20-oxopregn-5-en-3beta-yl sulfate | ST 21:2;O2;S | (3beta)-3-(sulfooxy)pregn-5-en-20-one | 5-pregnen-3beta-ol-20-one sulfate</t>
  </si>
  <si>
    <t>[H][C@@]12CC[C@H](C(C)=O)[C@@]1(C)CC[C@@]1([H])[C@@]2([H])CC=C2CC(CC[C@]12C)OS(O)(=O)=O | CC(=O)[C@H]1CC[C@H]2[C@@H]3CC=C4C[C@H](CC[C@]4(C)[C@H]3CC[C@]12C)OS(O)(=O)=O | C1[C@@]2([C@]3(CC[C@]4(C)[C@@H](C(C)=O)CC[C@]4([C@@]3(CC=C2C[C@H](C1)OS(O)(=O)=O)[H])[H])[H])C | C1[C@@]2([C@]3(CC[C@]4(C)[C@@H](C(C)=O)CC[C@]4([C@@]3(CC=C2C[C@H](C1)OS([O-])(=O)=O)[H])[H])[H])C | C1C[C@H](OS(O)(=O)=O)CC2=CC[C@]3([H])[C@@]([H])([C@]21C)CC[C@]1([C@]3(CC[C@@H]1C(=O)C)[H])C</t>
  </si>
  <si>
    <t>DIJBBUIOWGGQOP-OZIWPBGVSA-N | DIJBBUIOWGGQOP-QGVNFLHTSA-N | DIJBBUIOWGGQOP-QGVNFLHTSA-M</t>
  </si>
  <si>
    <t>hmdb:HMDB0000774 | hmdb:HMDB00774 | hmdb:HMDB0060382 | hmdb:HMDB60382</t>
  </si>
  <si>
    <t>chebi:35420 | chebi:133000</t>
  </si>
  <si>
    <t>chemspider:17216005</t>
  </si>
  <si>
    <t>pubchem:20845972 | pubchem:105074</t>
  </si>
  <si>
    <t>CAS:1247-64-9</t>
  </si>
  <si>
    <t>kegg:C18044</t>
  </si>
  <si>
    <t>LIPIDMAPS:LMST05020014</t>
  </si>
  <si>
    <t>refmet:RM0138917</t>
  </si>
  <si>
    <t>100002070</t>
  </si>
  <si>
    <t>2-hydroxyglutarate</t>
  </si>
  <si>
    <t>2-Hydroxyglutaric acid</t>
  </si>
  <si>
    <t>RAMP_C_000220104 | RAMP_C_000219574</t>
  </si>
  <si>
    <t>2-Hydroxyglutarate | FA 5:1;O3 | 2-Hydroxyglutaric acid | 2-hydroxyglutarate | 2-hydroxyglutaric acid</t>
  </si>
  <si>
    <t>2-hydroxyglutarate | 2-Hydroxyglutarate | FA 5:1;O3 | 2-Hydroxyglutaric acid | D-2-Hydroxyglutaric acid | (R)-2-hydroxyglutarate | (R)-2-hydroxyglutaric acid</t>
  </si>
  <si>
    <t>chebi:11596 | chemspider:3801152 | pubchem:4609868 | wikidata:Q27108895 | hmdb:HMDB0059655 | chebi:17084 | chemspider:42 | kegg:C02630 | pubchem:43 | CAS:2889-31-8 | hmdb:HMDB59655 | LIPIDMAPS:LMFA01050483 | refmet:RM0153554 | chebi:15801 | chemspider:4573827 | pubchem:5460200 | wikidata:Q27098238 | hmdb:HMDB0000606 | chebi:32796 | chemspider:388508 | pubchem:439391 | wikidata:Q27104222 | kegg:C01087 | CAS:13095-47-1 | hmdb:HMDB0002323 | hmdb:HMDB00606 | hmdb:HMDB02323 | refmet:RM0152558</t>
  </si>
  <si>
    <t>2-hydroxyglutarate | 2-hydroxyglutarate(2-) | 2-hydroxyglutaric acid | 2-Hydroxyglutarate | alpha-Hydroxyglutaric acid | alpha-Hydroxyglutarate | a-Hydroxyglutarate | a-Hydroxyglutaric acid | Α-hydroxyglutarate | Α-hydroxyglutaric acid | 2-Hydroxyglutaric acid | D-2-Hydroxyglutarate | alpha-Hydroxyglutarate, (D)-isomer | alpha-Hydroxyglutarate, (DL)-isomer | alpha-Hydroxyglutarate, (L)-isomer | alpha-Hydroxyglutarate, disodium salt | (±)-2-hydroxyglutaric acid | 2,3-Dideoxypentaric acid | 2-Hydroxypentanedioic acid | DL-2-Hydroxyglutaric acid | 2-oxidanylpentanedioic acid | FA 5:1;O3 | D-2-Hydroxyglutaric acid | (R)-2-hydroxyglutarate(2-) | (R)-2-hydroxyglutaric acid | (R)-2-Hydroxyglutarate | (R)-Hydroxyglutarate | (R)-2-Hydroxyglutaric acid | (R)-Hydroxyglutaric acid | (R)-2-Hydroxy-pentanedioate | (R)-2-Hydroxy-pentanedioic acid | (R)-a-Hydroxyglutarate | (R)-a-Hydroxyglutaric acid | (R)-alpha-Hydroxyglutarate | (R)-alpha-Hydroxyglutaric acid | 2-Hydroxy-D-glutarate | 2-Hydroxy-D-glutaric acid | 2-Hydroxy-delta-glutarate | 2-Hydroxy-delta-glutaric acid | D-a-Hydroxyglutarate | D-a-Hydroxyglutaric acid | delta-2-Hydroxyglutarate | delta-2-Hydroxyglutaric acid | delta-alpha-Hydroxyglutarate | delta-alpha-Hydroxyglutaric acid</t>
  </si>
  <si>
    <t>wiki | chebi | hmdb | lipidmaps | reactome</t>
  </si>
  <si>
    <t>OC(CCC([O-])=O)C([O-])=O | OC(CCC(O)=O)C(O)=O | OC(C(=O)O)CCC(=O)O | O[C@H](CCC([O-])=O)C([O-])=O | O[C@H](CCC(O)=O)C(O)=O</t>
  </si>
  <si>
    <t>HWXBTNAVRSUOJR-UHFFFAOYSA-L | HWXBTNAVRSUOJR-UHFFFAOYSA-N | HWXBTNAVRSUOJR-GSVOUGTGSA-L | HWXBTNAVRSUOJR-GSVOUGTGSA-N</t>
  </si>
  <si>
    <t>hmdb:HMDB0059655 | hmdb:HMDB59655 | hmdb:HMDB0000606 | hmdb:HMDB0002323 | hmdb:HMDB00606 | hmdb:HMDB02323</t>
  </si>
  <si>
    <t>chebi:11596 | chebi:17084 | chebi:15801 | chebi:32796</t>
  </si>
  <si>
    <t>chemspider:3801152 | chemspider:42 | chemspider:4573827 | chemspider:388508</t>
  </si>
  <si>
    <t>pubchem:4609868 | pubchem:43 | pubchem:5460200 | pubchem:439391</t>
  </si>
  <si>
    <t>CAS:2889-31-8 | CAS:13095-47-1</t>
  </si>
  <si>
    <t>kegg:C02630 | kegg:C01087</t>
  </si>
  <si>
    <t>wikidata:Q27108895 | wikidata:Q27098238 | wikidata:Q27104222</t>
  </si>
  <si>
    <t>LIPIDMAPS:LMFA01050483</t>
  </si>
  <si>
    <t>refmet:RM0153554 | refmet:RM0152558</t>
  </si>
  <si>
    <t>100002094</t>
  </si>
  <si>
    <t>gamma-CEHC</t>
  </si>
  <si>
    <t>RAMP_C_000001268</t>
  </si>
  <si>
    <t>hmdb:HMDB0001931 | chemspider:117455 | pubchem:15887183 | CAS:178167-75-4 | hmdb:HMDB01931 | refmet:RM0133221 | pubchem:133098 | chebi:89379</t>
  </si>
  <si>
    <t>gamma-CEHC | g-CEHC | Γ-cehc | 3-(6-Hydroxy-2,7,8-trimethyl-3,4-dihydro-2H-1-benzopyran-2-yl)propanoate | S-LLU-alpha | LLU-alpha | 3-(2,7,8-Trimethyl-3,4-dihydro-2H-chromen-2-yl)propanoate | (±)-llu-α | (±)-llu-alpha | 2,7,8-Trimethyl-2-(β-carboxyethyl)-6-hydroxychroman | 2,7,8-Trimethyl-2-(beta-carboxyethyl)-6-hydroxychroman | γ-Carboxyethyl hydroxychroman | γ-Carboxyethyl-hydroxychroman | gamma-Carboxyethyl hydroxychroman | gamma-Carboxyethyl-hydroxychroman | 3'-Carboxychromanol</t>
  </si>
  <si>
    <t>CC1=C(O)C=C2CCC(C)(CCC(O)=O)OC2=C1C</t>
  </si>
  <si>
    <t>VMJQLPNCUPGMNQ-UHFFFAOYSA-N</t>
  </si>
  <si>
    <t>hmdb:HMDB0001931 | hmdb:HMDB01931</t>
  </si>
  <si>
    <t>chebi:89379</t>
  </si>
  <si>
    <t>chemspider:117455</t>
  </si>
  <si>
    <t>pubchem:15887183 | pubchem:133098</t>
  </si>
  <si>
    <t>CAS:178167-75-4</t>
  </si>
  <si>
    <t>refmet:RM0133221</t>
  </si>
  <si>
    <t>100002102</t>
  </si>
  <si>
    <t>N-acetyl-beta-alanine</t>
  </si>
  <si>
    <t>N-Acetyl-beta-alanine</t>
  </si>
  <si>
    <t>RAMP_C_000041483</t>
  </si>
  <si>
    <t>N-Acetyl-beta-alanine | N-acetyl-beta-alanine</t>
  </si>
  <si>
    <t>hmdb:HMDB0061880 | chebi:16682 | chemspider:68881 | kegg:C01073 | pubchem:76406 | CAS:3025-95-4 | hmdb:HMDB61880 | refmet:RM0131855 | chebi:57857</t>
  </si>
  <si>
    <t>N-Acetyl-beta-alanine | 3-(Acetylamino)propanoic acid | 3-(Acetylamino)propanoate | N-Acetyl-b-alanine | N-Acetyl-β-alanine | 3-(Acetylamino)propionic acid | 3-Acetamidopropanoic acid | 3-Acetamidopropionic acid | Acetyl-beta-alanine | Acetyl-β-alanine | N-Acetyl-3-aminopropanoic acid | N-Acetyl-3-aminopropionic acid | N-acetyl-beta-alanine | N-acetyl-beta-alaninate</t>
  </si>
  <si>
    <t>CC(=O)NCCC(O)=O | CC(=O)NCCC([O-])=O</t>
  </si>
  <si>
    <t>LJLLAWRMBZNPMO-UHFFFAOYSA-N | LJLLAWRMBZNPMO-UHFFFAOYSA-M</t>
  </si>
  <si>
    <t>hmdb:HMDB0061880 | hmdb:HMDB61880</t>
  </si>
  <si>
    <t>chebi:16682 | chebi:57857</t>
  </si>
  <si>
    <t>chemspider:68881</t>
  </si>
  <si>
    <t>pubchem:76406</t>
  </si>
  <si>
    <t>CAS:3025-95-4</t>
  </si>
  <si>
    <t>kegg:C01073</t>
  </si>
  <si>
    <t>refmet:RM0131855</t>
  </si>
  <si>
    <t>100002103</t>
  </si>
  <si>
    <t>5-methylthioribose**</t>
  </si>
  <si>
    <t>5-Methylthioribose</t>
  </si>
  <si>
    <t>RAMP_C_000000838</t>
  </si>
  <si>
    <t>hmdb:HMDB0001087 | chebi:16895 | chemspider:388938 | kegg:C03089 | pubchem:439904 | CAS:624740-12-1 | hmdb:HMDB01087 | refmet:RM0155920</t>
  </si>
  <si>
    <t>5-Methylthioribose | S-Methyl-5-thio-D-ribose | 5-(Methylsulfanyl)-D-ribose | 5-(Methylsulphanyl)-D-ribose | 5-Deoxy-5-(methylthio)ribose | 5-Methylthio-D-ribose | S(5)-Methyl-5-thio-D-ribose | S5-Methyl-5-thio-D-ribose | 5-S-Methyl-5-thio-D-ribose | 5-S-Methyl-5-thio-beta-D-ribofuranose | 5-S-Methyl-5-thio-β-D-ribofuranose | S-Methyl-5-thio-D-ribofuranose | S-methyl-5-thio-D-ribose</t>
  </si>
  <si>
    <t>CSC[C@H]1O[C@@H](O)[C@H](O)[C@@H]1O | CSC[C@@H](O)[C@@H](O)[C@@H](O)C=O</t>
  </si>
  <si>
    <t>OLVVOVIFTBSBBH-KVTDHHQDSA-N | ACWASDPGAVYCNI-JKUQZMGJSA-N</t>
  </si>
  <si>
    <t>hmdb:HMDB0001087 | hmdb:HMDB01087</t>
  </si>
  <si>
    <t>chebi:16895</t>
  </si>
  <si>
    <t>chemspider:388938</t>
  </si>
  <si>
    <t>pubchem:439904</t>
  </si>
  <si>
    <t>CAS:624740-12-1</t>
  </si>
  <si>
    <t>kegg:C03089</t>
  </si>
  <si>
    <t>refmet:RM0155920</t>
  </si>
  <si>
    <t>100002106</t>
  </si>
  <si>
    <t>sphingomyelin (d18:1/18:1, d18:2/18:0)</t>
  </si>
  <si>
    <t>SM 18:1;O2/18:1(9Z)</t>
  </si>
  <si>
    <t>RAMP_C_000007604</t>
  </si>
  <si>
    <t>SM(d18:1/18:1(9Z)) | C18:1 Sphingomyelin | SM 18:1;O2/18:1(9Z)</t>
  </si>
  <si>
    <t>SM(d18:1/18:1(9Z)) | C18:1 Sphingomyelin | SM 18:1;O2/18:1 | SM 18:1;O2/18:1(9Z)</t>
  </si>
  <si>
    <t>hmdb:HMDB0012101 | chebi:84487 | chemspider:4947837 | pubchem:6443882 | CAS:108392-10-5 | hmdb:HMDB12101 | LIPIDMAPS:LMSP03010029 | swisslipids:SLM:000395254 | refmet:RM0134125 | refmet:RM0163053</t>
  </si>
  <si>
    <t>SM(d18:1/18:1(9Z)) | N-(9Z-Octadecenoyl)-sphing-4-enine-1-phosphocholine | N-(9Z-Octadecenoyl)-sphingosine-1-phosphocholine | SM(D18:1/18:1(9Z)) | N-Oleoylsphingomyelin | N-Oleoyl-sphingomyelin | C18:1 Sphingomyelin | Sphingomyelin | N-(9Z-Octadecenoyl)-1-phosphocholine-sphing-4-enine | Sphingomyelin(D18:1/18:1(9Z)) | N-(9Z-Octadecenoyl)-1-phosphocholine-sphingosine | N-(9Z-Octadecenoyl)-1-phosphocholine-D-erythro-sphingosine | N-(9Z-Octadecenoyl)-1-phosphocholine-4-sphingenine | N-(9Z-Octadecenoyl)-1-phosphocholine-D-sphingosine | N-(9Z-Octadecenoyl)-1-phosphocholine-sphingenine | N-(9Z-Octadecenoyl)-1-phosphocholine-erythro-4-sphingenine | N-Oleyl sphingomyelin | N-Oleylsphingomyelin | SM d18:1/18:1(9Z) | Sphingomyelin (d18:1,C18:1(9Z)) | Sphingomyelin (d18:1/18:1(9Z)) | N-oleoylsphingosine-1-phosphocholine | N-(9Z-octadecenoyl)-sphing-4-enine-1-phosphocholine | SM 36:2;O2</t>
  </si>
  <si>
    <t>CCCCCCCCCCCCC\C=C\[C@@H](O)[C@H](COP([O-])(=O)OCC[N+](C)(C)C)NC(=O)CCCCCCC\C=C/CCCCCCCC | [C@](COP(=O)([O-])OCC[N+](C)(C)C)([H])(NC(CCCCCCC/C=C\CCCCCCCC)=O)[C@]([H])(O)/C=C/CCCCCCCCCCCCC</t>
  </si>
  <si>
    <t>NBEADXWAAWCCDG-QDDWGVBQSA-N</t>
  </si>
  <si>
    <t>hmdb:HMDB0012101 | hmdb:HMDB12101</t>
  </si>
  <si>
    <t>chebi:84487</t>
  </si>
  <si>
    <t>chemspider:4947837</t>
  </si>
  <si>
    <t>pubchem:6443882</t>
  </si>
  <si>
    <t>CAS:108392-10-5</t>
  </si>
  <si>
    <t>LIPIDMAPS:LMSP03010029</t>
  </si>
  <si>
    <t>refmet:RM0134125 | refmet:RM0163053</t>
  </si>
  <si>
    <t>swisslipids:SLM:000395254</t>
  </si>
  <si>
    <t>100002107</t>
  </si>
  <si>
    <t>palmitoyl sphingomyelin (d18:1/16:0)</t>
  </si>
  <si>
    <t>SM 18:1;O2/16:0</t>
  </si>
  <si>
    <t>RAMP_C_000006158</t>
  </si>
  <si>
    <t>SM(d18:1/16:0) | SM 18:1;O2/16:0 | C16 SM | C16 Sphingomyelin | Palmitoyl sphingomyelin (D18:1/16:0)</t>
  </si>
  <si>
    <t>SM(d18:1/16:0) | C16 SM | C16 Sphingomyelin | N-(hexadecanoyl)-sphing-4-enine-1-phosphocholine | SM 18:1;O2/16:0</t>
  </si>
  <si>
    <t>hmdb:HMDB0010169 | chebi:78646 | chemspider:8115562 | pubchem:9939941 | CAS:6254-89-3 | hmdb:HMDB0012098 | hmdb:HMDB0061712 | hmdb:HMDB10169 | hmdb:HMDB12098 | hmdb:HMDB61712 | LIPIDMAPS:LMSP03010003 | wikidata:Q27105084 | swisslipids:SLM:000389794 | refmet:RM0135543</t>
  </si>
  <si>
    <t>SM(d18:1/16:0) | (2S,3R,4E)-2-(Palmitoylamino)-3-hydroxyoctadec-4-en-1-yl 2-(trimethylazaniumyl)ethyl phosphate | (2S,3R,4E)-3-Hydroxy-2-(palmitoylamino)octadec-4-en-1-yl 2-(trimethylazaniumyl)ethyl phosphate | C16 Sphingomyelin | C16-Sphingomyelin | Hexadecanoyl sphingomyelin | N-(Hexadecanoyl)-sphing-4-enine-1-phosphocholine | N-Hexadecanoylsphing-4-enine-1-phosphocholine | N-Hexadecanoylsphingomyelin | N-Palmitoyl-D-erythro-sphingosylphosphorylcholine | N-Palmitoylsphing-4-enine-1-phosphocholine | N-Palmitoylsphingomyelin | N-Palmitoylsphingosine-1-phosphocholine | Palmitoyl sphingomyelin | Palmitoyl sphingomyelin (D18:1/16:0) | Palmitoylsphingomyelin | SM(18:1/16:0) | Sphingomyelin (D18:1/16:0) | Sphingomyelin D18:1/16:0 | Sphingomyelin(D18:1/16:0) | (2S,3R,4E)-2-(Palmitoylamino)-3-hydroxyoctadec-4-en-1-yl 2-(trimethylazaniumyl)ethyl phosphoric acid | (2S,3R,4E)-3-Hydroxy-2-(palmitoylamino)octadec-4-en-1-yl 2-(trimethylazaniumyl)ethyl phosphoric acid | N-Palmitoylsphingosine-phosphorylcholine | N-PSPC | N-Palmitoyl-D-erythrosphingosylphosphorylcholine | N-Palmitoyl-D-sphingomyelin | N-Palmitoylsphingosylphosphorylcholine | Sphingomyelin (D18:1 C16:0) | Sphingomyelin (DC18:1/c16:0) | Sphingomyelin 16:0 | Sphingomyelin | N-(Hexadecanoyl)-1-phosphocholine-sphing-4-enine | N-(Hexadecanoyl)-1-phosphocholine-sphingosine | N-(Hexadecanoyl)-1-phosphocholine-D-erythro-sphingosine | N-(Hexadecanoyl)-1-phosphocholine-4-sphingenine | N-(Hexadecanoyl)-1-phosphocholine-D-sphingosine | N-(Hexadecanoyl)-1-phosphocholine-sphingenine | N-(Hexadecanoyl)-1-phosphocholine-erythro-4-sphingenine | SM(D18:1/16:0) | C16 SM | N-hexadecanoylsphingosine-1-phosphocholine | N-(hexadecanoyl)-sphing-4-enine-1-phosphocholine | SM 34:1;O2</t>
  </si>
  <si>
    <t>[H][C@@](COP([O-])(=O)OCC[N+](C)(C)C)(NC(=O)CCCCCCCCCCCCCCC)[C@H](O)\C=C\CCCCCCCCCCCCC | CCCCCCCCCCCCCCCC(=O)N[C@@H](COP([O-])(=O)OCC[N+](C)(C)C)[C@H](O)\C=C\CCCCCCCCCCCCC | [C@](COP(=O)([O-])OCC[N+](C)(C)C)([H])(NC(CCCCCCCCCCCCCCC)=O)[C@]([H])(O)/C=C/CCCCCCCCCCCCC</t>
  </si>
  <si>
    <t>RWKUXQNLWDTSLO-GWQJGLRPSA-N</t>
  </si>
  <si>
    <t>hmdb:HMDB0010169 | hmdb:HMDB0012098 | hmdb:HMDB0061712 | hmdb:HMDB10169 | hmdb:HMDB12098 | hmdb:HMDB61712</t>
  </si>
  <si>
    <t>chebi:78646</t>
  </si>
  <si>
    <t>chemspider:8115562</t>
  </si>
  <si>
    <t>pubchem:9939941</t>
  </si>
  <si>
    <t>CAS:6254-89-3</t>
  </si>
  <si>
    <t>wikidata:Q27105084</t>
  </si>
  <si>
    <t>LIPIDMAPS:LMSP03010003</t>
  </si>
  <si>
    <t>refmet:RM0135543</t>
  </si>
  <si>
    <t>swisslipids:SLM:000389794</t>
  </si>
  <si>
    <t>100002113</t>
  </si>
  <si>
    <t>cysteine sulfinic acid</t>
  </si>
  <si>
    <t>3-Sulfino-alanine</t>
  </si>
  <si>
    <t>RAMP_C_000000773 | RAMP_C_000165196</t>
  </si>
  <si>
    <t>3-Sulfinoalanine | 3-Sulfino-alanine | Cysteine sulfinic acid</t>
  </si>
  <si>
    <t>3-Sulfinoalanine | Cysteine sulfinic acid | 3-Sulfino-alanine | 3-sulfino-L-alanine(1-) | 3-sulfino-L-alanine</t>
  </si>
  <si>
    <t>hmdb:HMDB0000996 | chebi:16345 | chemspider:1266065 | kegg:C00606 | pubchem:1549098 | CAS:1115-65-7 | hmdb:HMDB0060179 | hmdb:HMDB00996 | hmdb:HMDB60179 | wikidata:Q2823252 | chebi:61085 | chemspider:1266064 | pubchem:6398956 | wikidata:Q27130613 | refmet:RM0136787 | hmdb:HMDB0250705 | pubchem:109</t>
  </si>
  <si>
    <t>3-Sulfinoalanine | (2R)-2-Amino-3-sulfinopropanoic acid | 3-Sulphino-L-alanine | L-Cysteinesulfinic acid | (2R)-2-Amino-3-sulfinopropanoate | (2R)-2-Amino-3-sulphinopropanoate | (2R)-2-Amino-3-sulphinopropanoic acid | 3-Sulfino-L-alanine | L-Cysteinesulfinate | L-Cysteinesulphinate | L-Cysteinesulphinic acid | 3-Sulphinoalanine | 3-Sulfinato-L-alaninic acid | 3-Sulphinato-L-alaninate | 3-Sulphinato-L-alaninic acid | Cysteine hydrogen sulfite ester | Alanine 3-sulfinic acid | Cysteine sulfinate | Cysteine sulfinic acid | 3-Sulfinato-L-alaninate | Alanine-3-sulfinic acid | Alaninesulfinic acid | Cysteinesulfinate | Cysteinesulfinic acid | L-2-Amino-3-sulfinopropionic acid | 3-sulfino-L-alanine | 3-sulfino-L-alanine(1-) | 2-Amino-3-sulfinopropanoate | 2-Amino-3-sulphinopropanoate | 2-Amino-3-sulphinopropanoic acid</t>
  </si>
  <si>
    <t>N[C@@H](CS(O)=O)C(O)=O | [NH3+][C@@H](CS([O-])=O)C([O-])=O | NC(CS(O)=O)C(O)=O</t>
  </si>
  <si>
    <t>ADVPTQAUNPRNPO-REOHCLBHSA-N | ADVPTQAUNPRNPO-REOHCLBHSA-M | ADVPTQAUNPRNPO-UHFFFAOYSA-N</t>
  </si>
  <si>
    <t>hmdb:HMDB0000996 | hmdb:HMDB0060179 | hmdb:HMDB00996 | hmdb:HMDB60179 | hmdb:HMDB0250705</t>
  </si>
  <si>
    <t>chebi:16345 | chebi:61085</t>
  </si>
  <si>
    <t>chemspider:1266065 | chemspider:1266064</t>
  </si>
  <si>
    <t>pubchem:1549098 | pubchem:6398956 | pubchem:109</t>
  </si>
  <si>
    <t>CAS:1115-65-7</t>
  </si>
  <si>
    <t>kegg:C00606</t>
  </si>
  <si>
    <t>wikidata:Q2823252 | wikidata:Q27130613</t>
  </si>
  <si>
    <t>refmet:RM0136787</t>
  </si>
  <si>
    <t>100002122</t>
  </si>
  <si>
    <t>3-hydroxyhippurate</t>
  </si>
  <si>
    <t>3-Hydroxyhippuric acid</t>
  </si>
  <si>
    <t>RAMP_C_000002611</t>
  </si>
  <si>
    <t>3-Hydroxyhippuric acid | 3-Hydroxyhippurate</t>
  </si>
  <si>
    <t>hmdb:HMDB0006116 | chebi:70824 | chemspider:396603 | pubchem:450268 | CAS:1637-75-8 | hmdb:HMDB06116 | wikidata:Q27095984 | refmet:RM0136303</t>
  </si>
  <si>
    <t>3-Hydroxyhippuric acid | 2-[(3-Hydroxyphenyl)formamido]acetic acid | 3-Hydroxybenzoylglycine | 2-[(3-Hydroxyphenyl)formamido]acetate | 3-Hydroxyhippate | 3-Hydroxyhippic acid | 3-Hydroxyhippurate | m-Hydroxyhippurate | m-Hydroxyhippuric acid | N-m-Hydroxylbenzoylglycine | m-Hydroxyhippate | m-Hydroxyhippic acid | 2-[(3-Hydroxybenzoyl)amino]acetic acid | 3'-Hydroxyhippuric acid | m-hydroxyhippuric acid</t>
  </si>
  <si>
    <t>OC(=O)CNC(=O)C1=CC=CC(O)=C1 | OC(=O)CNC(=O)c1cccc(O)c1</t>
  </si>
  <si>
    <t>XDOFWFNMYJRHEW-UHFFFAOYSA-N</t>
  </si>
  <si>
    <t>hmdb:HMDB0006116 | hmdb:HMDB06116</t>
  </si>
  <si>
    <t>chebi:70824</t>
  </si>
  <si>
    <t>chemspider:396603</t>
  </si>
  <si>
    <t>pubchem:450268</t>
  </si>
  <si>
    <t>CAS:1637-75-8</t>
  </si>
  <si>
    <t>wikidata:Q27095984</t>
  </si>
  <si>
    <t>refmet:RM0136303</t>
  </si>
  <si>
    <t>100002126</t>
  </si>
  <si>
    <t>16alpha-hydroxy DHEA 3-sulfate</t>
  </si>
  <si>
    <t>3beta,16alpha-Dihydroxyandrostenone 3-sulfate</t>
  </si>
  <si>
    <t>RAMP_C_000267433</t>
  </si>
  <si>
    <t>16alpha-Hydroxy DHEA 3-sulfate | 3beta,16alpha-Dihydroxyandrostenone 3-sulfate</t>
  </si>
  <si>
    <t>16alpha-hydroxydehydroepiandrosterone 3-sulfate | 16alpha-Hydroxy DHEA 3-sulfate | ST 19:2;O3;S | 3beta,16alpha-Dihydroxyandrostenone 3-sulfate</t>
  </si>
  <si>
    <t>chebi:87538 | hmdb:HMDB0062544 | CAS:4873-65-8 | hmdb:HMDB0000386 | hmdb:HMDB00386 | hmdb:HMDB0062611 | hmdb:HMDB62544 | hmdb:HMDB62611 | LIPIDMAPS:LMST05020022 | pubchem:20848951 | chebi:87774 | refmet:RM0033576</t>
  </si>
  <si>
    <t>16alpha-hydroxydehydroepiandrosterone 3-sulfate(1-) | 16alpha-hydroxydehydroepiandrosterone 3-sulfate | 16alpha-Hydroxy DHEA 3-sulfate | 3b,16a-Dihydroxyandrostenone sulfate | 3b,16a-Dihydroxy-5-androsten-17-one 3-sulfate | ST 19:2;O3;S</t>
  </si>
  <si>
    <t>C1[C@@]2([C@@]([C@@]3(C(C[C@@H](OS([O-])(=O)=O)CC3)=C1)C)(CC[C@]4([C@]2(C[C@H](C4=O)O)[H])C)[H])[H] | C1[C@@]2([C@@]([C@@]3(C(C[C@@H](OS(O)(=O)=O)CC3)=C1)C)(CC[C@]4([C@]2(C[C@H](C4=O)O)[H])C)[H])[H] | [H][C@@]12C[C@@H](O)C(=O)[C@@]1(C)CC[C@@]1([H])[C@@]2([H])CC=C2C[C@H](CC[C@]12C)OS(O)(=O)=O | [C@]12(CC=C3C[C@@H](OS(O)(=O)=O)CC[C@]3(C)[C@@]1([H])CC[C@]1(C)C(=O)[C@H](O)C[C@@]21[H])[H]</t>
  </si>
  <si>
    <t>ALBNSVAJDFJRKQ-DNKQKWOHSA-M | ALBNSVAJDFJRKQ-DNKQKWOHSA-N</t>
  </si>
  <si>
    <t>hmdb:HMDB0062544 | hmdb:HMDB0000386 | hmdb:HMDB00386 | hmdb:HMDB0062611 | hmdb:HMDB62544 | hmdb:HMDB62611</t>
  </si>
  <si>
    <t>chebi:87538 | chebi:87774</t>
  </si>
  <si>
    <t>pubchem:20848951</t>
  </si>
  <si>
    <t>CAS:4873-65-8</t>
  </si>
  <si>
    <t>LIPIDMAPS:LMST05020022</t>
  </si>
  <si>
    <t>refmet:RM0033576</t>
  </si>
  <si>
    <t>100002128</t>
  </si>
  <si>
    <t>17alpha-hydroxypregnenolone 3-sulfate</t>
  </si>
  <si>
    <t>17-Hydroxypregnenolone sulfate</t>
  </si>
  <si>
    <t>17-Hydroxypregnenolone sulfate | 17alpha-hydroxypregnenolone 3-sulfate</t>
  </si>
  <si>
    <t>100002129</t>
  </si>
  <si>
    <t>pregnenolone sulfate</t>
  </si>
  <si>
    <t>100002135</t>
  </si>
  <si>
    <t>5-HEPE</t>
  </si>
  <si>
    <t>RAMP_C_000267821</t>
  </si>
  <si>
    <t>5-HEPE | FA 20:5;O</t>
  </si>
  <si>
    <t>5-hydroxy-(6E,8Z,11Z,14Z,17Z)-eicosapentaenoate | 5-HEPE | FA 20:5;O</t>
  </si>
  <si>
    <t>chebi:90737 | hmdb:HMDB0005081 | chebi:72801 | chemspider:4944072 | pubchem:6439678 | CAS:92008-51-0 | hmdb:HMDB05081 | LIPIDMAPS:LMFA03070027 | swisslipids:SLM:000501244 | refmet:RM0155791</t>
  </si>
  <si>
    <t>5-HEPE(1-) | 5-HEPE | (+-)-5-HEPE | (+-)-5-Hydroxy-6E,8Z,11Z,14Z,17Z-eicosapentaenoic acid | (+-)-5-Hydroxy-6E,8Z,11Z,14Z,17Z-eicosapentaenoate | (+/-)-5-hepe | (+/-)-5-hydroxy-6E,8Z,11Z,14Z,17Z-eicosapentaenoate | (+/-)-5-hydroxy-6E,8Z,11Z,14Z,17Z-eicosapentaenoic acid | 5-Hydroxy-6,8,11,14,17-eicosapentaenoate | 5-Hydroxy-6,8,11,14,17-eicosapentaenoic acid | 5-Hydroxyeicosapentaenoate | 5-Hydroxyeicosapentaenoic acid | (+/-)-5-HEPE | FA 20:5;O</t>
  </si>
  <si>
    <t>C(\CC)=C\C/C=C\C/C=C\C/C=C\C=C\C(CCCC(=O)[O-])O | C(\CC)=C\C/C=C\C/C=C\C\C=C/C=C/C(CCCC(=O)O)O | CC\C=C/C\C=C/C\C=C/C\C=C/C=C/C(O)CCCC(O)=O | C(CCCC(O)/C=C/C=C\C/C=C\C/C=C\C/C=C\CC)(=O)O</t>
  </si>
  <si>
    <t>FTAGQROYQYQRHF-FCWZHQICSA-M | FTAGQROYQYQRHF-FCWZHQICSA-N</t>
  </si>
  <si>
    <t>hmdb:HMDB0005081 | hmdb:HMDB05081</t>
  </si>
  <si>
    <t>chebi:90737 | chebi:72801</t>
  </si>
  <si>
    <t>chemspider:4944072</t>
  </si>
  <si>
    <t>pubchem:6439678</t>
  </si>
  <si>
    <t>CAS:92008-51-0</t>
  </si>
  <si>
    <t>LIPIDMAPS:LMFA03070027</t>
  </si>
  <si>
    <t>refmet:RM0155791</t>
  </si>
  <si>
    <t>swisslipids:SLM:000501244</t>
  </si>
  <si>
    <t>100002137</t>
  </si>
  <si>
    <t>5-HETE</t>
  </si>
  <si>
    <t>5S-HETE</t>
  </si>
  <si>
    <t>RAMP_C_000006716</t>
  </si>
  <si>
    <t>5-HETE | 5(S)-HETE | 5S-HETE</t>
  </si>
  <si>
    <t>5-HETE | 5(S)-HETE | 5S-HETE | 5S-hydroxy-6E,8Z,11Z,14Z-eicosatetraenoic acid (5,6,8,9,11,12,14,15-d8) | FA 20:4;O | 5R-HETE | 5-hydroxy-(6E,8Z,11Z,14Z)-eicosatetraenoate | (5S)-hydroxy-(6E,8Z,11Z,14Z)-eicosatetraenoate</t>
  </si>
  <si>
    <t>hmdb:HMDB0011134 | chebi:28209 | chemspider:4444314 | kegg:C04805 | pubchem:5280733 | CAS:70608-72-9 | hmdb:HMDB0002218 | hmdb:HMDB02218 | hmdb:HMDB11134 | chebi:60943 | LIPIDMAPS:LMFA03060084 | LIPIDMAPS:LMFA03060002 | wikidata:Q2823230 | chemspider:8038582 | pubchem:9862886 | wikidata:Q27104878 | chebi:65341 | chemspider:28532913 | pubchem:70678647 | wikidata:Q27133790 | LIPIDMAPS:LMFA03060005 | LIPIDMAPS:LMFA03060024 | lipidbank:DFA8129 | swisslipids:SLM:000501230 | pubchem:5283153 | pubchem:5283165 | lipidbank:DFA8128 | swisslipids:SLM:000501196 | refmet:RM0158210 | refmet:RM0150780 | refmet:RM0152610 | chebi:165284 | chebi:90632</t>
  </si>
  <si>
    <t>5-HETE | 5-Hydroxyeicosatetraenoate | (6E,8Z,11Z,14Z)-(5S)-5-Hydroxyicosa-6,8,11,14-tetraenoic acid | 5-Hydroxyeicosatetraenoic acid | (6E,8Z,11Z,14Z)-(5S)-5-Hydroxyicosa-6,8,11,14-tetraenoate | (5S,6E,8Z,11Z,14Z)-5-Hydroxyeicosa-6,8,11,14-tetraenoic acid | (S)-(e,Z,Z,Z)-5-Hydroxyeicosa-6,8,11,14-tetraenoic acid | 5(S)-Hydroxy-6(e),8(Z),11(Z),14(Z)-eicosatetraenoic acid | 5(S)-Hydroxyeicosatetraenoic acid | 5S-HETE | (5S,6E,8Z,11Z,14Z)-5-Hydroxyeicosa-6,8,11,14-tetraenoate | (S)-(e,Z,Z,Z)-5-Hydroxyeicosa-6,8,11,14-tetraenoate | 5(S)-Hydroxy-6(e),8(Z),11(Z),14(Z)-eicosatetraenoate | 5(S)-Hydroxyeicosatetraenoate | 5(S)-HETE | 5(S)-Hydroxy-6-trans-8,11,14-cis-eicosatetraenoate | 5(S)-Hydroxy-6-trans-8,11,14-cis-eicosatetraenoic acid | 5-Hydroxy-6,8,11,14-eicosatetraenoate | 5-Hydroxy-6,8,11,14-eicosatetraenoic acid | 5-L-Hydroxy-6,8,11,14-eicosatetraenoate | 5-L-Hydroxy-6,8,11,14-eicosatetraenoic acid | 5S-Hydroxy-6,8,11,14-eicosatetraenoate | 5S-Hydroxy-6,8,11,14-eicosatetraenoic acid | 5-Hydroxy-6,8,11,14-eicosatetraenoic acid, (e,e,Z,Z)-isomer | 5-Hydroxy-6,8,11,14-eicosatetraenoic acid, (e,Z,Z,Z)-(+-)-isomer | 5-Hydroxy-6,8,11,14-eicosatetraenoic acid, (S)-(e,Z,Z,Z)-isomer | 5-Hydroxy-6,8,11,14-eicosatetraenoic acid, (e,Z,Z,Z)-isomer | 5-Hydroxy-6,8,11,14-eicosatetraenoic acid, R-(e,Z,Z,Z)-isomer | (5S,6E,8Z,11Z,14Z)-5-Hydroxy-6,8,11,14-eicosatetraenoic acid | 5S-Hydroxy-6,8,11,14-(e,Z,Z,Z)-eicosatetraenoic acid | FA(20:4(5-OH,6E,8Z,11Z,14Z)) | FA(20:4(5S-OH,6E,8Z,11Z,14Z)) | 5-HETE(1-) | 5(S)-HETE(1-) | 5S-hydroxy-6E,8Z,11Z,14Z-eicosatetraenoic acid | FA 20:4;O | 5S-HETE-d8 | 5S-hydroxy-6E,8Z,11Z,14Z-eicosatetraenoic acid (5,6,8,9,11,12,14,15-d8) | 5R-HETE | 5R-hydroxy-6E,8Z,11Z,14Z-eicosatetraenoic acid | 5-hydroxy-6E,8Z,11Z,14Z-eicosatetraenoic acid</t>
  </si>
  <si>
    <t>CCCCC\C=C/C\C=C/C\C=C/C=C/[C@@H](O)CCCC(O)=O | CCCCC\C=C/C\C=C/C\C=C/C=C/C(O)CCCC(O)=O | CCCCC\C=C/C\C=C/C\C=C/C=C/C(O)CCCC([O-])=O | C(\C=C/C=C/[C@H](CCCC(=O)[O-])O)/C=C\C/C=C\CCCCC | C(O)(=O)CCC[C@H](O)/C=C/C=C\C/C=C\C/C=C\CCCCC | C(O)(=O)CCC[C@]([2H])(O)/C(/[2H])=C/C(/[2H])=C(/[2H])\C/C(/[2H])=C(/[2H])\C/C(/[2H])=C(/[2H])\CCCCC | C(/C/C=C\C/C=C\CCCCC)=C/C=C/[C@H](O)CCCC(=O)O | C(O)(=O)CCCC(O)/C=C/C=C\C/C=C\C/C=C\CCCCC</t>
  </si>
  <si>
    <t>KGIJOOYOSFUGPC-JGKLHWIESA-N | KGIJOOYOSFUGPC-XTDASVJISA-N | KGIJOOYOSFUGPC-XTDASVJISA-M | KGIJOOYOSFUGPC-JGKLHWIESA-M | KGIJOOYOSFUGPC-IWMWOOIASA-N | KGIJOOYOSFUGPC-CABOLEKPSA-N</t>
  </si>
  <si>
    <t>hmdb:HMDB0011134 | hmdb:HMDB0002218 | hmdb:HMDB02218 | hmdb:HMDB11134</t>
  </si>
  <si>
    <t>chebi:28209 | chebi:60943 | chebi:65341 | chebi:165284 | chebi:90632</t>
  </si>
  <si>
    <t>chemspider:4444314 | chemspider:8038582 | chemspider:28532913</t>
  </si>
  <si>
    <t>pubchem:5280733 | pubchem:9862886 | pubchem:70678647 | pubchem:5283153 | pubchem:5283165</t>
  </si>
  <si>
    <t>CAS:70608-72-9</t>
  </si>
  <si>
    <t>kegg:C04805</t>
  </si>
  <si>
    <t>wikidata:Q2823230 | wikidata:Q27104878 | wikidata:Q27133790</t>
  </si>
  <si>
    <t>LIPIDMAPS:LMFA03060084 | LIPIDMAPS:LMFA03060002 | LIPIDMAPS:LMFA03060005 | LIPIDMAPS:LMFA03060024</t>
  </si>
  <si>
    <t>refmet:RM0158210 | refmet:RM0150780 | refmet:RM0152610</t>
  </si>
  <si>
    <t>lipidbank:DFA8129 | lipidbank:DFA8128</t>
  </si>
  <si>
    <t>swisslipids:SLM:000501230 | swisslipids:SLM:000501196</t>
  </si>
  <si>
    <t>100002152</t>
  </si>
  <si>
    <t>andro steroid monosulfate C19H28O6S (1)*</t>
  </si>
  <si>
    <t>Androsterone sulfate | ST 19:1;O2;S | 5alpha-Androstane-3alpha-ol-17-one sulfate | Dehydroepiandrosterone sulfate | 5alpha-androstane-3alpha-ol-17-one sulfate</t>
  </si>
  <si>
    <t>100002154</t>
  </si>
  <si>
    <t>ergothioneine</t>
  </si>
  <si>
    <t>Ergothioneine</t>
  </si>
  <si>
    <t>RAMP_C_000001733</t>
  </si>
  <si>
    <t>Ergothioneine | ergothioneine</t>
  </si>
  <si>
    <t>hmdb:HMDB0003045 | chebi:4828 | chemspider:4508619 | kegg:C05570 | pubchem:5351619 | CAS:497-30-3 | hmdb:HMDB03045 | refmet:RM0132145 | chebi:134344</t>
  </si>
  <si>
    <t>Ergothioneine | (2S)-3-(2-Mercapto-1H-imidazol-5-yl)-2-(trimethylammonio)propanoate | (AlphaS)-alpha-carboxy-2,3-dihydro-N,N,N-trimethyl-2-thioxo-1H-imidazole-4-ethanaminium inner salt | (S)-(1-Carboxy-2-(2-mercaptoimidazol-4-yl)ethyl)trimethylammonium hydroxide | 2-Mercaptohistidine trimethylbetaine | 3-(2-Sulfanylidene-1,3-dihydroimidazol-4-yl)-2-trimethylammonio-propanoate | Ergothioneine thiol | Ergothionine | Erythrothioneine | L-Ergothioneine | L-Thioneine | Sympectothion | Thiolhistidine-betaine | Thiolhistidinebetaine | (2S)-3-(2-Mercapto-1H-imidazol-5-yl)-2-(trimethylammonio)propanoic acid | (AlphaS)-a-carboxy-2,3-dihydro-N,N,N-trimethyl-2-thioxo-1H-imidazole-4-ethanaminium inner salt | (AlphaS)-α-carboxy-2,3-dihydro-N,N,N-trimethyl-2-thioxo-1H-imidazole-4-ethanaminium inner salt | 3-(2-Sulfanylidene-1,3-dihydroimidazol-4-yl)-2-trimethylammonio-propanoic acid | 3-(2-Sulphanylidene-1,3-dihydroimidazol-4-yl)-2-trimethylammonio-propanoate | 3-(2-Sulphanylidene-1,3-dihydroimidazol-4-yl)-2-trimethylammonio-propanoic acid | 2 Thiol L histidine betaine | 2-Thiol-L-histidine-betaine | Thioneine | ergothioneine | ergothioneine(1+)</t>
  </si>
  <si>
    <t>C[N+](C)(C)[C@@H](CC1=CNC(=S)N1)C([O-])=O | C[N+](C)(C)[C@@H](Cc1c[nH]c(S)n1)C([O-])=O | C=1([NH+]=C(NC1)S)C[C@@H](C(=O)[O-])[N+](C)(C)C</t>
  </si>
  <si>
    <t>SSISHJJTAXXQAX-ZETCQYMHSA-N | SSISHJJTAXXQAX-ZETCQYMHSA-O</t>
  </si>
  <si>
    <t>hmdb:HMDB0003045 | hmdb:HMDB03045</t>
  </si>
  <si>
    <t>chebi:4828 | chebi:134344</t>
  </si>
  <si>
    <t>chemspider:4508619</t>
  </si>
  <si>
    <t>pubchem:5351619</t>
  </si>
  <si>
    <t>CAS:497-30-3</t>
  </si>
  <si>
    <t>kegg:C05570</t>
  </si>
  <si>
    <t>refmet:RM0132145</t>
  </si>
  <si>
    <t>100002167</t>
  </si>
  <si>
    <t>12-HETE</t>
  </si>
  <si>
    <t>12S-HETE</t>
  </si>
  <si>
    <t>RAMP_C_000159655 | RAMP_C_000268361 | RAMP_C_000041638</t>
  </si>
  <si>
    <t>12-HETE | 12(S)-HETE | 12S-HETE</t>
  </si>
  <si>
    <t>12-HETE | 12(S)-Hydroxy-5,8,10,14-eicosatetraenoic acid | 12(S)-HETE | 12S-HETE | 12-Hydroxyeicosatetraenoic acid | 12S- | 12S-hydroxy-5Z,8Z,10E,14Z-eicosatetraenoic acid-d8 | FA 20:4;O | 12-hydroxy-(5Z,8Z,10E,14Z)-eicosatetraenoate | (12S)-hydroxy-(5Z,8Z,10E,14Z)-eicosatetraenoate | (12R)-hydroxy-(5Z,8Z,10E,14Z)-eicosatetraenoate | 12(R)-HETE | 12R-HETE | 12S-hydroxy-5E,8Z,10Z,14Z-eicosatetraenoic acid</t>
  </si>
  <si>
    <t>hmdb:HMDB0006111 | hmdb:HMDB0244455 | chebi:19138 | chemspider:1370 | chebi:34146 | chemspider:4446279 | kegg:C14777 | pubchem:5283155 | CAS:54397-83-0 | hmdb:HMDB0004698 | hmdb:HMDB04698 | hmdb:HMDB06111 | LIPIDMAPS:LMFA03060088 | LIPIDMAPS:LMFA03060007 | wikidata:Q2823198 | pubchem:1413 | wikidata:Q27109114 | chebi:84447 | chemspider:21509475 | pubchem:13786989 | wikidata:Q27157768 | LIPIDMAPS:LMFA03060063 | LIPIDMAPS:LMFA03060064 | LIPIDMAPS:LMFA03060081 | lipidbank:DFA8138 | swisslipids:SLM:000501336 | pubchem:5312983 | pubchem:5312984 | chebi:175105 | pubchem:6914100 | swisslipids:SLM:000501200 | refmet:RM0152612 | refmet:RM0150758 | chebi:90718 | chebi:90680 | chebi:83343 | chebi:34144 | LIPIDMAPS:LMFA03060008 | pubchem:5283156 | kegg:C14822 | lipidbank:DFA8136 | swisslipids:SLM:000389804 | refmet:RM0152611 | hmdb:HMDB0061119 | hmdb:HMDB0062287 | hmdb:HMDB62287</t>
  </si>
  <si>
    <t>12-HETE | (12S)-12-Hydroxy-5,8,14-cis-10-trans-eicosatetraenoic acid | (5Z,8Z,10E,12S,14Z)-12-Hydroxyeicosa-5,8,10,14-tetraenoic acid | (5Z,8Z,10E,14Z)-(12S)-12-Hydroxyeicosa-5,8,10,14-tetraenoic acid | (5Z,8Z,10E,14Z)-(12S)-12-Hydroxyicosa-5,8,10,14-tetraenoic acid | 12(S)-Hydroxy-5(Z),8(Z),10(e),14(Z)-eicosatetraenoic acid | 12(S)-Hydroxy-5,8,14(Z),10(e)-eicosatetraenoic acid | 12(S)-Hydroxyeicosatetraenoic acid | 12S-HETE | (12S)-12-Hydroxy-5,8,14-cis-10-trans-eicosatetraenoate | (5Z,8Z,10E,12S,14Z)-12-Hydroxyeicosa-5,8,10,14-tetraenoate | (5Z,8Z,10E,14Z)-(12S)-12-Hydroxyeicosa-5,8,10,14-tetraenoate | (5Z,8Z,10E,14Z)-(12S)-12-Hydroxyicosa-5,8,10,14-tetraenoate | 12(S)-Hydroxy-5(Z),8(Z),10(e),14(Z)-eicosatetraenoate | 12(S)-Hydroxy-5,8,14(Z),10(e)-eicosatetraenoate | 12(S)-Hydroxyeicosatetraenoate | (5Z,8Z,10E,14Z)-12-Hydroxy-5,8,10,14-eicosatetraenoic acid | 12(S)-HETE | 12(S)-Hydroxy-5,8,14-cis-10-trans-eicosatetraenoic acid | 12-Hydroxy-5,8,10,14-eicosatetraenoic acid | 12-Hydroxy-5Z,8Z,10E,14Z-eicosatetraenoic acid | 12-Hydroxyeicosatetraenoic acid | 12-L-Hydroxy-5,8,10,14-eicosatetraenoic acid | 12S-Hydroxy-5,8,10,14-(Z,Z,e,Z)-eicosatetraenoic acid | FA(20:4(5Z,8Z,10E,12-OH,14Z)) | FA(20:4(5Z,8Z,10E,12S-OH,14Z)) | 12(S)-Hydroxy-5,8,10,14-eicosatetraenoic acid | 12-Hydroxy-5,8,10,14-icosatetraenoic acid | 12-Hydroxy-5,8,10,14-eicosatetraenoate | 12-Hydroxy-5,8,10,14-icosatetraenoate | (5Z,8Z,10E,14Z)-12-hydroxyicosatetraenoic acid | 12-HETE(1-) | 12(S)-HETE(1-) | 12S-hydroxy-5Z,8Z,10E,14Z-eicosatetraenoic acid | FA 20:4;O | 12-hydroxy-5E,8Z,10Z,14Z-eicosatetraenoic acid | 5,8,10,14-Eicosatetraenoic acid, 12-hydroxy-, (E,Z,Z,Z)- | 12S-hydroxy-5E,8Z,10Z,14Z-eicosatetraenoic acid | 5,8,10,14-Eicosatetraenoic acid, 12-hydroxy-, [S-(E,Z,Z,Z)]- | 12(S)-5,8,10,14-Hydroxyeicosatetraenoic acid | 12S- | 12S-HETE-d8 | 12S-hydroxy-5Z,8Z,10E,14Z-eicosatetraenoic acid-d8 | 12-hydroxy-5Z,8Z,10E,14Z-eicosatetraenoic acid | 12(R)-HETE(1-) | 12(R)-HETE | 12R-HETE | 12R-hydroxy-5Z,8Z,10E,14Z-eicosatetraenoic acid | (5E,12S,14Z)-12-Hydroxyicosa-5,8,10,14-tetraenoate | 12S-Hydroxy-5E,8Z,10Z,14Z-eicosatetraenoate | 12 S Hydroxyeicosatetraenoic acid | 12-R-HETE | 12-S-HETE | 12-S-Hydroxyeicosatetraenoic acid | Acid, 12-S-hydroxyeicosatetraenoic</t>
  </si>
  <si>
    <t>CCCCC\C=C/C[C@H](O)\C=C\C=C/C\C=C/CCCC(O)=O | CCCCCC=CCC(O)C=CC=CCC=CCCCC(O)=O | [H]C(CCCC(O)=O)=CCC([H])=CC([H])=CC(O)CC([H])=CCCCCC | CCCCC\C=C/CC(O)\C=C\C=C/C\C=C/CCCC(O)=O | C(=C/C(C/C=C\CCCCC)O)\C=C/C/C=C\CCCC(=O)[O-] | C(=C\[C@H](C/C=C\CCCCC)O)/C=C\C/C=C\CCCC(=O)[O-] | C(/CCCC(=O)O)=C/C/C=C\C=C\[C@@H](O)C/C=C\CCCCC | C(CCC/C=C/C/C=C\C=C/C(O)C/C=C\CCCCC)(=O)O | C(CCC/C=C/C/C=C\C=C/[C@@H](O)C/C=C\CCCCC)(=O)O | C(/[2H])(\CCCC(=O)O)=C(/[2H])\C/C(/[2H])=C(/[2H])\C=C(/[2H])\[C@@]([2H])(O)C/C(/[2H])=C(/[2H])\CCCCC | C(/CCCC(=O)O)=C/C/C=C\C=C\C(O)C/C=C\CCCCC | CCCCC\C=C/C[C@@H](O)\C=C\C=C/C\C=C/CCCC([O-])=O | CCCCC\C=C/C[C@@H](O)\C=C\C=C/C\C=C/CCCC(O)=O | C(/CCCC(=O)O)=C/C/C=C\C=C\[C@H](O)C/C=C\CCCCC | [H]\C(CCCC(O)=O)=C(\[H])CC([H])=C([H])C([H])=C([H])[C@@]([H])(O)C\C([H])=C(\[H])CCCCC</t>
  </si>
  <si>
    <t>ZNHVWPKMFKADKW-LQWMCKPYSA-N | ZNHVWPKMFKADKW-UHFFFAOYSA-N | ZNHVWPKMFKADKW-VXBMJZGYSA-N | ZNHVWPKMFKADKW-VXBMJZGYSA-M | ZNHVWPKMFKADKW-LQWMCKPYSA-M | ZNHVWPKMFKADKW-FYMOKONMSA-N | ZNHVWPKMFKADKW-JKNRQTOGSA-N | ZNHVWPKMFKADKW-OPXGWVKSSA-N | ZNHVWPKMFKADKW-ZYBDYUKJSA-M | ZNHVWPKMFKADKW-ZYBDYUKJSA-N | ZNHVWPKMFKADKW-SEXNTHKDSA-N</t>
  </si>
  <si>
    <t>hmdb:HMDB0006111 | hmdb:HMDB0244455 | hmdb:HMDB0004698 | hmdb:HMDB04698 | hmdb:HMDB06111 | hmdb:HMDB0061119 | hmdb:HMDB0062287 | hmdb:HMDB62287</t>
  </si>
  <si>
    <t>chebi:19138 | chebi:34146 | chebi:84447 | chebi:175105 | chebi:90718 | chebi:90680 | chebi:83343 | chebi:34144</t>
  </si>
  <si>
    <t>chemspider:1370 | chemspider:4446279 | chemspider:21509475</t>
  </si>
  <si>
    <t>pubchem:5283155 | pubchem:1413 | pubchem:13786989 | pubchem:5312983 | pubchem:5312984 | pubchem:6914100 | pubchem:5283156</t>
  </si>
  <si>
    <t>CAS:54397-83-0</t>
  </si>
  <si>
    <t>kegg:C14777 | kegg:C14822</t>
  </si>
  <si>
    <t>wikidata:Q2823198 | wikidata:Q27109114 | wikidata:Q27157768</t>
  </si>
  <si>
    <t>LIPIDMAPS:LMFA03060088 | LIPIDMAPS:LMFA03060007 | LIPIDMAPS:LMFA03060063 | LIPIDMAPS:LMFA03060064 | LIPIDMAPS:LMFA03060081 | LIPIDMAPS:LMFA03060008</t>
  </si>
  <si>
    <t>refmet:RM0152612 | refmet:RM0150758 | refmet:RM0152611</t>
  </si>
  <si>
    <t>lipidbank:DFA8138 | lipidbank:DFA8136</t>
  </si>
  <si>
    <t>swisslipids:SLM:000501336 | swisslipids:SLM:000501200 | swisslipids:SLM:000389804</t>
  </si>
  <si>
    <t>100002171</t>
  </si>
  <si>
    <t>1-margaroyl-GPE (17:0)*</t>
  </si>
  <si>
    <t>LPE 17:0/0:0</t>
  </si>
  <si>
    <t>RAMP_C_000041351</t>
  </si>
  <si>
    <t>1-Heptadecanoylglycerophosphoethanolamine | LPE(17:0) | LPE 17:0/0:0</t>
  </si>
  <si>
    <t>1-Heptadecanoylglycerophosphoethanolamine | LPE(17:0) | 1-heptadecanoyl-sn-glycero-3-phosphoethanolamine | LPE 17:0/0:0</t>
  </si>
  <si>
    <t>hmdb:HMDB0061691 | chebi:84490 | pubchem:52925149 | hmdb:HMDB61691 | LIPIDMAPS:LMGP02050030 | swisslipids:SLM:000030167 | refmet:RM0163376</t>
  </si>
  <si>
    <t>1-Heptadecanoylglycerophosphoethanolamine | 1-Heptadecanoyl-sn-glycero-3-phosphoethanolamine | Lysophosphatidylethanolamine zwitterion 17:0 | PE(17:0/0:0) | 1-heptadecanoyl-sn-glycero-3-phosphoethanolamine zwitterion | 1-heptadecanoyl-glycero-3-phosphoethanolamine | LPE 17:0 | LPE(17:0)</t>
  </si>
  <si>
    <t>CCCCCCCCCCCCCCCCC(=O)OC[C@@H](O)COP(O)(=O)OCCN | CCCCCCCCCCCCCCCCC(=O)OC[C@@H](O)COP([O-])(=O)OCC[NH3+] | [C@](COP(=O)(O)OCCN)([H])(O)COC(CCCCCCCCCCCCCCCC)=O</t>
  </si>
  <si>
    <t>RVNBVQKDPQVSOY-OAQYLSRUSA-N</t>
  </si>
  <si>
    <t>hmdb:HMDB0061691 | hmdb:HMDB61691</t>
  </si>
  <si>
    <t>chebi:84490</t>
  </si>
  <si>
    <t>pubchem:52925149</t>
  </si>
  <si>
    <t>LIPIDMAPS:LMGP02050030</t>
  </si>
  <si>
    <t>refmet:RM0163376</t>
  </si>
  <si>
    <t>swisslipids:SLM:000030167</t>
  </si>
  <si>
    <t>100002173</t>
  </si>
  <si>
    <t>1-pentadecanoyl-GPC (15:0)*</t>
  </si>
  <si>
    <t>LPC 15:0/0:0</t>
  </si>
  <si>
    <t>RAMP_C_000006334</t>
  </si>
  <si>
    <t>LysoPC(15:0/0:0) | LPC(15:0) | LPC 15:0/0:0</t>
  </si>
  <si>
    <t>hmdb:HMDB0010381 | chebi:131924 | chemspider:24694854 | pubchem:24779458 | hmdb:HMDB10381 | LIPIDMAPS:LMGP01050016 | swisslipids:SLM:000020771 | refmet:RM0161552</t>
  </si>
  <si>
    <t>LysoPC(15:0/0:0) | 1-Pentadecanoyl-glycero-3-phosphocholine | LPC(15:0) | LPC(15:0/0:0) | LysoPC(15:0) | Lysophosphatidylcholine (15:0) | Lysophosphatidylcholine (15:0/0:0) | PC(15:0) | PC(15:0/0:0) | LyPC(15:0) | LyPC(15:0/0:0) | Lysophosphatidylcholine(15:0) | Lysophosphatidylcholine(15:0/0:0) | 1-Pentadecanoylglycerophosphocholine | 1-pentadecanoyl-sn-glycero-3-phosphocholine | LPC 15:0</t>
  </si>
  <si>
    <t>[H][C@@](O)(COC(=O)CCCCCCCCCCCCCC)COP([O-])(=O)OCC[N+](C)(C)C | O(P(=O)(OCC[N+](C)(C)C)[O-])C[C@H](O)COC(CCCCCCCCCCCCCC)=O | [C@](COP(=O)([O-])OCC[N+](C)(C)C)([H])(O)COC(CCCCCCCCCCCCCC)=O</t>
  </si>
  <si>
    <t>RJZVWDTYEWCUAR-JOCHJYFZSA-N</t>
  </si>
  <si>
    <t>hmdb:HMDB0010381 | hmdb:HMDB10381</t>
  </si>
  <si>
    <t>chebi:131924</t>
  </si>
  <si>
    <t>chemspider:24694854</t>
  </si>
  <si>
    <t>pubchem:24779458</t>
  </si>
  <si>
    <t>LIPIDMAPS:LMGP01050016</t>
  </si>
  <si>
    <t>refmet:RM0161552</t>
  </si>
  <si>
    <t>swisslipids:SLM:000020771</t>
  </si>
  <si>
    <t>100002183</t>
  </si>
  <si>
    <t>S-methylmethionine</t>
  </si>
  <si>
    <t>S-Methylmethionine</t>
  </si>
  <si>
    <t>RAMP_C_000170870</t>
  </si>
  <si>
    <t>S-Methylmethionine | S-Methyl-L-methioninate</t>
  </si>
  <si>
    <t>S-Methyl-L-methioninate | S-Methylmethionine | S-methyl-L-methionine</t>
  </si>
  <si>
    <t>hmdb:HMDB0257404 | chemspider:8351775 | hmdb:HMDB0038670 | chemspider:445 | pubchem:458 | CAS:13065-25-3 | hmdb:HMDB38670 | refmet:RM0002543 | pubchem:10197842 | chebi:67050 | chebi:58252 | chebi:17728</t>
  </si>
  <si>
    <t>S-Methyl-L-methioninate | 2-Amino-4-(dimethylsulfaniumyl)butanoic acid | 2-Amino-4-(dimethylsulphaniumyl)butanoate | 2-Amino-4-(dimethylsulphaniumyl)butanoic acid | S-Methyl-L-methioninic acid | S-Methylmethionine | (3-amino-3-Carboxypropyl)dimethylsulfonium(1+), 9ci, 8ci | S-Methyl-L-methionine | Chloride, methionine methylsulfonium | Methionine methylsulfonium chloride | Methylmethionine | Methylmethionine sulfonium chloride | Methylsulfonium chloride, methionine | S Methylmethionine | Chloride, methylmethioninesulfonium | Sulfonium, ((3S)-3-amino-3-carboxypropyl)dimethyl-, inner salt | Methylmethioninesulfonium chloride | Vitamin u | S-methyl-L-methioninate | S-methyl-L-methionine zwitterion | S-methyl-L-methionine</t>
  </si>
  <si>
    <t>C[S+](C)CCC(N)C([O-])=O | C[S+](C)CCC(N)C(O)=O | C[S+](C)CC[C@H](N)C([O-])=O | C[S+](C)CC[C@H]([NH3+])C([O-])=O | C[S+](C)CC[C@H](N)C(O)=O</t>
  </si>
  <si>
    <t>YDBYJHTYSHBBAU-UHFFFAOYSA-N | YDBYJHTYSHBBAU-UHFFFAOYSA-O | YDBYJHTYSHBBAU-YFKPBYRVSA-N | YDBYJHTYSHBBAU-YFKPBYRVSA-O</t>
  </si>
  <si>
    <t>hmdb:HMDB0257404 | hmdb:HMDB0038670 | hmdb:HMDB38670</t>
  </si>
  <si>
    <t>chebi:67050 | chebi:58252 | chebi:17728</t>
  </si>
  <si>
    <t>chemspider:8351775 | chemspider:445</t>
  </si>
  <si>
    <t>pubchem:458 | pubchem:10197842</t>
  </si>
  <si>
    <t>CAS:13065-25-3</t>
  </si>
  <si>
    <t>refmet:RM0002543</t>
  </si>
  <si>
    <t>100002185</t>
  </si>
  <si>
    <t>indole-3-carboxylate</t>
  </si>
  <si>
    <t>Indole-3-carboxylic acid</t>
  </si>
  <si>
    <t>RAMP_C_000264858</t>
  </si>
  <si>
    <t>Indole-3-carboxylic acid | indole-3-carboxylate | Indole-3-carboxylate | indole-3-carboxylic acid</t>
  </si>
  <si>
    <t>indole-3-carboxylate | Indole-3-carboxylic acid</t>
  </si>
  <si>
    <t>chebi:62448 | hmdb:HMDB0003320 | chebi:24809 | chemspider:63063 | kegg:C19837 | pubchem:69867 | CAS:771-50-6 | hmdb:HMDB03320 | refmet:RM0040827</t>
  </si>
  <si>
    <t>indole-3-carboxylate | indole-3-carboxylic acid | Indole-3-carboxylic acid | Indole-3-carboxylate | 3-Carboxyindole | 1H-Indole-3-carboxylate | 1H-Indole-3-carboxylic acid | 3-Indole carboxylic acid | 3-Indolecarboxylate | 3-Indolecarboxylic acid | 3-Indoleformate | 3-Indoleformic acid | 3-Indolylcarboxylate | 3-Indolylcarboxylic acid | Indole - 3 carboxylate | Indole - 3 carboxylic acid | Indole-3-carboxylicacid | Indole-b-carboxylate | Indole-b-carboxylic acid | Indole-beta-carboxylate | Indole-β-carboxylate | Indole-β-carboxylic acid</t>
  </si>
  <si>
    <t>[O-]C(=O)c1c[nH]c2ccccc12 | OC(=O)c1c[nH]c2ccccc12 | OC(=O)C1=CNC2=CC=CC=C12</t>
  </si>
  <si>
    <t>KMAKOBLIOCQGJP-UHFFFAOYSA-M | KMAKOBLIOCQGJP-UHFFFAOYSA-N</t>
  </si>
  <si>
    <t>hmdb:HMDB0003320 | hmdb:HMDB03320</t>
  </si>
  <si>
    <t>chebi:62448 | chebi:24809</t>
  </si>
  <si>
    <t>chemspider:63063</t>
  </si>
  <si>
    <t>pubchem:69867</t>
  </si>
  <si>
    <t>CAS:771-50-6</t>
  </si>
  <si>
    <t>kegg:C19837</t>
  </si>
  <si>
    <t>refmet:RM0040827</t>
  </si>
  <si>
    <t>100002196</t>
  </si>
  <si>
    <t>13-HODE + 9-HODE</t>
  </si>
  <si>
    <t>HODE</t>
  </si>
  <si>
    <t>RAMP_C_000272055 | RAMP_C_000268099 | RAMP_C_000296859</t>
  </si>
  <si>
    <t>alpha-Dimorphecolic acid | 9-HODE (both forms) | FA 18:2;O | 9-HODE | 13-HODE | Coriolic acid | HODE</t>
  </si>
  <si>
    <t>(9S)-hydroxy-(10E,12Z)-octadecadienoate | (9R)-hydroxy-(10E,12Z)-octadecadienoate | 9-hydroxy-(10E,12Z)-octadecadienoate | alpha-Dimorphecolic acid | (10E,12Z)-9-HODE | 9(S)-HODE | 9-HODE (both forms) | 9(R)-HODE | 9-HODE | FA 18:2;O | 9-hydroxy-trans-10,cis-12-octadecadienoic acid | 9-hydroxy-trans-10,trans-12-octadecadienoic acid | (S)- | 9S-hydroxy-10E,12Z-octadecadienoic acid-d4 | 9R-HODE | 9S-HODE | Dimorphecolic acid | 13-hydroxy-(9Z,11E)-octadecadienoate | (13S)-hydroxy-(9Z,11E)-octadecadienoate | (13R)-hydroxy-(9Z,11E)-octadecadienoate | 13-HODE | 13(S)-HODE | 13(R)-HODE | 13-HODE (both forms) | Coriolic acid | a-Artemisolic acid | 13S-hydroxy-9Z,11E-octadecadienoic acid-(d4) | 13R-HODE | 13S-HODE | HODE</t>
  </si>
  <si>
    <t>chebi:77852 | chebi:77895 | chebi:133820 | hmdb:HMDB0004670 | hmdb:HMDB0062652 | chebi:34496 | chemspider:4472255 | kegg:C14767 | pubchem:5312830 | CAS:73543-67-6 | hmdb:HMDB0010223 | hmdb:HMDB04670 | hmdb:HMDB10223 | chebi:72651 | pubchem:5282944 | CAS:98524-19-7 | hmdb:HMDB62652 | LIPIDMAPS:LMFA02000151 | LIPIDMAPS:LMFA02000036 | LIPIDMAPS:LMFA02000188 | wikidata:Q50318263 | wikidata:Q27074045 | chebi:78730 | chemspider:17220742 | pubchem:16061059 | wikidata:Q27147931 | LIPIDMAPS:LMFA02000152 | LIPIDMAPS:LMFA02000187 | LIPIDMAPS:LMFA02000231 | plantfa:10282 | swisslipids:SLM:000000958 | chebi:68946 | pubchem:5282945 | plantfa:10425 | pubchem:5312829 | pubchem:16061038 | refmet:RM0150605 | refmet:RM0153717 | refmet:RM0140000 | refmet:RM0140769 | chebi:133819 | chebi:90850 | chebi:136655 | hmdb:HMDB0004667 | chebi:34154 | chemspider:4947055 | kegg:C14762 | pubchem:6443013 | CAS:29623-28-7 | hmdb:HMDB0006939 | hmdb:HMDB0061708 | hmdb:HMDB0112194 | hmdb:HMDB04667 | hmdb:HMDB06939 | hmdb:HMDB61708 | LIPIDMAPS:LMFA02000228 | LIPIDMAPS:LMFA02000035 | LIPIDMAPS:LMFA02000154 | wikidata:Q21099640 | chebi:137495 | pubchem:13723970 | wikidata:Q106038844 | chebi:72639 | chemspider:4446074 | pubchem:5282947 | wikidata:Q27070770 | LIPIDMAPS:LMFA02000236 | plantfa:10279 | plantfa:10278 | swisslipids:SLM:000501150 | pubchem:42607290 | refmet:RM0139907 | refmet:RM0153716 | refmet:RM0153746 | refmet:RM0153740 | refmet:RM0073531</t>
  </si>
  <si>
    <t>9(S)-HODE(1-) | 9(R)-HODE(1-) | 9(S)-HODE | 9-HODE | 9(R)-HODE | 9-HODE(1-) | alpha-Dimorphecolic acid | (10E,12Z)-(9S)-9-Hydroxyoctadeca-10,12-dienoic acid | (9S)-Hydroxyoctadecadienoic acid | (9S)-Hydroxyoctadecadinoiec acid | (10E,12Z)-(9S)-9-Hydroxyoctadeca-10,12-dienoate | (9S)-Hydroxyoctadecadienoate | a-Dimorphecolate | a-Dimorphecolic acid | alpha-Dimorphecolate | Α-dimorphecolate | Α-dimorphecolic acid | (9S,10E,12Z)-9-Hydroxyoctadeca-10,12-dienoate | (9S,10E,12Z)-9-Hydroxyoctadeca-10,12-dienoic acid | 9S-Hydroxy-10E,12Z-octadecadienoate | 9S-Hydroxy-10E,12Z-octadecadienoic acid | alpha-Dimorphecolic | [S-(e,Z)]-9-Hydroxy-10,12-octadecadienoate | [S-(e,Z)]-9-Hydroxy-10,12-octadecadienoic acid | 9-Hydroxy-10,12-octadecadienoic acid | 9-Hydroxy-10,12-octadecadienoic acid, (R-(e,Z))-isomer | 9-Hydroxy-10,12-octadecadienoic acid, (e,Z)-isomer | 9-Hydroxy-10,12-octadecadienoic acid, (S-(e,Z))-isomer | 9-Hydroxylinoleic acid | Dimorphecolic acid | 9-OH-18:2DElta(10t,12t) | 9-Hydroxy-10,12-octadecadienoic acid, (e,e)-(+-)-isomer | 9-Hydroxy-10,12-octadecadienoic acid, (e,e)-isomer | 9-Hydroxy-10,12-octadecadienoic acid, (e,Z)-(+-)-isomer | 9-Hydroxyoctadecadienoic acid | 9S-HOD acid | (+)-alpha-Dimorphecolic acid | (+)-Α-dimorphecolic acid | (10E,12Z)-9-Hydroxy-10,12-octadecadienoic acid | (9S,10E,12Z)-9-Hydroxy-10,12-octadecadienoic acid | (±)-alpha-dimorphecolic acid | (±)-α-dimorphecolic acid | 9-(e,Z)-HODE | 9-Hydroxy-(10E,12Z)-octadeca-10,12-dienoic acid | 9-Hydroxy-10(e),12(Z)-octadecadienoic acid | 9-Hydroxy-10-trans,12-cis-octadecadienoic acid | 9S-HODE | (10E,12Z)-9-HODE | 9-Hydroxy-10E,12Z-octadecadienoic acid | 9-Hydroxy-trans-10,cis-12-octadecadienoic acid | 9-Hydroxy-10E,12Z-octadecadienoate | 9-Hydroxy-trans-10,cis-12-octadecadienoate | (10E,​12Z)​-​9-​hydroxy-​10,​12-​octadecadienoic acid | 9-​hydroxy-​10E,​12Z​-​octadecadienoic acid | 9-​hydroxy-​(10E,​12Z)​-​octadeca-​10,​12-​dienoic acid | 9-​hydroxy-​10(E)​,​12(Z)​-​octadecadienoic acid | 9-​hydroxy-​10-​trans-12-​cis-​octadecadienoic acid | 9-​hydroxy-​trans-10-cis-12-​​octadecadienoic acid | 9-​hydroxyoctadeca-​10,​12​-​dienoic acid | 9-​(E,​Z)​-​HODE | 9-​hydroxylinoleic acid | (10E,​12Z)-9-HODE | 9-HODE (both forms) | 9R-HODE | 9R-hydroxy-10E,12Z-octadecadienoic acid | FA 18:2;O | 9-hydroxy-10E,12Z-octadecadienoic acid | 9-hydroxy-trans-10,cis-12-octadecadienoic acid | 9-hydroxy-10E,12E-octadecadienoic acid | 9-hydroxy-trans-10,trans-12-octadecadienoic acid | beta-Dimorphecolic acid | 9S-hydroxy-10E,12E-octadecadienoic acid | 10,12-Octadecadienoic acid, 9-hydroxy-, [S-(E,E)]- | (S)-9-Hydroxy-10-trans,12-trans-octadecadienoic acid | (S)-9-Hydroxy-10E,12E-octadecadienoic acid | (S)-9-Hydroxy-trans,trans-10,12-octadecadienoic acid | (S)-9-Hydroxy-trans,trans-octadecadienoic acid | (S)- | 9S-hydroxy-10E,12Z-octadecadienoic acid | 10,12-Octadecadienoic acid, 9-hydroxy-, [S-(E,Z)]- | 9S-HODE-d4 | 9S-hydroxy-10E,12Z-octadecadienoic acid-d4 | 13-HODE(1-) | 13(S)-HODE(1-) | 13(R)-HODE(1-) | 13(S)-HODE | 13-HODE | 13(R)-HODE | (13S)-Hydroxyoctadecadienoic acid | (9Z, 11E)-(13S)-13-Hydroxyoctadeca-9,11-dienoic acid | (9Z,11E)-(13S)-13-Hydroxyoctadeca-9,11-dienoic acid | (13S)-Hydroxyoctadecadienoate | (9Z, 11E)-(13S)-13-Hydroxyoctadeca-9,11-dienoate | (9Z,11E)-(13S)-13-Hydroxyoctadeca-9,11-dienoate | 13S-Hydroxyoctadecadienoate | 13-Hydroxy-9,11-octadecadienoic acid | 13-Hydroxy-9,11-octadecadienoic acid, (S)-(e,Z)-isomer | 13-Hydroxy-9,11-octadecadienoic acid, (Z,e)-isomer | 13-Hydroxyoctadecadienoic acid | 13-Hydroxy-9,11-octadecadienoic acid, (e,Z)-isomer | 13(S) HODE | 13-Hydroxyoctadecadienoate | (+)-Coriolic acid | (13S,9Z,11E)-13-Hydroxy-9,11-octadecadienoic acid | (9Z,11E)-13-Hydroxy-9,11-octadecadienoic acid | (9Z,11E,13S)-13-Hydroxy-9,11-octadecadienoic acid | (9Z,11E,13S)-13-Hydroxyoctadecadienoic acid | (S)-Coriolic acid | (±)-coriolic acid | 13-Hydroxy-9(Z),11(e)-octadecadienoic acid | 13-Hydroxy-9,11-cis,trans-octadecadienoic acid | 13-Hydroxy-9-cis-11-trans-octadecadienoic acid | 13-Hydroxy-cis-9-trans-11-octadecadienoic acid | 13-Hydroxylinoleic acid | 13-Hydroxyoctadeca-9,11-dienoic acid | 13S-HODE | 13S-Hydroxy-9Z,11E-octadecadienoic acid | L-13-Hydroxy-cis-9,trans-11-octadecadienoic acid | alpha-Artemisolic acid | Α-artemisolic acid | (9Z,11E,13S)-13-Hydroxyoctadeca-9,11-dienoate | (9Z,11E)-13-HODE | (9Z,11E)-13-Hydroxyoctadecadienoic acid | FA(18:2(9Z,11E,13-OH)) | FA(18:2(9Z,11E,13S-OH)) | 13-HODE (both forms) | 13R-HODE | 13R-hydroxy-9Z,11E-octadecadienoic acid | Coriolic acid | 13-hydroxy-9Z,11E-octadecadienoic acid | 13-hydroxy-cis-9,trans-11-octadecadienoic acid | Artemesic acid | a-Artemisolic acid | 13S-hydroxy-9Z,11E-octadecadienoic acid | 13S-HODE-(d4) | 13S-hydroxy-9Z,11E-octadecadienoic acid-(d4)</t>
  </si>
  <si>
    <t>CCCCC\C=C/C=C/[C@@H](O)CCCCCCCC([O-])=O | CCCCC\C=C/C=C/[C@H](O)CCCCCCCC([O-])=O | CCCCC\C=C/C=C/[C@@H](O)CCCCCCCC(O)=O | CCCCC\C=C/C=C/C(O)CCCCCCCC(O)=O | CCCCC\C=C/C=C/[C@H](O)CCCCCCCC(O)=O | C(=C/C=C/C(CCCCCCCC([O-])=O)O)/CCCCC | [H]\C(CCCCC)=C(/[H])\C(\[H])=C(/[H])C(O)CCCCCCCC(O)=O | C(CCCCCCC[C@@H](O)/C=C/C=C\CCCCC)(=O)O | C(CCCCCCC(=O)O)C(O)/C=C/C=C\CCCCC | C(CCCCCCC(=O)O)C(O)/C=C/C=C/CCCCC | C(CCCCCCC[C@H](O)/C=C/C=C/CCCCC)(=O)O | C(CCCCCCC[C@H](O)/C=C/C=C\CCCCC)(=O)O | C(CCCCCCC[C@]([2H])(O)/C(/[2H])=C/C(/[2H])=C(/[2H])\CCCCC)(=O)O | C(CCCCCCC/C=C\C=C\C(CCCCC)O)(=O)[O-] | C(CCCCCCC\C=C/C=C/[C@H](CCCCC)O)(=O)[O-] | C(CCCCCCC\C=C/C=C/[C@@H](CCCCC)O)(=O)[O-] | C(CCCCCCC/C=C\C=C\[C@H](CCCCC)O)(=O)O | C(CCCCCCC/C=C\C=C\C(CCCCC)O)(=O)O | C(CCCCCCC\C=C/C=C/[C@@H](CCCCC)O)(=O)O | CCCCC[C@H](O)\C=C\C=C/CCCCCCCC(O)=O | C(CCCCCCC/C=C\C=C\[C@H](O)CCCCC)(=O)O | C(CCCCCCC(=O)O)/C=C\C=C\C(O)CCCCC | OC(=O)CCCCCCC/C=C\C=C\[C@@H](O)CCCCC | OC(=O)CCCCCCC/C(/[2H])=C(/[2H])\C=C(/[2H])\[C@@]([2H])(O)CCCCC</t>
  </si>
  <si>
    <t>NPDSHTNEKLQQIJ-UINYOVNOSA-M | NPDSHTNEKLQQIJ-WXUVIADPSA-M | NPDSHTNEKLQQIJ-UINYOVNOSA-N | NPDSHTNEKLQQIJ-ZJHFMPGASA-N | NPDSHTNEKLQQIJ-WXUVIADPSA-N | NPDSHTNEKLQQIJ-ZJHFMPGASA-M | NPDSHTNEKLQQIJ-SIGMCMEVSA-N | NPDSHTNEKLQQIJ-RUDINFOGSA-N | NPDSHTNEKLQQIJ-VKLCZNAWSA-N | HNICUWMFWZBIFP-BSZOFBHHSA-M | HNICUWMFWZBIFP-IRQZEAMPSA-M | HNICUWMFWZBIFP-PIHGWCCBSA-M | HNICUWMFWZBIFP-IRQZEAMPSA-N | HNICUWMFWZBIFP-BSZOFBHHSA-N | HNICUWMFWZBIFP-PIHGWCCBSA-N | HNICUWMFWZBIFP-QEYKCUBVSA-N</t>
  </si>
  <si>
    <t>hmdb:HMDB0004670 | hmdb:HMDB0062652 | hmdb:HMDB0010223 | hmdb:HMDB04670 | hmdb:HMDB10223 | hmdb:HMDB62652 | hmdb:HMDB0004667 | hmdb:HMDB0006939 | hmdb:HMDB0061708 | hmdb:HMDB0112194 | hmdb:HMDB04667 | hmdb:HMDB06939 | hmdb:HMDB61708</t>
  </si>
  <si>
    <t>chebi:77852 | chebi:77895 | chebi:133820 | chebi:34496 | chebi:72651 | chebi:78730 | chebi:68946 | chebi:133819 | chebi:90850 | chebi:136655 | chebi:34154 | chebi:137495 | chebi:72639</t>
  </si>
  <si>
    <t>chemspider:4472255 | chemspider:17220742 | chemspider:4947055 | chemspider:4446074</t>
  </si>
  <si>
    <t>pubchem:5312830 | pubchem:5282944 | pubchem:16061059 | pubchem:5282945 | pubchem:5312829 | pubchem:16061038 | pubchem:6443013 | pubchem:13723970 | pubchem:5282947 | pubchem:42607290</t>
  </si>
  <si>
    <t>CAS:73543-67-6 | CAS:98524-19-7 | CAS:29623-28-7</t>
  </si>
  <si>
    <t>kegg:C14767 | kegg:C14762</t>
  </si>
  <si>
    <t>wikidata:Q50318263 | wikidata:Q27074045 | wikidata:Q27147931 | wikidata:Q21099640 | wikidata:Q106038844 | wikidata:Q27070770</t>
  </si>
  <si>
    <t>LIPIDMAPS:LMFA02000151 | LIPIDMAPS:LMFA02000036 | LIPIDMAPS:LMFA02000188 | LIPIDMAPS:LMFA02000152 | LIPIDMAPS:LMFA02000187 | LIPIDMAPS:LMFA02000231 | LIPIDMAPS:LMFA02000228 | LIPIDMAPS:LMFA02000035 | LIPIDMAPS:LMFA02000154 | LIPIDMAPS:LMFA02000236</t>
  </si>
  <si>
    <t>refmet:RM0150605 | refmet:RM0153717 | refmet:RM0140000 | refmet:RM0140769 | refmet:RM0139907 | refmet:RM0153716 | refmet:RM0153746 | refmet:RM0153740 | refmet:RM0073531</t>
  </si>
  <si>
    <t>swisslipids:SLM:000000958 | swisslipids:SLM:000501150</t>
  </si>
  <si>
    <t>plantfa:10282 | plantfa:10425 | plantfa:10279 | plantfa:10278</t>
  </si>
  <si>
    <t>100002199</t>
  </si>
  <si>
    <t>tridecenedioate (C13:1-DC)*</t>
  </si>
  <si>
    <t>100002204</t>
  </si>
  <si>
    <t>N-acetyl-3-methylhistidine*</t>
  </si>
  <si>
    <t>N-Acetyl-3-methylhistidine</t>
  </si>
  <si>
    <t>RAMP_C_000156626</t>
  </si>
  <si>
    <t>hmdb:HMDB0240341 | chebi:133183 | chemspider:167717 | pubchem:193270 | CAS:37841-04-6 | refmet:RM0137481</t>
  </si>
  <si>
    <t>N-Acetyl-3-methylhistidine | (2S)-2-Acetamido-3-(1-methyl-1H-imidazol-5-yl)propanoic acid | (2S)-2-Acetamido-3-(1-methyl-1H-imidazol-5-yl)propionic acid | N-Acetyl-3-methyl-L-histidine | N-Acetyl-L-3-methylhistidine | N-acetyl-3-methyl-L-histidine</t>
  </si>
  <si>
    <t>CN1C=NC=C1C[C@H](NC(C)=O)C(O)=O | OC(=O)[C@@H](NC(=O)C)CC=1N(C=NC1)C</t>
  </si>
  <si>
    <t>FKTXRTPBUWLETL-QMMMGPOBSA-N</t>
  </si>
  <si>
    <t>hmdb:HMDB0240341</t>
  </si>
  <si>
    <t>chebi:133183</t>
  </si>
  <si>
    <t>chemspider:167717</t>
  </si>
  <si>
    <t>pubchem:193270</t>
  </si>
  <si>
    <t>CAS:37841-04-6</t>
  </si>
  <si>
    <t>refmet:RM0137481</t>
  </si>
  <si>
    <t>100002206</t>
  </si>
  <si>
    <t>alpha-CEHC</t>
  </si>
  <si>
    <t>RAMP_C_000001150 | RAMP_C_000161693</t>
  </si>
  <si>
    <t>alpha-CEHC | 2,5,7,8-Tetramethyl-2-(2'-carboxyethyl)-6-hydroxychroman</t>
  </si>
  <si>
    <t>hmdb:HMDB0001518 | chebi:626842 | chemspider:8119154 | pubchem:9943542 | CAS:4072-32-6 | hmdb:HMDB01518 | refmet:RM0136108 | chebi:88427 | hmdb:HMDB0246646 | chemspider:2339508 | pubchem:3082015</t>
  </si>
  <si>
    <t>alpha-CEHC | a-CEHC | Α-cehc | 3-(6-Hydroxy-2,5,7,8-tetramethyl-3,4-dihydro-2H-1-benzopyran-2-yl)propanoate | α-Carboxyethyl hydrochroman | alpha-Carboxyethyl hydrochroman | 2,5,7,8-Tetramethyl-2(2'-carboxyethyl)-6-hydroxychroman | 2,5,7,8-Tetramethyl-2-(β-carboxyethyl)-6-hydroxychroman | 2,5,7,8-Tetramethyl-2-(beta-carboxyethyl)-6-hydroxychroman | 6-Hydroxy-2-(2-carboxylethyl)-2,5,7,8-tetramethylchroman | 6-Hydroxy-2-carboxylethyl-2,5,7,8-tetramethylchroman | 2,5,7,8-Tetramethyl-2-(2'-carboxyethyl)-6-hydroxychroman | Methyl 3-(6-hydroxy-5,7,8-trimethyl-3,4-dihydro-2H-1-benzopyran-2-yl)propanoic acid | rac-(5-2H3)-alpha-CEHC</t>
  </si>
  <si>
    <t>CC1=C(O)C(C)=C2CCC(C)(CCC(O)=O)OC2=C1C | COC(=O)CCC1CCC2=C(O1)C(C)=C(C)C(O)=C2C</t>
  </si>
  <si>
    <t>AXODOWFEFKOVSH-UHFFFAOYSA-N | RWIFOLRMGIHBTH-UHFFFAOYSA-N</t>
  </si>
  <si>
    <t>hmdb:HMDB0001518 | hmdb:HMDB01518 | hmdb:HMDB0246646</t>
  </si>
  <si>
    <t>chebi:626842 | chebi:88427</t>
  </si>
  <si>
    <t>chemspider:8119154 | chemspider:2339508</t>
  </si>
  <si>
    <t>pubchem:9943542 | pubchem:3082015</t>
  </si>
  <si>
    <t>CAS:4072-32-6</t>
  </si>
  <si>
    <t>refmet:RM0136108</t>
  </si>
  <si>
    <t>100002227</t>
  </si>
  <si>
    <t>4-cholesten-3-one</t>
  </si>
  <si>
    <t>Cholestenone</t>
  </si>
  <si>
    <t>RAMP_C_000000721</t>
  </si>
  <si>
    <t>Cholestenone | Cholestenone (delta 4) | 4-Cholesten-3-one</t>
  </si>
  <si>
    <t>Cholestenone | Cholestenone (delta 4) | cholest-4-en-3-one</t>
  </si>
  <si>
    <t>hmdb:HMDB0000921 | chebi:16175 | chemspider:82602 | kegg:C00599 | pubchem:91477 | CAS:601-57-0 | hmdb:HMDB00921 | LIPIDMAPS:LMST01010015 | wikidata:Q27098418 | lipidbank:SST9045 | swisslipids:SLM:000000290 | refmet:RM0001782</t>
  </si>
  <si>
    <t>Cholestenone | 4-Cholesten-3-one | Cholest-4-en-3-one | (17b)-17-Octylandrost-4-en-3-one | 3-Oxocholest-4-ene | D4-Cholesten-3-one | D4-Cholestenone | (+)-4-Cholesten-3-one | (17beta)-17-Octylandrost-4-en-3-one | (17Β)-17-octylandrost-4-en-3-one | 4-Cholestenone | Cholesterone | delta4-Cholesten-3-one | delta4-Cholestenone | Δ4-cholesten-3-one | Δ4-cholestenone | cholest-4-en-3-one | ST 27:2;O | Cholestenone (delta 4)</t>
  </si>
  <si>
    <t>[H][C@@]1(CC[C@@]2([H])[C@]3([H])CCC4=CC(=O)CC[C@]4(C)[C@@]3([H])CC[C@]12C)[C@H](C)CCCC(C)C | [C@]12(CCC3=CC(=O)CC[C@]3(C)[C@@]1([H])CC[C@]1(C)[C@@]([H])([C@@](C)([H])CCCC(C)C)CC[C@@]21[H])[H]</t>
  </si>
  <si>
    <t>NYOXRYYXRWJDKP-GYKMGIIDSA-N</t>
  </si>
  <si>
    <t>hmdb:HMDB0000921 | hmdb:HMDB00921</t>
  </si>
  <si>
    <t>chebi:16175</t>
  </si>
  <si>
    <t>chemspider:82602</t>
  </si>
  <si>
    <t>pubchem:91477</t>
  </si>
  <si>
    <t>CAS:601-57-0</t>
  </si>
  <si>
    <t>kegg:C00599</t>
  </si>
  <si>
    <t>wikidata:Q27098418</t>
  </si>
  <si>
    <t>LIPIDMAPS:LMST01010015</t>
  </si>
  <si>
    <t>refmet:RM0001782</t>
  </si>
  <si>
    <t>lipidbank:SST9045</t>
  </si>
  <si>
    <t>swisslipids:SLM:000000290</t>
  </si>
  <si>
    <t>100002249</t>
  </si>
  <si>
    <t>N-acetyl-cadaverine</t>
  </si>
  <si>
    <t>N-Acetylcadaverine</t>
  </si>
  <si>
    <t>RAMP_C_000001518</t>
  </si>
  <si>
    <t>N-Acetylcadaverine | N-acetylcadaverine</t>
  </si>
  <si>
    <t>hmdb:HMDB0002284 | chebi:88824 | chemspider:164295 | pubchem:189087 | CAS:32343-73-0 | hmdb:HMDB02284 | refmet:RM0136179 | chebi:134408</t>
  </si>
  <si>
    <t>N-Acetylcadaverine | Monoacetyl cadaverine | Monoacetylcadaverine | Acetylcadaverine | N-(5-Aminopentyl)acetamide | N-acetylcadaverine | N-acetylcadaverine(1+)</t>
  </si>
  <si>
    <t>CC(=O)NCCCCCN | N(CCCCCN)C(=O)C | N(CCCCC[NH3+])C(=O)C</t>
  </si>
  <si>
    <t>RMOIHHAKNOFHOE-UHFFFAOYSA-N | RMOIHHAKNOFHOE-UHFFFAOYSA-O</t>
  </si>
  <si>
    <t>hmdb:HMDB0002284 | hmdb:HMDB02284</t>
  </si>
  <si>
    <t>chebi:88824 | chebi:134408</t>
  </si>
  <si>
    <t>chemspider:164295</t>
  </si>
  <si>
    <t>pubchem:189087</t>
  </si>
  <si>
    <t>CAS:32343-73-0</t>
  </si>
  <si>
    <t>refmet:RM0136179</t>
  </si>
  <si>
    <t>100002253</t>
  </si>
  <si>
    <t>cinnamoylglycine</t>
  </si>
  <si>
    <t>Cinnamoylglycine</t>
  </si>
  <si>
    <t>RAMP_C_000007152</t>
  </si>
  <si>
    <t>hmdb:HMDB0011621 | chebi:68616 | chemspider:618829 | pubchem:709625 | CAS:16534-24-0 | hmdb:HMDB11621 | refmet:RM0041850</t>
  </si>
  <si>
    <t>Cinnamoylglycine | N-(1-oxo-3-Phenyl-2-propenyl)-glycine | N-Cinnamylglycine | N-(1-oxo-3-Phenyl-2-propen-1-yl)-glycine | N-Cinnamoyl-glycine | N-Cinnamoylglycine | N-cinnamoylglycine</t>
  </si>
  <si>
    <t>OC(=O)CNC(=O)\C=C\C1=CC=CC=C1 | OC(=O)CNC(=O)\C=C\c1ccccc1</t>
  </si>
  <si>
    <t>YAADMLWHGMUGQL-VOTSOKGWSA-N</t>
  </si>
  <si>
    <t>hmdb:HMDB0011621 | hmdb:HMDB11621</t>
  </si>
  <si>
    <t>chebi:68616</t>
  </si>
  <si>
    <t>chemspider:618829</t>
  </si>
  <si>
    <t>pubchem:709625</t>
  </si>
  <si>
    <t>CAS:16534-24-0</t>
  </si>
  <si>
    <t>refmet:RM0041850</t>
  </si>
  <si>
    <t>100002259</t>
  </si>
  <si>
    <t>cis-4-decenoylcarnitine (C10:1)</t>
  </si>
  <si>
    <t>CAR 10:1(9)</t>
  </si>
  <si>
    <t>RAMP_C_000008180 | RAMP_C_000156980 | RAMP_C_000156961</t>
  </si>
  <si>
    <t>9-Decenoylcarnitine | CAR 10:1 | CAR 10:1(9) | cis-4-Decenoyl carnitine | (4Z)-Decenoylcarnitine</t>
  </si>
  <si>
    <t>9-Decenoylcarnitine | CAR 10:1 | CAR 10:1(9) | cis-4-Decenoyl carnitine | (4Z)-Decenoylcarnitine | cis-4-decenoylcarnitine</t>
  </si>
  <si>
    <t>hmdb:HMDB0013205 | chemspider:35032589 | pubchem:53481651 | hmdb:HMDB13205 | LIPIDMAPS:LMFA07070048 | chebi:88543 | refmet:RM0154080 | hmdb:HMDB0240772 | chemspider:57565539 | pubchem:57357170 | LIPIDMAPS:LMFA07070056 | hmdb:HMDB0240753 | chebi:73048 | chemspider:28639171 | pubchem:71464497 | LIPIDMAPS:LMFA07070017</t>
  </si>
  <si>
    <t>9-Decenoylcarnitine | 3-(dec-9-enoyloxy)-4-(trimethylazaniumyl)butanoate | CAR 10:1 | cis-4-Decenoyl carnitine | CIS-4-DECENOYL CARNITINE | 3-dec-4-enoyloxy-4-(trimethylammonio)butyrate | (4Z)-Decenoylcarnitine | (Z)-Dec-4-enoylcarnitine | 3-[(4Z)-Dec-4-enoyloxy]-4-(trimethylammonio)butanoate | cis-4-Decenoylcarnitine | 3-[(4Z)-Dec-4-enoyloxy]-4-(trimethylammonio)butanoic acid | O-[(4Z)-decenoyl]carnitine | (4Z)-decenoylcarnitine | 3-[(4Z)-dec-4-enoyloxy]-4-(trimethylazaniumyl)butanoate | (Z)-dec-4-enoylcarnitine | 3-[(4Z)-dec-4-enoyloxy]-4-(trimethylammonio)butanoate | cis-4-decenoylcarnitine</t>
  </si>
  <si>
    <t>C[N+](C)(C)CC(CC([O-])=O)OC(=O)CCCCCCCC=C | C(C[N+](C)(C)C)(OC(=O)CCCCCCCC=C)CC(=O)[O-] | CCCCCC=CCCC(=O)OC(CC([O-])=O)C[N+](C)(C)C | O(C(CCC=CCCCCC)=O)C(CC(=O)[O-])C[N+](C)(C)C | [H]\C(CCCCC)=C(/[H])CCC(=O)OC(CC([O-])=O)C[N+](C)(C)C | CCCCC\C=C/CCC(=O)OC(CC([O-])=O)C[N+](C)(C)C | C(C[N+](C)(C)C)(OC(=O)CC/C=C\CCCCC)CC(=O)[O-]</t>
  </si>
  <si>
    <t>GOOOCIIXFLVRAG-UHFFFAOYSA-N | OQWOHRPOYAVIOK-UHFFFAOYSA-N | OQWOHRPOYAVIOK-KTKRTIGZSA-N</t>
  </si>
  <si>
    <t>hmdb:HMDB0013205 | hmdb:HMDB13205 | hmdb:HMDB0240772 | hmdb:HMDB0240753</t>
  </si>
  <si>
    <t>chebi:88543 | chebi:73048</t>
  </si>
  <si>
    <t>chemspider:35032589 | chemspider:57565539 | chemspider:28639171</t>
  </si>
  <si>
    <t>pubchem:53481651 | pubchem:57357170 | pubchem:71464497</t>
  </si>
  <si>
    <t>LIPIDMAPS:LMFA07070048 | LIPIDMAPS:LMFA07070056 | LIPIDMAPS:LMFA07070017</t>
  </si>
  <si>
    <t>refmet:RM0154080</t>
  </si>
  <si>
    <t>100002284</t>
  </si>
  <si>
    <t>2S,3R-dihydroxybutyrate</t>
  </si>
  <si>
    <t>4-Deoxythreonic acid</t>
  </si>
  <si>
    <t>RAMP_C_000001608</t>
  </si>
  <si>
    <t>4-Deoxythreonic acid | 4-deoxythreonic acid</t>
  </si>
  <si>
    <t>hmdb:HMDB0002453 | chebi:86391 | chemspider:9139682 | pubchem:10964471 | CAS:5057-93-2 | hmdb:HMDB02453 | refmet:RM0136202</t>
  </si>
  <si>
    <t>4-Deoxythreonic acid | 4-Deoxythreonate | (+/-)-erythro-2,3-dihydroxybutyrate | (+/-)-erythro-2,3-dihydroxybutyric acid | (2R,3S)-Rel-2,3-dihydroxy--butanoate | (2R,3S)-Rel-2,3-dihydroxy--butanoic acid | (R*,s*)-2,3-dihydroxybutanoate | (R*,s*)-2,3-dihydroxybutanoic acid | 2,3-threo-Dihydroxybutyrate | 2,3-threo-Dihydroxybutyric acid | 4-Deoxy-threonate | 4-Deoxy-threonic acid | erythro-2,3-Dihydroxybutyrate | erythro-2,3-Dihydroxybutyric acid | 4-deoxythreonic acid</t>
  </si>
  <si>
    <t>C[C@@H](O)[C@H](O)C(O)=O</t>
  </si>
  <si>
    <t>LOUGYXZSURQALL-GBXIJSLDSA-N</t>
  </si>
  <si>
    <t>hmdb:HMDB0002453 | hmdb:HMDB02453</t>
  </si>
  <si>
    <t>chebi:86391</t>
  </si>
  <si>
    <t>chemspider:9139682</t>
  </si>
  <si>
    <t>pubchem:10964471</t>
  </si>
  <si>
    <t>CAS:5057-93-2</t>
  </si>
  <si>
    <t>refmet:RM0136202</t>
  </si>
  <si>
    <t>100002321</t>
  </si>
  <si>
    <t>carbamazepine 10,11-epoxide</t>
  </si>
  <si>
    <t>Carbamazepine epoxide</t>
  </si>
  <si>
    <t>RAMP_C_000040588</t>
  </si>
  <si>
    <t>Carbamazepine-10,11-epoxide | Carbamazepine epoxide | Carbamazepine 10,11-epoxide</t>
  </si>
  <si>
    <t>Carbamazepine-10,11-epoxide | Carbamazepine epoxide</t>
  </si>
  <si>
    <t>hmdb:HMDB0060658 | chebi:3388 | kegg:C07496 | pubchem:2555 | CAS:36507-30-9 | hmdb:HMDB0060978 | hmdb:HMDB60658 | hmdb:HMDB60978 | refmet:RM0187664</t>
  </si>
  <si>
    <t>Carbamazepine-10,11-epoxide | 10,11-Epoxycarbamazepine | Carbamazepine 10,11-oxide | Carbamazepine epoxide | Carbamazepine 10,11-epoxide | Carbamazepine epoxide, 1a-(13)C-labeled | carbamazepine-10,11-epoxide</t>
  </si>
  <si>
    <t>NC(=O)N1C2=CC=CC=C2C2OC2C2=CC=CC=C12 | NC(=O)N1c2ccccc2C2OC2c2ccccc12</t>
  </si>
  <si>
    <t>ZRWWEEVEIOGMMT-UHFFFAOYSA-N</t>
  </si>
  <si>
    <t>hmdb:HMDB0060658 | hmdb:HMDB0060978 | hmdb:HMDB60658 | hmdb:HMDB60978</t>
  </si>
  <si>
    <t>chebi:3388</t>
  </si>
  <si>
    <t>pubchem:2555</t>
  </si>
  <si>
    <t>CAS:36507-30-9</t>
  </si>
  <si>
    <t>kegg:C07496</t>
  </si>
  <si>
    <t>refmet:RM0187664</t>
  </si>
  <si>
    <t>100002322</t>
  </si>
  <si>
    <t>carbamazepine glucuronide*</t>
  </si>
  <si>
    <t>Carbamazepine N-glucuronide</t>
  </si>
  <si>
    <t>RAMP_C_000158323 | RAMP_C_000420637</t>
  </si>
  <si>
    <t>(2S,3S,4S,5R)-6-(Benzo[b][1]benzazepine-11-carbonylamino)-3,4,5-trihydroxyoxane-2-carboxylic acid | Carbamazepine N-glucuronide</t>
  </si>
  <si>
    <t>hmdb:HMDB0242156 | pubchem:83870 | refmet:RM0188076 | pubchem:21115954</t>
  </si>
  <si>
    <t>(2S,3S,4S,5R)-6-(Benzo[b][1]benzazepine-11-carbonylamino)-3,4,5-trihydroxyoxane-2-carboxylic acid</t>
  </si>
  <si>
    <t>[H]C1(O[C@]([H])(C(O)=O)[C@@]([H])(O)[C@]([H])(O)[C@@]1([H])O)N=C(O)N1C2=CC=CC=C2C=CC2=CC=CC=C12</t>
  </si>
  <si>
    <t>VKZWFMGCAPKSML-BMMZCLLGSA-N</t>
  </si>
  <si>
    <t>hmdb:HMDB0242156</t>
  </si>
  <si>
    <t>pubchem:83870 | pubchem:21115954</t>
  </si>
  <si>
    <t>refmet:RM0188076</t>
  </si>
  <si>
    <t>100002324</t>
  </si>
  <si>
    <t>S-carboxymethyl-cysteine</t>
  </si>
  <si>
    <t>S-Carboxymethyl-cysteine</t>
  </si>
  <si>
    <t>RAMP_C_000010499</t>
  </si>
  <si>
    <t>S-Carboxymethyl-L-cysteine | S-Carboxymethyl-cysteine</t>
  </si>
  <si>
    <t>S-Carboxymethyl-L-cysteine | S-Carboxymethyl-cysteine | S-carboxymethyl-L-cysteine</t>
  </si>
  <si>
    <t>hmdb:HMDB0029415 | chebi:971853 | chemspider:1050 | pubchem:1080 | CAS:2387-59-9 | hmdb:HMDB29415 | refmet:RM0034399 | pubchem:193653 | chebi:16163 | kegg:C03727 | chebi:57662</t>
  </si>
  <si>
    <t>S-Carboxymethyl-L-cysteine | Carbocisteine | Mucofan | (L)-2-Amino-3-(carboxymethylthio)propionic acid | (R)-S-(Carboxymethyl)cysteine | 1-Carboxymethylcysteine | 2-Amino-3-(carboxymethylthio)propionic acid | 2-Amino-3-[(carboxymethyl)sulfanyl]propanoic acid | 3-((Carboxymethyl)thio)alanine | 3-(Carboxymethylthio)-L-alanine | 3-(Carboxymethylthio)alanine | 3-[(Carboxymethyl)thio]-L-alanine | 3-[(Carboxymethyl)thio]alanine | 5-Amino-3-thiadihexanoic acid | Carboxymethylated cysteine | Carboxymethylcysteine | Carboxymethylenecysteine | L-3-((Carboxymethyl)thio)alanine | L-Carboxymethylcysteine | Loviscol | Muciclar | Mucocis | Mucodine | Mucodyne | Reomucil | Rhinathiol | S-(Carboxymethyl)-(R)-cysteine | S-(Carboxymethyl)-L-cysteine | S-(Carboxymethyl)cysteine | S-Carboxylmethyl-L-cysteine | S-Carboxymethylcysteine | Thiodril | Carbocysteine, L-isomer | S Carboxymethylcysteine | Mukodin | Carbocysteine, L isomer | L-Isomer carbocysteine | S-carboxymethyl-L-cysteine | S-carboxylatomethyl-L-cysteine(1-)</t>
  </si>
  <si>
    <t>NC(CSCC(O)=O)C(O)=O | N[C@@H](CSCC(O)=O)C(O)=O | [NH3+][C@@H](CSCC([O-])=O)C([O-])=O</t>
  </si>
  <si>
    <t>GBFLZEXEOZUWRN-UHFFFAOYSA-N | GBFLZEXEOZUWRN-VKHMYHEASA-N | GBFLZEXEOZUWRN-VKHMYHEASA-M</t>
  </si>
  <si>
    <t>hmdb:HMDB0029415 | hmdb:HMDB29415</t>
  </si>
  <si>
    <t>chebi:971853 | chebi:16163 | chebi:57662</t>
  </si>
  <si>
    <t>chemspider:1050</t>
  </si>
  <si>
    <t>pubchem:1080 | pubchem:193653</t>
  </si>
  <si>
    <t>CAS:2387-59-9</t>
  </si>
  <si>
    <t>kegg:C03727</t>
  </si>
  <si>
    <t>refmet:RM0034399</t>
  </si>
  <si>
    <t>100002344</t>
  </si>
  <si>
    <t>(12 or 13)-methylmyristate (a15:0 or i15:0)</t>
  </si>
  <si>
    <t>Isopentadecylic acid</t>
  </si>
  <si>
    <t>RAMP_C_000041364</t>
  </si>
  <si>
    <t>13-Methylmyristic acid | Subtilopentadecanoic acid | Isopentadecylic acid</t>
  </si>
  <si>
    <t>hmdb:HMDB0061707 | chebi:39250 | pubchem:151014 | hmdb:HMDB61707 | LIPIDMAPS:LMFA01020009 | lipidbank:DFA0234 | plantfa:10369 | swisslipids:SLM:000000047 | refmet:RM0153593 | chebi:70826</t>
  </si>
  <si>
    <t>13-Methylmyristic acid | 13-Methyl tetradecanoic acid | 13-Methyl-tetradecansaeure | 13-MTD | 15:0 Iso | I-15:0 | I-C15:0 | Iso-C15 | Iso-C15:0 | Isopentadecylic acid | 13-Methyl tetradecanoate | Isopentadecylate | 13-Methylmyristate | Isopentadecanoate | Isopentadecanoic acid | Subtilopentadecanoic acid | FA(i-15:0) | isopentadecanoic acid | isopentadecanoate | 13-methyl-tetradecanoic acid | FA 15:0 | 13-methylmyristic acid</t>
  </si>
  <si>
    <t>CC(C)CCCCCCCCCCCC(O)=O | CC(C)CCCCCCCCCCCC([O-])=O | C(CCC(C)C)CCCCCCCCC(=O)O</t>
  </si>
  <si>
    <t>ZOCYQVNGROEVLU-UHFFFAOYSA-N | ZOCYQVNGROEVLU-UHFFFAOYSA-M</t>
  </si>
  <si>
    <t>hmdb:HMDB0061707 | hmdb:HMDB61707</t>
  </si>
  <si>
    <t>chebi:39250 | chebi:70826</t>
  </si>
  <si>
    <t>pubchem:151014</t>
  </si>
  <si>
    <t>LIPIDMAPS:LMFA01020009</t>
  </si>
  <si>
    <t>refmet:RM0153593</t>
  </si>
  <si>
    <t>lipidbank:DFA0234</t>
  </si>
  <si>
    <t>swisslipids:SLM:000000047</t>
  </si>
  <si>
    <t>plantfa:10369</t>
  </si>
  <si>
    <t>100002356</t>
  </si>
  <si>
    <t>(16 or 17)-methylstearate (a19:0 or i19:0)</t>
  </si>
  <si>
    <t>Xi-17-Methyloctadecanoic acid</t>
  </si>
  <si>
    <t>RAMP_C_000018002</t>
  </si>
  <si>
    <t>17-Methyloctadecanoic acid | FA 19:0 | Xi-17-Methyloctadecanoic acid | XI-17-methyloctadecanoic acid</t>
  </si>
  <si>
    <t>17-Methyloctadecanoic acid | FA 19:0 | Xi-17-Methyloctadecanoic acid</t>
  </si>
  <si>
    <t>hmdb:HMDB0037397 | chebi:133136 | chemspider:2340933 | pubchem:3083779 | CAS:2724-59-6 | hmdb:HMDB0061710 | hmdb:HMDB37397 | hmdb:HMDB61710 | LIPIDMAPS:LMFA01020096 | lipidbank:DFA7064 | plantfa:10207 | refmet:RM0139407</t>
  </si>
  <si>
    <t>17-Methyloctadecanoic acid | 17-Methyl-octadecanoic acid | 17-Methylstearic acid | Isononadecanoic acid | 17-Methyl-octadecanoate | 17-Methylstearate | Isononadecanoate | 17-Methyloctadecanoate | ​17-methyloctadecanoate | XI-17-methyloctadecanoate | FA(i-19:0) | I19:0 | XI-17-methyloctadecanoic acid | 17-methyloctadecanoic acid | 17-methyl-octadecanoic acid | FA 19:0</t>
  </si>
  <si>
    <t>CC(C)CCCCCCCCCCCCCCCC(O)=O | OC(CCCCCCCCCCCCCCCC(C)C)=O | C(CCCCCCC(C)C)CCCCCCCCC(=O)O</t>
  </si>
  <si>
    <t>YETXGSGCWODRAA-UHFFFAOYSA-N</t>
  </si>
  <si>
    <t>hmdb:HMDB0037397 | hmdb:HMDB0061710 | hmdb:HMDB37397 | hmdb:HMDB61710</t>
  </si>
  <si>
    <t>chebi:133136</t>
  </si>
  <si>
    <t>chemspider:2340933</t>
  </si>
  <si>
    <t>pubchem:3083779</t>
  </si>
  <si>
    <t>CAS:2724-59-6</t>
  </si>
  <si>
    <t>LIPIDMAPS:LMFA01020096</t>
  </si>
  <si>
    <t>refmet:RM0139407</t>
  </si>
  <si>
    <t>lipidbank:DFA7064</t>
  </si>
  <si>
    <t>plantfa:10207</t>
  </si>
  <si>
    <t>100002367</t>
  </si>
  <si>
    <t>2R,3R-dihydroxybutyrate</t>
  </si>
  <si>
    <t>4-Deoxyerythronic acid</t>
  </si>
  <si>
    <t>RAMP_C_000000374</t>
  </si>
  <si>
    <t>4-Deoxyerythronic acid | 2,3-Dihydroxybutanoic acid</t>
  </si>
  <si>
    <t>4-Deoxyerythronic acid | 2,3-Dihydroxybutanoic acid | FA 4:0;O2</t>
  </si>
  <si>
    <t>hmdb:HMDB0000498 | hmdb:HMDB0245394 | chemspider:17215960 | pubchem:13120901 | CAS:759-06-8 | hmdb:HMDB00498 | chebi:86347 | chemspider:219301 | pubchem:250402 | LIPIDMAPS:LMFA01050397 | refmet:RM0034194 | refmet:RM0135948 | pubchem:13120900 | chebi:173466</t>
  </si>
  <si>
    <t>4-Deoxyerythronic acid | 4-Deoxyerythronate | (+/-)-erythro-2,3-dihydroxybutyric acid | (R*,r*)-2,3-dihydroxy-butanoate | (R*,r*)-2,3-dihydroxy-butanoic acid | (R*,r*)-2,3-dihydroxybutanoate | (R*,r*)-2,3-dihydroxybutanoic acid | (R*,s*)-2,3-dihydroxybutanoate | (R*,s*)-2,3-dihydroxybutanoic acid | 2,3-Dihydroxybutanoic acid | 2,3-Erythro-dihydroxybutyrate | 2,3-Erythro-dihydroxybutyric acid | 4-Deoxy-erythronate | 4-Deoxy-erythronic acid | 4-Deoxytetronic acid | Erythro-2,3-dihydroxybutyric acid | (2R,3R)-2,3-Dihydroxybutanoate | 2,3-Dihydroxybutanoate | 2,3-dihydroxybutanoic acid | 4-deoxy-erythronic acid | 2,3-dihydroxy-butanoic acid | FA 4:0;O2</t>
  </si>
  <si>
    <t>C[C@@H](O)[C@@H](O)C(O)=O | CC(O)C(O)C(O)=O | C(=O)(O)C(O)C(O)C</t>
  </si>
  <si>
    <t>LOUGYXZSURQALL-PWNYCUMCSA-N | LOUGYXZSURQALL-UHFFFAOYSA-N</t>
  </si>
  <si>
    <t>hmdb:HMDB0000498 | hmdb:HMDB0245394 | hmdb:HMDB00498</t>
  </si>
  <si>
    <t>chebi:86347 | chebi:173466</t>
  </si>
  <si>
    <t>chemspider:17215960 | chemspider:219301</t>
  </si>
  <si>
    <t>pubchem:13120901 | pubchem:250402 | pubchem:13120900</t>
  </si>
  <si>
    <t>CAS:759-06-8</t>
  </si>
  <si>
    <t>LIPIDMAPS:LMFA01050397</t>
  </si>
  <si>
    <t>refmet:RM0034194 | refmet:RM0135948</t>
  </si>
  <si>
    <t>100002390</t>
  </si>
  <si>
    <t>4-methylbenzenesulfonate</t>
  </si>
  <si>
    <t>Toluene-4-sulfonic acid</t>
  </si>
  <si>
    <t>RAMP_C_000268132</t>
  </si>
  <si>
    <t>p-Toluenesulfonic acid | Toluene-4-sulfonic acid | 4-Methylbenzenesulfonate | toluene-4-sulfonic acid</t>
  </si>
  <si>
    <t>toluene-4-sulfonate | p-Toluenesulfonic acid | Toluene-4-sulfonic acid</t>
  </si>
  <si>
    <t>chebi:27023 | hmdb:HMDB0059933 | chebi:27849 | chemspider:5876 | kegg:C06677 | pubchem:6101 | CAS:104-15-4 | hmdb:HMDB59933 | refmet:RM0136871</t>
  </si>
  <si>
    <t>toluene-4-sulfonate | toluene-4-sulfonic acid | p-Toluenesulfonic acid | 4-Toluenesulfonic acid | p-Methylbenzenesulfonic acid | p-Methylphenylsulfonic acid | p-Toluenesulphonic acid | p-Tolylsulfonic acid | PARA-toluene sulfonATE | Toluen-4-sulfonsaeure | Toluene-4-sulfonate | Tosic acid | Tosylate | Tosylic acid | 4-Toluenesulfonate | 4-Toluenesulphonate | 4-Toluenesulphonic acid | p-Methylbenzenesulfonate | p-Methylbenzenesulphonate | p-Methylbenzenesulphonic acid | p-Methylphenylsulfonate | p-Methylphenylsulphonate | p-Methylphenylsulphonic acid | p-Toluenesulfonate | p-Toluenesulphonate | p-Tolylsulfonate | p-Tolylsulphonate | p-Tolylsulphonic acid | PARA-toluene sulfonic acid | PARA-toluene sulphonate | PARA-toluene sulphonic acid | Toluen-4-sulphonsaeure | Toluene-4-sulfonic acid | Toluene-4-sulphonate | Toluene-4-sulphonic acid | Tosate | 4-Methylbenzenesulfonate | 4-Methylbenzenesulphonate | 4-Methylbenzenesulphonic acid | 4-Toluene sulfonate | 4-Toluenesulfonic acid ammonium salt | 4-Toluenesulfonic acid monohydrate | 4-Toluenesulfonic acid, calcium salt | 4-Toluenesulfonic acid, copper (2+) salt | 4-Toluenesulfonic acid, ion (1+) | 4-Toluenesulfonic acid, lithium salt | 4-Toluenesulfonic acid, magnesium salt | 4-Toluenesulfonic acid, potassium salt | 4-Toluenesulfonic acid, rubidium salt | 4-Toluenesulfonic acid, silver (+1) salt | 4-Toluenesulfonic acid, sodium salt | 4-Toluenesulfonic acid, zinc salt | p-Toluene sulfonate | p-Toluene sulphonic acid | p-Toluenesulfonate pyridinium | Para-toluenesulfonic acid | 4-Methylbenzenesulfonic acid</t>
  </si>
  <si>
    <t>Cc1ccc(cc1)S([O-])(=O)=O | Cc1ccc(cc1)S(O)(=O)=O | CC1=CC=C(C=C1)S(O)(=O)=O</t>
  </si>
  <si>
    <t>JOXIMZWYDAKGHI-UHFFFAOYSA-M | JOXIMZWYDAKGHI-UHFFFAOYSA-N</t>
  </si>
  <si>
    <t>hmdb:HMDB0059933 | hmdb:HMDB59933</t>
  </si>
  <si>
    <t>chebi:27023 | chebi:27849</t>
  </si>
  <si>
    <t>chemspider:5876</t>
  </si>
  <si>
    <t>pubchem:6101</t>
  </si>
  <si>
    <t>CAS:104-15-4</t>
  </si>
  <si>
    <t>kegg:C06677</t>
  </si>
  <si>
    <t>refmet:RM0136871</t>
  </si>
  <si>
    <t>100002394</t>
  </si>
  <si>
    <t>1-hydroxy-2-naphthalenecarboxylate</t>
  </si>
  <si>
    <t>1-Hydroxy-2-naphthoic acid</t>
  </si>
  <si>
    <t>RAMP_C_000159121</t>
  </si>
  <si>
    <t>1-Hydroxy-2-naphthoic acid | 1-Hydroxy-2-naphthalenecarboxylate | 1-hydroxy-2-naphthoic acid</t>
  </si>
  <si>
    <t>1-Hydroxy-2-naphthoic acid | 1-hydroxy-2-naphthoate</t>
  </si>
  <si>
    <t>hmdb:HMDB0243892 | chebi:36108 | chemspider:6583 | kegg:C03203 | pubchem:6844 | refmet:RM0041873 | chebi:15992</t>
  </si>
  <si>
    <t>1-Hydroxy-2-naphthoic acid | 1-Hydroxy-2-naphthalenecarboxylic acid | 1-Naphthol-2-carboxylic acid | 2-Carboxy-1-naphthol | 1-Hydroxy-2-naphthalenecarboxylate | 1-Naphthol-2-carboxylate | 1-Hydroxy-2-naphthoate | 1-Hydroxy-2-naphthoic acid, monosodium salt | 1-hydroxy-2-naphthoic acid | 1-hydroxy-2-naphthoate</t>
  </si>
  <si>
    <t>OC(=O)C1=C(O)C2=CC=CC=C2C=C1 | OC(=O)c1ccc2ccccc2c1O | Oc1c(ccc2ccccc12)C([O-])=O</t>
  </si>
  <si>
    <t>SJJCQDRGABAVBB-UHFFFAOYSA-N | SJJCQDRGABAVBB-UHFFFAOYSA-M</t>
  </si>
  <si>
    <t>hmdb:HMDB0243892</t>
  </si>
  <si>
    <t>chebi:36108 | chebi:15992</t>
  </si>
  <si>
    <t>chemspider:6583</t>
  </si>
  <si>
    <t>pubchem:6844</t>
  </si>
  <si>
    <t>kegg:C03203</t>
  </si>
  <si>
    <t>refmet:RM0041873</t>
  </si>
  <si>
    <t>100002397</t>
  </si>
  <si>
    <t>alpha-ketoglutaramate*</t>
  </si>
  <si>
    <t>2-Keto-glutaramic acid</t>
  </si>
  <si>
    <t>RAMP_C_000001174</t>
  </si>
  <si>
    <t>2-Keto-glutaramic acid | alpha-Ketoglutaramate</t>
  </si>
  <si>
    <t>2-Keto-glutaramic acid | 2-oxoglutaramic acid | 2-oxoglutaramate</t>
  </si>
  <si>
    <t>hmdb:HMDB0001552 | chebi:30882 | chemspider:47 | kegg:C00940 | pubchem:48 | CAS:18465-19-5 | hmdb:HMDB01552 | refmet:RM0136114 | chebi:16769</t>
  </si>
  <si>
    <t>2-Keto-glutaramic acid | 2-Ketoglutaramate | alpha-Ketoglutaramate | 2-Ketoglutaramic acid | 2-keto-Glutaramate | a-Ketoglutaramate | a-Ketoglutaramic acid | alpha-Ketoglutaramic acid | α-Ketoglutaramate | α-Ketoglutaramic acid | 2-Oxoglutaramate | 2-Oxoglutaramic acid | 4-Oxoglutaramic acid | 5-Amino-2,5-dioxopentanoic acid | 2-oxoglutaramic acid | 2-oxoglutaramate</t>
  </si>
  <si>
    <t>NC(=O)CCC(=O)C(O)=O | NC(=O)CCC(=O)C([O-])=O</t>
  </si>
  <si>
    <t>COJBGNAUUSNXHX-UHFFFAOYSA-N | COJBGNAUUSNXHX-UHFFFAOYSA-M</t>
  </si>
  <si>
    <t>hmdb:HMDB0001552 | hmdb:HMDB01552</t>
  </si>
  <si>
    <t>chebi:30882 | chebi:16769</t>
  </si>
  <si>
    <t>chemspider:47</t>
  </si>
  <si>
    <t>pubchem:48</t>
  </si>
  <si>
    <t>CAS:18465-19-5</t>
  </si>
  <si>
    <t>kegg:C00940</t>
  </si>
  <si>
    <t>refmet:RM0136114</t>
  </si>
  <si>
    <t>100002405</t>
  </si>
  <si>
    <t>metformin</t>
  </si>
  <si>
    <t>Metformin</t>
  </si>
  <si>
    <t>RAMP_C_000219335</t>
  </si>
  <si>
    <t>1,1-Dimethylbiguanide | metformin | Metformin</t>
  </si>
  <si>
    <t>metformin(1+) | 1,1-Dimethylbiguanide | metformin | Metformin</t>
  </si>
  <si>
    <t>chebi:90688 | hmdb:HMDB0001921 | chebi:6801 | chemspider:3949 | kegg:C07151 | pubchem:4091 | CAS:1115-70-4 | hmdb:HMDB01921 | wikidata:Q19484 | CAS:657-24-9 | refmet:RM0020588</t>
  </si>
  <si>
    <t>metformin(1+) | metformin | 1,1-Dimethylbiguanide | Dimethylbiguanide | Dimethyldiguanide | LA 6023 | LA-6023 | Metformina | Metformine | Metforminum | N,N-Dimethylbiguanide | N,N-Dimethyldiguanide | N,N-Dimethylguanylguanidine | N,N-Dimethylimidodicarbonimidic diamide | N(1),N(1)-Dimethylbiguanide | 1,1-Dimethyl biguanide | Diabefagos | Diabex | Diaformin | Dianben | DMBG | Fortamet | Glucophage | Glumetza | Meguan | Metformin | Metiguanide | N1,N1-Dimethylbiguanide | Obimet | Riomet | Dimethylbiguanidine | Dimethylguanylguanidine | Metformin HCL | HCL, Metformin | Hydrochloride, metformin | Metformin hydrochloride</t>
  </si>
  <si>
    <t>NC(=N)NC(=N)N(C)C.[H+] | CN(C)C(=N)NC(N)=N</t>
  </si>
  <si>
    <t>XZWYZXLIPXDOLR-UHFFFAOYSA-O | XZWYZXLIPXDOLR-UHFFFAOYSA-N</t>
  </si>
  <si>
    <t>hmdb:HMDB0001921 | hmdb:HMDB01921</t>
  </si>
  <si>
    <t>chebi:90688 | chebi:6801</t>
  </si>
  <si>
    <t>chemspider:3949</t>
  </si>
  <si>
    <t>pubchem:4091</t>
  </si>
  <si>
    <t>CAS:1115-70-4 | CAS:657-24-9</t>
  </si>
  <si>
    <t>kegg:C07151</t>
  </si>
  <si>
    <t>wikidata:Q19484</t>
  </si>
  <si>
    <t>refmet:RM0020588</t>
  </si>
  <si>
    <t>100002406</t>
  </si>
  <si>
    <t>ibuprofen acyl glucuronide</t>
  </si>
  <si>
    <t>Ibuprofen glucuronide</t>
  </si>
  <si>
    <t>RAMP_C_000006299 | RAMP_C_000167438</t>
  </si>
  <si>
    <t>Ibuprofen glucuronide | Ibuprofen acyl glucuronide</t>
  </si>
  <si>
    <t>Ibuprofen glucuronide | Ibuprofen Acyl-beta-D-glucuronide</t>
  </si>
  <si>
    <t>hmdb:HMDB0010343 | chemspider:58994670 | pubchem:92278491 | CAS:98649-76-4 | hmdb:HMDB0060919 | hmdb:HMDB10343 | hmdb:HMDB60919 | hmdb:HMDB0253334 | chemspider:22547089 | pubchem:15920271</t>
  </si>
  <si>
    <t>Ibuprofen glucuronide | (S)-Ibuprofen glucuronide | 1-(alpha-Methyl-4-(2-methylpropyl)benzeneacetate)-beta-D-glucopyranuronic acid | Ibuprofen-beta-D-glucuronide | Ibuprofen-β-D-glucuronide | Ibuprofen Acyl-beta-D-glucuronide | Ibuprofen acyl glucuronide, (R)-isomer | Ibuprofen acyl glucuronide, (S)-isomer | Ibuprofen acyl glucuronide | 3,4,5-Trihydroxy-6-({2-[4-(2-methylpropyl)phenyl]propanoyl}oxy)oxane-2-carboxylate</t>
  </si>
  <si>
    <t>CC(C)CC1=CC=C(C=C1)[C@H](C)C(=O)O[C@@H]1O[C@@H]([C@@H](O)[C@H](O)[C@H]1O)C(O)=O | CC(C)CC1=CC=C(C=C1)C(C)C(=O)OC1OC(C(O)C(O)C1O)C(O)=O</t>
  </si>
  <si>
    <t>ABOLXXZAJIAUGR-LEBSGKMFSA-N | ABOLXXZAJIAUGR-UHFFFAOYSA-N</t>
  </si>
  <si>
    <t>hmdb:HMDB0010343 | hmdb:HMDB0060919 | hmdb:HMDB10343 | hmdb:HMDB60919 | hmdb:HMDB0253334</t>
  </si>
  <si>
    <t>chemspider:58994670 | chemspider:22547089</t>
  </si>
  <si>
    <t>pubchem:92278491 | pubchem:15920271</t>
  </si>
  <si>
    <t>CAS:98649-76-4</t>
  </si>
  <si>
    <t>100002410</t>
  </si>
  <si>
    <t>3-hydroxyquinine</t>
  </si>
  <si>
    <t>3-Hydroxyquinine</t>
  </si>
  <si>
    <t>RAMP_C_000263638</t>
  </si>
  <si>
    <t>3-Hydroxyquinine | 3-hydroxyquinine</t>
  </si>
  <si>
    <t>3-hydroxyquinine | 3-Hydroxyquinine</t>
  </si>
  <si>
    <t>chebi:58234 | hmdb:HMDB0001091 | chebi:17685 | chemspider:138373 | kegg:C07344 | pubchem:441264 | CAS:53467-23-5 | hmdb:HMDB01091 | refmet:RM0136056</t>
  </si>
  <si>
    <t>3-hydroxyquininium | 3-hydroxyquinine | 3-Hydroxyquinine | 3-Hydroxyquinidine | 6'-Methoxycinchonan-3,9-diol | 3-Hydroxyquinidine, (3alpha,9S)-isomer | 3-Hydroxyquinidine, (8alpha,9R)-isomer</t>
  </si>
  <si>
    <t>[H][C@]1(C[C@@H]2CC[N@H+]1C[C@]2(O)C=C)[C@H](O)c1ccnc2ccc(OC)cc12 | [H][C@]1(C[C@@H]2CC[N@]1C[C@]2(O)C=C)[C@H](O)c1ccnc2ccc(OC)cc12 | [H][C@]12CCN(C[C@]1(O)C=C)[C@@]([H])(C2)[C@H](O)C1=CC=NC2=CC=C(OC)C=C12</t>
  </si>
  <si>
    <t>BSRUJCFCZKMFMB-YGHPHNMRSA-O | BSRUJCFCZKMFMB-YGHPHNMRSA-N | BSRUJCFCZKMFMB-ZNYHDOEXSA-N</t>
  </si>
  <si>
    <t>hmdb:HMDB0001091 | hmdb:HMDB01091</t>
  </si>
  <si>
    <t>chebi:58234 | chebi:17685</t>
  </si>
  <si>
    <t>chemspider:138373</t>
  </si>
  <si>
    <t>pubchem:441264</t>
  </si>
  <si>
    <t>CAS:53467-23-5</t>
  </si>
  <si>
    <t>kegg:C07344</t>
  </si>
  <si>
    <t>refmet:RM0136056</t>
  </si>
  <si>
    <t>100002417</t>
  </si>
  <si>
    <t>2,3-dihydroxyisovalerate</t>
  </si>
  <si>
    <t>2,3-Dihydroxyisovaleric acid</t>
  </si>
  <si>
    <t>RAMP_C_000263902 | RAMP_C_000278547</t>
  </si>
  <si>
    <t>(R)-2,3-Dihydroxy-isovalerate | FA 5:0;O2 | (R)-2,3-Dihydroxy-isovaleric acid | 2,3-Dihydroxyisovaleric acid</t>
  </si>
  <si>
    <t>(2R)-2,3-dihydroxy-3-methylbutanoate | (R)-2,3-Dihydroxy-isovalerate | FA 5:0;O2 | (R)-2,3-Dihydroxy-isovaleric acid | 2,3-Dihydroxyisovaleric acid | 2,3-dihydroxy-3-methylbutanoate</t>
  </si>
  <si>
    <t>chebi:49072 | hmdb:HMDB0012141 | chebi:15684 | chemspider:389255 | kegg:C04272 | pubchem:440279 | CAS:19451-56-0 | hmdb:HMDB12141 | LIPIDMAPS:LMFA01050453 | refmet:RM0152878 | refmet:RM0139481 | pubchem:677 | chebi:15689 | chebi:11424</t>
  </si>
  <si>
    <t>(R)-2,3-dihydroxy-3-methylbutanoate | (R)-2,3-dihydroxy-3-methylbutanoic acid | (R)-2,3-Dihydroxy-isovalerate | (R)-2,3-Dihydroxy-isovaleric acid | (2R)-2,3-Dihydroxy-3-methylbutanoate | (2R)-2,3-Dihydroxy-3-methylbutanoic acid | (R)-2,3-Dihydroxy-3-methylbutanoate | (R)-2,3-Dihydroxy-3-methylbutanoic acid | (R)-(-)-alpha,beta-Dihydroxyisovaleric acid | (R)-(-)-α,β-Dihydroxyisovaleric acid | (2R)-2,3-dihydroxy-3-methylbutanoic acid | FA 5:0;O2 | 2,3-dihydroxy-3-methylbutanoic acid | 2,3-dihydroxy-3-methylbutanoate</t>
  </si>
  <si>
    <t>CC(C)(O)[C@@H](O)C([O-])=O | CC(C)(O)[C@@H](O)C(O)=O | C(=O)(O)[C@H](O)C(C)(O)C | CC(C)(O)C(O)C(O)=O | CC(C)(O)C(O)C([O-])=O</t>
  </si>
  <si>
    <t>JTEYKUFKXGDTEU-VKHMYHEASA-M | JTEYKUFKXGDTEU-VKHMYHEASA-N | JTEYKUFKXGDTEU-UHFFFAOYSA-N | JTEYKUFKXGDTEU-UHFFFAOYSA-M</t>
  </si>
  <si>
    <t>hmdb:HMDB0012141 | hmdb:HMDB12141</t>
  </si>
  <si>
    <t>chebi:49072 | chebi:15684 | chebi:15689 | chebi:11424</t>
  </si>
  <si>
    <t>chemspider:389255</t>
  </si>
  <si>
    <t>pubchem:440279 | pubchem:677</t>
  </si>
  <si>
    <t>CAS:19451-56-0</t>
  </si>
  <si>
    <t>kegg:C04272</t>
  </si>
  <si>
    <t>LIPIDMAPS:LMFA01050453</t>
  </si>
  <si>
    <t>refmet:RM0152878 | refmet:RM0139481</t>
  </si>
  <si>
    <t>100002454</t>
  </si>
  <si>
    <t>allopurinol riboside</t>
  </si>
  <si>
    <t>Allopurinol riboside</t>
  </si>
  <si>
    <t>RAMP_C_000000359</t>
  </si>
  <si>
    <t>Allopurinol riboside | allopurinol riboside</t>
  </si>
  <si>
    <t>hmdb:HMDB0000481 | chebi:74074 | chemspider:18512601 | pubchem:5273534 | CAS:16220-07-8 | hmdb:HMDB00481 | refmet:RM0033363 | pubchem:135407110</t>
  </si>
  <si>
    <t>Allopurinol riboside | 4-Hydroxy[3,4-D]pyrazolopyrimidine riboside | Allopurinol ribonucleoside | Allopurinol-1-ribonucleoside | allopurinol riboside</t>
  </si>
  <si>
    <t>OC[C@H]1O[C@H]([C@H](O)[C@@H]1O)N1N=CC2=C1NC=NC2=O | OC[C@H]1O[C@H]([C@H](O)[C@@H]1O)n1ncc2c1[nH]cnc2=O</t>
  </si>
  <si>
    <t>KFQUAMTWOJHPEJ-DAGMQNCNSA-N</t>
  </si>
  <si>
    <t>hmdb:HMDB0000481 | hmdb:HMDB00481</t>
  </si>
  <si>
    <t>chebi:74074</t>
  </si>
  <si>
    <t>chemspider:18512601</t>
  </si>
  <si>
    <t>pubchem:5273534 | pubchem:135407110</t>
  </si>
  <si>
    <t>CAS:16220-07-8</t>
  </si>
  <si>
    <t>refmet:RM0033363</t>
  </si>
  <si>
    <t>100002458</t>
  </si>
  <si>
    <t>3-methylglutaconate</t>
  </si>
  <si>
    <t>3E-Methylglutaconic acid</t>
  </si>
  <si>
    <t>RAMP_C_000000393 | RAMP_C_000220806</t>
  </si>
  <si>
    <t>3-Methylglutaconic acid | (E)-3-methylglutaconic acid | 3E-Methylglutaconic acid | 3-Methylglutaconate | 3E-methylglutaconic acid</t>
  </si>
  <si>
    <t>3-Methylglutaconic acid | (E)-3-methylglutaconic acid | 3E-Methylglutaconic acid | 3-Methylglutaconate</t>
  </si>
  <si>
    <t>hmdb:HMDB0000522 | chebi:37245 | chemspider:1267861 | pubchem:1551553 | CAS:5746-90-7 | hmdb:HMDB00522 | LIPIDMAPS:LMFA01170068 | refmet:RM0139460 | chebi:133513</t>
  </si>
  <si>
    <t>3-Methylglutaconic acid | 3-Methylglutaconate | b-Methylglutaconate | b-Methylglutaconic acid | beta-Methylglutaconate | beta-Methylglutaconic acid | Β-methylglutaconic acid | 3-Methyl-2-pentenedioic acid | 3E-Methylglutaconate | (E)-3-methylglutaconic acid | 3E-methylglutaconic acid | 3-methyl-2E-pentenedioic acid | FA 6:2;O2</t>
  </si>
  <si>
    <t>C\C(CC(O)=O)=C/C(O)=O | C(=C(/CC(O)=O)\C)\C(O)=O</t>
  </si>
  <si>
    <t>WKRBKYFIJPGYQC-DUXPYHPUSA-N</t>
  </si>
  <si>
    <t>hmdb:HMDB0000522 | hmdb:HMDB00522</t>
  </si>
  <si>
    <t>chebi:37245 | chebi:133513</t>
  </si>
  <si>
    <t>chemspider:1267861</t>
  </si>
  <si>
    <t>pubchem:1551553</t>
  </si>
  <si>
    <t>CAS:5746-90-7</t>
  </si>
  <si>
    <t>LIPIDMAPS:LMFA01170068</t>
  </si>
  <si>
    <t>refmet:RM0139460</t>
  </si>
  <si>
    <t>100002462</t>
  </si>
  <si>
    <t>5-(galactosylhydroxy)-lysine</t>
  </si>
  <si>
    <t>5-(Galactosylhydroxy)-lysine</t>
  </si>
  <si>
    <t>RAMP_C_000158334 | RAMP_C_000000460</t>
  </si>
  <si>
    <t>5-(Galactosylhydroxy)-L-Lysine | Galactosylhydroxylysine | 5-(Galactosylhydroxy)-lysine</t>
  </si>
  <si>
    <t>5-(Galactosylhydroxy)-L-Lysine | 5-(Galactosylhydroxy)-lysine | Galactosylhydroxylysine</t>
  </si>
  <si>
    <t>hmdb:HMDB0242167 | chemspider:65792395 | pubchem:66995551 | refmet:RM0132243 | pubchem:123986 | chebi:37564 | hmdb:HMDB0000600 | chebi:165859 | chemspider:17215976 | kegg:C05547 | pubchem:22833535 | CAS:32448-36-5 | hmdb:HMDB00600 | wikidata:Q27104414 | refmet:RM0028586</t>
  </si>
  <si>
    <t>5-(Galactosylhydroxy)-L-Lysine | Galactosylhydroxylysine | Hydroxylysine-galactose | beta-1-Galactosyl-O-hydroxylysine | 5-(beta-D-galactosyloxy)-L-lysine | 5-(beta-D-Galactopyranosyloxy)-L-lysine | 5-(beta-delta-Galactopyranosyloxy)-L-lysine | 5-O-beta-D-Galactopyranosylhydroxy-L-lysine | 5-O-beta-delta-Galactopyranosylhydroxy-L-lysine | Galactopyranosylhydroxy-L-lysine | Galactosyl-delta-hydroxylysine | L-5-(beta-D-Galactopyranosyloxy)-lysine | L-5-(beta-delta-Galactopyranosyloxy)-lysine | O-beta-D-Galactopyranosylhydroxy-L-lysine | O-beta-delta-Galactopyranosylhydroxy-L-lysine | Procollagen (5-galactosyloxy)-L-lysine | (2S)-6-Amino-2-{n-hydroxy[(3R,4S,5R,6R)-3,4,5-trihydroxy-6-(hydroxymethyl)oxan-2-yl]amino}hexanoate</t>
  </si>
  <si>
    <t>[H][C@](N)(CCC([H])(CN)OC1([H])O[C@]([H])(CO)[C@]([H])(O)[C@]([H])(O)[C@@]1([H])O)C(O)=O | O1[C@@H]([C@@H]([C@@H]([C@H]([C@@H]1OC(CC[C@@H](C(=O)O)N)CN)O)O)O)CO | NCCCC[C@H](N(O)C1O[C@H](CO)[C@H](O)[C@H](O)[C@H]1O)C(O)=O</t>
  </si>
  <si>
    <t>OWGKYELXGFKIHH-KVUIFDSDSA-N | OWGKYELXGFKIHH-ODPZDSJBSA-N | RCPOVANIIKXVTB-YPPRVYOWSA-N</t>
  </si>
  <si>
    <t>hmdb:HMDB0242167 | hmdb:HMDB0000600 | hmdb:HMDB00600</t>
  </si>
  <si>
    <t>chebi:37564 | chebi:165859</t>
  </si>
  <si>
    <t>chemspider:65792395 | chemspider:17215976</t>
  </si>
  <si>
    <t>pubchem:66995551 | pubchem:123986 | pubchem:22833535</t>
  </si>
  <si>
    <t>CAS:32448-36-5</t>
  </si>
  <si>
    <t>kegg:C05547</t>
  </si>
  <si>
    <t>wikidata:Q27104414</t>
  </si>
  <si>
    <t>refmet:RM0132243 | refmet:RM0028586</t>
  </si>
  <si>
    <t>100002466</t>
  </si>
  <si>
    <t>cysteinylglycine disulfide*</t>
  </si>
  <si>
    <t>Cysteinylglycine disulfide</t>
  </si>
  <si>
    <t>RAMP_C_000000551</t>
  </si>
  <si>
    <t>L-Cysteinylglycine disulfide | Cysteinylglycine disulfide</t>
  </si>
  <si>
    <t>hmdb:HMDB0000709 | chebi:89930 | chemspider:17215992 | pubchem:22833544 | CAS:70555-24-7 | hmdb:HMDB00709 | refmet:RM0135979</t>
  </si>
  <si>
    <t>L-Cysteinylglycine disulfide | L-Cysteinylglycine disulphide | (R)-N-(3-((2-Amino-2-carboxyethyl)dithio)-ala)-gly | 3-[[2-Amino-2-[(carboxymethyl)carbamoyl]ethyl]dithio]-alanine | Cystinyl-gly | Cystinylglycine | L-Cysteinyl-glycine disulfide | (2R)-2-Amino-3-({2-amino-2-[(carboxymethyl)-C-hydroxycarbonimidoyl]ethyl}disulfanyl)propanoate | (2R)-2-Amino-3-({2-amino-2-[(carboxymethyl)-C-hydroxycarbonimidoyl]ethyl}disulphanyl)propanoate | (2R)-2-Amino-3-({2-amino-2-[(carboxymethyl)-C-hydroxycarbonimidoyl]ethyl}disulphanyl)propanoic acid</t>
  </si>
  <si>
    <t>N[C@@H](CSSCC(N)C(=O)NCC(O)=O)C(O)=O</t>
  </si>
  <si>
    <t>ZHRLECIZINSPKL-AKGZTFGVSA-N</t>
  </si>
  <si>
    <t>hmdb:HMDB0000709 | hmdb:HMDB00709</t>
  </si>
  <si>
    <t>chebi:89930</t>
  </si>
  <si>
    <t>chemspider:17215992</t>
  </si>
  <si>
    <t>pubchem:22833544</t>
  </si>
  <si>
    <t>CAS:70555-24-7</t>
  </si>
  <si>
    <t>refmet:RM0135979</t>
  </si>
  <si>
    <t>100002488</t>
  </si>
  <si>
    <t>isoursodeoxycholate</t>
  </si>
  <si>
    <t>Isoursodeoxycholic acid</t>
  </si>
  <si>
    <t>RAMP_C_000000531 | RAMP_C_000000288 | RAMP_C_000000550 | RAMP_C_000161166</t>
  </si>
  <si>
    <t>Isoursodeoxycholic acid | beta-UDCA | Isoursodeoxycholate | isoursodeoxycholate | isoursodeoxycholic acid</t>
  </si>
  <si>
    <t>Isoursodeoxycholic acid | beta-UDCA | 3beta,7beta-dihydroxy-5beta-cholan-24-oate | 3b,7b,12a-Trihydroxy-5b-cholanoic acid | ST 24:1;O5 | Glycoursodeoxycholic acid | GUDCA | glycoursodeoxycholate | 3,7-Dihydroxycholan-24-oic acid</t>
  </si>
  <si>
    <t>hmdb:HMDB0000686 | chebi:43419 | chemspider:113205 | kegg:C17662 | pubchem:127601 | CAS:78919-26-3 | hmdb:HMDB00686 | wikidata:Q27104506 | LIPIDMAPS:LMST04010035 | lipidbank:BBA0035 | swisslipids:SLM:000485388 | refmet:RM0135805 | chebi:78602 | hmdb:HMDB0000395 | chemspider:4446961 | pubchem:5283873 | CAS:10322-18-6 | hmdb:HMDB00395 | LIPIDMAPS:LMST04010090 | chebi:175281 | lipidbank:BBA0090 | hmdb:HMDB0000708 | chebi:89929 | chemspider:19973534 | pubchem:12310288 | CAS:64480-66-6 | hmdb:HMDB00708 | LIPIDMAPS:LMST05030016 | refmet:RM0126064 | chebi:132030 | hmdb:HMDB0246080 | chemspider:5443 | pubchem:5645</t>
  </si>
  <si>
    <t>Isoursodeoxycholic acid | (3beta,5beta,7beta)-3,7-Dihydroxycholan-24-Oic acid | 3beta,7beta-Dihydroxy-5beta-cholan-24-Oic acid | 3beta,7beta-Dihydroxy-5beta-cholanoic acid | ISO-ursodeoxycholIC ACID | (3b,5b,7b)-3,7-Dihydroxycholan-24-Oate | (3b,5b,7b)-3,7-Dihydroxycholan-24-Oic acid | (3beta,5beta,7beta)-3,7-Dihydroxycholan-24-Oate | (3Β,5β,7β)-3,7-dihydroxycholan-24-Oate | (3Β,5β,7β)-3,7-dihydroxycholan-24-Oic acid | 3b,7b-Dihydroxy-5b-cholan-24-Oate | 3b,7b-Dihydroxy-5b-cholan-24-Oic acid | 3beta,7beta-Dihydroxy-5beta-cholan-24-Oate | 3Β,7β-dihydroxy-5β-cholan-24-Oate | 3Β,7β-dihydroxy-5β-cholan-24-Oic acid | 3b,7b-Dihydroxy-5b-cholanoate | 3b,7b-Dihydroxy-5b-cholanoic acid | 3beta,7beta-Dihydroxy-5beta-cholanoate | 3Β,7β-dihydroxy-5β-cholanoate | 3Β,7β-dihydroxy-5β-cholanoic acid | ISO-ursodeoxycholate | Isoursodeoxycholate | 3b,7b-Dihydroxy-5b-cholanate | 3b,7b-Dihydroxy-5b-cholanic acid | 3b-Ursodeoxycholate | 3b-Ursodeoxycholic acid | 3,7-Dihydroxycholan-24-Oic acid | Sodium OF isoursodeoxycholic acid | 3beta,7beta-Dihydroxy-5beta-cholanic acid | 3beta-Ursodeoxycholic acid | 3β,7β-Dihydroxy-5β-cholanic acid | 3β-Ursodeoxycholic acid | isoursodeoxycholic acid | isoursodeoxycholate | 3beta,7beta-Dihydroxy-5beta-cholan-24-oic Acid | ST 24:1;O4 | isoUDCA | IUDCA | 3beta-Ursodeoxycholic Acid | beta-UDCA | 3b,7b,12a-Trihydroxy-5b-cholanoic acid | 3b,7b,12a-Trihydroxy-5b-cholanoate | 3b,7b,12a-Trihydroxy-5b-cholan-24-Oate | 3b,7b,12a-Trihydroxy-5b-cholan-24-Oic acid | 3b,7b,12a-Trihydroxy-5b-cholanate | 3b,7b,12a-Trihydroxy-5b-cholanic acid | 3beta,7beta,12alpha-Trihydroxy-5beta-cholan-24-oic Acid | ST 24:1;O5 | Glycoursodeoxycholic acid | 3alpha,7beta-Dihydroxy-5beta-cholanoylglycine | Glycine ursodeoxycholic acid | Glycylursodeoxycholic acid | GUDCA | N-(3alpha,7beta-Dihydroxy-5beta-cholan-24-oyl)glycine | N-[(3alpha,5beta,7beta)-3,7-Dihydroxy-24-oxocholan-24-yl]glycine | Ursodeoxycholylglycine | 3a,7b-Dihydroxy-5b-cholanoylglycine | 3Α,7β-dihydroxy-5β-cholanoylglycine | Glycine ursodeoxycholate | Glycylursodeoxycholate | N-(3a,7b-Dihydroxy-5b-cholan-24-oyl)glycine | N-(3Α,7β-dihydroxy-5β-cholan-24-oyl)glycine | N-[(3a,5b,7b)-3,7-Dihydroxy-24-oxocholan-24-yl]glycine | N-[(3Α,5β,7β)-3,7-dihydroxy-24-oxocholan-24-yl]glycine | Glycoursodeoxycholate | (3beta,5beta,7beta)-3,7-Dihydroxycholan-24-oic acid | (3β,5β,7β)-3,7-Dihydroxycholan-24-oic acid | 3beta,7beta-Dihydroxy-5beta-cholan-24-oic acid | 3β,7β-Dihydroxy-5β-cholan-24-oic acid | 3β,7β-Dihydroxy-5β-cholanoic acid | glycoursodeoxycholic acid | glycoursodeoxycholate | N-(3alpha,7beta-dihydroxy-5beta-cholan-24-oyl)-glycine | ST 24:1;O3;Gly | 3,7-Dihydroxycholan-24-oic acid | 3,7-Dihydroxycholan-24-Oate</t>
  </si>
  <si>
    <t>[H][C@@]1(CC[C@@]2([H])[C@]3([H])[C@@H](O)C[C@]4([H])C[C@@H](O)CC[C@]4(C)[C@@]3([H])CC[C@]12C)[C@H](C)CCC(O)=O | [H][C@@]12C[C@@H](O)CC[C@]1(C)[C@@]1([H])CC[C@]3(C)[C@]([H])(CC[C@@]3([H])[C@]1([H])[C@@H](O)C2)[C@H](C)CCC(O)=O | C[C@H](CCC([O-])=O)[C@H]1CC[C@H]2[C@@H]3[C@@H](O)C[C@@H]4C[C@@H](O)CC[C@]4(C)[C@H]3CC[C@]12C | C1[C@]2(C)[C@@]3([H])CC[C@]4(C)[C@@]([H])([C@]([H])(C)CCC(O)=O)CC[C@@]4([H])[C@]3([H])[C@@H](O)C[C@]2([H])C[C@@H](O)C1 | [H][C@@]12CC[C@H]([C@H](C)CCC(O)=O)[C@@]1(C)[C@@H](O)C[C@@]1([H])[C@@]2([H])[C@@H](O)C[C@]2([H])C[C@@H](O)CC[C@]12C | C1[C@]2(C)[C@@]3([H])C[C@H](O)[C@]4(C)[C@@]([H])([C@]([H])(C)CCC(O)=O)CC[C@@]4([H])[C@]3([H])[C@@H](O)C[C@]2([H])C[C@@H](O)C1 | [H][C@@]1(CC[C@@]2([H])[C@]3([H])[C@@H](O)C[C@]4([H])C[C@H](O)CC[C@]4(C)[C@@]3([H])CC[C@]12C)[C@H](C)CCC(=O)NCC(O)=O | C1[C@@]2([C@]3(CC[C@]4([C@]([C@@]3([C@H](C[C@@]2(C[C@@H](C1)O)[H])O)[H])(CC[C@]4([H])[C@@H](CCC(NCC(O)=O)=O)C)[H])C)[H])C | C1[C@@]2([C@]3(CC[C@]4([C@]([C@@]3([C@H](C[C@@]2(C[C@@H](C1)O)[H])O)[H])(CC[C@]4([H])[C@@H](CCC(NCC([O-])=O)=O)C)[H])C)[H])C | O[C@H]1C[C@@]2([H])C[C@H](O)[C@@]3([H])[C@]4([H])CC[C@]([H])([C@@](C)([H])CCC(=O)NCC(=O)O)[C@@]4(C)CC[C@]3([H])[C@@]2(C)CC1 | CC(CCC(O)=O)C1CCC2C3C(O)CC4CC(O)CCC4(C)C3CCC12C</t>
  </si>
  <si>
    <t>RUDATBOHQWOJDD-DNMBCGTGSA-N | RUDATBOHQWOJDD-DNMBCGTGSA-M | BHQCQFFYRZLCQQ-NSYKHXCCSA-N | GHCZAUBVMUEKKP-XROMFQGDSA-N | GHCZAUBVMUEKKP-XROMFQGDSA-M | RUDATBOHQWOJDD-UHFFFAOYSA-N</t>
  </si>
  <si>
    <t>hmdb:HMDB0000686 | hmdb:HMDB00686 | hmdb:HMDB0000395 | hmdb:HMDB00395 | hmdb:HMDB0000708 | hmdb:HMDB00708 | hmdb:HMDB0246080</t>
  </si>
  <si>
    <t>chebi:43419 | chebi:78602 | chebi:175281 | chebi:89929 | chebi:132030</t>
  </si>
  <si>
    <t>chemspider:113205 | chemspider:4446961 | chemspider:19973534 | chemspider:5443</t>
  </si>
  <si>
    <t>pubchem:127601 | pubchem:5283873 | pubchem:12310288 | pubchem:5645</t>
  </si>
  <si>
    <t>CAS:78919-26-3 | CAS:10322-18-6 | CAS:64480-66-6</t>
  </si>
  <si>
    <t>kegg:C17662</t>
  </si>
  <si>
    <t>wikidata:Q27104506</t>
  </si>
  <si>
    <t>LIPIDMAPS:LMST04010035 | LIPIDMAPS:LMST04010090 | LIPIDMAPS:LMST05030016</t>
  </si>
  <si>
    <t>refmet:RM0135805 | refmet:RM0126064</t>
  </si>
  <si>
    <t>lipidbank:BBA0035 | lipidbank:BBA0090</t>
  </si>
  <si>
    <t>swisslipids:SLM:000485388</t>
  </si>
  <si>
    <t>100002489</t>
  </si>
  <si>
    <t>oxypurinol</t>
  </si>
  <si>
    <t>Oxypurinol</t>
  </si>
  <si>
    <t>RAMP_C_000000616</t>
  </si>
  <si>
    <t>Oxypurinol | Alloxan</t>
  </si>
  <si>
    <t>hmdb:HMDB0000786 | hmdb:HMDB0002818 | chebi:28315 | chemspider:4483 | kegg:C07599 | pubchem:4644 | CAS:2465-59-0 | hmdb:HMDB00786 | chebi:76451 | chemspider:5577 | pubchem:5781 | CAS:50-71-5 | hmdb:HMDB02818 | refmet:RM0156424 | refmet:RM0033924 | pubchem:135398752</t>
  </si>
  <si>
    <t>Oxypurinol | Oxipurinol | Oxoallopurinol | 1H,3H,9H-Alloxanthine | 1H-Pyrazolo[3,4-D]pyrimidin-4,6-diol | 4,6-Dihydroxypyrazolo[3,4-D]pyrimidine | Alloxanthine | Alloxan | 2,4,5,6(1H,3H)-Pyrimidinetetrone | 2,4,5,6-Pyrimidinetetrone | 2,4,5,6-Tetraoxohexahydropyrimidine | 5,6-Dioxouracil | 5-Oxobarbituric acid | Alloxane | Mesoxalylcarbamide | Mesoxalylurea | NSC 7169 | Pyrimidinetetrone | 5-Oxobarbitate | 5-Oxobarbitic acid | 2,4,5,6-Pyrimidintetron | 2,4,5,6-Pyrimidintetrone | 5-oxo-Barbiturate | 5-oxo-Barbituric acid | Alloxan 7169 | Alloxan tetrahydrat | Mesoxalyl-urea | alloxanthine | alloxan</t>
  </si>
  <si>
    <t>O=C1NC(=O)C2=CNNC2=N1 | O=C1NC(=O)C(=O)C(=O)N1 | O=c1[nH]c2[nH]ncc2c(=O)[nH]1</t>
  </si>
  <si>
    <t>HXNFUBHNUDHIGC-UHFFFAOYSA-N | HIMXGTXNXJYFGB-UHFFFAOYSA-N</t>
  </si>
  <si>
    <t>hmdb:HMDB0000786 | hmdb:HMDB0002818 | hmdb:HMDB00786 | hmdb:HMDB02818</t>
  </si>
  <si>
    <t>chebi:28315 | chebi:76451</t>
  </si>
  <si>
    <t>chemspider:4483 | chemspider:5577</t>
  </si>
  <si>
    <t>pubchem:4644 | pubchem:5781 | pubchem:135398752</t>
  </si>
  <si>
    <t>CAS:2465-59-0 | CAS:50-71-5</t>
  </si>
  <si>
    <t>kegg:C07599</t>
  </si>
  <si>
    <t>refmet:RM0156424 | refmet:RM0033924</t>
  </si>
  <si>
    <t>100002500</t>
  </si>
  <si>
    <t>formiminoglutamate</t>
  </si>
  <si>
    <t>Formiminoglutamic acid</t>
  </si>
  <si>
    <t>RAMP_C_000218223</t>
  </si>
  <si>
    <t>Formiminoglutamic acid | Formiminoglutamate</t>
  </si>
  <si>
    <t>N-formimidoyl-L-glutamate(2-) | NF-Glu | Formiminoglutamic acid | N-formimidoyl-L-glutamate</t>
  </si>
  <si>
    <t>chebi:18327 | pubchem:5459920 | wikidata:Q28529694 | hmdb:HMDB0000854 | chebi:7274 | chemspider:388370 | pubchem:439233 | wikidata:Q2823262 | chebi:58928 | pubchem:25246274 | wikidata:Q27126350 | kegg:C00439 | CAS:816-90-0 | hmdb:HMDB00854 | refmet:RM0136010</t>
  </si>
  <si>
    <t>N-formimidoyl-L-glutamate(2-) | NF-Glu | Formiminoglutamic acid | N-formimidoyl-L-glutamate | N-formimidoyl-L-glutamic acid | N-formimidoyl-L-glutamate(1-) | N-Formimidoyl-L-glutamate | N-Formimino-L-glutamate | N-Formimidoyl-L-glutamic acid | N-Formimino-L-glutamic acid | Formiminoglutamate | Formimino-glu | Formimino-L-glutamate | Formimino-L-glutamic acid | N-(Iminomethyl)-L-glutamic acid | N-Formimidoyl-glutamic acid | N-Formimino-glutamate | Acid, formiminoglutamic | FIGLU</t>
  </si>
  <si>
    <t>[H]C(=N)N[C@@H](CCC([O-])=O)C([O-])=O | [H]C(=N)N[C@@H](CCC(O)=O)C(O)=O | [H]C(=[NH2+])N[C@@H](CCC([O-])=O)C([O-])=O | OC(=O)CC[C@H](NC=N)C(O)=O</t>
  </si>
  <si>
    <t>NRXIKWMTVXPVEF-BYPYZUCNSA-L | NRXIKWMTVXPVEF-BYPYZUCNSA-N | NRXIKWMTVXPVEF-BYPYZUCNSA-M</t>
  </si>
  <si>
    <t>hmdb:HMDB0000854 | hmdb:HMDB00854</t>
  </si>
  <si>
    <t>chebi:18327 | chebi:7274 | chebi:58928</t>
  </si>
  <si>
    <t>chemspider:388370</t>
  </si>
  <si>
    <t>pubchem:5459920 | pubchem:439233 | pubchem:25246274</t>
  </si>
  <si>
    <t>CAS:816-90-0</t>
  </si>
  <si>
    <t>kegg:C00439</t>
  </si>
  <si>
    <t>wikidata:Q28529694 | wikidata:Q2823262 | wikidata:Q27126350</t>
  </si>
  <si>
    <t>refmet:RM0136010</t>
  </si>
  <si>
    <t>100002514</t>
  </si>
  <si>
    <t>hydantoin-5-propionate</t>
  </si>
  <si>
    <t>Hydantoin-5-propionic acid</t>
  </si>
  <si>
    <t>RAMP_C_000000926</t>
  </si>
  <si>
    <t>Hydantoin-5-propionic acid | Hydantoin-5-propionate | hydantoin-5-propionate | hydantoin-5-propionic acid</t>
  </si>
  <si>
    <t>Hydantoin-5-propionic acid | hydantoin-5-propanoate</t>
  </si>
  <si>
    <t>hmdb:HMDB0001212 | chebi:28297 | chemspider:761 | kegg:C05565 | pubchem:782 | CAS:5624-26-0 | hmdb:HMDB01212 | wikidata:Q27103620 | refmet:RM0136076 | chebi:133476</t>
  </si>
  <si>
    <t>Hydantoin-5-propionic acid | Hydantoin-propionate | Hydantoin-propionic acid | Hydantoin-5-propionate | 1-(2,4-(3H,5H)Imidazoledione)propionic acid | hydantoin-5-propionic acid | hydantoin-5-propionate</t>
  </si>
  <si>
    <t>OC(=O)CCC1NC(=O)NC1=O | C1(NC(C(N1)CCC(=O)[O-])=O)=O</t>
  </si>
  <si>
    <t>VWFWNXQAMGDPGG-UHFFFAOYSA-N | VWFWNXQAMGDPGG-UHFFFAOYSA-M</t>
  </si>
  <si>
    <t>hmdb:HMDB0001212 | hmdb:HMDB01212</t>
  </si>
  <si>
    <t>chebi:28297 | chebi:133476</t>
  </si>
  <si>
    <t>chemspider:761</t>
  </si>
  <si>
    <t>pubchem:782</t>
  </si>
  <si>
    <t>CAS:5624-26-0</t>
  </si>
  <si>
    <t>kegg:C05565</t>
  </si>
  <si>
    <t>wikidata:Q27103620</t>
  </si>
  <si>
    <t>refmet:RM0136076</t>
  </si>
  <si>
    <t>100002528</t>
  </si>
  <si>
    <t>sulfate*</t>
  </si>
  <si>
    <t>Sulfuric acid</t>
  </si>
  <si>
    <t>RAMP_C_000001099</t>
  </si>
  <si>
    <t>Sulfate | sulfate | Sulfuric acid | sulfuric acid</t>
  </si>
  <si>
    <t>Sulfate | sulfate</t>
  </si>
  <si>
    <t>hmdb:HMDB0001448 | chebi:26836 | chemspider:1086 | kegg:C00059 | pubchem:1117 | CAS:14808-79-8 | hmdb:HMDB01448 | chebi:16189 | chemspider:1085 | wikidata:Q172290 | refmet:RM0071714</t>
  </si>
  <si>
    <t>Sulfate | [S(OH)2O2] | [SO2(OH)2] | Acide sulfurique | Acido sulfurico | Acidum sulfuricum | H2SO4 | Schwefelsaeureloesungen | Sulphuric acid | Sulfuric acid | Acide sulphurique | Acido sulphurico | Acidum sulphuricum | Sulphate | sulfate | sulfuric acid</t>
  </si>
  <si>
    <t>OS(O)(=O)=O | [O-]S([O-])(=O)=O | [H]OS(=O)(=O)O[H]</t>
  </si>
  <si>
    <t>QAOWNCQODCNURD-UHFFFAOYSA-N | QAOWNCQODCNURD-UHFFFAOYSA-L</t>
  </si>
  <si>
    <t>hmdb:HMDB0001448 | hmdb:HMDB01448</t>
  </si>
  <si>
    <t>chebi:26836 | chebi:16189</t>
  </si>
  <si>
    <t>chemspider:1086 | chemspider:1085</t>
  </si>
  <si>
    <t>pubchem:1117</t>
  </si>
  <si>
    <t>CAS:14808-79-8</t>
  </si>
  <si>
    <t>kegg:C00059</t>
  </si>
  <si>
    <t>wikidata:Q172290</t>
  </si>
  <si>
    <t>refmet:RM0071714</t>
  </si>
  <si>
    <t>100002544</t>
  </si>
  <si>
    <t>4-hydroxyglutamate</t>
  </si>
  <si>
    <t>4-Hydroxy-L-glutamic acid</t>
  </si>
  <si>
    <t>RAMP_C_000220761</t>
  </si>
  <si>
    <t>4-Hydroxy-L-glutamic acid | 4-Hydroxyglutamate | 4-hydroxy-L-glutamic acid</t>
  </si>
  <si>
    <t>C5H8NO5 | 4-Hydroxy-L-glutamic acid | (4S)-4-hydroxy-L-glutamate | 4-hydroxy-L-glutamate | 4-hydroxy-L-glutamate(1-) | Erythro-4-hydroxy-L-glutamate(1-) | Erythro-4-hydroxy-glutamic acid</t>
  </si>
  <si>
    <t>chebi:6331 | chemspider:5341963 | pubchem:6971086 | wikidata:Q27107143 | hmdb:HMDB0002273 | chebi:21285 | chemspider:389696 | pubchem:440854 | chebi:32812 | hmdb:HMDB0062752 | chebi:16338 | chemspider:816 | kegg:C03079 | pubchem:5460078 | hmdb:HMDB62752 | kegg:C05947 | CAS:2485-33-8 | hmdb:HMDB0001344 | hmdb:HMDB01344 | hmdb:HMDB02273 | refmet:RM0132180 | refmet:RM0056414 | chebi:32811 | pubchem:439902</t>
  </si>
  <si>
    <t>C5H8NO5 | 4-Hydroxy-L-glutamic acid | erythro-4-hydroxy-L-glutamate(1-) | 4-hydroxy-L-glutamate(1-) | 4-hydroxy-L-glutamate(2-) | 4-hydroxy-L-glutamic acid | erythro-4-hydroxy-L-glutamic acid | (2S,4R)-2-Amino-4-hydroxypentanedioic acid | L-Erythro-4-hydroxyglutamic acid | Erythro-4-hydroxy-L-glutamate | (2S,4R)-2-Amino-4-hydroxypentanedioate | L-Erythro-4-hydroxyglutamate | Erythro-4-hydroxy-L-glutamic acid | 4-Hydroxy-L-glutamate | (4R)-4-Hydroxy-L-glutamate | (4R)-4-Hydroxy-L-glutamic acid | 2-Hydroxy-4-aminoglutarate | 2-Hydroxy-4-aminoglutaric acid | 4-Hydroxyglutamate | 4-Hydroxyglutamic acid | (2S)-2-Amino-4-hydroxypentanedioic acid | gamma-Hydroxyglutamic acid | Γ-hydroxyglutamic acid | Erythro-4-hydroxy-L-glutamate(1-) | beta-Hydroxyglutamate | beta-Hydroxyglutamic acid | Erythro-L-bhga | Hydroxyglutamic acid, (DL)-isomer | Hydroxyglutamic acid, erythro-(DL)-isomer | Hydroxyglutamic acid, erythro-(L)-isomer | Hydroxyglutamic acid, sodium salt | Threo-L-bhga</t>
  </si>
  <si>
    <t>wiki | chebi | reactome | hmdb</t>
  </si>
  <si>
    <t>[NH3+][C@@H](C[C@@H](O)C([O-])=O)C([O-])=O | [NH3+][C@@H](CC(O)C([O-])=O)C([O-])=O | N[C@@H](CC(O)C([O-])=O)C([O-])=O | N[C@@H](CC(O)C(O)=O)C(O)=O | N[C@@H](C[C@@H](O)C(O)=O)C(O)=O | NC(CC(O)C(O)=O)C(O)=O</t>
  </si>
  <si>
    <t>HBDWQSHEVMSFGY-STHAYSLISA-M | HBDWQSHEVMSFGY-SCQFTWEKSA-M | HBDWQSHEVMSFGY-SCQFTWEKSA-L | HBDWQSHEVMSFGY-SCQFTWEKSA-N | HBDWQSHEVMSFGY-STHAYSLISA-N | HBDWQSHEVMSFGY-UHFFFAOYSA-N</t>
  </si>
  <si>
    <t>hmdb:HMDB0002273 | hmdb:HMDB0062752 | hmdb:HMDB62752 | hmdb:HMDB0001344 | hmdb:HMDB01344 | hmdb:HMDB02273</t>
  </si>
  <si>
    <t>chebi:6331 | chebi:21285 | chebi:32812 | chebi:16338 | chebi:32811</t>
  </si>
  <si>
    <t>chemspider:5341963 | chemspider:389696 | chemspider:816</t>
  </si>
  <si>
    <t>pubchem:6971086 | pubchem:440854 | pubchem:5460078 | pubchem:439902</t>
  </si>
  <si>
    <t>CAS:2485-33-8</t>
  </si>
  <si>
    <t>kegg:C03079 | kegg:C05947</t>
  </si>
  <si>
    <t>wikidata:Q27107143</t>
  </si>
  <si>
    <t>refmet:RM0132180 | refmet:RM0056414</t>
  </si>
  <si>
    <t>100002568</t>
  </si>
  <si>
    <t>L-urobilin</t>
  </si>
  <si>
    <t>L-Urobilin</t>
  </si>
  <si>
    <t>RAMP_C_000002043</t>
  </si>
  <si>
    <t>Stercobilin | D-Urobilin | Urobilin | L-Urobilin</t>
  </si>
  <si>
    <t>Urobilin | Stercobilin | urobilin | D-Urobilin | L-Urobilin</t>
  </si>
  <si>
    <t>hmdb:HMDB0004160 | hmdb:HMDB0240259 | chebi:36378 | chemspider:389650 | kegg:C05794 | pubchem:440785 | CAS:1856-98-0 | hmdb:HMDB0004159 | hmdb:HMDB0004161 | hmdb:HMDB04159 | hmdb:HMDB04160 | hmdb:HMDB04161 | chebi:29023 | chemspider:16736732 | CAS:34217-90-8 | refmet:RM0136260 | refmet:RM0138957 | pubchem:6276321 | chebi:4259 | kegg:C05795 | pubchem:5280818 | kegg:C05793</t>
  </si>
  <si>
    <t>Urobilin | 3,18-Diethyl-1,4,5,15,16,19,22,24-octahydro-2,7,13,17-tetramethyl-1,19-dioxo-21H-biline-8,12-dipropanoic acid | 3,18-Diethyl-1,4,5,15,16,19,22,24-octahydro-2,7,13,17-tetramethyl-1,19-dioxo-21H-biline-8,12-dipropionic acid | 8,12-Bis(2-carboxyethyl)-3,18-diethyl-2,7,13,17-tetramethylbilene-b-1,19(4H,16H)-dione | I-urobilin | 3,18-Diethyl-1,4,5,15,16,19,22,24-octahydro-2,7,13,17-tetramethyl-1,19-dioxo-21H-biline-8,12-dipropanoate | 3,18-Diethyl-1,4,5,15,16,19,22,24-octahydro-2,7,13,17-tetramethyl-1,19-dioxo-21H-biline-8,12-dipropionate | (-)-Urobilin | 3,18-Diethyl-1,4,5,15,16,19,22,24-octahydro-2,7,13,17-tetramethyl-1,19-dioxo-biline-8,12-dipropionic acid | Urobilin ixα | Urobilin ixalpha | Stercobilin | (2R,3R,4S,16S,17R,18R)-3,18-Diethyl-1,2,3,4,5,15,16,17,18,19,22,24-dodecahydro-2,7,13,17-tetramethyl-1,19-dioxo-21H-biline-8,12-dipropanoic acid | (2R,3R,4S,16S,17R,18R)-3,18-Diethyl-1,2,3,4,5,15,16,17,18,19,22,24-dodecahydro-2,7,13,17-tetramethyl-1,19-dioxo-21H-biline-8,12-dipropionic acid | Stercobilin IX | (2R,3R,4S,16S,17R,18R)-3,18-Diethyl-1,2,3,4,5,15,16,17,18,19,22,24-dodecahydro-2,7,13,17-tetramethyl-1,19-dioxo-21H-biline-8,12-dipropanoate | (2R,3R,4S,16S,17R,18R)-3,18-Diethyl-1,2,3,4,5,15,16,17,18,19,22,24-dodecahydro-2,7,13,17-tetramethyl-1,19-dioxo-21H-biline-8,12-dipropionate | (-)-Stercobilin | Stercobilin IXalpha | Stercobilin IXα | Stercobiline | urobilin | (-)-stercobilin</t>
  </si>
  <si>
    <t>[H]C(C1=C(CCC(O)=O)C(C)=C(CC2NC(=O)C(C)=C2CC)N1)=C1N=C(CC2NC(=O)C(CC)=C2C)C(C)=C1CCC(O)=O | CC[C@H]1[C@H](CC2=C(C)C(CCC(O)=O)=C(N2)\C=C2/N=C(C[C@@H]3NC(=O)[C@H](CC)[C@H]3C)C(C)=C2CCC(O)=O)NC(=O)[C@@H]1C | CC[C@H]1[C@H](Cc2[nH]c(\C=C3/N=C(C[C@@H]4NC(=O)[C@H](CC)[C@H]4C)C(C)=C/3CCC(O)=O)c(CCC(O)=O)c2C)NC(=O)[C@@H]1C | [H]C(=C1N=C(CC2NC(=O)C(CC)=C2C)C(C)=C1CCC(O)=O)c1[nH]c(CC2NC(=O)C(C)=C2CC)c(C)c1CCC(O)=O</t>
  </si>
  <si>
    <t>KDCCOOGTVSRCHX-UHFFFAOYSA-N | DEEUSUJLZQQESV-BQUSTMGCSA-N</t>
  </si>
  <si>
    <t>hmdb:HMDB0004160 | hmdb:HMDB0240259 | hmdb:HMDB0004159 | hmdb:HMDB0004161 | hmdb:HMDB04159 | hmdb:HMDB04160 | hmdb:HMDB04161</t>
  </si>
  <si>
    <t>chebi:36378 | chebi:29023 | chebi:4259</t>
  </si>
  <si>
    <t>chemspider:389650 | chemspider:16736732</t>
  </si>
  <si>
    <t>pubchem:440785 | pubchem:6276321 | pubchem:5280818</t>
  </si>
  <si>
    <t>CAS:1856-98-0 | CAS:34217-90-8</t>
  </si>
  <si>
    <t>kegg:C05794 | kegg:C05795 | kegg:C05793</t>
  </si>
  <si>
    <t>refmet:RM0136260 | refmet:RM0138957</t>
  </si>
  <si>
    <t>100002613</t>
  </si>
  <si>
    <t>pantoate</t>
  </si>
  <si>
    <t>(R)-Pantoic acid</t>
  </si>
  <si>
    <t>RAMP_C_000156655 | RAMP_C_000216876</t>
  </si>
  <si>
    <t>Pantoic acid | (R)-Pantoic acid | Pantoate | (R)-pantoic acid</t>
  </si>
  <si>
    <t>Pantoic acid | (R)-Pantoic acid | (R)-pantoate</t>
  </si>
  <si>
    <t>hmdb:HMDB0240389 | chebi:18697 | chemspider:388387 | kegg:C00522 | CAS:1112-33-0 | refmet:RM0150386 | pubchem:439251 | chebi:15980 | hmdb:HMDB0303992 | chemspider:2532948 | pubchem:3283973</t>
  </si>
  <si>
    <t>Pantoic acid | Pantoate | (R)-Pantoic acid | (R)-Pantoate | (R)-pantoic acid | (R)-pantoate</t>
  </si>
  <si>
    <t>CC(C)(CO)[C@@H](O)C(O)=O | CC(C)(CO)[C@@H](O)C([O-])=O | CC(C)(CO)C(O)C([O-])=O</t>
  </si>
  <si>
    <t>OTOIIPJYVQJATP-BYPYZUCNSA-N | OTOIIPJYVQJATP-BYPYZUCNSA-M | OTOIIPJYVQJATP-UHFFFAOYSA-M</t>
  </si>
  <si>
    <t>hmdb:HMDB0240389 | hmdb:HMDB0303992</t>
  </si>
  <si>
    <t>chebi:18697 | chebi:15980</t>
  </si>
  <si>
    <t>chemspider:388387 | chemspider:2532948</t>
  </si>
  <si>
    <t>pubchem:439251 | pubchem:3283973</t>
  </si>
  <si>
    <t>CAS:1112-33-0</t>
  </si>
  <si>
    <t>kegg:C00522</t>
  </si>
  <si>
    <t>refmet:RM0150386</t>
  </si>
  <si>
    <t>100002619</t>
  </si>
  <si>
    <t>sedoheptulose</t>
  </si>
  <si>
    <t>Sedoheptulose</t>
  </si>
  <si>
    <t>RAMP_C_000001776</t>
  </si>
  <si>
    <t>Sedoheptulose | Altro-Heptulose | sedoheptulose</t>
  </si>
  <si>
    <t>Sedoheptulose | sedoheptulose | Altro-Heptulose</t>
  </si>
  <si>
    <t>hmdb:HMDB0003219 | chebi:27520 | chemspider:390207 | kegg:C08355 | pubchem:441483 | CAS:470-46-2 | hmdb:HMDB03219 | chebi:16802 | chemspider:4573620 | pubchem:5459879 | wikidata:Q1091415 | refmet:RM0028492 | refmet:RM0155794 | pubchem:439645 | kegg:C02076</t>
  </si>
  <si>
    <t>Sedoheptulose | beta-D-Sedoheptulose | D-Altro-heptulose | D-Sedoheptulose | Volemulose | b-D-Sedoheptulose | Β-D-sedoheptulose | b-D-Sedoheptulopyranose | Β-D-sedoheptulopyranose | D-Altroheptulose | beta-D-Sedoheptulopyranose | beta-D-Altro-2-heptulopyranose | Β-D-altro-2-heptulopyranose | sedoheptulose | beta-D-sedoheptulopyranose</t>
  </si>
  <si>
    <t>OC[C@H]1O[C@](O)(CO)[C@@H](O)[C@H](O)[C@@H]1O | OC[C@@H](O)[C@@H](O)[C@@H](O)[C@H](O)C(=O)CO</t>
  </si>
  <si>
    <t>HAIWUXASLYEWLM-BNWJMWRWSA-N | HSNZZMHEPUFJNZ-SHUUEZRQSA-N</t>
  </si>
  <si>
    <t>hmdb:HMDB0003219 | hmdb:HMDB03219</t>
  </si>
  <si>
    <t>chebi:27520 | chebi:16802</t>
  </si>
  <si>
    <t>chemspider:390207 | chemspider:4573620</t>
  </si>
  <si>
    <t>pubchem:441483 | pubchem:5459879 | pubchem:439645</t>
  </si>
  <si>
    <t>CAS:470-46-2</t>
  </si>
  <si>
    <t>kegg:C08355 | kegg:C02076</t>
  </si>
  <si>
    <t>wikidata:Q1091415</t>
  </si>
  <si>
    <t>refmet:RM0028492 | refmet:RM0155794</t>
  </si>
  <si>
    <t>100002715</t>
  </si>
  <si>
    <t>norcotinine</t>
  </si>
  <si>
    <t>Norcotinine</t>
  </si>
  <si>
    <t>RAMP_C_000000984</t>
  </si>
  <si>
    <t>hmdb:HMDB0001297 | chebi:89406 | chemspider:400 | pubchem:413 | CAS:17114-40-8 | hmdb:HMDB01297 | refmet:RM0156585</t>
  </si>
  <si>
    <t>Norcotinine | (RS)-Norcotinine | 5-(3-Pyridinyl)-2-pyrrolidinone | Demethylcotinine | Norcotinine, (+-)-isomer | Norcotinine, (R)-isomer | Norcotinine, (S)-isomer</t>
  </si>
  <si>
    <t>O=C1CCC(N1)C1=CN=CC=C1</t>
  </si>
  <si>
    <t>FXFANIORDKRCCA-UHFFFAOYSA-N</t>
  </si>
  <si>
    <t>hmdb:HMDB0001297 | hmdb:HMDB01297</t>
  </si>
  <si>
    <t>chebi:89406</t>
  </si>
  <si>
    <t>chemspider:400</t>
  </si>
  <si>
    <t>pubchem:413</t>
  </si>
  <si>
    <t>CAS:17114-40-8</t>
  </si>
  <si>
    <t>refmet:RM0156585</t>
  </si>
  <si>
    <t>100002717</t>
  </si>
  <si>
    <t>hydroxycotinine</t>
  </si>
  <si>
    <t>trans-3-Hydroxycotinine</t>
  </si>
  <si>
    <t>RAMP_C_000001057</t>
  </si>
  <si>
    <t>Hydroxycotinine | 3'-Hydroxycotinine | trans-3-Hydroxycotinine | trans-3-hydroxycotinine</t>
  </si>
  <si>
    <t>Hydroxycotinine | 3'-Hydroxycotinine | trans-3-Hydroxycotinine</t>
  </si>
  <si>
    <t>hmdb:HMDB0001390 | chemspider:8395266 | pubchem:10219774 | CAS:34834-67-8 | hmdb:HMDB01390 | chebi:71182 | wikidata:Q27139424 | refmet:RM0159961 | pubchem:107963</t>
  </si>
  <si>
    <t>Hydroxycotinine | (3R-trans)-3-Hydroxy-1-methyl-5-(3-pyridinyl)-2-pyrrolidinone | 3-Hydroxy-1-methyl-5-(3-pyridinyl)-2-pyrrolidinone | 3-Hydroxycotinine | trans-3'-Hydroxycotinine | trans-3-Hydroxycotinine | 1-Methyl-3-hydroxy-5-(3-pyridyl)-2-pyrrolidinone | 3'-Hydroxycotinine | trans-3-hydroxycotinine</t>
  </si>
  <si>
    <t>CN1[C@@H](CC(O)C1=O)C1=CN=CC=C1 | [H][C@]1(C[C@@H](O)C(=O)N1C)c1cccnc1</t>
  </si>
  <si>
    <t>XOKCJXZZNAUIQN-IENPIDJESA-N | XOKCJXZZNAUIQN-DTWKUNHWSA-N</t>
  </si>
  <si>
    <t>hmdb:HMDB0001390 | hmdb:HMDB01390</t>
  </si>
  <si>
    <t>chebi:71182</t>
  </si>
  <si>
    <t>chemspider:8395266</t>
  </si>
  <si>
    <t>pubchem:10219774 | pubchem:107963</t>
  </si>
  <si>
    <t>CAS:34834-67-8</t>
  </si>
  <si>
    <t>wikidata:Q27139424</t>
  </si>
  <si>
    <t>refmet:RM0159961</t>
  </si>
  <si>
    <t>100002725</t>
  </si>
  <si>
    <t>omeprazole</t>
  </si>
  <si>
    <t>Omeprazole</t>
  </si>
  <si>
    <t>RAMP_C_000001253 | RAMP_C_000002320 | RAMP_C_000219191</t>
  </si>
  <si>
    <t>Omeprazole | omeprazole</t>
  </si>
  <si>
    <t>Omeprazole | Esomeprazole | omeprazole</t>
  </si>
  <si>
    <t>hmdb:HMDB0001913 | chebi:77260 | chemspider:4433 | kegg:C07324 | pubchem:4594 | CAS:73590-58-6 | hmdb:HMDB01913 | hmdb:HMDB0005009 | chebi:50275 | chemspider:7843323 | pubchem:9568614 | CAS:119141-88-7 | hmdb:HMDB0014874 | hmdb:HMDB05009 | hmdb:HMDB14874 | refmet:RM0053150 | pubchem:9579578 | chebi:77262 | chebi:7772</t>
  </si>
  <si>
    <t>Omeprazole | Prilosec | ( -)-Omeprazole | (-)-Omeprazole | (S)-(-)-Omeprazole | (S)-Omeprazole | 2,3,5-Trimethylpyridine/Omeprazole | Antra | Antra mups | Audazol | Aulcer | Belmazol | Ceprandal | Danlox | Demeprazol | Desec | Dizprazol | Dudencer | Elgam | Emeproton | Epirazole | Erbolin | Esomeprazole | Esomperazole | Exter | Gasec | Gastrimut | Gastroloc | Gibancer | Indurgan | Inhibitron | Inhipump | Lensor | Logastric | Lomac | Losec | Mepral | Miol | Miracid | Mopral | Morecon | Nexiam | Nexium | Nexium IV | Nilsec | Nopramin | Nuclosina | Ocid | Olexin | Omapren | Omebeta 20 | Omed | Omegast | OMEP | Omepradex | Omepral | Omeprazol | Omeprazole pellets | Omeprazolum | Omeprazon | Omeprol | Omesek | Omez | Omezol | Omezolan | Omid | Omisec | Omizac | Ompanyt | OMZ | Ortanol | Osiren | Ozoken | Paprazol | Parizac | Pepticum | Pepticus | Peptilcer | Prazentol | Prazidec | Prazolit | Prestwick_808 | Prilosec otc | Procelac | Proclor | Prysma | Ramezol | Regulacid | Result | Sanamidol | Secrepina | Tedec ulceral | Ulceral | Ulcesep | Ulcometion | Ulcozol | Ulcsep | Ulsen | Ultop | Ulzol | Victrix | Zefxon | Zegerid | Zepral | Zimor | Zoltum | Magnesium, omeprazole | Omeprazole magnesium | Omeprazole sodium | Sodium, omeprazole | 5-methoxy-2-{[(4-methoxy-3,5-dimethylpyridin-2-yl)methyl]sulfinyl}-1H-benzimidazole | Alenia | Escz | Esofag | Esomeprazol | Esomeprazolum | Inexium paranova | (S)-5-Methoxy-2-[[(4-methoxy-3,5-dimethyl-2-pyridinyl)methyl]sulfinyl]-1H-benzimidazole | (S)-5-Methoxy-2-[[(4-methoxy-3,5-dimethyl-2-pyridyl)methyl]sulfinyl]-1H-benzimidazole | Esomeprazole strontium anhydrous | Strontium, esomeprazole | Esomeprazole sodium | Esomeprazole strontium | AstraZeneca brand OF esomeprazole magnesium | Esomeprazole magnesium | Esomeprazole potassium | esomeprazole | (R)-omeprazole | omeprazole</t>
  </si>
  <si>
    <t>COC1=CC2=C(C=C1)N=C(N2)S(=O)CC1=NC=C(C)C(OC)=C1C | COc1ccc2[nH]c(nc2c1)S(=O)Cc1ncc(C)c(OC)c1C | COC1=CC2=C(NC(=N2)[S@@](=O)CC2=NC=C(C)C(OC)=C2C)C=C1 | COc1ccc2[nH]c(nc2c1)[S@@](=O)Cc1ncc(C)c(OC)c1C | COc1ccc2[nH]c(nc2c1)[S@](=O)Cc1ncc(C)c(OC)c1C</t>
  </si>
  <si>
    <t>SUBDBMMJDZJVOS-UHFFFAOYSA-N | SUBDBMMJDZJVOS-DEOSSOPVSA-N | SUBDBMMJDZJVOS-XMMPIXPASA-N</t>
  </si>
  <si>
    <t>hmdb:HMDB0001913 | hmdb:HMDB01913 | hmdb:HMDB0005009 | hmdb:HMDB0014874 | hmdb:HMDB05009 | hmdb:HMDB14874</t>
  </si>
  <si>
    <t>chebi:77260 | chebi:50275 | chebi:77262 | chebi:7772</t>
  </si>
  <si>
    <t>chemspider:4433 | chemspider:7843323</t>
  </si>
  <si>
    <t>pubchem:4594 | pubchem:9568614 | pubchem:9579578</t>
  </si>
  <si>
    <t>CAS:73590-58-6 | CAS:119141-88-7</t>
  </si>
  <si>
    <t>kegg:C07324</t>
  </si>
  <si>
    <t>refmet:RM0053150</t>
  </si>
  <si>
    <t>100002726</t>
  </si>
  <si>
    <t>atenolol</t>
  </si>
  <si>
    <t>Atenolol</t>
  </si>
  <si>
    <t>RAMP_C_000001261</t>
  </si>
  <si>
    <t>Atenolol | atenolol</t>
  </si>
  <si>
    <t>hmdb:HMDB0001924 | chebi:2904 | chemspider:2162 | pubchem:2249 | CAS:29122-68-7 | hmdb:HMDB01924 | refmet:RM0003835 | pubchem:175540 | chebi:31556</t>
  </si>
  <si>
    <t>Atenolol | 1-p-Carbamoylmethylphenoxy-3-isopropylamino-2-propanol | 2-(p-(2-Hydroxy-3-(isopropylamino)propoxy)phenyl)acetamide | 4-(2-Hydroxy-3-((1-methylethyl)amino)propoxy)benzeneacetamide | Atenololum | Tenormin | Aircrit | Alinor | Altol | Anselol | Antipressan | Apo-atenolol | Atcardil | Atecard | Atehexal | Atenblock | Atendol | Atenet | Ateni | Atenil | Atenol 1a pharma | Atenol acis | Atenol al | Atenol atid | Atenol cophar | Atenol CT | Atenol fecofar | Atenol gador | Atenol genericon | Atenol GNR | Atenol heumann | Atenol MSD | Atenol NM pharma | Atenol nordic | Atenol PB | Atenol quesada | Atenol stada | Atenol tika | Atenol trom | Atenol von CT | Atenol-mepha | Atenol-ratiopharm | Atenol-wolff | Atenolin | Atenomel | Atereal | Aterol | Betablok | Betacard | Betasyn | Betatop ge | Blocotenol | Blokium | Cardaxen | Cardiopress | Corotenol | Cuxanorm | Duraatenolol | Duratenol | Evitocor | Farnormin | Felo-bits | Hipres | Hypoten | Ibinolo | Internolol | Jenatenol | Juvental | Lo-ten | Loten | Lotenal | Myocord | Normalol | Normiten | Noten | Oraday | Ormidol | Panapres | Plenacor | Premorine | Prenolol | Prenormine | Prinorm | Scheinpharm atenol | Seles beta | Selobloc | Serten | Servitenol | Stermin | Tenidon | Tenobloc | Tenoblock | Tenolol | Tenoprin | Tenoretic | Tenormine | Tensimin | Tredol | Unibloc | Uniloc | Vascoten | Vericordin | Wesipin | Xaten | atenolol | esatenolol</t>
  </si>
  <si>
    <t>CC(C)NCC(O)COC1=CC=C(CC(N)=O)C=C1 | CC(C)NCC(O)COc1ccc(CC(N)=O)cc1 | CC(C)NC[C@H](O)COc1ccc(CC(N)=O)cc1</t>
  </si>
  <si>
    <t>METKIMKYRPQLGS-UHFFFAOYSA-N | METKIMKYRPQLGS-LBPRGKRZSA-N</t>
  </si>
  <si>
    <t>hmdb:HMDB0001924 | hmdb:HMDB01924</t>
  </si>
  <si>
    <t>chebi:2904 | chebi:31556</t>
  </si>
  <si>
    <t>chemspider:2162</t>
  </si>
  <si>
    <t>pubchem:2249 | pubchem:175540</t>
  </si>
  <si>
    <t>CAS:29122-68-7</t>
  </si>
  <si>
    <t>refmet:RM0003835</t>
  </si>
  <si>
    <t>100002732</t>
  </si>
  <si>
    <t>diphenhydramine</t>
  </si>
  <si>
    <t>Diphenhydramine</t>
  </si>
  <si>
    <t>RAMP_C_000001264</t>
  </si>
  <si>
    <t>Diphenhydramine | diphenhydramine</t>
  </si>
  <si>
    <t>hmdb:HMDB0001927 | chebi:4636 | chemspider:2989 | kegg:C06960 | pubchem:3100 | CAS:147-24-0 | hmdb:HMDB0004997 | hmdb:HMDB01927 | hmdb:HMDB04997 | refmet:RM0043009</t>
  </si>
  <si>
    <t>Diphenhydramine | 2-(Benzhydryloxy)-N,N-dimethylethylamine | 2-Diphenylmethoxy-N,N-demthylethanamine | alpha-(2-Dimethylaminoethoxy)diphenylmethane | beta-Dimethylaminoethanol diphenylmethyl ether | beta-Dimethylaminoethyl benzhydryl ether | Difenhidramina | Diphenhydraminum | N-(2-(Diphenylmethoxy)ethyl)-N,N-dimethylamine | O-Benzhydryldimethylaminoethanol | Restamin | a-(2-Dimethylaminoethoxy)diphenylmethane | Α-(2-dimethylaminoethoxy)diphenylmethane | b-Dimethylaminoethanol diphenylmethyl ether | Β-dimethylaminoethanol diphenylmethyl ether | b-Dimethylaminoethyl benzhydryl ether | Β-dimethylaminoethyl benzhydryl ether | Benadryl | Dobacen | Bendylate | Dimedrolum | Alledryl | Allergan | Allergina | Benzantin | Difenhydramine | Dimedrol | Dimethylamine benzhydryl ester | Diphamine | Diphantine | Allerdryl | Benzhydramine | Benhydramin | Diphenhydramine citrate (1:1) | Diphenylhydramine | 2-Diphenylmethoxy-N,N-dimethylethylamine | Benylin | Diphenylhydramin | Citrate, diphenhydramine | Diphenhydramine citrate | Diphenhydramine hydrochloride | Dormin | Hydrochloride, diphenhydramine | diphenhydramine</t>
  </si>
  <si>
    <t>CN(C)CCOC(C1=CC=CC=C1)C1=CC=CC=C1 | CN(C)CCOC(c1ccccc1)c1ccccc1</t>
  </si>
  <si>
    <t>ZZVUWRFHKOJYTH-UHFFFAOYSA-N</t>
  </si>
  <si>
    <t>hmdb:HMDB0001927 | hmdb:HMDB0004997 | hmdb:HMDB01927 | hmdb:HMDB04997</t>
  </si>
  <si>
    <t>chebi:4636</t>
  </si>
  <si>
    <t>chemspider:2989</t>
  </si>
  <si>
    <t>pubchem:3100</t>
  </si>
  <si>
    <t>CAS:147-24-0</t>
  </si>
  <si>
    <t>kegg:C06960</t>
  </si>
  <si>
    <t>refmet:RM0043009</t>
  </si>
  <si>
    <t>100002734</t>
  </si>
  <si>
    <t>hydrochlorothiazide</t>
  </si>
  <si>
    <t>Hydrochlorothiazide</t>
  </si>
  <si>
    <t>RAMP_C_000001265</t>
  </si>
  <si>
    <t>Hydrochlorothiazide | hydrochlorothiazide</t>
  </si>
  <si>
    <t>hmdb:HMDB0001928 | chebi:5778 | chemspider:3513 | kegg:C07041 | pubchem:3639 | CAS:58-93-5 | hmdb:HMDB01928 | refmet:RM0136135</t>
  </si>
  <si>
    <t>Hydrochlorothiazide | Esidrix | Hidroclorotiazida | Hydrochlorothiazidum | Microzide | 3,4-Dihydrochlorothiazide | Acuretic | Aldactazide | Aldoril | Apresazide | Aquarills | Aquarius | Bremil | Caplaril | Capozide | Chlorosulthiadil | Chlorothiazide | Chlorsulfonamidodihydrobenzothiadiazine dioxide | Chlorzide | Cidrex | Dichlorosal | Dichlotiazid | Dichlotride | Diclotride | Dihydrochlorothiazid | Dihydrochlorothiazide | Dihydrochlorothiazidum | Dihydrochlorurit | Dihydrochlorurite | Dihydroxychlorothiazidum | Direma | Disalunil | Diuril | Drenol | Dyazide | Esidrex | Esimil | Fluvin | HCTZ | HCZ | Hidril | Hidrochlortiazid | Hidroronol | Hidrotiazida | Hydril | Hydro-aquil | Hydro-D | Hydro-diuril | Hydrochloro thiazide | Hydrochlorothiazid | Hydrochlorothiazide intensol | Hydrochlorthiazide | Hydrodiuretic | Hydrodiuril | Hydropres | Hydrosaluric | Hydrothide | Hydrozide | Hypothiazid | Hypothiazide | Hyzaar | Idrotiazide | Inderide | Ivaugan | Jen-diril | Lopressor HCT | Lotensin HCT | Maschitt | Maxzide | Megadiuril | Moduretic | Nefrix | Neo-codema | Neoflumen | Newtolide | Oretic | Panurin | Prinzide | Ro-hydrazide | Ser-ap-es | Servithiazid | Thiaretic | Thiuretic | Thlaretic | Timolide | Unipres | Urodiazin | Vaseretic | Vetidrex | Ziac | Zide | Sectrazide | Dichlothiazide | hydrochlorothiazide</t>
  </si>
  <si>
    <t>NS(=O)(=O)C1=C(Cl)C=C2NCNS(=O)(=O)C2=C1 | NS(=O)(=O)c1cc2c(NCNS2(=O)=O)cc1Cl</t>
  </si>
  <si>
    <t>JZUFKLXOESDKRF-UHFFFAOYSA-N</t>
  </si>
  <si>
    <t>hmdb:HMDB0001928 | hmdb:HMDB01928</t>
  </si>
  <si>
    <t>chebi:5778</t>
  </si>
  <si>
    <t>chemspider:3513</t>
  </si>
  <si>
    <t>pubchem:3639</t>
  </si>
  <si>
    <t>CAS:58-93-5</t>
  </si>
  <si>
    <t>kegg:C07041</t>
  </si>
  <si>
    <t>refmet:RM0136135</t>
  </si>
  <si>
    <t>100002735</t>
  </si>
  <si>
    <t>ranitidine</t>
  </si>
  <si>
    <t>Ranitidine</t>
  </si>
  <si>
    <t>RAMP_C_000001267 | RAMP_C_000172631</t>
  </si>
  <si>
    <t>Ranitidine | ranitidine</t>
  </si>
  <si>
    <t>Ranitidine | Ranisen</t>
  </si>
  <si>
    <t>hmdb:HMDB0001930 | chebi:8776 | chemspider:2272523 | pubchem:3001055 | CAS:82530-72-1 | hmdb:HMDB0005003 | hmdb:HMDB01930 | hmdb:HMDB05003 | wikidata:Q423037 | refmet:RM0136145 | kegg:D00673 | hmdb:HMDB0259516 | chemspider:4863</t>
  </si>
  <si>
    <t>Ranitidine | Ranitidina | Ranitidinum | 2-(Benzhydryloxy)-N,N-dimethylethylamine | 2-Diphenylmethoxy-N,N-demthylethanamine | alpha-(2-Dimethylaminoethoxy)diphenylmethane | beta-Dimethylaminoethanol diphenylmethyl ether | beta-Dimethylaminoethyl benzhydryl ether | Difenhidramina | Diphenhydraminum | N-(2-(Diphenylmethoxy)ethyl)-N,N-dimethylamine | O-Benzhydryldimethylaminoethanol | Restamin | a-(2-Dimethylaminoethoxy)diphenylmethane | Α-(2-dimethylaminoethoxy)diphenylmethane | b-Dimethylaminoethanol diphenylmethyl ether | Β-dimethylaminoethanol diphenylmethyl ether | b-Dimethylaminoethyl benzhydryl ether | Β-dimethylaminoethyl benzhydryl ether | Benadryl | Dobacen | Bendylate | Dimedrolum | Alledryl | Allergan | Allergina | Benzantin | Difenhydramine | Dimedrol | Dimethylamine benzhydryl ester | Diphamine | Diphantine | Allerdryl | Benzhydramine | Benhydramin | Diphenhydramine citrate (1:1) | Diphenylhydramine | 2-Diphenylmethoxy-N,N-dimethylethylamine | Benylin | Diphenylhydramin | Citrate, diphenhydramine | Diphenhydramine citrate | Diphenhydramine hydrochloride | Dormin | Hydrochloride, diphenhydramine | Achedos | Acidex | Atural | Axoban | Coralen | Curan | Duractin | Ezopta | Gastrial | Gastrosedol | Istomar | Logast | Mauran | Microtid | Ptinolin | Quantor | Quicran | Radinat | Randin | Ranidine | Ranin | Raniogas | Ranisen | Raniter | Ranitidine (form I and form II) | Ranitidine base | Ranitidine HCL 1/2 type | Ranitiget | Rantacid | Rantidine | Ratic | Raticina | RND | Sampep | Taural | Ul-pep | Ulceranin | Urantac | Verlost | Vesyca | Vizerul | Weichilin | Weidos | Xanidine | Zantab | ZANTAC | Zantadin | Hydrochloride, ranitidine | Ranitidin | Biotidin | Ranitidine hydrochloride | Sostril | N (2-(((5-((Dimethylamino)methyl)-2-furanyl)methyl)thio)ethyl)-n'-methyl-2-nitro-1,1-ethenediamine | Zantic | (e)-Ranitidine | ranitidine | Dimethyl[(5-{[(2-{[1-(methylamino)-2-nitroethenyl]amino}ethyl)sulphanyl]methyl}furan-2-yl)methyl]amine | Zantac | Tritec | 1-N'-[2-[[5-[(dimethylamino)methyl]furan-2-yl]methylsulphanyl]ethyl]-1-N-methyl-2-nitroethene-1,1-diamine | N (2-(((5-((dimethylamino)Methyl)-2-furanyl)methyl)thio)ethyl)-n'-methyl-2-nitro-1,1-ethenediamine</t>
  </si>
  <si>
    <t>CN\C(NCCSCC1=CC=C(CN(C)C)O1)=C/[N+]([O-])=O | CN\C(NCCSCc1ccc(CN(C)C)o1)=C/[N+]([O-])=O | CNC(NCCSCC1=CC=C(CN(C)C)O1)=CN(=O)=O</t>
  </si>
  <si>
    <t>VMXUWOKSQNHOCA-UKTHLTGXSA-N | VMXUWOKSQNHOCA-UHFFFAOYSA-N</t>
  </si>
  <si>
    <t>hmdb:HMDB0001930 | hmdb:HMDB0005003 | hmdb:HMDB01930 | hmdb:HMDB05003 | hmdb:HMDB0259516</t>
  </si>
  <si>
    <t>chebi:8776</t>
  </si>
  <si>
    <t>chemspider:2272523 | chemspider:4863</t>
  </si>
  <si>
    <t>pubchem:3001055</t>
  </si>
  <si>
    <t>CAS:82530-72-1</t>
  </si>
  <si>
    <t>kegg:D00673</t>
  </si>
  <si>
    <t>wikidata:Q423037</t>
  </si>
  <si>
    <t>refmet:RM0136145</t>
  </si>
  <si>
    <t>100002738</t>
  </si>
  <si>
    <t>pseudoephedrine</t>
  </si>
  <si>
    <t>Pseudoephedrine</t>
  </si>
  <si>
    <t>RAMP_C_000270120</t>
  </si>
  <si>
    <t>Pseudoephedrine | pseudoephedrine</t>
  </si>
  <si>
    <t>(1S,2S)-pseudoephedrine | Pseudoephedrine</t>
  </si>
  <si>
    <t>chebi:132296 | hmdb:HMDB0001943 | chebi:51209 | chemspider:6761 | kegg:C02765 | pubchem:7028 | CAS:90-82-4 | hmdb:HMDB01943 | refmet:RM0136142</t>
  </si>
  <si>
    <t>pseudoephedrine(1+) | pseudoephedrine | Pseudoephedrine | (+) Threo-2-(methylamino)-1-phenyl-1-propanol | (+)-(1S,2S)-Pseudoephedrine | (+)-Pseudoephedrine | (+)-Psi-ephedrine | (+)-Threo-ephedrine | (1S,2S)-(+)-Pseudoephedrine | (1S,2S)-Pseudoephedrine | 2-(Methylamino)-1-phenyl-1-propanol | D-Isoephedrine | D-Pseudoephedrine | D-Psi-2-methylamino-1-phenyl-1-propanol | D-Psi-ephedrine | Isoephedrine | L(+)-Psi-ephedrine | L-(+)-Pseudoephedrine | Pseudoefedrina | Pseudoephedrine D-form | Pseudoephedrinum | Psi-ephedrin | Psi-ephedrine | trans-Ephedrine | Neodurasina | Acunaso | 1-Ephedrine | Besan | D-Pseudoephedrine base | Novafed | Pseudoephedrine ephedrine | Sudafed | Ephedrine threo isomer | Pseudoephedrine HCL | Threo isomer OF ephedrine | Pseudoephedrine hydrochloride</t>
  </si>
  <si>
    <t>C=1C=C(C=CC1)[C@@H]([C@@H]([NH2+]C)C)O | CN[C@@H](C)[C@@H](O)c1ccccc1 | CN[C@@H](C)[C@@H](O)C1=CC=CC=C1</t>
  </si>
  <si>
    <t>KWGRBVOPPLSCSI-WCBMZHEXSA-O | KWGRBVOPPLSCSI-WCBMZHEXSA-N</t>
  </si>
  <si>
    <t>hmdb:HMDB0001943 | hmdb:HMDB01943</t>
  </si>
  <si>
    <t>chebi:132296 | chebi:51209</t>
  </si>
  <si>
    <t>chemspider:6761</t>
  </si>
  <si>
    <t>pubchem:7028</t>
  </si>
  <si>
    <t>CAS:90-82-4</t>
  </si>
  <si>
    <t>kegg:C02765</t>
  </si>
  <si>
    <t>refmet:RM0136142</t>
  </si>
  <si>
    <t>100002749</t>
  </si>
  <si>
    <t>S-methylcysteine</t>
  </si>
  <si>
    <t>Methylcysteine</t>
  </si>
  <si>
    <t>RAMP_C_000001395</t>
  </si>
  <si>
    <t>Methylcysteine | S-Methylcysteine | S-methylcysteine</t>
  </si>
  <si>
    <t>Methylcysteine | S-N-Methylcysteine | S-methyl-L-cysteine</t>
  </si>
  <si>
    <t>hmdb:HMDB0002108 | hmdb:HMDB0302211 | chebi:45658 | chemspider:79551 | pubchem:24417 | CAS:1187-84-4 | hmdb:HMDB02108 | chemspider:22826 | refmet:RM0012952 | chebi:133545</t>
  </si>
  <si>
    <t>Methylcysteine | (2R)-2-Amino-3-(methylsulfanyl)propanoic acid | (R)-2-Amino-3-(methylthio)propanoic acid | 3-(Methylthio)-L-alanine | L-Methylcysteine | S-Methyl-L-cysteine | (2R)-2-Amino-3-(methylsulfanyl)propanoate | (2R)-2-Amino-3-(methylsulphanyl)propanoate | (2R)-2-Amino-3-(methylsulphanyl)propanoic acid | (R)-2-Amino-3-(methylthio)propanoate | 3-(Methylthio)-L-(8ci)alanine | Acm-thiopropionate | Acm-thiopropionic acid | L-Aspartic acid dimethyl ester | S-Acetamidomethyl-deamino-cysteine | S-Methyl-(9ci)-L-cysteine | S-Methyl-cysteine | S-Methyl-DL-cysteine | S-Methylcysteine | S-11C-Methyl-L-cysteine | S-Methylcysteine, (DL-cys)-isomer | S-Methylcysteine, hydrochloride, (L-cys)-isomer | S-Methylcysteine, (L-cys)-isomer | S-N-Methylcysteine | 3-(methylthio)-L-(8CI)alanine | S-methylcysteine | S-methylcysteine zwitterion</t>
  </si>
  <si>
    <t>CSC[C@@H](N)C(O)=O | [H][C@](N)(CSC)C(O)=O | [C@H](CSC)(C(O)=O)N | [C@H](CSC)(C([O-])=O)[NH3+]</t>
  </si>
  <si>
    <t>IDIDJDIHTAOVLG-GSVOUGTGSA-N | IDIDJDIHTAOVLG-VKHMYHEASA-N</t>
  </si>
  <si>
    <t>hmdb:HMDB0002108 | hmdb:HMDB0302211 | hmdb:HMDB02108</t>
  </si>
  <si>
    <t>chebi:45658 | chebi:133545</t>
  </si>
  <si>
    <t>chemspider:79551 | chemspider:22826</t>
  </si>
  <si>
    <t>pubchem:24417</t>
  </si>
  <si>
    <t>CAS:1187-84-4</t>
  </si>
  <si>
    <t>refmet:RM0012952</t>
  </si>
  <si>
    <t>100002761</t>
  </si>
  <si>
    <t>androsterone glucuronide</t>
  </si>
  <si>
    <t>Androsterone 3-glucuronide</t>
  </si>
  <si>
    <t>RAMP_C_000001687 | RAMP_C_000002106</t>
  </si>
  <si>
    <t>Androsterone glucuronide | ST 19:1;O2;GlcA | Androsterone 3-glucuronide</t>
  </si>
  <si>
    <t>Androsterone glucuronide | ST 19:1;O2;GlcA | Androsterone 3-glucuronide | Etiocholanolone glucuronide</t>
  </si>
  <si>
    <t>hmdb:HMDB0002829 | chebi:28832 | chemspider:102793 | kegg:C11135 | pubchem:114833 | CAS:1852-43-3 | hmdb:HMDB02829 | LIPIDMAPS:LMST05010013 | refmet:RM0135838 | hmdb:HMDB0004484 | chebi:37451 | chemspider:391377 | kegg:C11136 | pubchem:443078 | CAS:3602-09-3 | hmdb:HMDB04484 | LIPIDMAPS:LMST05010014</t>
  </si>
  <si>
    <t>Androsterone glucuronide | 3alpha-Hydroxy-5alpha-androstan-17-one glucuronide | Androsterone 3-glucuronide | Androsterone glucosiduronate | Androsterone glucuronoside | Etiocholanolone glucuronide | 3a-Hydroxy-5a-androstan-17-one glucuronide | 3Α-hydroxy-5α-androstan-17-one glucuronide | Androsterone glucosiduronic acid | 5a-Androstan-3a-ol-17-one glucuronide | Androsterone monoglucosiduronate | b-D-17-oxo-5a-Androstan-3a-yl  glucopyranosiduronic acid | Androsterone glucuronide, sodium salt, (3alpha,5alpha)-isomer | Androsterone glucuronide, sodium salt, (3alpha,5beta)-isomer | Androsterone glucuronide, (beta-D)-isomer | Androsterone glucuronide, (3beta,5alpha)-isomer | (3alpha,5alpha)-17-Oxoandrostan-3-yl beta-D-glucopyranosiduronic acid | androsterone 3-glucosiduronic acid | 3alpha-hydroxy-5alpha-androstan-17-one 3-D-glucuronide | ST 19:1;O2;GlcA | 3alpha-Hydroxyetiocholan-17-one 3-glucosiduronic acid | 3alpha-Hydroxyetiocholan-17-one 3-glucuronide | Etiocholan-3alpha-ol-17-one 3-glucuronide | Etiocholan-3alpha-ol-17-one 3-glucuronoside | 3a-Hydroxyetiocholan-17-one 3-glucosiduronate | 3a-Hydroxyetiocholan-17-one 3-glucosiduronic acid | 3alpha-Hydroxyetiocholan-17-one 3-glucosiduronate | 3Α-hydroxyetiocholan-17-one 3-glucosiduronate | 3Α-hydroxyetiocholan-17-one 3-glucosiduronic acid | 3a-Hydroxyetiocholan-17-one 3-glucuronide | 3Α-hydroxyetiocholan-17-one 3-glucuronide | Etiocholan-3a-ol-17-one 3-glucuronide | Etiocholan-3α-ol-17-one 3-glucuronide | Etiocholan-3a-ol-17-one 3-glucuronoside | Etiocholan-3α-ol-17-one 3-glucuronoside | 17-Oxoandrostan-3-yl hexopyranosiduronic acid | 3alpha-Hydroxy-5beta-androstan-17-one 3-glucuronide | 5Alpha.-androstan-3.alpha.-ol-17-one glucoronide | 5beta-Androstan-3alpha-ol-17-one 3-glucuronide | Etiocholanolone 3-glucuronide | 3alpha-hydroxy-5beta-androstan-17-one 3-glucosiduronic acid | 3alpha-hydroxy-5beta-androstan-17-one 3-D-glucuronide</t>
  </si>
  <si>
    <t>[H][C@@]12CCC(=O)[C@@]1(C)CC[C@@]1([H])[C@@]2([H])CC[C@@]2([H])C[C@@H](CC[C@]12C)O[C@@H]1O[C@@H]([C@@H](O)[C@H](O)[C@H]1O)C(O)=O | [H][C@@]12CC[C@@]3([H])[C@]4([H])CCC(=O)[C@@]4(C)CC[C@]3([H])[C@@]1(C)CC[C@H](C2)O[C@@H]1O[C@@H]([C@@H](O)[C@H](O)[C@H]1O)C(O)=O | [C@H]1([C@H]([C@H](O)[C@@H](O)[C@@H](O1)O[C@@H]1CC[C@@]2(C)[C@@]([H])(CC[C@@]3([H])[C@]4([H])CCC(=O)[C@]4(CC[C@@]32[H])C)C1)O)C(O)=O | [H][C@@]12CCC(=O)[C@@]1(C)CC[C@@]1([H])[C@@]2([H])CC[C@]2([H])C[C@@H](CC[C@]12C)O[C@@H]1O[C@@H]([C@@H](O)[C@H](O)[C@H]1O)C(O)=O | [H][C@]12CC[C@@]3([H])[C@]4([H])CCC(=O)[C@@]4(C)CC[C@]3([H])[C@@]1(C)CC[C@H](C2)O[C@@H]1O[C@@H]([C@@H](O)[C@H](O)[C@H]1O)C(O)=O | [C@H]1([C@H]([C@H](O)[C@@H](O)[C@@H](O1)O[C@@H]1CC[C@@]2(C)[C@]([H])(CC[C@@]3([H])[C@]4([H])CCC(=O)[C@]4(CC[C@@]32[H])C)C1)O)C(O)=O</t>
  </si>
  <si>
    <t>VFUIRAVTUVCQTF-BSOWLZGZSA-N | VFUIRAVTUVCQTF-SDHZCXLISA-N</t>
  </si>
  <si>
    <t>hmdb:HMDB0002829 | hmdb:HMDB02829 | hmdb:HMDB0004484 | hmdb:HMDB04484</t>
  </si>
  <si>
    <t>chebi:28832 | chebi:37451</t>
  </si>
  <si>
    <t>chemspider:102793 | chemspider:391377</t>
  </si>
  <si>
    <t>pubchem:114833 | pubchem:443078</t>
  </si>
  <si>
    <t>CAS:1852-43-3 | CAS:3602-09-3</t>
  </si>
  <si>
    <t>kegg:C11135 | kegg:C11136</t>
  </si>
  <si>
    <t>LIPIDMAPS:LMST05010013 | LIPIDMAPS:LMST05010014</t>
  </si>
  <si>
    <t>refmet:RM0135838</t>
  </si>
  <si>
    <t>100002769</t>
  </si>
  <si>
    <t>argininate*</t>
  </si>
  <si>
    <t>Argininic acid</t>
  </si>
  <si>
    <t>RAMP_C_000001757 | RAMP_C_000274765</t>
  </si>
  <si>
    <t>Argininic acid | Argininate | argininate</t>
  </si>
  <si>
    <t>Argininic acid | DL-Arginine | Arginine</t>
  </si>
  <si>
    <t>hmdb:HMDB0003148 | chemspider:140984 | pubchem:160437 | CAS:157-07-3 | hmdb:HMDB03148 | refmet:RM0136208 | chebi:90000 | chebi:32695 | chebi:29016 | hmdb:HMDB0251511 | chemspider:227 | kegg:C02385 | pubchem:232 | wikidata:Q27104032</t>
  </si>
  <si>
    <t>Argininic acid | Argininate | Arginic acid | (2S)-5-Carbamimidamido-2-hydroxypentanoate | argininate | arginine | DL-Arginine | 2-Amino-5-(carbamimidamido)pentanoic acid | 2-Amino-5-guanidinopentanoic acid | 2-Amino-5-guanidinovaleric acid | Arginin | Harg | 2-Amino-5-(carbamimidamido)pentanoate | 2-Amino-5-guanidinopentanoate | 2-Amino-5-guanidinovalerate | Arginine</t>
  </si>
  <si>
    <t>NC(=N)NCCC[C@H](O)C(O)=O | NC(CCCNC(N)=N)C([O-])=O | NC(CCCNC(N)=N)C(O)=O | NC(CCCN=C(N)N)C(O)=O</t>
  </si>
  <si>
    <t>BMFMQGXDDJALKQ-BYPYZUCNSA-N | ODKSFYDXXFIFQN-UHFFFAOYSA-M | ODKSFYDXXFIFQN-UHFFFAOYSA-N</t>
  </si>
  <si>
    <t>hmdb:HMDB0003148 | hmdb:HMDB03148 | hmdb:HMDB0251511</t>
  </si>
  <si>
    <t>chebi:90000 | chebi:32695 | chebi:29016</t>
  </si>
  <si>
    <t>chemspider:140984 | chemspider:227</t>
  </si>
  <si>
    <t>pubchem:160437 | pubchem:232</t>
  </si>
  <si>
    <t>CAS:157-07-3</t>
  </si>
  <si>
    <t>kegg:C02385</t>
  </si>
  <si>
    <t>wikidata:Q27104032</t>
  </si>
  <si>
    <t>refmet:RM0136208</t>
  </si>
  <si>
    <t>100002773</t>
  </si>
  <si>
    <t>solanidine</t>
  </si>
  <si>
    <t>Solanidine</t>
  </si>
  <si>
    <t>RAMP_C_000001783</t>
  </si>
  <si>
    <t>Solanidine | solanid-5-en-3beta-ol | solanidine</t>
  </si>
  <si>
    <t>hmdb:HMDB0003236 | chebi:28374 | chemspider:59150 | kegg:C06543 | pubchem:65727 | CAS:80-78-4 | hmdb:HMDB03236 | LIPIDMAPS:LMST01150007 | refmet:RM0159155 | chebi:166996</t>
  </si>
  <si>
    <t>Solanidine | (-)-Solanidine | (22R,25S)-Solanidanine | (22R,25S)-Solanidine | (2S,4AR,4BS,6as,6BR,7S,7ar,10S,12as,13as,13BS)-4a,6a,7,10-tetramethyl-2,3,4,4a,4b,5,6,6a,6b,7,7a,8,9,10,11,12a,13,13a,13b,14-icosahydro-1H-naphtho[2',1':4,5]indeno[1,2-b]indolizin-2-ol | (3beta)-Solanid-5-en-3-ol | 3-beta-Solanid-5-en-3-ol | Solanid-5-en-3-beta-ol | Solanidin | Solatubin | Solatubine | (3b)-Solanid-5-en-3-ol | (3Β)-solanid-5-en-3-ol | 3-b-Solanid-5-en-3-ol | 3-Β-solanid-5-en-3-ol | Solanid-5-en-3-b-ol | Solanid-5-en-3-β-ol | Solanid-5-en-3beta-ol | Solanid-5-en-3b-ol | Solanid-5-en-3β-ol | 22R,25S-Solanidanine | 22R,25S-Solanidine | 3-b-Solanid-5-en-3-ol(9CL) | 3-beta-Solanid-5-en-3-ol(9CL) | Solanid-5-en-3-ol | Solanid-5-en-3-ol (acd/name 4.0) | Solanid-5-en-3.beta.-ol | Solanid-5-en-3beta-ol(8ci) | solanidine | solanidine(1+) | solanid-5-en-3beta-ol</t>
  </si>
  <si>
    <t>[H][C@]12CC[C@H](C)CN1[C@@]1([H])C[C@@]3([H])[C@]4([H])CC=C5C[C@@H](O)CC[C@]5(C)[C@@]4([H])CC[C@]3(C)[C@@]1([H])[C@@H]2C | [H][C@]12CC[C@H](C)C[NH+]1[C@@]1([H])C[C@@]3([H])[C@]4([H])CC=C5C[C@@H](O)CC[C@]5(C)[C@@]4([H])CC[C@]3(C)[C@@]1([H])[C@@H]2C | C1[C@]2(C)[C@@]3([H])CC[C@]4(C)[C@H]5[C@H](C)[C@@]6([H])CC[C@H](C)CN6[C@H]5C[C@@]4([H])[C@]3([H])CC=C2C[C@@H](O)C1</t>
  </si>
  <si>
    <t>JVKYZPBMZPJNAJ-OQFNDJACSA-N | JVKYZPBMZPJNAJ-OQFNDJACSA-O</t>
  </si>
  <si>
    <t>hmdb:HMDB0003236 | hmdb:HMDB03236</t>
  </si>
  <si>
    <t>chebi:28374 | chebi:166996</t>
  </si>
  <si>
    <t>chemspider:59150</t>
  </si>
  <si>
    <t>pubchem:65727</t>
  </si>
  <si>
    <t>CAS:80-78-4</t>
  </si>
  <si>
    <t>kegg:C06543</t>
  </si>
  <si>
    <t>LIPIDMAPS:LMST01150007</t>
  </si>
  <si>
    <t>refmet:RM0159155</t>
  </si>
  <si>
    <t>100002784</t>
  </si>
  <si>
    <t>2-oxoarginine*</t>
  </si>
  <si>
    <t>2-Oxoarginine</t>
  </si>
  <si>
    <t>RAMP_C_000262026</t>
  </si>
  <si>
    <t>2-Oxoarginine | 5-guanidino-2-oxopentanoate</t>
  </si>
  <si>
    <t>hmdb:HMDB0004225 | chebi:28116 | chemspider:542 | kegg:C03771 | pubchem:558 | CAS:3715-10-4 | hmdb:HMDB0006815 | hmdb:HMDB04225 | hmdb:HMDB06815 | chebi:58489 | refmet:RM0042323</t>
  </si>
  <si>
    <t>2-Oxoarginine | 2-oxo-5-Guanidino-pentanoate | 2-oxo-5-Guanidinopentanoate | 2-oxo-5-Guanidinovaleric acid | 5-((Aminoiminomethyl)amino)-2-oxopentanoic acid | 5-Guanidino-2-oxo-pentanoate | 5-Guanidino-2-oxopentanoate | alpha-Keto-delta-guanidinopentanoic acid | alpha-Keto-delta-guanidinovaleric acid | 2-oxo-5-Guanidino-pentanoic acid | 2-oxo-5-Guanidinopentanoic acid | 2-oxo-5-Guanidinovalerate | 5-((Aminoiminomethyl)amino)-2-oxopentanoate | 5-Guanidino-2-oxo-pentanoic acid | 5-Guanidino-2-oxopentanoic acid | a-Keto-delta-guanidinopentanoate | a-Keto-delta-guanidinopentanoic acid | alpha-Keto-delta-guanidinopentanoate | Α-keto-δ-guanidinopentanoate | Α-keto-δ-guanidinopentanoic acid | a-Keto-delta-guanidinovalerate | a-Keto-delta-guanidinovaleric acid | alpha-Keto-delta-guanidinovalerate | Α-keto-δ-guanidinovalerate | Α-keto-δ-guanidinovaleric acid | a-Keto-δ-guanidinovalerate | a-Keto-δ-guanidinovaleric acid | a-Keto-δ-guanidinopentanoate | a-Keto-δ-guanidinopentanoic acid | 5-(Diaminomethylideneamino)-2-oxopentanoate | 5-(Diaminomethylideneamino)-2-oxopentanoic acid | 5-Guanidino-2-oxovaleric acid | a-Keto-D-guanidinovaleric acid | D-Guanidino-a-oxovaleric acid | D-Guanido-a-ketovaleric acid | delta-Guanidino-alpha-oxovaleric acid | delta-Guanido-alpha-ketovaleric acid | 5-[(Aminoiminomethyl)amino]-2-oxopentanoic acid | δ-Guanidino-α-oxovaleric acid | δ-Guanido-α-ketovaleric acid | 5-guanidino-2-oxopentanoic acid | 5-guanidino-2-oxopentanoic acid zwitterion</t>
  </si>
  <si>
    <t>NC(=N)NCCCC(=O)C(O)=O | OC(=O)C(CCCNC(=N)N)=O | NC(=[NH2+])NCCCC(=O)C([O-])=O</t>
  </si>
  <si>
    <t>ARBHXJXXVVHMET-UHFFFAOYSA-N</t>
  </si>
  <si>
    <t>hmdb:HMDB0004225 | hmdb:HMDB0006815 | hmdb:HMDB04225 | hmdb:HMDB06815</t>
  </si>
  <si>
    <t>chebi:28116 | chebi:58489</t>
  </si>
  <si>
    <t>chemspider:542</t>
  </si>
  <si>
    <t>pubchem:558</t>
  </si>
  <si>
    <t>CAS:3715-10-4</t>
  </si>
  <si>
    <t>kegg:C03771</t>
  </si>
  <si>
    <t>refmet:RM0042323</t>
  </si>
  <si>
    <t>100002796</t>
  </si>
  <si>
    <t>cis-4-decenoate (10:1n6)*</t>
  </si>
  <si>
    <t>4Z-Decenoic acid</t>
  </si>
  <si>
    <t>RAMP_C_000002304</t>
  </si>
  <si>
    <t>cis-4-Decenoic acid | C10:1n-6 | 4Z-Decenoic acid | 4Z-decenoic acid</t>
  </si>
  <si>
    <t>cis-4-Decenoic acid | C10:1n-6 | 4Z-Decenoic acid</t>
  </si>
  <si>
    <t>hmdb:HMDB0004980 | chebi:32380 | chemspider:4471776 | pubchem:5312351 | CAS:505-90-8 | hmdb:HMDB04980 | LIPIDMAPS:LMFA01030031 | LIPIDMAPS:LMFA01030199 | pubchem:5282726 | lipidbank:DFA0070 | plantfa:10020 | refmet:RM0153287</t>
  </si>
  <si>
    <t>cis-4-Decenoic acid | (Z)-4-Decenoic acid | 10:1 (N-6) | 4-Decenoic acid | C10:1 (N-6) | cis-Decen-4-saeure | cis-Delta(4)-Decenoic acid | cis-Obtusilic acid | Dec-4C-enoic acid | Dec-4C-ensaeure | Z-4-Decenoic acid | (Z)-4-Decenoate | 4-Decenoate | cis-delta(4)-Decenoate | cis-Δ(4)-decenoate | cis-Δ(4)-decenoic acid | cis-Obtusilate | Dec-4C-enoate | Z-4-Decenoate | cis-4-Decenoate | (4Z)-4-Decenoic acid | 4-cis-Decenoic acid | FA(10:1(4Z)) | FA(10:1n6) | Obtusilic acid | Dec-4-enoic acid | (Z)-Isomer OF 4-decenoic acid | cis-4-decenoic acid | 4E-decenoic acid | FA 10:1 | C10:1n-6 | 4Z-decenoic acid</t>
  </si>
  <si>
    <t>CCCCC\C=C/CCC(O)=O | C(CC/C=C/CCC(=O)O)CC | C(CC/C=C\CCCCC)(=O)O</t>
  </si>
  <si>
    <t>XKZKQTCECFWKBN-SREVYHEPSA-N | XKZKQTCECFWKBN-VOTSOKGWSA-N</t>
  </si>
  <si>
    <t>hmdb:HMDB0004980 | hmdb:HMDB04980</t>
  </si>
  <si>
    <t>chebi:32380</t>
  </si>
  <si>
    <t>chemspider:4471776</t>
  </si>
  <si>
    <t>pubchem:5312351 | pubchem:5282726</t>
  </si>
  <si>
    <t>CAS:505-90-8</t>
  </si>
  <si>
    <t>LIPIDMAPS:LMFA01030031 | LIPIDMAPS:LMFA01030199</t>
  </si>
  <si>
    <t>refmet:RM0153287</t>
  </si>
  <si>
    <t>lipidbank:DFA0070</t>
  </si>
  <si>
    <t>plantfa:10020</t>
  </si>
  <si>
    <t>100002802</t>
  </si>
  <si>
    <t>atorvastatin</t>
  </si>
  <si>
    <t>Atorvastatin</t>
  </si>
  <si>
    <t>RAMP_C_000002317</t>
  </si>
  <si>
    <t>Atorvastatin | atorvastatin</t>
  </si>
  <si>
    <t>hmdb:HMDB0005006 | chebi:39548 | chemspider:54810 | kegg:C06834 | pubchem:60823 | CAS:134523-00-5 | hmdb:HMDB05006 | wikidata:Q668093 | refmet:RM0136265</t>
  </si>
  <si>
    <t>Atorvastatin | (R-(R*,r*))-2-(4-fluorophenyl)-beta,delta-dihydroxy-5-(1-methylethyl)-3-phenyl-4-((phenylamino)carbonyl)-1H-pyrrole-1-heptanoic acid | 7-[2-(4-FLUORO-phenyl)-5-isopropyl-3-phenyl-4-phenylcarbamoyl-pyrrol-1-yl]-3,5-dihydroxy-heptanoIC ACID | Atorlip | Atorpic | Atorvastatina | Atorvastatine | Atorvastatinum | Liprimar | Lipitor | Sortis | (R-(R*,r*))-2-(4-fluorophenyl)-b,delta-dihydroxy-5-(1-methylethyl)-3-phenyl-4-((phenylamino)carbonyl)-1H-pyrrole-1-heptanoate | (R-(R*,r*))-2-(4-fluorophenyl)-b,delta-dihydroxy-5-(1-methylethyl)-3-phenyl-4-((phenylamino)carbonyl)-1H-pyrrole-1-heptanoic acid | (R-(R*,r*))-2-(4-fluorophenyl)-beta,delta-dihydroxy-5-(1-methylethyl)-3-phenyl-4-((phenylamino)carbonyl)-1H-pyrrole-1-heptanoate | (R-(R*,r*))-2-(4-fluorophenyl)-β,δ-dihydroxy-5-(1-methylethyl)-3-phenyl-4-((phenylamino)carbonyl)-1H-pyrrole-1-heptanoate | (R-(R*,r*))-2-(4-fluorophenyl)-β,δ-dihydroxy-5-(1-methylethyl)-3-phenyl-4-((phenylamino)carbonyl)-1H-pyrrole-1-heptanoic acid | 7-[2-(4-FLUORO-phenyl)-5-isopropyl-3-phenyl-4-phenylcarbamoyl-pyrrol-1-yl]-3,5-dihydroxy-heptanoate | (R-(R*,r*))-2-(4-fluorophenyl)-b,δ-dihydroxy-5-(1-methylethyl)-3-phenyl-4-((phenylamino)carbonyl)-1H-pyrrole-1-heptanoate | (R-(R*,r*))-2-(4-fluorophenyl)-b,δ-dihydroxy-5-(1-methylethyl)-3-phenyl-4-((phenylamino)carbonyl)-1H-pyrrole-1-heptanoic acid | Atorvastatin acid | Atorvastatin calcium | Cardyl | Anhydrous, atorvastatin calcium | Calcium hydrate, atorvastatin | Calcium trihydrate, atorvastatin | Calcium, atorvastatin | Hydrate, atorvastatin calcium | Atorvastatin calcium trihydrate | Atorvastatin, calcium salt | Liptonorm | Trihydrate, atorvastatin calcium | Atorvastatin calcium anhydrous | Calcium anhydrous, atorvastatin | Calcium salt atorvastatin | Atorvastatin calcium hydrate | (3R,5R)-7-(2-(4-Fluorophenyl)-5-isopropyl-3-phenyl-4-(phenylcarbamoyl)-1H-pyrrol-1-yl)-3,5-dihydroxyheptanoic acid | atorvastatin</t>
  </si>
  <si>
    <t>CC(C)C1=C(C(=O)NC2=CC=CC=C2)C(=C(N1CC[C@@H](O)C[C@@H](O)CC(O)=O)C1=CC=C(F)C=C1)C1=CC=CC=C1 | CC(C)c1c(C(=O)Nc2ccccc2)c(-c2ccccc2)c(-c2ccc(F)cc2)n1CC[C@@H](O)C[C@@H](O)CC(O)=O</t>
  </si>
  <si>
    <t>XUKUURHRXDUEBC-KAYWLYCHSA-N</t>
  </si>
  <si>
    <t>hmdb:HMDB0005006 | hmdb:HMDB05006</t>
  </si>
  <si>
    <t>chebi:39548</t>
  </si>
  <si>
    <t>chemspider:54810</t>
  </si>
  <si>
    <t>pubchem:60823</t>
  </si>
  <si>
    <t>CAS:134523-00-5</t>
  </si>
  <si>
    <t>kegg:C06834</t>
  </si>
  <si>
    <t>wikidata:Q668093</t>
  </si>
  <si>
    <t>refmet:RM0136265</t>
  </si>
  <si>
    <t>100002804</t>
  </si>
  <si>
    <t>sertraline</t>
  </si>
  <si>
    <t>Sertraline</t>
  </si>
  <si>
    <t>RAMP_C_000002321</t>
  </si>
  <si>
    <t>Sertraline | sertraline</t>
  </si>
  <si>
    <t>hmdb:HMDB0005010 | chebi:9123 | chemspider:61881 | kegg:C07246 | pubchem:68617 | CAS:79617-96-2 | hmdb:HMDB05010 | refmet:RM0108870</t>
  </si>
  <si>
    <t>Sertraline | (+)-Sertraline | (1S,4S)-Sertraline | (1S-cis)-1,2,3,4-Tetrahydro-4-(3,4-dichlorophenyl)-N-methyl-1-naphthalenamine | cis-(+)-Sertraline | CP 51974 | Sertralina | Sertralinum | Sertraline hydrochloride | Zoloft | Besitran | Gen sertraline | Novo sertraline | Parke davis brand OF sertraline hydrochloride | Ratiopharm brand OF sertraline hydrochloride | Rhoxal sertraline | Sertraline hydrochloride (1S-cis)-isomer | Altruline | Lustral | Novo-sertraline | Rhoxalpharma brand OF sertraline hydrochloride | Roerig brand OF sertraline hydrochloride | Sealdin | Ratio sertraline | Ratio-sertraline | Apo sertraline | Apo-sertraline | Aremis | Boehringer ingelheim brand OF sertraline hydrochloride | Gladem | Pfizer brand OF sertraline hydrochloride | Apotex brand OF sertraline hydrochloride | Esteve brand OF sertraline hydrochloride | Gen-sertraline | Genpharm brand OF sertraline hydrochloride | Hydrochloride, sertraline | Lacer brand OF sertraline hydrochloride | Novopharm brand OF sertraline hydrochloride | Rhoxal-sertraline | sertraline</t>
  </si>
  <si>
    <t>CN[C@H]1CC[C@@H](C2=CC(Cl)=C(Cl)C=C2)C2=CC=CC=C12 | [H][C@]1(CC[C@H](NC)c2ccccc12)c1ccc(Cl)c(Cl)c1</t>
  </si>
  <si>
    <t>VGKDLMBJGBXTGI-SJCJKPOMSA-N</t>
  </si>
  <si>
    <t>hmdb:HMDB0005010 | hmdb:HMDB05010</t>
  </si>
  <si>
    <t>chebi:9123</t>
  </si>
  <si>
    <t>chemspider:61881</t>
  </si>
  <si>
    <t>pubchem:68617</t>
  </si>
  <si>
    <t>CAS:79617-96-2</t>
  </si>
  <si>
    <t>kegg:C07246</t>
  </si>
  <si>
    <t>refmet:RM0108870</t>
  </si>
  <si>
    <t>100002805</t>
  </si>
  <si>
    <t>celecoxib</t>
  </si>
  <si>
    <t>Celecoxib</t>
  </si>
  <si>
    <t>RAMP_C_000002324</t>
  </si>
  <si>
    <t>Celecoxib | celecoxib</t>
  </si>
  <si>
    <t>hmdb:HMDB0005014 | chebi:41423 | chemspider:2562 | kegg:C07589 | pubchem:2662 | CAS:169590-42-5 | hmdb:HMDB05014 | refmet:RM0136249</t>
  </si>
  <si>
    <t>Celecoxib | Celebrex | Celecoxibum | p-(5-p-Tolyl-3-(trifluoromethyl)pyrazol-1-yl)benzenesulfonamide | Onsenal | p-(5-p-Tolyl-3-(trifluoromethyl)pyrazol-1-yl)benzenesulphonamide | Celocoxib | 4-(5-(4-Methylphenyl)-3-(trifluoromethyl)-1H-pyrazol-1-yl)benzenesulfonamide | celecoxib</t>
  </si>
  <si>
    <t>CC1=CC=C(C=C1)C1=CC(=NN1C1=CC=C(C=C1)S(N)(=O)=O)C(F)(F)F</t>
  </si>
  <si>
    <t>RZEKVGVHFLEQIL-UHFFFAOYSA-N</t>
  </si>
  <si>
    <t>hmdb:HMDB0005014 | hmdb:HMDB05014</t>
  </si>
  <si>
    <t>chebi:41423</t>
  </si>
  <si>
    <t>chemspider:2562</t>
  </si>
  <si>
    <t>pubchem:2662</t>
  </si>
  <si>
    <t>CAS:169590-42-5</t>
  </si>
  <si>
    <t>kegg:C07589</t>
  </si>
  <si>
    <t>refmet:RM0136249</t>
  </si>
  <si>
    <t>100002806</t>
  </si>
  <si>
    <t>gabapentin</t>
  </si>
  <si>
    <t>Gabapentin</t>
  </si>
  <si>
    <t>RAMP_C_000002325</t>
  </si>
  <si>
    <t>Gabapentin | gabapentin</t>
  </si>
  <si>
    <t>hmdb:HMDB0005015 | chebi:42797 | chemspider:3328 | pubchem:3446 | CAS:60142-96-3 | hmdb:HMDB05015 | refmet:RM0128506</t>
  </si>
  <si>
    <t>Gabapentin | 1-(Aminomethyl)cyclohexaneacetic acid | Gabapentina | Gabapentine | Gabapentinum | Neurontin | Gralise | 1-(Aminomethyl)cyclohexaneacetate | Aclonium | Gabapentino | Gabapetin | Novo-gabapentine | Convalis | Gabapentin hexal | PMS-Gabapentin | Gabapentin stada | Gabapentin-ratiopharm | Novo-gabapentin | Apo-gabapentin | Gabapentin ratiopharm | NovoGabapentin | Apo gabapentin | ApoGabapentin | Novo gabapentin | gabapentin</t>
  </si>
  <si>
    <t>NCC1(CC(O)=O)CCCCC1 | NCC1(CCCCC1)CC(O)=O</t>
  </si>
  <si>
    <t>UGJMXCAKCUNAIE-UHFFFAOYSA-N</t>
  </si>
  <si>
    <t>hmdb:HMDB0005015 | hmdb:HMDB05015</t>
  </si>
  <si>
    <t>chebi:42797</t>
  </si>
  <si>
    <t>chemspider:3328</t>
  </si>
  <si>
    <t>pubchem:3446</t>
  </si>
  <si>
    <t>CAS:60142-96-3</t>
  </si>
  <si>
    <t>refmet:RM0128506</t>
  </si>
  <si>
    <t>100002807</t>
  </si>
  <si>
    <t>venlafaxine</t>
  </si>
  <si>
    <t>Venlafaxine</t>
  </si>
  <si>
    <t>RAMP_C_000002326</t>
  </si>
  <si>
    <t>Venlafaxine | venlafaxine</t>
  </si>
  <si>
    <t>hmdb:HMDB0005016 | chebi:9943 | chemspider:5454 | kegg:C07187 | CAS:93413-69-5 | hmdb:HMDB05016 | refmet:RM0022413 | pubchem:5656</t>
  </si>
  <si>
    <t>Venlafaxine | Elafax | Venlafaxina | Venlafaxinum | Efectin | Efexor | Effexor | Trevilor | Venlafaxin | Venlafexine | Cyclohexanol, 1-(2-(dimethylamino)-1-(4-methoxyphenyl)ethyl)-, hydrochloride | Hydrochloride, venlafaxine | 1-(2-(dimethylamino)-1-(4-Methoxyphenyl)ethyl)cyclohexanol HCL | Dobupal | Sila venlafaxine | Vandral | Sila-venlafaxine | Venlafaxine hydrochloride | venlafaxine</t>
  </si>
  <si>
    <t>COC1=CC=C(C=C1)C(CN(C)C)C1(O)CCCCC1 | COc1ccc(cc1)C(CN(C)C)C1(O)CCCCC1</t>
  </si>
  <si>
    <t>PNVNVHUZROJLTJ-UHFFFAOYSA-N</t>
  </si>
  <si>
    <t>hmdb:HMDB0005016 | hmdb:HMDB05016</t>
  </si>
  <si>
    <t>chebi:9943</t>
  </si>
  <si>
    <t>chemspider:5454</t>
  </si>
  <si>
    <t>pubchem:5656</t>
  </si>
  <si>
    <t>CAS:93413-69-5</t>
  </si>
  <si>
    <t>kegg:C07187</t>
  </si>
  <si>
    <t>refmet:RM0022413</t>
  </si>
  <si>
    <t>100002808</t>
  </si>
  <si>
    <t>pantoprazole</t>
  </si>
  <si>
    <t>Pantoprazole</t>
  </si>
  <si>
    <t>RAMP_C_000002327</t>
  </si>
  <si>
    <t>Pantoprazole | pantoprazole</t>
  </si>
  <si>
    <t>hmdb:HMDB0005017 | chebi:7915 | chemspider:4517 | kegg:C11806 | CAS:102625-70-7 | hmdb:HMDB05017 | refmet:RM0138959 | pubchem:4679</t>
  </si>
  <si>
    <t>Pantoprazole | Pantoprazol | Pantoprazolum | Pantoloc | Pantoprazole sodium | Pantoprazole sodium hydrate | Pantozol | Protonix | Protonix i.v. | SK And F 96022 | SK And F-96022 | SK And F96022 | pantoprazole</t>
  </si>
  <si>
    <t>COC1=C(OC)C(CS(=O)C2=NC3=C(N2)C=C(OC(F)F)C=C3)=NC=C1 | COc1ccnc(CS(=O)c2nc3cc(OC(F)F)ccc3[nH]2)c1OC</t>
  </si>
  <si>
    <t>IQPSEEYGBUAQFF-UHFFFAOYSA-N</t>
  </si>
  <si>
    <t>hmdb:HMDB0005017 | hmdb:HMDB05017</t>
  </si>
  <si>
    <t>chebi:7915</t>
  </si>
  <si>
    <t>chemspider:4517</t>
  </si>
  <si>
    <t>pubchem:4679</t>
  </si>
  <si>
    <t>CAS:102625-70-7</t>
  </si>
  <si>
    <t>kegg:C11806</t>
  </si>
  <si>
    <t>refmet:RM0138959</t>
  </si>
  <si>
    <t>100002809</t>
  </si>
  <si>
    <t>quetiapine</t>
  </si>
  <si>
    <t>Quetiapine</t>
  </si>
  <si>
    <t>RAMP_C_000002330</t>
  </si>
  <si>
    <t>Quetiapine | quetiapine</t>
  </si>
  <si>
    <t>hmdb:HMDB0005021 | chebi:8707 | chemspider:4827 | kegg:C07397 | pubchem:5002 | CAS:111974-69-7 | hmdb:HMDB05021 | refmet:RM0136286</t>
  </si>
  <si>
    <t>Quetiapine | 2-[2-(4-Dibenzo[b,F][1,4]thiazepin-11-yl-1-piperazinyl)ethoxy]ethanol | Quetiapina | Quetiapinum | Norsic | Quetiapine fumarate | Seroquel | Ethanol, 2-(2-(4-dibenzo(b,F)(1,4)thiazepin-11-yl-1-piperazinyl)ethoxy)-, (e)-2-butenedioate (2:1) (salt) | Fumarate, quetiapine | 2-(2-(4-Dibenzo(b,F)(1,4)thiazepine-11-yl-1-piperazinyl)ethoxy)ethanol | quetiapine</t>
  </si>
  <si>
    <t>OCCOCCN1CCN(CC1)C1=NC2=CC=CC=C2SC2=CC=CC=C12 | OCCOCCN1CCN(CC1)C1=Nc2ccccc2Sc2ccccc12</t>
  </si>
  <si>
    <t>URKOMYMAXPYINW-UHFFFAOYSA-N</t>
  </si>
  <si>
    <t>hmdb:HMDB0005021 | hmdb:HMDB05021</t>
  </si>
  <si>
    <t>chebi:8707</t>
  </si>
  <si>
    <t>chemspider:4827</t>
  </si>
  <si>
    <t>pubchem:5002</t>
  </si>
  <si>
    <t>CAS:111974-69-7</t>
  </si>
  <si>
    <t>kegg:C07397</t>
  </si>
  <si>
    <t>refmet:RM0136286</t>
  </si>
  <si>
    <t>100002849</t>
  </si>
  <si>
    <t>ethyl glucuronide</t>
  </si>
  <si>
    <t>Ethyl glucuronide</t>
  </si>
  <si>
    <t>RAMP_C_000006282</t>
  </si>
  <si>
    <t>Ethyl glucuronide | ethyl glucuronide</t>
  </si>
  <si>
    <t>hmdb:HMDB0010325 | chebi:87248 | chemspider:19355701 | pubchem:18392195 | CAS:17685-04-0 | hmdb:HMDB10325 | refmet:RM0050129</t>
  </si>
  <si>
    <t>Ethyl glucuronide | beta-D-Ethyl glucuronide | D-Ethyl glucuronide | Ethyl beta-D-glucopyranosiduronate | Ethyl beta-D-glucopyranosiduronic acid | Ethylglucuronide | Ethyl beta-D-6-glucosiduronic acid | Ethyl-beta-D-glucopyranosiduronic acid | ethyl glucuronide</t>
  </si>
  <si>
    <t>CCO[C@@H]1O[C@@H]([C@@H](O)[C@H](O)[C@H]1O)C(O)=O</t>
  </si>
  <si>
    <t>IWJBVMJWSPZNJH-UQGZVRACSA-N</t>
  </si>
  <si>
    <t>hmdb:HMDB0010325 | hmdb:HMDB10325</t>
  </si>
  <si>
    <t>chebi:87248</t>
  </si>
  <si>
    <t>chemspider:19355701</t>
  </si>
  <si>
    <t>pubchem:18392195</t>
  </si>
  <si>
    <t>CAS:17685-04-0</t>
  </si>
  <si>
    <t>refmet:RM0050129</t>
  </si>
  <si>
    <t>100002871</t>
  </si>
  <si>
    <t>1-adrenoyl-GPC (22:4)*</t>
  </si>
  <si>
    <t>LPC 22:4(7Z,10Z,13Z,16Z)/0:0</t>
  </si>
  <si>
    <t>RAMP_C_000006354</t>
  </si>
  <si>
    <t>LysoPC(22:4(7Z,10Z,13Z,16Z)/0:0) | LPC(22:4) | 1-Adrenoyl-GPC (22:4) | LPC 22:4(7Z,10Z,13Z,16Z)/0:0</t>
  </si>
  <si>
    <t>LysoPC(22:4(7Z,10Z,13Z,16Z)/0:0) | LPC(22:4) | LPC 22:4(7Z,10Z,13Z,16Z)/0:0</t>
  </si>
  <si>
    <t>hmdb:HMDB0010401 | chebi:133657 | chemspider:24766536 | pubchem:52924039 | hmdb:HMDB10401 | LIPIDMAPS:LMGP01050124 | swisslipids:SLM:000020746 | refmet:RM0133387</t>
  </si>
  <si>
    <t>LysoPC(22:4(7Z,10Z,13Z,16Z)/0:0) | 1-(7Z,10Z,13Z,16Z-Docosatetraenoyl)-glycero-3-phosphocholine | 1-Adrenoyl-glycero-3-phosphocholine | 1-Adrenoyl-GPC | 1-Adrenoyl-GPC (22:4) | 1-Adrenoyl-sn-glycero-3-phosphocholine | GPC(22:4) | GPC(22:4/0:0) | LPC(22:4(7Z,10Z,13Z,16Z)/0:0) | LPC(22:4) | LPC(22:4/0:0) | LPC(22:4n6/0:0) | LPC(22:4W6/0:0) | LyPC(22:4) | LyPC(22:4/0:0) | LyPC(22:4n6/0:0) | LyPC(22:4W6/0:0) | LysoPC(22:4) | LysoPC(22:4/0:0) | LysoPC(22:4n6/0:0) | LysoPC(22:4W6/0:0) | Lysophosphatidylcholine(22:4) | Lysophosphatidylcholine(22:4/0:0) | Lysophosphatidylcholine(22:4n6/0:0) | Lysophosphatidylcholine(22:4W6/0:0) | PC(22:4(7Z,10Z,13Z,16Z)/0:0) | LysoPC(22:4(7Z,10Z,13Z,16Z)) | 1-Adrenoylglycerophosphocholine | 1-[(7Z,10Z,13Z,16Z)-docosatetraenoyl]-sn-glycero-3-phosphocholine | 1-(7Z,10Z,13Z,16Z-docosatetraenoyl)-glycero-3-phosphocholine | LPC 22:4</t>
  </si>
  <si>
    <t>[H][C@@](O)(COC(=O)CCCCC\C=C/C\C=C/C\C=C/C\C=C/CCCCC)COP([O-])(=O)OCC[N+](C)(C)C | C(C[N+](C)(C)C)OP(=O)([O-])OC[C@H](O)COC(CCCCC/C=C\C/C=C\C/C=C\C/C=C\CCCCC)=O | [C@](COP(=O)([O-])OCC[N+](C)(C)C)([H])(O)COC(CCCCC/C=C\C/C=C\C/C=C\C/C=C\CCCCC)=O</t>
  </si>
  <si>
    <t>ZOJBSSVHFSBHMP-JJJSWPRASA-N</t>
  </si>
  <si>
    <t>hmdb:HMDB0010401 | hmdb:HMDB10401</t>
  </si>
  <si>
    <t>chebi:133657</t>
  </si>
  <si>
    <t>chemspider:24766536</t>
  </si>
  <si>
    <t>pubchem:52924039</t>
  </si>
  <si>
    <t>LIPIDMAPS:LMGP01050124</t>
  </si>
  <si>
    <t>refmet:RM0133387</t>
  </si>
  <si>
    <t>swisslipids:SLM:000020746</t>
  </si>
  <si>
    <t>100002873</t>
  </si>
  <si>
    <t>1-lignoceroyl-GPC (24:0)</t>
  </si>
  <si>
    <t>LPC 24:0/0:0</t>
  </si>
  <si>
    <t>RAMP_C_000006358</t>
  </si>
  <si>
    <t>LysoPC(24:0/0:0) | LPC(24:0) | 1-Lignoceroyl-GPC (24:0) | LPC 24:0/0:0</t>
  </si>
  <si>
    <t>LysoPC(24:0/0:0) | LPC(24:0) | LPC 24:0/0:0</t>
  </si>
  <si>
    <t>hmdb:HMDB0010405 | chebi:86260 | chemspider:24766539 | pubchem:24779481 | hmdb:HMDB10405 | LIPIDMAPS:LMGP01050057 | swisslipids:SLM:000020773 | refmet:RM0048625</t>
  </si>
  <si>
    <t>LysoPC(24:0/0:0) | 1-Lignoceroyl-glycero-3-phosphocholine | 1-Lignoceroyl-GPC | 1-Lignoceroyl-GPC (24:0) | GPC(24:0) | GPC(24:0/0:0) | LPC(24:0) | LPC(24:0/0:0) | LyPC(24:0) | LyPC(24:0/0:0) | LysoPC(24:0) | Lysophosphatidylcholine(24:0) | Lysophosphatidylcholine(24:0/0:0) | PC(24:0) | PC(24:0/0:0) | LysoPC a C24:0 | 1-Tetracosanoyl-glycero-3-phosphocholine | 1-Lignoceroylglycerophosphocholine | 1-Tetracosanoylglycerophosphocholine | 1-tetracosanoyl-sn-glycero-3-phosphocholine | LPC 24:0</t>
  </si>
  <si>
    <t>[H][C@@](O)(COC(=O)CCCCCCCCCCCCCCCCCCCCCCC)COP([O-])(=O)OCC[N+](C)(C)C | CCCCCCCCCCCCCCCCCCCCCCCC(=O)OC[C@@H](O)COP([O-])(=O)OCC[N+](C)(C)C | [C@](COP(=O)([O-])OCC[N+](C)(C)C)([H])(O)COC(CCCCCCCCCCCCCCCCCCCCCCC)=O</t>
  </si>
  <si>
    <t>SKJMUADLQLZAGH-WJOKGBTCSA-N</t>
  </si>
  <si>
    <t>hmdb:HMDB0010405 | hmdb:HMDB10405</t>
  </si>
  <si>
    <t>chebi:86260</t>
  </si>
  <si>
    <t>chemspider:24766539</t>
  </si>
  <si>
    <t>pubchem:24779481</t>
  </si>
  <si>
    <t>LIPIDMAPS:LMGP01050057</t>
  </si>
  <si>
    <t>refmet:RM0048625</t>
  </si>
  <si>
    <t>swisslipids:SLM:000020773</t>
  </si>
  <si>
    <t>100002874</t>
  </si>
  <si>
    <t>1-nervonoyl-GPC (24:1n9)*</t>
  </si>
  <si>
    <t>LPC 24:1(15Z)</t>
  </si>
  <si>
    <t>RAMP_C_000006359</t>
  </si>
  <si>
    <t>LysoPC(24:1(15Z)/0:0) | LPC(24:1) | LPC 24:1(15Z)</t>
  </si>
  <si>
    <t>hmdb:HMDB0010406 | chebi:88948 | chemspider:24766540 | pubchem:53480477 | hmdb:HMDB10406 | LIPIDMAPS:LMGP01050144 | swisslipids:SLM:000020723 | refmet:RM0161694</t>
  </si>
  <si>
    <t>LysoPC(24:1(15Z)/0:0) | 1-Nervonoyl-glycero-3-phosphocholine | LPC(24:1) | LPC(24:1/0:0) | LPC(24:1n9/0:0) | LPC(24:1W9/0:0) | LyPC(24:1) | LyPC(24:1/0:0) | LyPC(24:1n9/0:0) | LyPC(24:1W9/0:0) | LysoPC(24:1) | LysoPC(24:1/0:0) | LysoPC(24:1n9/0:0) | LysoPC(24:1W9/0:0) | Lysophosphatidylcholine(24:1) | Lysophosphatidylcholine(24:1/0:0) | Lysophosphatidylcholine(24:1n9/0:0) | Lysophosphatidylcholine(24:1W9/0:0) | LysoPC(24:1(15Z)) | 1-(15Z-Tetracosanoyl)-glycero-3-phosphocholine | 1-Nervonoylglycerophosphocholine | PC(24:1(15Z)/0:0) | 1-(15Z-tetracosaenoyl)-sn-glycero-3-phosphocholine | LPC 24:1</t>
  </si>
  <si>
    <t>[H][C@@](O)(COC(=O)CCCCCCCCCCCCC\C=C/CCCCCCCC)COP([O-])(=O)OCC[N+](C)(C)C | C(OP(OCC[N+](C)(C)C)(=O)[O-])[C@@](O)([H])COC(=O)CCCCCCCCCCCCC/C=C\CCCCCCCC</t>
  </si>
  <si>
    <t>GDXMCRNTFPQYOQ-RPUPUBLZSA-N</t>
  </si>
  <si>
    <t>hmdb:HMDB0010406 | hmdb:HMDB10406</t>
  </si>
  <si>
    <t>chebi:88948</t>
  </si>
  <si>
    <t>chemspider:24766540</t>
  </si>
  <si>
    <t>pubchem:53480477</t>
  </si>
  <si>
    <t>LIPIDMAPS:LMGP01050144</t>
  </si>
  <si>
    <t>refmet:RM0161694</t>
  </si>
  <si>
    <t>swisslipids:SLM:000020723</t>
  </si>
  <si>
    <t>100002875</t>
  </si>
  <si>
    <t>1-(1-enyl-palmitoyl)-GPC (P-16:0)*</t>
  </si>
  <si>
    <t>LPC P-16:0</t>
  </si>
  <si>
    <t>RAMP_C_000006360 | RAMP_C_000358734</t>
  </si>
  <si>
    <t>LysoPC(P-16:0/0:0) | LPC(P-16:0) | LPC P-16:0</t>
  </si>
  <si>
    <t>LysoPC(P-16:0/0:0) | LPC(P-16:0) | 1-(1Z-hexadecenyl)-sn-glycero-3-phosphocholine | LPC P-16:0 or LPC O-16:1 | LPC P-16:0</t>
  </si>
  <si>
    <t>hmdb:HMDB0010407 | chebi:73850 | pubchem:10917802 | hmdb:HMDB10407 | LIPIDMAPS:LMGP01070006 | swisslipids:SLM:000049341 | refmet:RM0134476 | refmet:RM0133228 | chebi:73841</t>
  </si>
  <si>
    <t>LysoPC(P-16:0/0:0) | 1-(1-Enyl-palmitoyl)-glycero-3-phosphocholine | 1-(1-Enyl-palmitoyl)-GPC | GPC(p-16:0) | LPC p-16:0/0:0 | LPC(p-16:0/0:0) | LysoPC p-16:0/0:0 | Lysophosphatidylcholine(p-16:0/0:0) | PC p-16:0/0:0 | PC(p-16:0/0:0) | Lysoplasmenylethanolamine | Lysoplasmalogens | Lysoplasmenylcholine | 1-(1Z-hexadecenyl)-sn-glycero-3-phosphocholine | PC(P-16:0/0:0) | LPC O-16:1 | LPlasCho | LPC(P-16:0) | lysophosphatidylcholine (P-16:0/0:0)</t>
  </si>
  <si>
    <t>[H][C@@](O)(CO\C=C/CCCCCCCCCCCCCC)COP([O-])(=O)OCC[N+](C)(C)C | CCCCCCCCCCCCCC\C=C/OC[C@@H](O)COP([O-])(=O)OCC[N+](C)(C)C | [C@](COP(=O)([O-])OCC[N+](C)(C)C)([H])(O)CO/C=C\CCCCCCCCCCCCCC | C[N+](C)(C)CCOP([O-])(=O)OC[C@H](O)CO\C=C\[*]</t>
  </si>
  <si>
    <t>HTZINLFNXLXRBC-CQLBIITFSA-N</t>
  </si>
  <si>
    <t>hmdb:HMDB0010407 | hmdb:HMDB10407</t>
  </si>
  <si>
    <t>chebi:73850 | chebi:73841</t>
  </si>
  <si>
    <t>pubchem:10917802</t>
  </si>
  <si>
    <t>LIPIDMAPS:LMGP01070006</t>
  </si>
  <si>
    <t>refmet:RM0134476 | refmet:RM0133228</t>
  </si>
  <si>
    <t>swisslipids:SLM:000049341</t>
  </si>
  <si>
    <t>100002910</t>
  </si>
  <si>
    <t>1-methyl-5-imidazoleacetate</t>
  </si>
  <si>
    <t>1-Methyl-5-imidazoleacetic acid</t>
  </si>
  <si>
    <t>RAMP_C_000002309</t>
  </si>
  <si>
    <t>Pi-Methylimidazoleacetic acid | 1-Methyl-5-imidazoleacetic acid | 1-Methyl-5-imidazoleacetate | 1-methyl-5-imidazoleacetic acid</t>
  </si>
  <si>
    <t>Pi-Methylimidazoleacetic acid | 1-Methyl-5-imidazoleacetic acid</t>
  </si>
  <si>
    <t>hmdb:HMDB0004988 | chebi:70966 | chemspider:4954265 | pubchem:6451814 | CAS:4200-48-0 | hmdb:HMDB04988 | refmet:RM0002546</t>
  </si>
  <si>
    <t>Pi-Methylimidazoleacetic acid | 1-Methyl-imidazole-5-acetic acid | pros-Methylimidazoleacetic acid | 1-Methyl-imidazole-5-acetate | pros-Methylimidazoleacetate | Pi-methylimidazoleacetate | p-MIAA | 1-Methyl-5-imidazoleacetic acid | Pi-methylimidazoleacetic acid | 1-Methyl-5-imidazoleacetate | 1-methyl-5-imidazoleacetic acid</t>
  </si>
  <si>
    <t>CN1C=NC=C1CC(O)=O | N1=CN(C(=C1)CC(=O)O)C</t>
  </si>
  <si>
    <t>UJCGYTCAMOHYCG-UHFFFAOYSA-N</t>
  </si>
  <si>
    <t>hmdb:HMDB0004988 | hmdb:HMDB04988</t>
  </si>
  <si>
    <t>chebi:70966</t>
  </si>
  <si>
    <t>chemspider:4954265</t>
  </si>
  <si>
    <t>pubchem:6451814</t>
  </si>
  <si>
    <t>CAS:4200-48-0</t>
  </si>
  <si>
    <t>refmet:RM0002546</t>
  </si>
  <si>
    <t>100002911</t>
  </si>
  <si>
    <t>glycoursodeoxycholate</t>
  </si>
  <si>
    <t>Glycoursodeoxycholic acid</t>
  </si>
  <si>
    <t>RAMP_C_000000550 | RAMP_C_000158523</t>
  </si>
  <si>
    <t>Glycoursodeoxycholic acid | GUDCA | glycoursodeoxycholate | Glycoursodeoxycholate | glycoursodeoxycholic acid</t>
  </si>
  <si>
    <t>Glycoursodeoxycholic acid | GUDCA | glycoursodeoxycholate | Chenodeoxycholylglycine</t>
  </si>
  <si>
    <t>hmdb:HMDB0000708 | chebi:89929 | chemspider:19973534 | pubchem:12310288 | CAS:64480-66-6 | hmdb:HMDB00708 | LIPIDMAPS:LMST05030016 | refmet:RM0126064 | chebi:132030 | hmdb:HMDB0242392 | chemspider:25982 | pubchem:27929</t>
  </si>
  <si>
    <t>Glycoursodeoxycholic acid | 3alpha,7beta-Dihydroxy-5beta-cholanoylglycine | Glycine ursodeoxycholic acid | Glycylursodeoxycholic acid | GUDCA | N-(3alpha,7beta-Dihydroxy-5beta-cholan-24-oyl)glycine | N-[(3alpha,5beta,7beta)-3,7-Dihydroxy-24-oxocholan-24-yl]glycine | Ursodeoxycholylglycine | 3a,7b-Dihydroxy-5b-cholanoylglycine | 3Α,7β-dihydroxy-5β-cholanoylglycine | Glycine ursodeoxycholate | Glycylursodeoxycholate | N-(3a,7b-Dihydroxy-5b-cholan-24-oyl)glycine | N-(3Α,7β-dihydroxy-5β-cholan-24-oyl)glycine | N-[(3a,5b,7b)-3,7-Dihydroxy-24-oxocholan-24-yl]glycine | N-[(3Α,5β,7β)-3,7-dihydroxy-24-oxocholan-24-yl]glycine | Glycoursodeoxycholate | (3beta,5beta,7beta)-3,7-Dihydroxycholan-24-oic acid | (3β,5β,7β)-3,7-Dihydroxycholan-24-oic acid | 3beta,7beta-Dihydroxy-5beta-cholan-24-oic acid | 3beta,7beta-Dihydroxy-5beta-cholanic acid | 3beta,7beta-Dihydroxy-5beta-cholanoic acid | 3beta-Ursodeoxycholic acid | 3β,7β-Dihydroxy-5β-cholan-24-oic acid | 3β,7β-Dihydroxy-5β-cholanic acid | 3β,7β-Dihydroxy-5β-cholanoic acid | 3β-Ursodeoxycholic acid | Isoursodeoxycholic acid | glycoursodeoxycholic acid | glycoursodeoxycholate | N-(3alpha,7beta-dihydroxy-5beta-cholan-24-oyl)-glycine | ST 24:1;O3;Gly | Chenodeoxycholylglycine | 2-[(4-{5,9-dihydroxy-2,15-dimethyltetracyclo[8.7.0.0,.0,]heptadecan-14-yl}-1-hydroxypentylidene)amino]acetate | 2-[(4-{5,9-dihydroxy-2,15-dimethyltetracyclo[8.7.0.0²,⁷.0¹¹,¹⁵]heptadecan-14-yl}-1-hydroxypentylidene)amino]acetate</t>
  </si>
  <si>
    <t>[H][C@@]1(CC[C@@]2([H])[C@]3([H])[C@@H](O)C[C@]4([H])C[C@H](O)CC[C@]4(C)[C@@]3([H])CC[C@]12C)[C@H](C)CCC(=O)NCC(O)=O | C1[C@@]2([C@]3(CC[C@]4([C@]([C@@]3([C@H](C[C@@]2(C[C@@H](C1)O)[H])O)[H])(CC[C@]4([H])[C@@H](CCC(NCC(O)=O)=O)C)[H])C)[H])C | C1[C@@]2([C@]3(CC[C@]4([C@]([C@@]3([C@H](C[C@@]2(C[C@@H](C1)O)[H])O)[H])(CC[C@]4([H])[C@@H](CCC(NCC([O-])=O)=O)C)[H])C)[H])C | O[C@H]1C[C@@]2([H])C[C@H](O)[C@@]3([H])[C@]4([H])CC[C@]([H])([C@@](C)([H])CCC(=O)NCC(=O)O)[C@@]4(C)CC[C@]3([H])[C@@]2(C)CC1 | CC(CCC(=O)NCC(O)=O)C1CCC2C3C(O)CC4CC(O)CCC4(C)C3CCC12C</t>
  </si>
  <si>
    <t>GHCZAUBVMUEKKP-XROMFQGDSA-N | GHCZAUBVMUEKKP-XROMFQGDSA-M | GHCZAUBVMUEKKP-UHFFFAOYSA-N</t>
  </si>
  <si>
    <t>hmdb:HMDB0000708 | hmdb:HMDB00708 | hmdb:HMDB0242392</t>
  </si>
  <si>
    <t>chebi:89929 | chebi:132030</t>
  </si>
  <si>
    <t>chemspider:19973534 | chemspider:25982</t>
  </si>
  <si>
    <t>pubchem:12310288 | pubchem:27929</t>
  </si>
  <si>
    <t>CAS:64480-66-6</t>
  </si>
  <si>
    <t>LIPIDMAPS:LMST05030016</t>
  </si>
  <si>
    <t>refmet:RM0126064</t>
  </si>
  <si>
    <t>100002912</t>
  </si>
  <si>
    <t>tauroursodeoxycholate</t>
  </si>
  <si>
    <t>Tauroursodeoxycholic acid</t>
  </si>
  <si>
    <t>RAMP_C_000000682</t>
  </si>
  <si>
    <t>Tauroursodeoxycholic acid | 3alpha,7beta-dihydroxy-5beta-cholanoyl Taurine | tauroursodeoxycholate | Tauroursodeoxycholate | tauroursodeoxycholic acid</t>
  </si>
  <si>
    <t>Tauroursodeoxycholic acid | 3alpha,7beta-dihydroxy-5beta-cholanoyl Taurine | tauroursodeoxycholate</t>
  </si>
  <si>
    <t>hmdb:HMDB0000874 | chemspider:25949321 | pubchem:12443252 | CAS:14605-22-2 | hmdb:HMDB00874 | LIPIDMAPS:LMST05040015 | pubchem:9848818 | kegg:C16868 | chebi:80774 | refmet:RM0135856 | chebi:132028</t>
  </si>
  <si>
    <t>Tauroursodeoxycholic acid | Tauroursodeoxycholate | 2-(((3-alpha,5-beta,7-beta)-3,7-Dihydroxy-24-oxocholan-24-yl) amino)ethanesulfonate | 2-(((3-alpha,5-beta,7-beta)-3,7-Dihydroxy-24-oxocholan-24-yl) amino)ethanesulfonic acid | 2-(((3-alpha,5-beta,7-beta)-3,7-Dihydroxy-24-oxocholan-24-yl)amino)-ethanesulfonate | 2-(((3-alpha,5-beta,7-beta)-3,7-Dihydroxy-24-oxocholan-24-yl)amino)-ethanesulfonic acid | 3a,7b-Dihydroxy-5b-cholanoyltaurine | N-(3-alpha,7-beta-Dihydroxy-5-beta-cholan-24-oyl)-taurine | TUDCA | UR 906 | Ursodeoxycholyltaurine | Tauroursodeoxycholic acid, monosodium salt, (3alpha,5beta,7alpha)-isomer | Tauroursodeoxycholic acid, (3alpha,5alpha,7alpha)-isomer | Tauroursodeoxycholic acid, monosodium salt, (3alpha,7alpha)-isomer | (4R)-4-[(1S,2S,5R,9S,10R,11S,14R,15R)-5,9-Dihydroxy-2,15-dimethyltetracyclo[8.7.0.0²,⁷.0¹¹,¹⁵]heptadecan-14-yl]-N-(2-sulfoethyl)pentanimidate | (4R)-4-[(1S,2S,5R,9S,10R,11S,14R,15R)-5,9-Dihydroxy-2,15-dimethyltetracyclo[8.7.0.0²,⁷.0¹¹,¹⁵]heptadecan-14-yl]-N-(2-sulphoethyl)pentanimidate | (4R)-4-[(1S,2S,5R,9S,10R,11S,14R,15R)-5,9-Dihydroxy-2,15-dimethyltetracyclo[8.7.0.0²,⁷.0¹¹,¹⁵]heptadecan-14-yl]-N-(2-sulphoethyl)pentanimidic acid | tauroursodeoxycholic acid | tauroursodeoxycholate | N-(3alpha,7beta-dihydroxy-5beta-cholan-24-oyl)-taurine | ST 24:1;O3;Tau | 3alpha,7beta-dihydroxy-5beta-cholanoyl Taurine</t>
  </si>
  <si>
    <t>[H][C@@]12CC[C@H]([C@H](C)CCC(=O)NCCS(O)(=O)=O)[C@@]1(C)CC[C@@]1([H])[C@@]2([H])[C@@H](O)CC2C[C@H](O)CC[C@]12C | C1[C@@]2([C@]3(CC[C@]4([C@]([C@@]3([C@H](C[C@@]2(C[C@@H](C1)O)[H])O)[H])(CC[C@]4([H])[C@@H](CCC(NCCS(O)(=O)=O)=O)C)[H])C)[H])C | C1[C@@]2([C@]3(CC[C@]4([C@]([C@@]3([C@H](C[C@@]2(C[C@@H](C1)O)[H])O)[H])(CC[C@]4([H])[C@@H](CCC(NCCS([O-])(=O)=O)=O)C)[H])C)[H])C | [C@]12([C@@H](O)C[C@]3([H])C[C@H](O)CC[C@]3(C)[C@@]1([H])CC[C@]1(C)[C@@]([H])([C@@](C)([H])CCC(=O)NCCS(=O)(O)=O)CC[C@@]21[H])[H]</t>
  </si>
  <si>
    <t>BHTRKEVKTKCXOH-VSHSPWMTSA-N | BHTRKEVKTKCXOH-LBSADWJPSA-N | BHTRKEVKTKCXOH-LBSADWJPSA-M</t>
  </si>
  <si>
    <t>hmdb:HMDB0000874 | hmdb:HMDB00874</t>
  </si>
  <si>
    <t>chebi:80774 | chebi:132028</t>
  </si>
  <si>
    <t>chemspider:25949321</t>
  </si>
  <si>
    <t>pubchem:12443252 | pubchem:9848818</t>
  </si>
  <si>
    <t>CAS:14605-22-2</t>
  </si>
  <si>
    <t>kegg:C16868</t>
  </si>
  <si>
    <t>LIPIDMAPS:LMST05040015</t>
  </si>
  <si>
    <t>refmet:RM0135856</t>
  </si>
  <si>
    <t>100002914</t>
  </si>
  <si>
    <t>3-(4-hydroxyphenyl)propionate</t>
  </si>
  <si>
    <t>Desaminotyrosine</t>
  </si>
  <si>
    <t>RAMP_C_000264115</t>
  </si>
  <si>
    <t>Desaminotyrosine | 3-(4-Hydroxyphenyl)propionate</t>
  </si>
  <si>
    <t>phloretate | Desaminotyrosine | Hydroxyphenylpropionic acid</t>
  </si>
  <si>
    <t>chebi:16331 | hmdb:HMDB0002199 | chebi:32980 | chemspider:9965 | kegg:C01744 | pubchem:10394 | CAS:501-97-3 | hmdb:HMDB0061145 | hmdb:HMDB02199 | hmdb:HMDB61145 | refmet:RM0050309 | refmet:RM0004770</t>
  </si>
  <si>
    <t>phloretate | phloretic acid | Desaminotyrosine | 3-(p-Hydroxyphenyl)propionic acid | 4-Hydroxyphenylpropionic acid | beta-(p-Hydroxyphenyl)propionic acid | Dihydro-p-coumaric acid | HYDROXYPHENYL propionIC ACID | p-Hydroxyhydrocinnamic acid | p-Hydroxyphenylpropionic acid | Phloretinic acid | 3-(4-Hydroxyphenyl)propanoate | 3-(4-Hydroxyphenyl)propionate | 3-(p-Hydroxyphenyl)propionate | 4-Hydroxyphenylpropionate | b-(p-Hydroxyphenyl)propionate | b-(p-Hydroxyphenyl)propionic acid | beta-(p-Hydroxyphenyl)propionate | Β-(p-hydroxyphenyl)propionate | Β-(p-hydroxyphenyl)propionic acid | Dihydro-p-coumarate | HYDROXYPHENYL propionate | p-Hydroxyhydrocinnamate | p-Hydroxyphenylpropionate | Phloretinate | Phloretate | 3-(4-Hydroxyphenyl)propanoic acid | 3-(4'-Hydroxyphenyl)-propionate | 3-(4'-Hydroxyphenyl)-propionic acid | 3-(4'-Hydroxyphenyl)propionic acid | 3-(4-Hydroxy-phenyl)-propionate | 3-(4-Hydroxy-phenyl)-propionic acid | 3-(4-Hydroxyphenyl)-propionate | 3-(4-Hydroxyphenyl)-propionic acid | 3-(Para-hydroxyphenyl)propionate | 3-(Para-hydroxyphenyl)propionic acid | 4'-Hydroxyphenylpropionic acid | 4-(4-Hydroxyphenylpropanoate | 4-(4-Hydroxyphenylpropanoic acid | 4-Hydroxy-(9ci)benzenepropanoate | 4-Hydroxy-(9ci)benzenepropanoic acid | 4-Hydroxy-benzenepropanoate | 4-Hydroxy-benzenepropanoic acid | 4-Hydroxybenzenepropanoate | 4-Hydroxybenzenepropanoic acid | hydro-P-Coumarate | Hydro-p-coumaric acid | Hydroxy-hydrocinnamic acid | N-Hydroxysuccinimide ester | P-Hydroxy-benzene propionate | P-Hydroxy-benzene propionic acid | P-Hydroxy-hydrocinnamate | P-Hydroxy-hydrocinnamic acid | 4-Hydroxyhydrocinnamic acid | 3-(4'-Hydroxyphenyl)propanoic acid | 4-Hydroxybenzenepropionic acid | 2,3-Dihydro-p-coumaric acid | 3-(4’-Hydroxyphenyl)propanoic acid | 3-(4’-Hydroxyphenyl)propionic acid | 3-(p-Hydroxyphenyl)propanoic acid | 4-(2-Carboxyethyl)phenol | 4-(2-Carboxylethyl)phenol | 4-Hydroxydihydrocinnamic acid | Dihydrocoumaric acid | p-Hydroxybenzene propanoic acid | p-Hydroxybenzene propionic acid | p-Hydroxyphenylpropanoic acid | beta-(4-Hydroxyphenyl)propanoic acid | beta-(4-Hydroxyphenyl)propionic acid | β-(4-Hydroxyphenyl)propanoic acid | β-(4-Hydroxyphenyl)propionic acid | beta-(p-Hydroxyphenyl)propanoic acid | β-(p-Hydroxyphenyl)propanoic acid</t>
  </si>
  <si>
    <t>Oc1ccc(CCC([O-])=O)cc1 | OC(=O)CCc1ccc(O)cc1 | OC(=O)CCC1=CC=C(O)C=C1</t>
  </si>
  <si>
    <t>NMHMNPHRMNGLLB-UHFFFAOYSA-M | NMHMNPHRMNGLLB-UHFFFAOYSA-N</t>
  </si>
  <si>
    <t>hmdb:HMDB0002199 | hmdb:HMDB0061145 | hmdb:HMDB02199 | hmdb:HMDB61145</t>
  </si>
  <si>
    <t>chebi:16331 | chebi:32980</t>
  </si>
  <si>
    <t>chemspider:9965</t>
  </si>
  <si>
    <t>pubchem:10394</t>
  </si>
  <si>
    <t>CAS:501-97-3</t>
  </si>
  <si>
    <t>kegg:C01744</t>
  </si>
  <si>
    <t>refmet:RM0050309 | refmet:RM0004770</t>
  </si>
  <si>
    <t>100002927</t>
  </si>
  <si>
    <t>S-methylcysteine sulfoxide</t>
  </si>
  <si>
    <t>2-amino-3-methanesulfinylpropanoic acid</t>
  </si>
  <si>
    <t>RAMP_C_000010516</t>
  </si>
  <si>
    <t>(S)C(S)S-S-Methylcysteine sulfoxide | 2-amino-3-methanesulfinylpropanoic acid | S-Methylcysteine sulfoxide</t>
  </si>
  <si>
    <t>(S)C(S)S-S-Methylcysteine sulfoxide | 2-amino-3-methanesulfinylpropanoic acid</t>
  </si>
  <si>
    <t>hmdb:HMDB0029432 | chebi:137271 | chemspider:74136 | pubchem:25202909 | CAS:32726-14-0 | hmdb:HMDB29432 | refmet:RM0136616 | pubchem:82142</t>
  </si>
  <si>
    <t>(S)C(S)S-S-Methylcysteine sulfoxide | S-Methylcysteine sulphoxide | MethyIIn, pyrolyzate | S-Methylcysteine sulfoxide | Kale anemia factor | S-Methyl-L-cysteinesulfoxide | Methiin | Methiin, (L-ala)-(S)-isomer | Methiin, (DL-ala)-isomer | Methiin, (L-ala)-(R)-isomer | Methiin, (L-ala)-isomer | 2-Amino-3-methanesulfinylpropanoate | 2-Amino-3-methanesulphinylpropanoate | 2-Amino-3-methanesulphinylpropanoic acid | (S)C(S)S-S-Methylcysteine sulphoxide</t>
  </si>
  <si>
    <t>CS(=O)CC(N)C(O)=O</t>
  </si>
  <si>
    <t>ZZLHPCSGGOGHFW-UHFFFAOYSA-N</t>
  </si>
  <si>
    <t>hmdb:HMDB0029432 | hmdb:HMDB29432</t>
  </si>
  <si>
    <t>chebi:137271</t>
  </si>
  <si>
    <t>chemspider:74136</t>
  </si>
  <si>
    <t>pubchem:25202909 | pubchem:82142</t>
  </si>
  <si>
    <t>CAS:32726-14-0</t>
  </si>
  <si>
    <t>refmet:RM0136616</t>
  </si>
  <si>
    <t>100002945</t>
  </si>
  <si>
    <t>(14 or 15)-methylpalmitate (a17:0 or i17:0)</t>
  </si>
  <si>
    <t>Methyl hexadecanoate</t>
  </si>
  <si>
    <t>RAMP_C_000041462</t>
  </si>
  <si>
    <t>Methyl hexadecanoic acid | WE(1:0/16:0) | Methyl hexadecanoate</t>
  </si>
  <si>
    <t>hmdb:HMDB0061859 | kegg:C16995 | pubchem:8181 | CAS:112-39-0 | hmdb:HMDB61859 | LIPIDMAPS:LMFA07010470 | chebi:69187 | refmet:RM0150155</t>
  </si>
  <si>
    <t>Methyl hexadecanoic acid | Methyl hexadecanoate | Methyl palmitate | Methyl palmitic acid | Hexadecanoate methyl ester | Hexadecanoic acid methyl ester | Palmitic acid methyl ester | SFE 17:0 | WE(1:0/16:0)</t>
  </si>
  <si>
    <t>CCCCCCCCCCCCCCCC(=O)OC | O=C(CCCCCCCCCCCCCCC)OC</t>
  </si>
  <si>
    <t>FLIACVVOZYBSBS-UHFFFAOYSA-N</t>
  </si>
  <si>
    <t>hmdb:HMDB0061859 | hmdb:HMDB61859</t>
  </si>
  <si>
    <t>chebi:69187</t>
  </si>
  <si>
    <t>pubchem:8181</t>
  </si>
  <si>
    <t>CAS:112-39-0</t>
  </si>
  <si>
    <t>kegg:C16995</t>
  </si>
  <si>
    <t>LIPIDMAPS:LMFA07010470</t>
  </si>
  <si>
    <t>refmet:RM0150155</t>
  </si>
  <si>
    <t>100002951</t>
  </si>
  <si>
    <t>eicosanedioate (C20-DC)</t>
  </si>
  <si>
    <t>Eicosanedioic acid</t>
  </si>
  <si>
    <t>RAMP_C_000158309</t>
  </si>
  <si>
    <t>Eicosanedioic acid | FA 20:1;O2</t>
  </si>
  <si>
    <t>hmdb:HMDB0242141 | chebi:73728 | chemspider:68030 | pubchem:75502 | LIPIDMAPS:LMFA01170035 | plantfa:10247 | refmet:RM0149936</t>
  </si>
  <si>
    <t>Eicosanedioic acid | 1,18-Octadecanedicarboxylic acid | 1,20-Icosanedioic acid | Eicosa-1,20-dioic acid | Octadecane-1,18-dicarboxylic acid | 1,18-Octadecanedicarboxylate | 1,20-Icosanedioate | Eicosa-1,20-dioate | Octadecane-1,18-dicarboxylate | Eicosanedioate | Icosanedioate | icosanedioic acid | FA 20:1;O2</t>
  </si>
  <si>
    <t>OC(=O)CCCCCCCCCCCCCCCCCCC(O)=O | C(=O)(O)CCCCCCCCCCCCCCCCCCC(=O)O | C(CCCCCCCCCCCCCCCCCCC(=O)O)(=O)O</t>
  </si>
  <si>
    <t>JJOJFIHJIRWASH-UHFFFAOYSA-N</t>
  </si>
  <si>
    <t>hmdb:HMDB0242141</t>
  </si>
  <si>
    <t>chebi:73728</t>
  </si>
  <si>
    <t>chemspider:68030</t>
  </si>
  <si>
    <t>pubchem:75502</t>
  </si>
  <si>
    <t>LIPIDMAPS:LMFA01170035</t>
  </si>
  <si>
    <t>refmet:RM0149936</t>
  </si>
  <si>
    <t>plantfa:10247</t>
  </si>
  <si>
    <t>100002952</t>
  </si>
  <si>
    <t>docosadioate (C22-DC)</t>
  </si>
  <si>
    <t>Diethylhexyl adipate</t>
  </si>
  <si>
    <t>RAMP_C_000020789 | RAMP_C_000158296</t>
  </si>
  <si>
    <t>Diethylhexyl adipate | Docosanedioic acid</t>
  </si>
  <si>
    <t>Diethylhexyl adipate | Docosanedioic acid | docosanedioate | Felogenic acid</t>
  </si>
  <si>
    <t>hmdb:HMDB0040270 | chebi:34675 | chemspider:7358 | kegg:C14240 | pubchem:7641 | CAS:103-23-1 | hmdb:HMDB40270 | refmet:RM0153169 | hmdb:HMDB0242127 | chebi:76319 | chemspider:214170 | kegg:C19625 | pubchem:244872 | hmdb:HMDB0304342 | chebi:76299 | chemspider:11208007 | LIPIDMAPS:LMFA01170037 | plantfa:10249 | swisslipids:SLM:000389360 | refmet:RM0153698</t>
  </si>
  <si>
    <t>Diethylhexyl adipate | Adipic acid bis(2-ethylhexyl) ester | BEHA | Bis(2-ethylhexyl) hexanedioate | DEHA | Di(2-ethylhexyl) adipate | Dioctyl adipate | Adipate bis(2-ethylhexyl) ester | Bis(2-ethylhexyl) hexanedioic acid | Di(2-ethylhexyl) adipic acid | Dioctyl adipic acid | Diethylhexyl adipic acid | Adimoll do | Adipic acid bis (2-ethylhexyl) ester | Adipic acid di(2-ethylhexyl) ester | Adipic acid di[2-ethylhexyl]ester | Adipic acid, bis(2-ethylhexyl) ester | Adipol 2EH | ado (Lubricating oil) | Arlamol doa | Bis(2-ethylhexyl) adipate | Bis(2-ethylhexyl) hexanedio ate | Bis(2-ethylhexyl)hexanedioate | Bis-(2-ethylhexyl)ester kyseliny adipove | Bisoflex doa | Crodamol doa | Di(2-ethylhexyl)adipate | Di-(2-ethylhexyl) adipate | Di-2-ethylhexyl adipate | DOA | Doa plasticizer | Effemoll doa | Effomoll da | Effomoll doa | Ergoplast addo | Flexol a 26 | Flexol a26 | Flexol plasticizer 10-a | Flexol plasticizer a-26 | Good-rite GP-223 | Hatcol 2908 | Hexadioic acid, dioctyl ester | Hexanedioc acid, dioctyl ester | Hexanedioic acid bis(2-ethylhexyl) ester | Hexanedioic acid, 1,6-bis(2-ethylhexyl) ester | Hexanedioic acid, bis(2-ethylhexyl) ester | Hexanedioic acid, dioctyl ester | I-2-ethylhexyl adipate | Jayflex doa | Jayflex doa 2 | Keme ster 5652 | Kemester 5652 | Kodaflex doa | Lankroflex doa | Merrol doa | Mollan S | Monoplex doa | monsanto Doa | Morflex 310 | Octyl adipate | Plasthall doa | Plastomoll doa | Polycizer 332 | Polycizer doa | Reomol doa | Rucoflex plasticizer doa | Sansocizer doa | Sicol 250 | Staflex doa | Truflex doa | Uniflex doa | Vestinol oa | Vistone a 10 | Wickenol 158 | WITAMOL 320 | Witcizer 412 | Adipic acid, dioctyl ester | Diethylhexyladipate | DEHA compound | Di-2-ethyl-hexyl adipate | Bis(2-ethylhexyl) adipic acid | bis(2-ethylhexyl) adipate | Docosanedioic acid | 1,20-Eicosanedicarboxylic acid | 1,20-Icosanedicarboxylic acid | 1,22-Docosanedioic acid | Felogenic acid | Phellogenic acid | 1,20-Eicosanedicarboxylate | 1,20-Icosanedicarboxylate | 1,22-Docosanedioate | Felogenate | Phellogenate | Docosanedioate | docosanedioate | C22:0-DCA(2-) | Docosanedioic acid(2-) | docosanedioic acid | docosanedioate(2-) | FA 22:1;O2 | Docosan-1,22-dioic acid</t>
  </si>
  <si>
    <t>CCCCC(CC)COC(=O)CCCCC(=O)OCC(CC)CCCC | OC(=O)CCCCCCCCCCCCCCCCCCCCC(O)=O | [O-]C(=O)CCCCCCCCCCCCCCCCCCCCC([O-])=O | C(CCCCCCCCCCCCCCCCCCCCC(=O)O)(=O)O</t>
  </si>
  <si>
    <t>SAOKZLXYCUGLFA-UHFFFAOYSA-N | DGXRZJSPDXZJFG-UHFFFAOYSA-N | DGXRZJSPDXZJFG-UHFFFAOYSA-L</t>
  </si>
  <si>
    <t>hmdb:HMDB0040270 | hmdb:HMDB40270 | hmdb:HMDB0242127 | hmdb:HMDB0304342</t>
  </si>
  <si>
    <t>chebi:34675 | chebi:76319 | chebi:76299</t>
  </si>
  <si>
    <t>chemspider:7358 | chemspider:214170 | chemspider:11208007</t>
  </si>
  <si>
    <t>pubchem:7641 | pubchem:244872</t>
  </si>
  <si>
    <t>CAS:103-23-1</t>
  </si>
  <si>
    <t>kegg:C14240 | kegg:C19625</t>
  </si>
  <si>
    <t>LIPIDMAPS:LMFA01170037</t>
  </si>
  <si>
    <t>refmet:RM0153169 | refmet:RM0153698</t>
  </si>
  <si>
    <t>swisslipids:SLM:000389360</t>
  </si>
  <si>
    <t>plantfa:10249</t>
  </si>
  <si>
    <t>100002953</t>
  </si>
  <si>
    <t>16-hydroxypalmitate</t>
  </si>
  <si>
    <t>Juniperic acid</t>
  </si>
  <si>
    <t>RAMP_C_000264516</t>
  </si>
  <si>
    <t>16-Hydroxyhexadecanoic acid | Juniperinic acid | Juniperic acid | 16-Hydroxypalmitate</t>
  </si>
  <si>
    <t>16-hydroxyhexadecanoate | 16-Hydroxyhexadecanoic acid | Juniperinic acid | Juniperic acid</t>
  </si>
  <si>
    <t>chebi:55329 | hmdb:HMDB0006294 | chebi:55328 | chemspider:10034 | kegg:C18218 | pubchem:10466 | CAS:506-13-8 | hmdb:HMDB0155887 | hmdb:HMDB06294 | LIPIDMAPS:LMFA01050051 | lipidbank:DFA0317 | plantfa:10261 | swisslipids:SLM:000389680 | refmet:RM0153658</t>
  </si>
  <si>
    <t>16-hydroxyhexadecanoate | 16-hydroxyhexadecanoic acid | 16-Hydroxyhexadecanoic acid | 16-Hydroxy-hexadecanoic acid | 16-Hydroxypalmitic acid | 16-OH 16:0 | Juniperic acid | Omega-hydroxypalmitic acid | 16-Hydroxy-hexadecanoate | 16-Hydroxypalmitate | Juniperate | Omega-hydroxypalmitate | 16-Hydroxyhexadecanoate | 16-Hydroxy hexadecanoate | FA(16:0(16-OH)) | Lanopalmitic acid | Omega-hydroxyhexadecanoic acid | Ω-hydroxyhexadecanoic acid | Ω-hydroxypalmitic acid | 16-hydroxy-hexadecanoic acid | FA 16:0;O | Juniperinic acid</t>
  </si>
  <si>
    <t>C(CCCCCCCCCCO)CCCCC([O-])=O | C(CCCCCCCCCCO)CCCCC(O)=O | OCCCCCCCCCCCCCCCC(O)=O | C(CCCCCCCCCCCCCO)CC(=O)O</t>
  </si>
  <si>
    <t>UGAGPNKCDRTDHP-UHFFFAOYSA-M | UGAGPNKCDRTDHP-UHFFFAOYSA-N</t>
  </si>
  <si>
    <t>hmdb:HMDB0006294 | hmdb:HMDB0155887 | hmdb:HMDB06294</t>
  </si>
  <si>
    <t>chebi:55329 | chebi:55328</t>
  </si>
  <si>
    <t>chemspider:10034</t>
  </si>
  <si>
    <t>pubchem:10466</t>
  </si>
  <si>
    <t>CAS:506-13-8</t>
  </si>
  <si>
    <t>kegg:C18218</t>
  </si>
  <si>
    <t>LIPIDMAPS:LMFA01050051</t>
  </si>
  <si>
    <t>refmet:RM0153658</t>
  </si>
  <si>
    <t>lipidbank:DFA0317</t>
  </si>
  <si>
    <t>swisslipids:SLM:000389680</t>
  </si>
  <si>
    <t>plantfa:10261</t>
  </si>
  <si>
    <t>100002968</t>
  </si>
  <si>
    <t>quinine</t>
  </si>
  <si>
    <t>Quinine</t>
  </si>
  <si>
    <t>RAMP_C_000008891 | RAMP_C_000215037</t>
  </si>
  <si>
    <t>Quinine | quinine</t>
  </si>
  <si>
    <t>Quinine | quinine | Quinine hydrochloride</t>
  </si>
  <si>
    <t>hmdb:HMDB0014611 | chebi:15854 | chemspider:84989 | kegg:C06526 | pubchem:3034034 | CAS:130-95-0 | hmdb:HMDB14611 | refmet:RM0013379 | chebi:137041 | hmdb:HMDB0302140 | chemspider:82671</t>
  </si>
  <si>
    <t>Quinine | (-)-Quinine | (8S,9R)-Quinine | (R)-(-)-Quinine | (R)-(6-Methoxyquinolin-4-yl)((2S,4S,8R)-8-vinylquinuclidin-2-yl)methanol | 6'-Methoxycinchonidine | Chinin | Chinine | Chininum | Quinina | Myoquin | Surquina | Biquinate | Quinimax | Quinine bisulfate | Quinine sulfate | Quinoctal | Quinson | Quinsul | Bisulfate, quinine | Hydrochloride, quinine | Legatrim | Quinamm | Quinbisan | Quinbisul | Quinine lafran | Quinine sulphate | Quinine-odan | Sulfate, quinine | Sulphate, quinine | Quindan | Quinine hydrochloride | Strema | 6'-Methoxycinchonine | Quinine, anhydrous | Quinineanhydrous | Quinoline alkaloid | Aventis brand OF quinine bisulfate | Fawns and mcallan brand OF quinine sulfate | Foy brand OF quinine sulfate | Plough brand OF quinine sulfate | Fawns and mcallan brand OF quinine bisulfate | Hoechst brand OF quinine sulfate | Lafran brand OF quinine hydrochloride | Alphapharm brand OF quinine sulfate | Innotech brand OF quinine hydrochloride | Odan brand OF quinine sulfate | Prosana brand OF quinine bisulfate | quinine | quinine(1+)</t>
  </si>
  <si>
    <t>[H][C@]1(C[C@@H]2CC[N@]1C[C@@H]2C=C)[C@H](O)C1=CC=NC2=CC=C(OC)C=C12 | [H][C@]1(C[C@@H]2CC[N@]1C[C@@H]2C=C)[C@H](O)c1ccnc2ccc(OC)cc12 | [H][C@]1(C[C@@H]2CC[N@H+]1C[C@@H]2C=C)[C@H](O)c1ccnc2ccc(OC)cc12 | Cl.[H][C@@](O)(C1=C2C=C(OC)C=CC2=NC=C1)[C@]1([H])C[C@]2([H])CCN1C[C@]2([H])C=C</t>
  </si>
  <si>
    <t>LOUPRKONTZGTKE-WZBLMQSHSA-N | LOUPRKONTZGTKE-WZBLMQSHSA-O | LBSFSRMTJJPTCW-DSXUQNDKSA-N</t>
  </si>
  <si>
    <t>hmdb:HMDB0014611 | hmdb:HMDB14611 | hmdb:HMDB0302140</t>
  </si>
  <si>
    <t>chebi:15854 | chebi:137041</t>
  </si>
  <si>
    <t>chemspider:84989 | chemspider:82671</t>
  </si>
  <si>
    <t>pubchem:3034034</t>
  </si>
  <si>
    <t>CAS:130-95-0</t>
  </si>
  <si>
    <t>kegg:C06526</t>
  </si>
  <si>
    <t>refmet:RM0013379</t>
  </si>
  <si>
    <t>100002989</t>
  </si>
  <si>
    <t>oleoyl-linoleoyl-glycerol (18:1/18:2) [1]</t>
  </si>
  <si>
    <t>DG 18:1(9Z)/18:2(9Z,12Z)/0:0</t>
  </si>
  <si>
    <t>RAMP_C_000003219 | RAMP_C_000298038</t>
  </si>
  <si>
    <t>DG(18:1(9Z)/18:2(9Z,12Z)/0:0) | DG(18:1_18:2) | DG 18:1(9Z)/18:2(9Z,12Z)/0:0</t>
  </si>
  <si>
    <t>DG(18:1(9Z)/18:2(9Z,12Z)/0:0) | DG(18:1_18:2) | 1-(9Z-octadecenoyl)-2-(9Z,12Z-octadecadienoyl)-sn-glycerol | DG 18:1_18:2 | DG 18:1(9Z)/18:2(9Z,12Z)/0:0</t>
  </si>
  <si>
    <t>hmdb:HMDB0007219 | chebi:75450 | chemspider:7822672 | pubchem:9543722 | CAS:91125-76-7 | hmdb:HMDB07219 | LIPIDMAPS:LMGL02010056 | swisslipids:SLM:000120566 | refmet:RM0034254 | refmet:RM0174373</t>
  </si>
  <si>
    <t>DG(18:1(9Z)/18:2(9Z,12Z)/0:0) | 1-(9Z-Octadecenoyl)-2-(9Z,12Z-octadecadienoyl)-sn-glycerol | DAG(18:1/18:2) | DAG(18:1N9/18:2N6) | DAG(18:1W9/18:2W6) | DAG(36:3) | DG (18:1(N-9)/18:2(N-6)/0:0) | DG(18:1/18:2) | DG(18:1/18:2/0:0) | DG(18:1N9/18:2N6) | DG(18:1W9/18:2W6) | Diacylglycerol(18:1/18:2) | Diacylglycerol(18:1n9/18:2n6) | Diacylglycerol(18:1W9/18:2W6) | Diacylglycerol(36:3) | DG(36:3) | Diglyceride | 1-Oleoyl-2-linoleoyl-sn-glycerol | Diacylglycerol | DAG(18:1(9Z)/18:2(9Z,12Z)/0:0) | Diacylglycerol(18:1(9Z)/18:2(9Z,12Z)/0:0) | 1-oleoyl-2-linoleoyl-sn-glycerol | DG(18:1(9Z)/18:2(9Z,12Z)/0:0)[iso2] | 1-(9Z-octadecenoyl)-2-(9Z,12Z-octadecadienoyl)-sn-glycerol | DG 36:3 | DG(18:1/18:2/0:0)[iso2] | DG(18:1_18:2)</t>
  </si>
  <si>
    <t>CCCCCCCC\C=C/CCCCCCCC(=O)OC[C@H](CO)OC(=O)CCCCCCC\C=C/C\C=C/CCCCC | OC[C@]([H])(OC(CCCCCCC/C=C\C/C=C\CCCCC)=O)COC(CCCCCCC/C=C\CCCCCCCC)=O</t>
  </si>
  <si>
    <t>BLZVZPYMHLXLHG-JOBMVARSSA-N</t>
  </si>
  <si>
    <t>hmdb:HMDB0007219 | hmdb:HMDB07219</t>
  </si>
  <si>
    <t>chebi:75450</t>
  </si>
  <si>
    <t>chemspider:7822672</t>
  </si>
  <si>
    <t>pubchem:9543722</t>
  </si>
  <si>
    <t>CAS:91125-76-7</t>
  </si>
  <si>
    <t>LIPIDMAPS:LMGL02010056</t>
  </si>
  <si>
    <t>refmet:RM0034254 | refmet:RM0174373</t>
  </si>
  <si>
    <t>swisslipids:SLM:000120566</t>
  </si>
  <si>
    <t>100002990</t>
  </si>
  <si>
    <t>oleoyl-linoleoyl-glycerol (18:1/18:2) [2]</t>
  </si>
  <si>
    <t>100003000</t>
  </si>
  <si>
    <t>1-(1-enyl-palmitoyl)-GPE (P-16:0)*</t>
  </si>
  <si>
    <t>LPE P-16:0</t>
  </si>
  <si>
    <t>RAMP_C_000006730 | RAMP_C_000271923</t>
  </si>
  <si>
    <t>LysoPE(P-16:0/0:0) | PE(P-16:0) | LPE P-16:0</t>
  </si>
  <si>
    <t>LysoPE(P-16:0/0:0) | PE(P-16:0) | LPE P-16:0 or LPE O-16:1 | 1-O-(1Z-hexadecenyl)-sn-glycero-3-phosphoethanolamine | LPE P-16:0</t>
  </si>
  <si>
    <t>hmdb:HMDB0011152 | chemspider:24769219 | pubchem:42607469 | CAS:174062-72-7 | hmdb:HMDB11152 | LIPIDMAPS:LMGP02070001 | chebi:138421 | swisslipids:SLM:000049359 | refmet:RM0138795 | chebi:133139 | refmet:RM0092657</t>
  </si>
  <si>
    <t>LysoPE(P-16:0/0:0) | 1-(1Z-Hexadecenyl)-lysophosphatidylethanolamine | 1-(1Z-Hexadecenyl)-sn-glycero-3-phosphoethanolamine | LPE(16:1) | LPE(p-16:0) | LPE(p-16:0/0:0) | Lysophosphatidylethanolamine(16:1) | Lysophosphatidylethanolamine(p-16:0) | Lysophosphatidylethanolamine(p-16:0/0:0) | LysoPE(16:1) | LysoPE(p-16:0) | LysoPE(O-16:1(1Z)) | LysoPE(O-16:1(1Z)/0:0) | 1-(1Z-Hexadecenyl)-gpe | GPE(16:1) | GPE(O-16:1(1Z)) | GPE(O-16:1(1Z)/0:0) | GPE(p-16:0) | GPE(p-16:0/0:0) | LPE(O-16:1(1Z)) | LPE(O-16:1(1Z)/0:0) | Lysophosphatidylethanolamine(O-16:1(1Z)) | Lysophosphatidylethanolamine(O-16:1(1Z)/0:0) | 1-(1-Enyl-palmitoyl)-gpe | PE(P-16:0/0:0) | 1-(1Z-hexadecenyl)-sn-glycero-3-phosphoethanolamine | LPE O-16:1 | PE(P-16:0) | 1-[(E)-hexadec-1-enyl]-sn-glycero-3-phosphoethanolamine zwitterion</t>
  </si>
  <si>
    <t>[H][C@@](O)(CO\C=C/CCCCCCCCCCCCCC)COP(O)(=O)OCCN | [C@](COP(=O)(O)OCCN)([H])(O)CO/C=C\CCCCCCCCCCCCCC | P(OC[C@@H](CO/C=C/CCCCCCCCCCCCCC)O)(=O)(OCC[NH3+])[O-]</t>
  </si>
  <si>
    <t>QYTPGOPLNFESQC-NUTQULCTSA-N | QYTPGOPLNFESQC-RLHAVTDZSA-N</t>
  </si>
  <si>
    <t>hmdb:HMDB0011152 | hmdb:HMDB11152</t>
  </si>
  <si>
    <t>chebi:138421 | chebi:133139</t>
  </si>
  <si>
    <t>chemspider:24769219</t>
  </si>
  <si>
    <t>pubchem:42607469</t>
  </si>
  <si>
    <t>CAS:174062-72-7</t>
  </si>
  <si>
    <t>LIPIDMAPS:LMGP02070001</t>
  </si>
  <si>
    <t>refmet:RM0138795 | refmet:RM0092657</t>
  </si>
  <si>
    <t>swisslipids:SLM:000049359</t>
  </si>
  <si>
    <t>100003001</t>
  </si>
  <si>
    <t>1-(1-enyl-stearoyl)-GPE (P-18:0)*</t>
  </si>
  <si>
    <t>LPE P-18:0</t>
  </si>
  <si>
    <t>RAMP_C_000156817 | RAMP_C_000370245</t>
  </si>
  <si>
    <t>LysoPE(P-18:0/0:0) | LPE P-18:0</t>
  </si>
  <si>
    <t>LysoPE(P-18:0/0:0) | PE(P-18:0) | PE P-18:0 | LPE P-18:0</t>
  </si>
  <si>
    <t>hmdb:HMDB0240598 | chebi:87823 | chemspider:24823082 | pubchem:42607470 | CAS:174062-73-8 | LIPIDMAPS:LMGP02070002 | chebi:133142 | swisslipids:SLM:000049361 | refmet:RM0055324 | refmet:RM0133224 | chebi:133141</t>
  </si>
  <si>
    <t>LysoPE(P-18:0/0:0) | 1-[(1Z)-Octadecenyl]-sn-glycero-3-phosphoethanolamine | 1-[(Z)-Octadec-1-enyl]-sn-glycero-3-phosphoethanolamine | C18(Plasm) lpe | PE(18:0P/0:0) | PE(P-18:0/0:0) | 1-(1-Enyl-stearoyl)-gpe | 1-(1Z-Octadecenyl)-gpe | 1-(1Z-Octadecenyl)-lysophosphatidylethanolamine | 1-(1Z-Octadecenyl)-sn-glycero-3-phosphoethanolamine | GPE(18:1) | GPE(O-18:1(1Z)) | GPE(O-18:1(1Z)/0:0) | GPE(p-18:0) | GPE(p-18:0/0:0) | LPE(18:1) | LPE(O-18:1(1Z)) | LPE(O-18:1(1Z)/0:0) | LPE(p-18:0) | LPE(p-18:0/0:0) | LysoPE(18:1) | LysoPE(O-18:1(1Z)) | LysoPE(O-18:1(1Z)/0:0) | LysoPE(p-18:0) | Lysophosphatidylethanolamine(18:1) | Lysophosphatidylethanolamine(O-18:1(1Z)) | Lysophosphatidylethanolamine(O-18:1(1Z)/0:0) | Lysophosphatidylethanolamine(p-18:0) | Lysophosphatidylethanolamine(p-18:0/0:0) | 1-[(1Z)-octadec-1-enyl]-sn-glycero-3-phosphoethanolamine | 1-(octadec-1-enyl)-sn-glycero-3-phosphoethanolamine | 1-(1Z-octadecenyl)-sn-glycero-3-phosphoethanolamine | LPE O-18:1 | PE(P-18:0) | 1-(octadec-1-enyl)-sn-glycero-3-phosphoethanolamine zwitterion</t>
  </si>
  <si>
    <t>CCCCCCCCCCCCCCCC\C=C/OC[C@@H](O)COP(O)(=O)OCCN | O[C@@H](COP(=O)(OCCN)O)CO/C=C\CCCCCCCCCCCCCCCC | [C@](COP(=O)(O)OCCN)([H])(O)CO/C=C\CCCCCCCCCCCCCCCC | C(CCCCCCCCCCCCCCCC)=COC[C@H](COP(=O)(OCC[NH3+])[O-])O</t>
  </si>
  <si>
    <t>KACDZDULGKPXHT-HIVNOOBXSA-N | KACDZDULGKPXHT-HSZRJFAPSA-N</t>
  </si>
  <si>
    <t>hmdb:HMDB0240598</t>
  </si>
  <si>
    <t>chebi:87823 | chebi:133142 | chebi:133141</t>
  </si>
  <si>
    <t>chemspider:24823082</t>
  </si>
  <si>
    <t>pubchem:42607470</t>
  </si>
  <si>
    <t>CAS:174062-73-8</t>
  </si>
  <si>
    <t>LIPIDMAPS:LMGP02070002</t>
  </si>
  <si>
    <t>refmet:RM0055324 | refmet:RM0133224</t>
  </si>
  <si>
    <t>swisslipids:SLM:000049361</t>
  </si>
  <si>
    <t>100003008</t>
  </si>
  <si>
    <t>2-stearoyl-GPI (18:0)*</t>
  </si>
  <si>
    <t>LPI 0:0/18:0</t>
  </si>
  <si>
    <t>RAMP_C_000041361 | RAMP_C_000390238</t>
  </si>
  <si>
    <t>LysoPI(0:0/18:0) | LPI 0:0/18:0</t>
  </si>
  <si>
    <t>hmdb:HMDB0061704 | CAS:1913287-87-2 | hmdb:HMDB61704 | refmet:RM0163314</t>
  </si>
  <si>
    <t>LysoPI(0:0/18:0) | 2-Stearoyl-3-glycerylphosphorylinositol | 2-Stearoyl-GPI | 2-Stearoyl-glycero-3-phospho-(1'-myo-inositol) | 2-Stearoyl-glycero-3-phospho-(1’-myo-inositol) | 2-Stearoyl-lysophosphatidylinositol | GPI(0:0/18:0) | GPI(18:0) | LPI(0:0/18:0) | LPI(18:0) | LysoPI(18:0) | Lysophosphatidylinositol(0:0/18:0) | Lysophosphatidylinositol(18:0) | 2-Stearoyl-sn-glycero-3-phospho-D-myo-inositol</t>
  </si>
  <si>
    <t>CCCCCCCCCCCCCCCCCC(=O)O[C@H](CO)COP(O)(=O)O[C@H]1[C@H](O)[C@@H](O)[C@H](O)[C@@H](O)[C@H]1O</t>
  </si>
  <si>
    <t>AGVRWBBFKKEVAX-CZDOQZASSA-N</t>
  </si>
  <si>
    <t>hmdb:HMDB0061704 | hmdb:HMDB61704</t>
  </si>
  <si>
    <t>CAS:1913287-87-2</t>
  </si>
  <si>
    <t>refmet:RM0163314</t>
  </si>
  <si>
    <t>100003009</t>
  </si>
  <si>
    <t>doxycycline</t>
  </si>
  <si>
    <t>Doxycycline</t>
  </si>
  <si>
    <t>RAMP_C_000008719 | RAMP_C_000215928</t>
  </si>
  <si>
    <t>Doxycycline | doxycycline</t>
  </si>
  <si>
    <t>Doxycycline | Invertin</t>
  </si>
  <si>
    <t>hmdb:HMDB0014399 | chebi:50845 | chemspider:10469369 | kegg:C06973 | CAS:564-25-0 | hmdb:HMDB14399 | LIPIDMAPS:LMPK07000001 | pubchem:54671203 | refmet:RM0157847 | hmdb:HMDB0303043 | chebi:60648 | chemspider:10482106</t>
  </si>
  <si>
    <t>Doxycycline | (4S,4AR,5S,5ar,6R,12as)-4-(dimethylamino)-3,5,10,12,12a-pentahydroxy-6-methyl-1,11-dioxo-1,4,4a,5,5a,6,11,12a-octahydrotetracene-2-carboxamide | 5-Hydroxy-alpha-6-deoxytetracycline | 6alpha-Deoxy-5-oxytetracycline | Doxiciclina | Doxycyclin | Doxycycline (anhydrous) | Doxycyclinum | Jenacyclin | Supracyclin | Vibramycin | Doxychel | 5-Hydroxy-a-6-deoxytetracycline | 5-Hydroxy-α-6-deoxytetracycline | 6a-Deoxy-5-oxytetracycline | 6Α-deoxy-5-oxytetracycline | DOXY | Doxcycline anhydrous | Doxycycline hyclate | Doxycycline monohydrate | Doxytetracycline | doxycycline | Invertin | Doxycycline hydrate | Monodox | Oracea | Doxycycline hydric acid | Doxycycline monohydric acid | doxycycline monohydrate</t>
  </si>
  <si>
    <t>[H][C@@]12[C@@H](C)C3=C(C(O)=CC=C3)C(=O)C1=C(O)[C@]1(O)C(=O)C(C(N)=O)=C(O)[C@@H](N(C)C)[C@]1([H])[C@H]2O | [H][C@@]12[C@@H](C)c3cccc(O)c3C(=O)C1=C(O)[C@]1(O)C(=O)C(C(N)=O)=C(O)[C@@H](N(C)C)[C@]1([H])[C@H]2O | [C@@]12([H])[C@H]([C@@]3([H])C(C(=O)C4=C(C=CC=C4O)[C@@H]3C)=C([C@]1(O)C(=O)C(=C([C@H]2N(C)C)O)C(=O)N)O)O | O.[H][C@]1(C)C2=C(C(O)=CC=C2)C(=O)C2=C(O)[C@]3(O)C(=O)C(C(O)=N)=C(O)[C@@]([H])(N(C)C)[C@]3([H])[C@@]([H])(O)[C@]12[H] | O.[H][C@@]12[C@@H](C)c3cccc(O)c3C(=O)C1=C(O)[C@]1(O)C(=O)C(C(N)=O)=C(O)[C@@H](N(C)C)[C@]1([H])[C@H]2O</t>
  </si>
  <si>
    <t>JBIWCJUYHHGXTC-AKNGSSGZSA-N | XQTWDDCIUJNLTR-CVHRZJFOSA-N</t>
  </si>
  <si>
    <t>hmdb:HMDB0014399 | hmdb:HMDB14399 | hmdb:HMDB0303043</t>
  </si>
  <si>
    <t>chebi:50845 | chebi:60648</t>
  </si>
  <si>
    <t>chemspider:10469369 | chemspider:10482106</t>
  </si>
  <si>
    <t>pubchem:54671203</t>
  </si>
  <si>
    <t>CAS:564-25-0</t>
  </si>
  <si>
    <t>kegg:C06973</t>
  </si>
  <si>
    <t>LIPIDMAPS:LMPK07000001</t>
  </si>
  <si>
    <t>refmet:RM0157847</t>
  </si>
  <si>
    <t>100003101</t>
  </si>
  <si>
    <t>alpha-CEHC glucuronide*</t>
  </si>
  <si>
    <t>alpha-CEHC glucuronide</t>
  </si>
  <si>
    <t>RAMP_C_000041783</t>
  </si>
  <si>
    <t>hmdb:HMDB0062445 | pubchem:134819285 | CAS:477200-36-5 | hmdb:HMDB62445 | refmet:RM0188062 | chebi:188432</t>
  </si>
  <si>
    <t>alpha-CEHC glucuronide | α-CEHC glucuronide | α-Carboxyethyl hydrochroman glucuronide | alpha-Carboxyethyl hydrochroman glucuronide</t>
  </si>
  <si>
    <t>CC1=C(O[C@@H]2O[C@@H]([C@@H](O)[C@H](O)[C@H]2O)C(O)=O)C(C)=C2CC[C@@](C)(CCC(O)=O)OC2=C1C</t>
  </si>
  <si>
    <t>MWDYOFPRWKTECC-XOIOWARXSA-N</t>
  </si>
  <si>
    <t>hmdb:HMDB0062445 | hmdb:HMDB62445</t>
  </si>
  <si>
    <t>chebi:188432</t>
  </si>
  <si>
    <t>pubchem:134819285</t>
  </si>
  <si>
    <t>CAS:477200-36-5</t>
  </si>
  <si>
    <t>refmet:RM0188062</t>
  </si>
  <si>
    <t>100003109</t>
  </si>
  <si>
    <t>2-oxindole-3-acetate</t>
  </si>
  <si>
    <t>2-Oxindole-3-acetate</t>
  </si>
  <si>
    <t>RAMP_C_000016243 | RAMP_C_000271436</t>
  </si>
  <si>
    <t>xi-2,3-Dihydro-2-oxo-1H-indole-3-acetic acid | 2-Oxindole-3-acetate | 2-oxindole-3-acetate</t>
  </si>
  <si>
    <t>hmdb:HMDB0035514 | chebi:133221 | chemspider:2338343 | pubchem:3080590 | CAS:2971-31-5 | hmdb:HMDB35514 | refmet:RM0041609 | chebi:188445</t>
  </si>
  <si>
    <t>xi-2,3-Dihydro-2-oxo-1H-indole-3-acetic acid | 2-Oxindol-3-yl-acetic acid | Oxindole-3-acetic acid | 2-Oxindol-3-yl-acetate | Oxindole-3-acetate | XI-2,3-dihydro-2-oxo-1H-indole-3-acetate | 2-(2-oxo-3-Indolinyl)acetic acid | 2-Hydroxy-1H-indole-3-acetic acid | 2-Oxindole-3-acetate | 2-Oxindole-3-acetic acid | 2-oxindole-3-acetic acid</t>
  </si>
  <si>
    <t>OC(=O)CC1C(O)=NC2=CC=CC=C12 | C=1C=CC=C2NC(C(C12)CC(=O)O)=O</t>
  </si>
  <si>
    <t>ILGMGHZPXRDCCS-UHFFFAOYSA-N</t>
  </si>
  <si>
    <t>hmdb:HMDB0035514 | hmdb:HMDB35514</t>
  </si>
  <si>
    <t>chebi:133221 | chebi:188445</t>
  </si>
  <si>
    <t>chemspider:2338343</t>
  </si>
  <si>
    <t>pubchem:3080590</t>
  </si>
  <si>
    <t>CAS:2971-31-5</t>
  </si>
  <si>
    <t>refmet:RM0041609</t>
  </si>
  <si>
    <t>100003119</t>
  </si>
  <si>
    <t>N-oleoyltaurine</t>
  </si>
  <si>
    <t>NA-Taurine 18:1(9Z)</t>
  </si>
  <si>
    <t>RAMP_C_000158282</t>
  </si>
  <si>
    <t>Oleoyltaurine | NA-Taurine 18:1(9Z) | N-oleoyltaurine</t>
  </si>
  <si>
    <t>Oleoyltaurine | N-(9Z-octadecenoyl)-taurine | NA-Taurine 18:1(9Z)</t>
  </si>
  <si>
    <t>hmdb:HMDB0242113 | chebi:146206 | chemspider:4941625 | pubchem:6437033 | LIPIDMAPS:LMFA08020081 | refmet:RM0153359 | chebi:146191</t>
  </si>
  <si>
    <t>Oleoyltaurine | 2-[(1-oxo-9Z-Octadecenyl)amino]-ethanesulfonic acid | 2-{[(9Z)-octadec-9-enoyl]amino}ethane-1-sulfonic acid | N-(9Z-Octadecenoyl)-taurine | N-Oleoyl taurine | 2-[(1-oxo-9Z-Octadecenyl)amino]-ethanesulfonate | 2-[(1-oxo-9Z-Octadecenyl)amino]-ethanesulphonate | 2-[(1-oxo-9Z-Octadecenyl)amino]-ethanesulphonic acid | 2-{[(9Z)-octadec-9-enoyl]amino}ethane-1-sulfonate | 2-{[(9Z)-octadec-9-enoyl]amino}ethane-1-sulphonate | 2-{[(9Z)-octadec-9-enoyl]amino}ethane-1-sulphonic acid | N-oleoyltaurine | N-oleoyltaurine(1-) | N-oleoyl taurine | N-(9Z-octadecenoyl)-taurine</t>
  </si>
  <si>
    <t>[H]\C(CCCCCCCC)=C(/[H])CCCCCCCC(O)=NCCS(O)(=O)=O | C(C(NCCS(O)(=O)=O)=O)CCCCCC/C=C\CCCCCCCC | C(C(NCCS([O-])(=O)=O)=O)CCCCCC/C=C\CCCCCCCC | N(CCS(O)(=O)=O)C(CCCCCCC/C=C\CCCCCCCC)=O</t>
  </si>
  <si>
    <t>KOGRJTUIKPMZEJ-KTKRTIGZSA-N | KOGRJTUIKPMZEJ-KTKRTIGZSA-M</t>
  </si>
  <si>
    <t>hmdb:HMDB0242113</t>
  </si>
  <si>
    <t>chebi:146206 | chebi:146191</t>
  </si>
  <si>
    <t>chemspider:4941625</t>
  </si>
  <si>
    <t>pubchem:6437033</t>
  </si>
  <si>
    <t>LIPIDMAPS:LMFA08020081</t>
  </si>
  <si>
    <t>refmet:RM0153359</t>
  </si>
  <si>
    <t>100003151</t>
  </si>
  <si>
    <t>linoleoylcarnitine (C18:2)*</t>
  </si>
  <si>
    <t>CAR 18:2</t>
  </si>
  <si>
    <t>RAMP_C_000002714 | RAMP_C_000227524 | RAMP_C_000281125 | RAMP_C_000002707 | RAMP_C_000156988</t>
  </si>
  <si>
    <t>Linoleyl carnitine | CAR 18:2</t>
  </si>
  <si>
    <t>Linoleyl carnitine | CAR 18:2 | Linoelaidylcarnitine | O-Linoleoylcarnitine | linoleylcarnitine</t>
  </si>
  <si>
    <t>hmdb:HMDB0006469 | chebi:84098 | chemspider:4952667 | pubchem:6450015 | CAS:36816-10-1 | hmdb:HMDB0013212 | hmdb:HMDB06469 | hmdb:HMDB13212 | LIPIDMAPS:LMFA07070009 | LIPIDMAPS:LMFA07070125 | pubchem:171117741 | refmet:RM0154158 | chebi:176699 | hmdb:HMDB0006461 | chemspider:59697171 | CAS:85114-47-2 | hmdb:HMDB06461 | LIPIDMAPS:LMFA07070078 | pubchem:53477834 | chebi:72715 | hmdb:HMDB0240780 | chebi:73072 | chemspider:28639188 | pubchem:51000598 | LIPIDMAPS:LMFA07070092</t>
  </si>
  <si>
    <t>Linoleyl carnitine | Decadienylcarnitine | Octadecadienyl-L-carnitine | 3-Carboxy-N,N,N-trimethyl-2-[(1-oxo-9,12-octadecadienyl)oxy]-1-propanaminium | 3-Carboxy-N,N,N-trimethyl-2-[[(9Z,12Z)-1-oxo-9,12-octadecadienyl]oxy]-1-propanaminium | 9,12-Octadecadienoylcarnitine | 9,12-Octadecadienylcarnitine | alpha-Linoleoylcarnitine | Linoleic acid carnitine | Linoleoyl carnitine | Linoleoylcarnitine | C18:2 Carnitine | L-Linoleoylcarnitine | O-linoleyl-L-carnitine | 9,12-Octadecadienoyl carnitine | O-9Z,12Z-Octadecadienoyl-R-carnitine | CAR 18:2 | 2E,9Z-Octadecadienoylcarnitine | 3-[(2E,9Z)-octadeca-2,9-dienoyloxy]-4-(trimethylazaniumyl)butanoate | Linoelaidylcarnitine | O-linoelaidylcarnitine | Linoelaidyl carnitine | 3-[(9E,12E)-octadeca-9,12-dienoyloxy]-4-(trimethylazaniumyl)butanoate | O-Linoleoylcarnitine | (9Z,12Z)-Octadeca-9,12-dienoylcarnitine | 3-[(9Z,12Z)-Octadeca-9,12-dienoyloxy]-4-(trimethylammonio)butanoate | 9cis,12cis-Octadecadienoylcarnitine | Linoleylcarnitine | 3-[(9Z,12Z)-Octadeca-9,12-dienoyloxy]-4-(trimethylammonio)butanoic acid | O-linoleoylcarnitine | 3-[(9Z,12Z)-octadeca-9,12-dienoyloxy]-4-(trimethylazaniumyl)butanoate | (9Z,12Z)-octadeca-9,12-dienoylcarnitine | 3-[(9Z,12Z)-octadeca-9,12-dienoyloxy]-4-(trimethylammonio)butanoate | 9cis,12cis-octadecadienoylcarnitine | linoleylcarnitine</t>
  </si>
  <si>
    <t>CCCCC\C=C/C\C=C/CCCCCCCC(=O)O[C@H](CC([O-])=O)C[N+](C)(C)C | O=C(CCCCCCC/C=C\C/C=C\CCCCC)O[C@](CC([O-])=O)(C[N+](C)(C)C)[H] | O=C(/C=C/CCCCC/C=C\CCCCCCCC)O[C@](CC([O-])=O)(C[N+](C)(C)C)[H] | CCCCC\C=C\C\C=C\CCCCCCCC(=O)O[C@H](CC([O-])=O)C[N+](C)(C)C | CCCCC\C=C\C\C=C\CCCCCCCC(=O)OC(CC([O-])=O)C[N+](C)(C)C | C(=O)([O-])CC(OC(CCCCCCC/C=C/C/C=C/CCCCC)=O)C[N+](C)(C)C | [H]\C(CCCCC)=C(/[H])C\C([H])=C(\[H])CCCCCCCC(=O)OC(CC([O-])=O)C[N+](C)(C)C | CCCCC\C=C/C\C=C/CCCCCCCC(=O)OC(CC([O-])=O)C[N+](C)(C)C | C(C([O-])=O)C(OC(CCCCCCC/C=C\C/C=C\CCCCC)=O)C[N+](C)(C)C</t>
  </si>
  <si>
    <t>MJLXQSQYKZWZCB-DQFWFXSYSA-N | XQUYOQVTHDSPEP-JWLPSHCGSA-N | MJLXQSQYKZWZCB-AKNKGCNLSA-N | MJLXQSQYKZWZCB-OKLKQMLOSA-N | MJLXQSQYKZWZCB-UTJQPWESSA-N</t>
  </si>
  <si>
    <t>hmdb:HMDB0006469 | hmdb:HMDB0013212 | hmdb:HMDB06469 | hmdb:HMDB13212 | hmdb:HMDB0006461 | hmdb:HMDB06461 | hmdb:HMDB0240780</t>
  </si>
  <si>
    <t>chebi:84098 | chebi:176699 | chebi:72715 | chebi:73072</t>
  </si>
  <si>
    <t>chemspider:4952667 | chemspider:59697171 | chemspider:28639188</t>
  </si>
  <si>
    <t>pubchem:6450015 | pubchem:171117741 | pubchem:53477834 | pubchem:51000598</t>
  </si>
  <si>
    <t>CAS:36816-10-1 | CAS:85114-47-2</t>
  </si>
  <si>
    <t>LIPIDMAPS:LMFA07070009 | LIPIDMAPS:LMFA07070125 | LIPIDMAPS:LMFA07070078 | LIPIDMAPS:LMFA07070092</t>
  </si>
  <si>
    <t>refmet:RM0154158</t>
  </si>
  <si>
    <t>100003169</t>
  </si>
  <si>
    <t>isoleucylglycine</t>
  </si>
  <si>
    <t>Ile-Gly</t>
  </si>
  <si>
    <t>RAMP_C_000010035</t>
  </si>
  <si>
    <t>Isoleucyl-Glycine | Ile-Gly | Isoleucylglycine | Ile-gly</t>
  </si>
  <si>
    <t>Isoleucyl-Glycine | Ile-Gly</t>
  </si>
  <si>
    <t>hmdb:HMDB0028907 | chemspider:303621 | pubchem:342532 | hmdb:HMDB28907 | refmet:RM0137531 | pubchem:6992869 | chebi:74066</t>
  </si>
  <si>
    <t>Isoleucyl-Glycine | I-g dipeptide | IG dipeptide | Ile-gly | Isoleucine glycine dipeptide | Isoleucine-glycine dipeptide | Isoleucylglycine | L-Isoleucyl-L-glycine | 2-[(2-Amino-1-hydroxy-3-methylpentylidene)amino]acetate | Ile-Gly</t>
  </si>
  <si>
    <t>CCC(C)C(N)C(=O)NCC(O)=O | CC[C@H](C)[C@H](N)C(=O)NCC(O)=O</t>
  </si>
  <si>
    <t>UCGDDTHMMVWVMV-UHFFFAOYSA-N | UCGDDTHMMVWVMV-FSPLSTOPSA-N</t>
  </si>
  <si>
    <t>hmdb:HMDB0028907 | hmdb:HMDB28907</t>
  </si>
  <si>
    <t>chebi:74066</t>
  </si>
  <si>
    <t>chemspider:303621</t>
  </si>
  <si>
    <t>pubchem:342532 | pubchem:6992869</t>
  </si>
  <si>
    <t>refmet:RM0137531</t>
  </si>
  <si>
    <t>100003179</t>
  </si>
  <si>
    <t>leucylalanine</t>
  </si>
  <si>
    <t>Leu-Ala</t>
  </si>
  <si>
    <t>RAMP_C_000010049 | RAMP_C_000217661</t>
  </si>
  <si>
    <t>Leucylalanine | Leu-Ala | Leucyl-Alanine | Leu-ala</t>
  </si>
  <si>
    <t>Leucylalanine | Leu-Ala | Leucyl-Alanine</t>
  </si>
  <si>
    <t>hmdb:HMDB0028922 | chebi:73527 | chemspider:73739 | pubchem:81721 | CAS:7298-84-2 | hmdb:HMDB28922 | refmet:RM0137533 | hmdb:HMDB0304783 | chemspider:227625</t>
  </si>
  <si>
    <t>Leucylalanine | L-A | L-Leu-L-ala | LA | Leucyl-alanine | L-a Dipeptide | L-Leucyl-L-alanine | LA dipeptide | Leu-ala | Leucine alanine dipeptide | Leucine-alanine dipeptide | N-L-Leucyl-L-alanine | N-Leucylalanine | Leu-Ala | Leucyl-Alanine | 2-[(2-Amino-1-hydroxy-4-methylpentylidene)amino]propanoate</t>
  </si>
  <si>
    <t>CC(C)C[C@H](N)C(=O)N[C@@H](C)C(O)=O | CC(C)CC(N)C(O)=NC(C)C(O)=O</t>
  </si>
  <si>
    <t>HSQGMTRYSIHDAC-BQBZGAKWSA-N | HSQGMTRYSIHDAC-UHFFFAOYSA-N</t>
  </si>
  <si>
    <t>hmdb:HMDB0028922 | hmdb:HMDB28922 | hmdb:HMDB0304783</t>
  </si>
  <si>
    <t>chebi:73527</t>
  </si>
  <si>
    <t>chemspider:73739 | chemspider:227625</t>
  </si>
  <si>
    <t>pubchem:81721</t>
  </si>
  <si>
    <t>CAS:7298-84-2</t>
  </si>
  <si>
    <t>refmet:RM0137533</t>
  </si>
  <si>
    <t>100003183</t>
  </si>
  <si>
    <t>leucylglutamine*</t>
  </si>
  <si>
    <t>Leu-Gln</t>
  </si>
  <si>
    <t>RAMP_C_000010054</t>
  </si>
  <si>
    <t>Leucyl-Glutamine | Leu-Gln | Leucylglutamine | Leu-GLN</t>
  </si>
  <si>
    <t>Leucyl-Glutamine | Leu-Gln</t>
  </si>
  <si>
    <t>hmdb:HMDB0028927 | chemspider:3511125 | pubchem:4305457 | hmdb:HMDB28927 | refmet:RM0129927 | pubchem:1574950 | chebi:157865</t>
  </si>
  <si>
    <t>Leucyl-Glutamine | L-Leucyl-L-glutamine | L-Q Dipeptide | Leu-GLN | Leucine glutamine dipeptide | Leucine-glutamine dipeptide | Leucylglutamine | LQ Dipeptide | 2-[(2-Amino-1-hydroxy-4-methylpentylidene)amino]-4-(C-hydroxycarbonimidoyl)butanoate</t>
  </si>
  <si>
    <t>CC(C)CC(N)C(=O)NC(CCC(N)=O)C(O)=O</t>
  </si>
  <si>
    <t>JYOAXOMPIXKMKK-UHFFFAOYSA-N</t>
  </si>
  <si>
    <t>hmdb:HMDB0028927 | hmdb:HMDB28927</t>
  </si>
  <si>
    <t>chebi:157865</t>
  </si>
  <si>
    <t>chemspider:3511125</t>
  </si>
  <si>
    <t>pubchem:4305457 | pubchem:1574950</t>
  </si>
  <si>
    <t>refmet:RM0129927</t>
  </si>
  <si>
    <t>100003185</t>
  </si>
  <si>
    <t>leucylglycine</t>
  </si>
  <si>
    <t>Leu-Gly</t>
  </si>
  <si>
    <t>RAMP_C_000010056 | RAMP_C_000271650</t>
  </si>
  <si>
    <t>Leucyl-Glycine | Leu-Gly | Leucylglycine | Leu-gly</t>
  </si>
  <si>
    <t>Leucyl-Glycine | Leu-Gly | glycyl-L-leucine | Glycylleucine | Gly-Leu</t>
  </si>
  <si>
    <t>hmdb:HMDB0028929 | chemspider:71402 | pubchem:79070 | hmdb:HMDB28929 | refmet:RM0020458 | pubchem:97364 | chebi:74534 | chebi:143163 | hmdb:HMDB0000759 | chebi:73514 | chemspider:83812 | kegg:C02155 | pubchem:92843 | CAS:869-19-2 | hmdb:HMDB00759 | refmet:RM0129881</t>
  </si>
  <si>
    <t>Leucyl-Glycine | L-g Dipeptide | L-Leucyl-L-glycine | Leu-gly | Leucine glycine dipeptide | Leucine-glycine dipeptide | Leucylglycine | LG Dipeptide | Glycyl-L-leucine | Glycylleucine | Glycylleucine, (D)-isomer | Gly-leu | 2-[(2-Amino-1-hydroxy-4-methylpentylidene)amino]acetate | Leu-Gly | glycyl-L-leucine zwitterion | Gly-Leu | G-L | GL | Gly-L-leu | Glycyl-leucine | N-Glycyl-L-leucine | g-L Dipeptide | GL Dipeptide | Glycine leucine dipeptide | Glycine-leucine dipeptide | N-Glycylleucine | NSC 83257</t>
  </si>
  <si>
    <t>CC(C)CC(N)C(=O)NCC(O)=O | CC(C)C[C@H](N)C(=O)NCC(O)=O | C(=O)(C[NH3+])N[C@H](C(=O)[O-])CC(C)C | CC(C)C[C@H](NC(=O)CN)C(O)=O</t>
  </si>
  <si>
    <t>LESXFEZIFXFIQR-UHFFFAOYSA-N | LESXFEZIFXFIQR-LURJTMIESA-N | DKEXFJVMVGETOO-LURJTMIESA-N</t>
  </si>
  <si>
    <t>hmdb:HMDB0028929 | hmdb:HMDB28929 | hmdb:HMDB0000759 | hmdb:HMDB00759</t>
  </si>
  <si>
    <t>chebi:74534 | chebi:143163 | chebi:73514</t>
  </si>
  <si>
    <t>chemspider:71402 | chemspider:83812</t>
  </si>
  <si>
    <t>pubchem:79070 | pubchem:97364 | pubchem:92843</t>
  </si>
  <si>
    <t>CAS:869-19-2</t>
  </si>
  <si>
    <t>kegg:C02155</t>
  </si>
  <si>
    <t>refmet:RM0020458 | refmet:RM0129881</t>
  </si>
  <si>
    <t>100003210</t>
  </si>
  <si>
    <t>valylleucine</t>
  </si>
  <si>
    <t>Val-Leu</t>
  </si>
  <si>
    <t>RAMP_C_000010246</t>
  </si>
  <si>
    <t>Valylleucine | Val-Leu | Val-leu</t>
  </si>
  <si>
    <t>Valylleucine | Val-Leu</t>
  </si>
  <si>
    <t>hmdb:HMDB0029131 | chebi:75013 | chemspider:5361221 | pubchem:6993117 | CAS:3989-97-7 | hmdb:HMDB29131 | refmet:RM0129809 | pubchem:6993118</t>
  </si>
  <si>
    <t>Valylleucine | L-Val-L-leu | N-L-Valyl-L-leucine | Valyl-leucine | VL | L-Valyl-L-leucine | N-Valylleucine | V-L Dipeptide | VL Dipeptide | Val-leu | Valine leucine dipeptide | Valine-leucine dipeptide | Val-Leu</t>
  </si>
  <si>
    <t>CC(C)C[C@H](NC(=O)[C@@H](N)C(C)C)C(O)=O</t>
  </si>
  <si>
    <t>XCTHZFGSVQBHBW-IUCAKERBSA-N</t>
  </si>
  <si>
    <t>hmdb:HMDB0029131 | hmdb:HMDB29131</t>
  </si>
  <si>
    <t>chebi:75013</t>
  </si>
  <si>
    <t>chemspider:5361221</t>
  </si>
  <si>
    <t>pubchem:6993117 | pubchem:6993118</t>
  </si>
  <si>
    <t>CAS:3989-97-7</t>
  </si>
  <si>
    <t>refmet:RM0129809</t>
  </si>
  <si>
    <t>100003239</t>
  </si>
  <si>
    <t>N-palmitoyltaurine</t>
  </si>
  <si>
    <t>NA-Taurine 16:0</t>
  </si>
  <si>
    <t>RAMP_C_000156813</t>
  </si>
  <si>
    <t>N-Palmitoyltaurine | NA-Taurine 16:0</t>
  </si>
  <si>
    <t>N-Palmitoyltaurine | NAT 16:0 | NA-Taurine 16:0 | N-hexadecanoyl-taurine</t>
  </si>
  <si>
    <t>hmdb:HMDB0240594 | chebi:132477 | chemspider:14435932 | pubchem:14504290 | CAS:83982-06-3 | LIPIDMAPS:LMFA08020080 | refmet:RM0154290 | chebi:132045</t>
  </si>
  <si>
    <t>N-Palmitoyltaurine | N-Hexadecanoyl-taurine | N-Palmitoyl taurine | N-Palmitoyl-taurine | 2-[(1-Oxohexadecyl)amino]ethanesulfonic acid | N-Hexadecanoyl taurine | N-Hexadecanoyltaurine | N-hexadecanoyltaurine | N-hexadecanoyltaurine(1-) | N-palmitoyl taurine | N-hexadecanoyl-taurine | NAT 16:0</t>
  </si>
  <si>
    <t>CCCCCCCCCCCCCCCC(=O)NCCS(O)(=O)=O | C(C(NCCS(O)(=O)=O)=O)CCCCCCCCCCCCCC | C(C(NCCS([O-])(=O)=O)=O)CCCCCCCCCCCCCC | C(CNC(CCCCCCCCCCCCCCC)=O)S(O)(=O)=O</t>
  </si>
  <si>
    <t>LPDJCYFKKSLKRO-UHFFFAOYSA-N | LPDJCYFKKSLKRO-UHFFFAOYSA-M</t>
  </si>
  <si>
    <t>hmdb:HMDB0240594</t>
  </si>
  <si>
    <t>chebi:132477 | chebi:132045</t>
  </si>
  <si>
    <t>chemspider:14435932</t>
  </si>
  <si>
    <t>pubchem:14504290</t>
  </si>
  <si>
    <t>CAS:83982-06-3</t>
  </si>
  <si>
    <t>LIPIDMAPS:LMFA08020080</t>
  </si>
  <si>
    <t>refmet:RM0154290</t>
  </si>
  <si>
    <t>100003240</t>
  </si>
  <si>
    <t>N-stearoyltaurine</t>
  </si>
  <si>
    <t>NA-Taurine 18:0</t>
  </si>
  <si>
    <t>RAMP_C_000156814</t>
  </si>
  <si>
    <t>N-Stearoyltaurine | NA-Taurine 18:0 | N-stearoyltaurine</t>
  </si>
  <si>
    <t>N-Stearoyltaurine | NAT 18:0 | NA-Taurine 18:0 | N-octadecanoyl-taurine</t>
  </si>
  <si>
    <t>hmdb:HMDB0240595 | chebi:132479 | chemspider:147194 | pubchem:168274 | CAS:63155-80-6 | LIPIDMAPS:LMFA08020078 | refmet:RM0153953 | chebi:132047</t>
  </si>
  <si>
    <t>N-Stearoyltaurine | N-Octadecanoyl-taurine | N-Octadecanoyltaurine | N-Stearoyl taurine | N-Stearoyl-taurine | 2-[(1-Oxooctadecyl)amino]ethanesulfonic acid | N-stearoyltaurine | N-stearoyltaurine(1-) | N-stearoyl taurine | N-octadecanoyl-taurine | NAT 18:0</t>
  </si>
  <si>
    <t>CCCCCCCCCCCCCCCCCC(=O)NCCS(O)(=O)=O | C(C(NCCS(O)(=O)=O)=O)CCCCCCCCCCCCCCCC | C(C(NCCS([O-])(=O)=O)=O)CCCCCCCCCCCCCCCC | C(CNC(CCCCCCCCCCCCCCCCC)=O)S(O)(=O)=O</t>
  </si>
  <si>
    <t>LMIJIHJZVURGQK-UHFFFAOYSA-N | LMIJIHJZVURGQK-UHFFFAOYSA-M</t>
  </si>
  <si>
    <t>hmdb:HMDB0240595</t>
  </si>
  <si>
    <t>chebi:132479 | chebi:132047</t>
  </si>
  <si>
    <t>chemspider:147194</t>
  </si>
  <si>
    <t>pubchem:168274</t>
  </si>
  <si>
    <t>CAS:63155-80-6</t>
  </si>
  <si>
    <t>LIPIDMAPS:LMFA08020078</t>
  </si>
  <si>
    <t>refmet:RM0153953</t>
  </si>
  <si>
    <t>100003258</t>
  </si>
  <si>
    <t>2-O-methylascorbic acid</t>
  </si>
  <si>
    <t>2-O-Methylascorbic acid</t>
  </si>
  <si>
    <t>RAMP_C_000156616</t>
  </si>
  <si>
    <t>hmdb:HMDB0240294 | chemspider:24688154 | pubchem:54726398 | CAS:17860-87-6 | refmet:RM0158902</t>
  </si>
  <si>
    <t>2-O-Methylascorbic acid | 2-O-Methylascorbate | 2-O-Methyl-L-ascorbic acid | 2-Methyl-L-ascorbic acid | 2-Methylascorbic acid | 2-O-MA</t>
  </si>
  <si>
    <t>[H][C@@]1(OC(=O)C(OC)=C1O)[C@@H](O)CO</t>
  </si>
  <si>
    <t>JBXPKMHATRSERD-WVZVXSGGSA-N</t>
  </si>
  <si>
    <t>hmdb:HMDB0240294</t>
  </si>
  <si>
    <t>chemspider:24688154</t>
  </si>
  <si>
    <t>pubchem:54726398</t>
  </si>
  <si>
    <t>CAS:17860-87-6</t>
  </si>
  <si>
    <t>refmet:RM0158902</t>
  </si>
  <si>
    <t>100003260</t>
  </si>
  <si>
    <t>carboxyethyl-GABA</t>
  </si>
  <si>
    <t>N-Carboxyethyl-gamma-aminobutyric acid</t>
  </si>
  <si>
    <t>RAMP_C_000001461</t>
  </si>
  <si>
    <t>N-Carboxyethyl-g-aminobutyric acid | N-Carboxyethyl-gamma-aminobutyric acid | Carboxyethyl-gaba</t>
  </si>
  <si>
    <t>N-Carboxyethyl-g-aminobutyric acid | N-Carboxyethyl-gamma-aminobutyric acid</t>
  </si>
  <si>
    <t>hmdb:HMDB0002201 | chemspider:2474 | pubchem:2572 | CAS:4386-03-2 | hmdb:HMDB02201 | refmet:RM0139515 | chebi:138529</t>
  </si>
  <si>
    <t>N-Carboxyethyl-g-aminobutyric acid | N-Carboxyethyl-g-aminobutyrate | 2-Carboxyethyl gamma-aminobutyric acid | 4-(2-Carboxy-ethylamino)-butyrate | 4-(2-Carboxy-ethylamino)-butyric acid | Carboxyethyl-gaba | CEGABA | N-Carboxyethyl-gamma-aminobutyrate | N-Carboxyethyl-gamma-aminobutyric acid | Spermidate | Spermidic acid | 4-[(2-Carboxyethyl)amino]butanoate | N-Carboxyethyl-γ-aminobutyrate | N-Carboxyethyl-γ-aminobutyric acid</t>
  </si>
  <si>
    <t>OC(=O)CCCNCCC(O)=O</t>
  </si>
  <si>
    <t>SRGQUICKDUQCKO-UHFFFAOYSA-N</t>
  </si>
  <si>
    <t>hmdb:HMDB0002201 | hmdb:HMDB02201</t>
  </si>
  <si>
    <t>chebi:138529</t>
  </si>
  <si>
    <t>chemspider:2474</t>
  </si>
  <si>
    <t>pubchem:2572</t>
  </si>
  <si>
    <t>CAS:4386-03-2</t>
  </si>
  <si>
    <t>refmet:RM0139515</t>
  </si>
  <si>
    <t>100003271</t>
  </si>
  <si>
    <t>beta-citrylglutamate</t>
  </si>
  <si>
    <t>Beta-Citryl-glutamic acid</t>
  </si>
  <si>
    <t>RAMP_C_000008188</t>
  </si>
  <si>
    <t>Beta-Citryl-L-glutamic acid | beta-citrylglutamate | beta-Citrylglutamate | Beta-Citryl-glutamic acid</t>
  </si>
  <si>
    <t>Beta-Citryl-L-glutamic acid | N-Nervonoyl Valine | Beta-Citryl-glutamic acid | beta-citrylglutamate</t>
  </si>
  <si>
    <t>hmdb:HMDB0013220 | chemspider:19992713 | pubchem:21125622 | CAS:69281-09-0 | hmdb:HMDB13220 | hmdb:HMDB0241915 | chebi:76942 | chemspider:30786116 | refmet:RM0132229 | chebi:77065</t>
  </si>
  <si>
    <t>Beta-Citryl-L-glutamic acid | b-Citryl-L-glutamate | b-Citryl-L-glutamic acid | beta-Citryl-L-glutamate | Β-citryl-L-glutamate | Β-citryl-L-glutamic acid | 3-(((1,3-Dicarboxypropyl)amino)carbonyl)-3-hydroxy-pentanedioate | 3-(((1,3-Dicarboxypropyl)amino)carbonyl)-3-hydroxy-pentanedioic acid | beta-Citrylglutamic acid | 2-{[3-carboxy-2-(carboxymethyl)-1,2-dihydroxypropylidene]amino}pentanedioate | N-Nervonoyl Valine | beta-Citrylglutamate | b-Citrylglutamate | b-Citrylglutamic acid | Β-citrylglutamate | Β-citrylglutamic acid | b-Citrylglutamate(4-) | b-Citrylglutamic acid(4-) | beta-Citrylglutamic acid(4-) | Β-citrylglutamate(4-) | Β-citrylglutamic acid(4-) | beta-Citrylglutamic acid, (S)-isomer | beta-Citryl-L-glutamic acid | beta-citrylglutamic acid | beta-citrylglutamate(4-)</t>
  </si>
  <si>
    <t>OC(=O)CCC(NC(=O)C(O)(CC(O)=O)CC(O)=O)C(O)=O | [H][C@@](CCC([O-])=O)(N=C(O)C(O)(CC([O-])=O)CC([O-])=O)C([O-])=O | OC(=O)CC[C@H](NC(=O)C(O)(CC(O)=O)CC(O)=O)C(O)=O | OC(CC([O-])=O)(CC([O-])=O)C(=O)N[C@@H](CCC([O-])=O)C([O-])=O</t>
  </si>
  <si>
    <t>GAQNUGISBQJMKO-UHFFFAOYSA-N | GAQNUGISBQJMKO-YFKPBYRVSA-J | GAQNUGISBQJMKO-YFKPBYRVSA-N</t>
  </si>
  <si>
    <t>hmdb:HMDB0013220 | hmdb:HMDB13220 | hmdb:HMDB0241915</t>
  </si>
  <si>
    <t>chebi:76942 | chebi:77065</t>
  </si>
  <si>
    <t>chemspider:19992713 | chemspider:30786116</t>
  </si>
  <si>
    <t>pubchem:21125622</t>
  </si>
  <si>
    <t>CAS:69281-09-0</t>
  </si>
  <si>
    <t>refmet:RM0132229</t>
  </si>
  <si>
    <t>100003272</t>
  </si>
  <si>
    <t>rosuvastatin</t>
  </si>
  <si>
    <t>Rosuvastatin</t>
  </si>
  <si>
    <t>RAMP_C_000009415</t>
  </si>
  <si>
    <t>Rosuvastatin | rosuvastatin</t>
  </si>
  <si>
    <t>hmdb:HMDB0015230 | chebi:38545 | chemspider:393589 | pubchem:446157 | CAS:287714-41-4 | hmdb:HMDB15230 | wikidata:Q415159 | refmet:RM0187650</t>
  </si>
  <si>
    <t>Rosuvastatin | (3R,5S,6E)-7-(4-(4-Fluorophenyl)-6-(1-methylethyl)-2-(ethyl(methylsulfonyl)amino)-5-pyrimidinyl)-3,5-dihydroxy-6-heptenoic acid | (3R,5S,6E)-7-{4-(4-fluorophenyl)-6-isopropyl-2-[methyl(methylsulfonyl)amino]pyrimidin-5-yl}-3,5-dihydroxyhept-6-enoic acid | Creston | (3R,5S,6E)-7-(4-(4-Fluorophenyl)-6-(1-methylethyl)-2-(ethyl(methylsulfonyl)amino)-5-pyrimidinyl)-3,5-dihydroxy-6-heptenoate | (3R,5S,6E)-7-(4-(4-Fluorophenyl)-6-(1-methylethyl)-2-(ethyl(methylsulphonyl)amino)-5-pyrimidinyl)-3,5-dihydroxy-6-heptenoate | (3R,5S,6E)-7-(4-(4-Fluorophenyl)-6-(1-methylethyl)-2-(ethyl(methylsulphonyl)amino)-5-pyrimidinyl)-3,5-dihydroxy-6-heptenoic acid | (3R,5S,6E)-7-{4-(4-fluorophenyl)-6-isopropyl-2-[methyl(methylsulfonyl)amino]pyrimidin-5-yl}-3,5-dihydroxyhept-6-enoate | (3R,5S,6E)-7-{4-(4-fluorophenyl)-6-isopropyl-2-[methyl(methylsulphonyl)amino]pyrimidin-5-yl}-3,5-dihydroxyhept-6-enoate | (3R,5S,6E)-7-{4-(4-fluorophenyl)-6-isopropyl-2-[methyl(methylsulphonyl)amino]pyrimidin-5-yl}-3,5-dihydroxyhept-6-enoic acid | Rosuvastatin calcium | ZD-4522 | Crestor | Calcium, rosuvastatin | rosuvastatin</t>
  </si>
  <si>
    <t>CC(C)C1=NC(=NC(C2=CC=C(F)C=C2)=C1\C=C\[C@@H](O)C[C@@H](O)CC(=O)O)N(C)S(C)(=O)=O | CC(C)c1nc(nc(-c2ccc(F)cc2)c1\C=C\[C@@H](O)C[C@@H](O)CC(O)=O)N(C)S(C)(=O)=O</t>
  </si>
  <si>
    <t>BPRHUIZQVSMCRT-VEUZHWNKSA-N</t>
  </si>
  <si>
    <t>hmdb:HMDB0015230 | hmdb:HMDB15230</t>
  </si>
  <si>
    <t>chebi:38545</t>
  </si>
  <si>
    <t>chemspider:393589</t>
  </si>
  <si>
    <t>pubchem:446157</t>
  </si>
  <si>
    <t>CAS:287714-41-4</t>
  </si>
  <si>
    <t>wikidata:Q415159</t>
  </si>
  <si>
    <t>refmet:RM0187650</t>
  </si>
  <si>
    <t>100003397</t>
  </si>
  <si>
    <t>trimethylamine N-oxide</t>
  </si>
  <si>
    <t>Trimethylamine N-oxide</t>
  </si>
  <si>
    <t>RAMP_C_000000723</t>
  </si>
  <si>
    <t>Trimethylamine N-oxide | TMAO | trimethylamine N-oxide</t>
  </si>
  <si>
    <t>Trimethylamine N-oxide | trimethylamine N-oxide | TMAO</t>
  </si>
  <si>
    <t>hmdb:HMDB0000925 | chebi:15724 | chemspider:1113 | kegg:C01104 | pubchem:1145 | CAS:1184-78-7 | hmdb:HMDB00925 | wikidata:Q419802 | refmet:RM0156066</t>
  </si>
  <si>
    <t>Trimethylamine N-oxide | (CH3)3NO | Me3n(+)O(-) | Me3n(O) | N(CH3)3O | TMAO | Trimethylamine oxide | Trimethylaminoxid | Trimethyloxamine | N,N-Dimethylmethanamine N-oxide | TMA-oxide | Trimethylamine-N-oxide | Triox | Trimethylammonium oxide | trimethylamine N-oxide</t>
  </si>
  <si>
    <t>C[N+](C)(C)[O-] | C[N+](C)([O-])C</t>
  </si>
  <si>
    <t>UYPYRKYUKCHHIB-UHFFFAOYSA-N</t>
  </si>
  <si>
    <t>hmdb:HMDB0000925 | hmdb:HMDB00925</t>
  </si>
  <si>
    <t>chebi:15724</t>
  </si>
  <si>
    <t>chemspider:1113</t>
  </si>
  <si>
    <t>pubchem:1145</t>
  </si>
  <si>
    <t>CAS:1184-78-7</t>
  </si>
  <si>
    <t>kegg:C01104</t>
  </si>
  <si>
    <t>wikidata:Q419802</t>
  </si>
  <si>
    <t>refmet:RM0156066</t>
  </si>
  <si>
    <t>100003415</t>
  </si>
  <si>
    <t>N6-methyllysine</t>
  </si>
  <si>
    <t>N(6)-Methyllysine</t>
  </si>
  <si>
    <t>RAMP_C_000264079</t>
  </si>
  <si>
    <t>N(6)-methyl-L-lysine | N(6)-Methyllysine</t>
  </si>
  <si>
    <t>chebi:58202 | hmdb:HMDB0002038 | chebi:17604 | chemspider:144469 | kegg:C02728 | pubchem:164795 | CAS:1188-07-4 | hmdb:HMDB02038 | refmet:RM0020527</t>
  </si>
  <si>
    <t>N(6)-methyl-L-lysinium(1+) | N(6)-methyl-L-lysine | N(6)-Methyllysine | (S)-2-Amino-6-methylaminohexanoic acid | epsilon-Methyllysine | Epsilon-N-Methyllysine | MeLys | N(zeta)-Methyllysine | N-Epsilon-Methyllysine | N-Methyl-L-lysine | N6-Methyl-L-lysine | N(epsilon)-Methyl-L-lysine | (S)-2-Amino-6-methylaminohexanoate | N(Z)-Methyllysine | N(Ζ)-methyllysine | (2S)-2-amino-6-(methylamino)Hexanoate | (2S)-2-amino-6-(methylamino)Hexanoic acid | N(6)-Methyl-L-lysine | N-Methyl-lysine | epsilon-N-Methyllysine hydrochloride, (L-lys)-isomer | epsilon-N-Methyllysine, (DL-lys)-isomer | N(epsilon)-Monomethyl-lysine</t>
  </si>
  <si>
    <t>C[NH2+]CCCC[C@H]([NH3+])C([O-])=O | CNCCCC[C@H](N)C(O)=O</t>
  </si>
  <si>
    <t>PQNASZJZHFPQLE-LURJTMIESA-O | PQNASZJZHFPQLE-LURJTMIESA-N</t>
  </si>
  <si>
    <t>hmdb:HMDB0002038 | hmdb:HMDB02038</t>
  </si>
  <si>
    <t>chebi:58202 | chebi:17604</t>
  </si>
  <si>
    <t>chemspider:144469</t>
  </si>
  <si>
    <t>pubchem:164795</t>
  </si>
  <si>
    <t>CAS:1188-07-4</t>
  </si>
  <si>
    <t>kegg:C02728</t>
  </si>
  <si>
    <t>refmet:RM0020527</t>
  </si>
  <si>
    <t>100003432</t>
  </si>
  <si>
    <t>dihydroferulate</t>
  </si>
  <si>
    <t>Dihydroferulic acid</t>
  </si>
  <si>
    <t>RAMP_C_000272679</t>
  </si>
  <si>
    <t>Dihydroferulic acid | dihydroferulate | Dihydroferulate | dihydroferulic acid</t>
  </si>
  <si>
    <t>dihydroferulate | Dihydroferulic acid</t>
  </si>
  <si>
    <t>chebi:133751 | hmdb:HMDB0062121 | chebi:86612 | pubchem:14340 | CAS:1135-23-5 | hmdb:HMDB62121 | chemspider:13701 | wikidata:Q10395564 | refmet:RM0071788</t>
  </si>
  <si>
    <t>dihydroferulate | dihydroferulic acid | Dihydroferulic acid | Dihydroconiferylic acid | 3-(4-Hydroxy-3-methoxyphenyl)propionate | Dihydroconiferylate | Dihydroferulate | Hydroferulate | (4-Hydroxy-3-methoxyphenyl)propionic acid | 3-(3'-Methoxy-4'-hydroxyphenyl)propionic acid | 3-(3-Methoxy-4-hydroxyphenyl)propanoic acid | 3-(3-Methoxy-4-hydroxyphenyl)propionic acid | 3-(3’-methoxy-4’-hydroxyphenyl)propionic acid | 3-(4-Hydroxy-3-methoxyphenyl)propanoic acid | 3-Methoxy-4-hydroxyphenylpropionic acid | 3-Methoxyphloretic acid | 4-Hydroxy-3-methoxybenzenepropanoic acid | DHFA | Shorbic acid | beta-(4-Hydroxy-3-methoxyphenyl)propionic acid | beta-3-Methoxy-4-hydroxyphenylpropionic acid | Β-(4-hydroxy-3-methoxyphenyl)propionic acid | Β-3-methoxy-4-hydroxyphenylpropionic acid | 3-(4'-Hydroxy-3'-methoxyphenyl)propanoic acid | 4-Hydroxy-3-methoxyhydrocinnamic acid | 4-Hydroxy-3-methoxybenzenepropionic acid | (4-Hydroxy-3-methoxyphenyl)propanoic acid | 3-(3'-Methoxy-4'-hydroxyphenyl)propanoic acid | 3-(3’-Methoxy-4’-hydroxyphenyl)propanoic acid | 3-Methoxy-4-hydroxyphenylpropanoic acid | alpha,beta-Dihydroferulic acid | α,β-Dihydroferulic acid | beta-(4-Hydroxy-3-methoxyphenyl)propanoic acid | β-(4-Hydroxy-3-methoxyphenyl)propanoic acid | beta-3-Methoxy-4-hydroxyphenylpropanoic acid | β-3-Methoxy-4-hydroxyphenylpropanoic acid | 3-(4-Hydroxy-3-methoxyphenyl) propanoic acid</t>
  </si>
  <si>
    <t>C=1(C=C(C(=CC1)O)OC)CCC(=O)[O-] | C=1(C=C(C(=CC1)O)OC)CCC(=O)O | COC1=CC(CCC(O)=O)=CC=C1O</t>
  </si>
  <si>
    <t>BOLQJTPHPSDZHR-UHFFFAOYSA-M | BOLQJTPHPSDZHR-UHFFFAOYSA-N</t>
  </si>
  <si>
    <t>hmdb:HMDB0062121 | hmdb:HMDB62121</t>
  </si>
  <si>
    <t>chebi:133751 | chebi:86612</t>
  </si>
  <si>
    <t>chemspider:13701</t>
  </si>
  <si>
    <t>pubchem:14340</t>
  </si>
  <si>
    <t>CAS:1135-23-5</t>
  </si>
  <si>
    <t>wikidata:Q10395564</t>
  </si>
  <si>
    <t>refmet:RM0071788</t>
  </si>
  <si>
    <t>100003434</t>
  </si>
  <si>
    <t>imidazole propionate</t>
  </si>
  <si>
    <t>Imidazolepropionic acid</t>
  </si>
  <si>
    <t>RAMP_C_000265528</t>
  </si>
  <si>
    <t>Imidazolepropionic acid | Imidazole propionate</t>
  </si>
  <si>
    <t>dihydrourocanate | Imidazole propanoate | Imidazolepropionic acid</t>
  </si>
  <si>
    <t>chebi:72991 | refmet:RM0030004 | pubchem:6984337 | refmet:RM0136178 | pubchem:70630 | chebi:73087 | hmdb:HMDB0002271 | chemspider:63798 | kegg:C20522 | CAS:1074-59-5 | hmdb:HMDB02271</t>
  </si>
  <si>
    <t>dihydrourocanate | dihydrourocanic acid | Imidazolepropionic acid | 1H-Imidazole-4-propanoic acid | 3-(1H-Imidazol-4-yl)propionic acid | 3-(Imidazol-4-yl)propanoic acid | 3-(Imidazol-4-yl)propionic acid | 4-Imidazolylpropanoic acid | 4-Imidazolylpropionic acid | Deaminohistidine | Imidazolylpropionic acid | 3-(1H-Imidazol-4-yl)propanoate | 1H-Imidazole-4-propanoate | 3-(1H-Imidazol-4-yl)propionate | 3-(Imidazol-4-yl)propanoate | 3-(Imidazol-4-yl)propionate | 4-Imidazolylpropanoate | 4-Imidazolylpropionate | Imidazolylpropionate | 3-(1H-Imidazol-4-yl)propanoic acid | Imidazolepropionate | 3-(1H-Imidazol-4-yl)-propionate | 3-(1H-Imidazol-4-yl)-propionic acid | 5-Imidazolepropionate | 5-Imidazolepropionic acid | deamino-Histidine | URO | Imidazole propionate | Dihydrourocanate | 1H-Imidazole-4(5)-propanoate | 1H-Imidazole-4-propionic acid | 3-(1H-4-Imidazolyl)propanoic acid | 3-(1H-4-Imidazolyl)propionic acid | 3-(4-Imidazolyl)propanoic acid | 3-(4-Imidazolyl)propionic acid | 3-(Imidazol-4(5)-yl)propanoic acid | 3-(Imidazol-4(5)-yl)propionic acid | 5-(2-Carboxyethyl) imidazole | Dihydrourocanic acid | Dihydrourocanoic acid | Imidazole-4(5)-propanoic acid | Imidazole-4(5)-propionic acid | Imidazole-4-propanoic acid | Imidazole-4-propionic acid | Imidazolylpropanoic acid | beta-(5-Imidazolyl)propanoic acid | beta-(5-Imidazolyl)propionic acid | beta-Imidazolyl-4(5)-propanoic acid | beta-Imidazolyl-4(5)-propionic acid | β-(5-Imidazolyl)propanoic acid | β-(5-Imidazolyl)propionic acid | β-Imidazolyl-4(5)-propanoic acid | β-Imidazolyl-4(5)-propionic acid</t>
  </si>
  <si>
    <t>[O-]C(=O)CCc1c[nH]cn1 | N1=CNC=C1CCC(O)=O | OC(=O)CCC1=CNC=N1</t>
  </si>
  <si>
    <t>ZCKYOWGFRHAZIQ-UHFFFAOYSA-M | ZCKYOWGFRHAZIQ-UHFFFAOYSA-N</t>
  </si>
  <si>
    <t>hmdb:HMDB0002271 | hmdb:HMDB02271</t>
  </si>
  <si>
    <t>chebi:72991 | chebi:73087</t>
  </si>
  <si>
    <t>chemspider:63798</t>
  </si>
  <si>
    <t>pubchem:6984337 | pubchem:70630</t>
  </si>
  <si>
    <t>CAS:1074-59-5</t>
  </si>
  <si>
    <t>kegg:C20522</t>
  </si>
  <si>
    <t>refmet:RM0030004 | refmet:RM0136178</t>
  </si>
  <si>
    <t>100003437</t>
  </si>
  <si>
    <t>imipramine</t>
  </si>
  <si>
    <t>Imipramine</t>
  </si>
  <si>
    <t>RAMP_C_000001202</t>
  </si>
  <si>
    <t>Imipramine | imipramine</t>
  </si>
  <si>
    <t>hmdb:HMDB0001848 | chebi:47499 | chemspider:3568 | kegg:C07049 | pubchem:3696 | CAS:50-49-7 | hmdb:HMDB01848 | refmet:RM0136119</t>
  </si>
  <si>
    <t>Imipramine | 10,11-Dihydro-N,N-dimethyl-5H-dibenz[b,F]azepine-5-propanamine | 3-(5H-DIBENZO[b,F]azepin-5-yl)-N,N-dimethylpropan-1-amine | 5-[3-(Dimethylamino)propyl]-10,11-dihydro-5H-dibenz[b,F]azepine | Antideprin | Imipramin | Imipraminum | Imizine | Irmin | Melipramine | N-(gamma-Dimethylaminopropyl)iminodibenzyl | Tofranil | N-(g-Dimethylaminopropyl)iminodibenzyl | N-(Γ-dimethylaminopropyl)iminodibenzyl | Berkomine | Chimoreptin | Declomipramine | Dimipressin | DPID | Dyna-zina | Dynaprin | Eupramin | Feinalmin | Imavate | Imidobenzyle | Imilanyle | Janimine | Lofepramine | Melipramin | Psychoforin | Surmontil | Surplix | Teperine | Timolet | Tofranil base | Tofranil-PM | Trimipramine maleate | Imipramine hydrochloride | Norchlorimipramine | Imipramine monohydrochloride | Imizin | Pryleugan | 4,4'-Methylenebis(3-hydroxy-2-naphthoic acid)-3-(10,11-dihydro-5H-dibenzo(b,F)azepin-5-yl)-N,N-dimethyl-1-propanamine (1:2) | Imipramine pamoate | imipramine</t>
  </si>
  <si>
    <t>CN(C)CCCN1C2=CC=CC=C2CCC2=CC=CC=C12 | CN(C)CCCN1c2ccccc2CCc2ccccc12</t>
  </si>
  <si>
    <t>BCGWQEUPMDMJNV-UHFFFAOYSA-N</t>
  </si>
  <si>
    <t>hmdb:HMDB0001848 | hmdb:HMDB01848</t>
  </si>
  <si>
    <t>chebi:47499</t>
  </si>
  <si>
    <t>chemspider:3568</t>
  </si>
  <si>
    <t>pubchem:3696</t>
  </si>
  <si>
    <t>CAS:50-49-7</t>
  </si>
  <si>
    <t>kegg:C07049</t>
  </si>
  <si>
    <t>refmet:RM0136119</t>
  </si>
  <si>
    <t>100003442</t>
  </si>
  <si>
    <t>paroxetine</t>
  </si>
  <si>
    <t>Paroxetine</t>
  </si>
  <si>
    <t>RAMP_C_000009097</t>
  </si>
  <si>
    <t>Paroxetine | paroxetine</t>
  </si>
  <si>
    <t>hmdb:HMDB0014853 | chebi:7936 | chemspider:39888 | kegg:C07415 | pubchem:43815 | CAS:61869-08-7 | hmdb:HMDB14853 | refmet:RM0138991</t>
  </si>
  <si>
    <t>Paroxetine | (-)-(3S,4R)-4-(p-Fluorophenyl)-3-((3,4-(methylenedioxy)phenoxy)methyl)piperidine | (3S-trans)-3-((1,3-Benzodioxol-5-yloxy)methyl)-4-(4-fluorophenyl)piperidine | Paroxetina | Paroxetinum | Hydrochloride hemihydrate, paroxetine | Hydrochloride, hemihydrate paroxetine | Acetate, paroxetine | Maleate, paroxetine | Paroxetine acetate | Paroxetine hydrochloride hemihydrate | Paroxetine, trans-(+)-isomer | Seroxat | Aropax | Hemihydrate paroxetine hydrochloride | Paroxetine hydrochloride anhydrous | Paroxetine, cis-(+)-isomer | Paxil | Anhydrous, paroxetine hydrochloride | Hemihydrate, paroxetine hydrochloride | Hydrochloride anhydrous, paroxetine | Hydrochloride, paroxetine | Paroxetine hydrochloride | Paroxetine hydrochloride, hemihydrate | Paroxetine maleate | Paroxetine, cis-(-)-isomer | paroxetine</t>
  </si>
  <si>
    <t>FC1=CC=C(C=C1)[C@@H]1CCNC[C@H]1COC1=CC2=C(OCO2)C=C1 | [H][C@]1(CCNC[C@H]1COc1ccc2OCOc2c1)c1ccc(F)cc1</t>
  </si>
  <si>
    <t>AHOUBRCZNHFOSL-YOEHRIQHSA-N</t>
  </si>
  <si>
    <t>hmdb:HMDB0014853 | hmdb:HMDB14853</t>
  </si>
  <si>
    <t>chebi:7936</t>
  </si>
  <si>
    <t>chemspider:39888</t>
  </si>
  <si>
    <t>pubchem:43815</t>
  </si>
  <si>
    <t>CAS:61869-08-7</t>
  </si>
  <si>
    <t>kegg:C07415</t>
  </si>
  <si>
    <t>refmet:RM0138991</t>
  </si>
  <si>
    <t>100003444</t>
  </si>
  <si>
    <t>citalopram/escitalopram</t>
  </si>
  <si>
    <t>Escitalopram</t>
  </si>
  <si>
    <t>RAMP_C_000002334 | RAMP_C_000002343</t>
  </si>
  <si>
    <t>Escitalopram | escitalopram</t>
  </si>
  <si>
    <t>Escitalopram | Citalopram</t>
  </si>
  <si>
    <t>hmdb:HMDB0005028 | chebi:36791 | chemspider:129277 | pubchem:146570 | CAS:128196-01-0 | hmdb:HMDB05028 | refmet:RM0108914 | hmdb:HMDB0005038 | chebi:77397 | chemspider:2669 | kegg:C07572 | pubchem:2771 | CAS:59729-33-8 | hmdb:HMDB05038 | wikidata:Q409672 | chebi:3723 | refmet:RM0137045 | pubchem:6101829 | chebi:36792</t>
  </si>
  <si>
    <t>Escitalopram | (+)-Citalopram | (S)-Citalopram | Escitalopramum | Esertia | S(+)-Citalopram | S-(+)-Citalopram | Cipralex | Lexapro | Cytalopram | Citalopram | Celexa | Citalopram hydrobromide | Escitalopram oxalate | Seropram | escitalopram | Citadur | Bonitrile | Nitalapram | (R)-citalopram | 1-[3-(dimethylamino)propyl]-1-(4-fluorophenyl)-1,3-dihydro-2-benzofuran-5-carbonitrile</t>
  </si>
  <si>
    <t>CN(C)CCC[C@]1(OCC2=C1C=CC(=C2)C#N)C1=CC=C(F)C=C1 | CN(C)CCC[C@]1(OCc2cc(ccc12)C#N)c1ccc(F)cc1 | CN(C)CCCC1(OCC2=C1C=CC(=C2)C#N)C1=CC=C(F)C=C1 | CN(C)CCC[C@@]1(OCc2cc(ccc12)C#N)c1ccc(F)cc1 | CN(C)CCCC1(OCc2cc(ccc12)C#N)c1ccc(F)cc1</t>
  </si>
  <si>
    <t>WSEQXVZVJXJVFP-FQEVSTJZSA-N | WSEQXVZVJXJVFP-UHFFFAOYSA-N | WSEQXVZVJXJVFP-HXUWFJFHSA-N</t>
  </si>
  <si>
    <t>hmdb:HMDB0005028 | hmdb:HMDB05028 | hmdb:HMDB0005038 | hmdb:HMDB05038</t>
  </si>
  <si>
    <t>chebi:36791 | chebi:77397 | chebi:3723 | chebi:36792</t>
  </si>
  <si>
    <t>chemspider:129277 | chemspider:2669</t>
  </si>
  <si>
    <t>pubchem:146570 | pubchem:2771 | pubchem:6101829</t>
  </si>
  <si>
    <t>CAS:128196-01-0 | CAS:59729-33-8</t>
  </si>
  <si>
    <t>kegg:C07572</t>
  </si>
  <si>
    <t>wikidata:Q409672</t>
  </si>
  <si>
    <t>refmet:RM0108914 | refmet:RM0137045</t>
  </si>
  <si>
    <t>100003450</t>
  </si>
  <si>
    <t>mirtazapine</t>
  </si>
  <si>
    <t>Mirtazapine</t>
  </si>
  <si>
    <t>RAMP_C_000008812</t>
  </si>
  <si>
    <t>Mirtazapine | mirtazapine</t>
  </si>
  <si>
    <t>hmdb:HMDB0014514 | chebi:6950 | chemspider:4060 | kegg:C07570 | CAS:61337-67-5 | hmdb:HMDB14514 | refmet:RM0118162 | pubchem:4205</t>
  </si>
  <si>
    <t>Mirtazapine | 1,2,3,4,10,14b-Hexahydro-2-methylpyrazino(2,1-a)pyrido(2,3-c)benzazepine | Mirtazapina | Mirtazapinum | Remeron | Reflex | Mepirzepine | Mirtazepine | Celltech brand OF mirtazapine | Norset | Organon brand OF mirtazapine | Rexer | (N-Methyl-11C)mirtazapine | Remergil | 6-Azamianserin | Mundogen brand OF mirtazapine | Zispin | Esmirtazapine | (S)-Mirtazapine | 6 Azamianserin | mirtazapine</t>
  </si>
  <si>
    <t>CN1CCN2C(C1)C1=CC=CC=C1CC1=C2N=CC=C1 | CN1CCN2C(C1)c1ccccc1Cc1cccnc21</t>
  </si>
  <si>
    <t>RONZAEMNMFQXRA-UHFFFAOYSA-N</t>
  </si>
  <si>
    <t>hmdb:HMDB0014514 | hmdb:HMDB14514</t>
  </si>
  <si>
    <t>chebi:6950</t>
  </si>
  <si>
    <t>chemspider:4060</t>
  </si>
  <si>
    <t>pubchem:4205</t>
  </si>
  <si>
    <t>CAS:61337-67-5</t>
  </si>
  <si>
    <t>kegg:C07570</t>
  </si>
  <si>
    <t>refmet:RM0118162</t>
  </si>
  <si>
    <t>100003470</t>
  </si>
  <si>
    <t>pregnanediol-3-glucuronide</t>
  </si>
  <si>
    <t>Pregnanediol-3-glucuronide</t>
  </si>
  <si>
    <t>RAMP_C_000006275 | RAMP_C_000006308</t>
  </si>
  <si>
    <t>Pregnanediol 3-O-glucuronide | Pregnanediol-3-glucuronide | ST 21:0;O2;GlcA</t>
  </si>
  <si>
    <t>Pregnanediol 3-O-glucuronide | Pregnanediol-3-glucuronide | ST 21:0;O2;GlcA | 3-alpha,20-alpha-Dihydroxy-5-beta-pregnane 3-glucuronide</t>
  </si>
  <si>
    <t>hmdb:HMDB0010318 | chemspider:110346 | pubchem:123796 | CAS:1852-49-9 | hmdb:HMDB10318 | LIPIDMAPS:LMST05010073 | chebi:88765 | wikidata:Q27160718 | LIPIDMAPS:LMST05010049 | pubchem:44263371 | refmet:RM0128209 | hmdb:HMDB0010352 | chebi:168999 | chemspider:2769991 | pubchem:3531157 | hmdb:HMDB10352</t>
  </si>
  <si>
    <t>Pregnanediol 3-O-glucuronide | 5 beta-Pregnane-3 alpha, 20 alpha-diol-3 alpha-glucuronide | Pregnanediol-3 alpha-glucuronide, (3alpha,5alpha,20S)-isomer | 20 alpha-Hydroxy-5 beta-pregnan-3 alpha-yl-beta-D-glucopyranosiduronic acid | Pregnanediol-3 alpha-glucuronide | (2S,3S,4S,5R,6R)-3,4,5-Trihydroxy-6-{[(1S,2S,5R,7R,10R,11S,14S,15S)-14-[(1S)-1-hydroxyethyl]-2,15-dimethyltetracyclo[8.7.0.0²,⁷.0¹¹,¹⁵]heptadecan-5-yl]oxy}oxane-2-carboxylate | Pregnanediol-3-glucuronide | (3alpha,5beta,20S)-20-Hydroxypregnan-3-yl beta-D-glucopyranosiduronic acid | (3Α,5β,20S)-20-hydroxypregnan-3-yl β-D-glucopyranosiduronic acid | 5beta-Pregnane-3alpha,20alpha-diol glucuronide | 5Β-pregnane-3α,20α-diol glucuronide | Pregnanediol 3-glucuronide | Pregnanediol 3alpha-monoglucuronide | Pregnanediol 3α-monoglucuronide | Pregnanediol-3alpha-glucuronide | Pregnanediol-3alpha-glucuronoside | Pregnanediol-3α-glucuronide | Pregnanediol-3α-glucuronoside | ST 21:0;O2;GlcA | 5beta-Pregnane-3alpha,20alpha-diol-3alpha-glucuronide | 3-alpha,20-alpha-Dihydroxy-5-beta-pregnane 3-glucuronide | 3-a,20-a-Dihydroxy-5-b-pregnane 3-glucuronide | 3-Α,20-α-dihydroxy-5-β-pregnane 3-glucuronide | 3alpha,20alpha-Dihydroxy-5beta-pregnane 3-glucuronide</t>
  </si>
  <si>
    <t>[H][C@@]1(CC[C@@]2([H])[C@]3([H])CC[C@]4([H])C[C@@H](CC[C@]4(C)[C@@]3([H])CC[C@]12C)O[C@]1([H])O[C@@H]([C@@H](O)[C@H](O)[C@H]1O)C(O)=O)[C@H](C)O | O([C@H]1C[C@@]2([H])CC[C@@]3([H])[C@]4([H])CC[C@]([H])([C@H](O)C)[C@@]4(C)CC[C@]3([H])[C@@]2(C)CC1)[C@H]1[C@H](O)[C@H]([C@H](O)[C@@H](C(=O)O)O1)O | C1C[C@@H](O[C@H]2[C@H](O)[C@@H](O)[C@H](O)[C@@H](C(=O)O)O2)C[C@@]2([H])CC[C@@]3([H])[C@]4([H])CC[C@H]([C@H](C)O)[C@@]4(C)CC[C@]3([H])[C@@]12C | CC(O)C1CCC2C3CCC4CC(CCC4(C)C3CCC12C)OC1OC(C(O)C(O)C1O)C(O)=O</t>
  </si>
  <si>
    <t>ZFFFJLDTCLJDHL-JQYCEVDMSA-N | ZFFFJLDTCLJDHL-GWYDXGHGSA-N | ZFFFJLDTCLJDHL-UHFFFAOYSA-N</t>
  </si>
  <si>
    <t>hmdb:HMDB0010318 | hmdb:HMDB10318 | hmdb:HMDB0010352 | hmdb:HMDB10352</t>
  </si>
  <si>
    <t>chebi:88765 | chebi:168999</t>
  </si>
  <si>
    <t>chemspider:110346 | chemspider:2769991</t>
  </si>
  <si>
    <t>pubchem:123796 | pubchem:44263371 | pubchem:3531157</t>
  </si>
  <si>
    <t>CAS:1852-49-9</t>
  </si>
  <si>
    <t>wikidata:Q27160718</t>
  </si>
  <si>
    <t>LIPIDMAPS:LMST05010073 | LIPIDMAPS:LMST05010049</t>
  </si>
  <si>
    <t>refmet:RM0128209</t>
  </si>
  <si>
    <t>100003472</t>
  </si>
  <si>
    <t>(15:2)-anacardic acid</t>
  </si>
  <si>
    <t>Anacardic acid C15:2</t>
  </si>
  <si>
    <t>RAMP_C_000010757</t>
  </si>
  <si>
    <t>Anacardic acid | Anacardic acid C15:2 | 2-Hydroxy-6-pentadecylbenzoic acid | (15:2)-Anacardic acid</t>
  </si>
  <si>
    <t>2-Hydroxy-6-pentadecylbenzoic acid | Anacardic acid | 6-PDSA | 2-hydroxy-6-[(8Z,11Z)-pentadeca-8,11-dienyl]benzoic acid | Anacardic acid C15:2</t>
  </si>
  <si>
    <t>hmdb:HMDB0029683 | hmdb:HMDB0033896 | chemspider:146579 | kegg:C10759 | pubchem:167551 | CAS:16611-84-0 | hmdb:HMDB29683 | chemspider:9998782 | pubchem:11824131 | CAS:103904-74-1 | hmdb:HMDB33896 | LIPIDMAPS:LMPK15040002 | LIPIDMAPS:LMPK15040009 | chebi:2696 | refmet:RM0136672</t>
  </si>
  <si>
    <t>2-Hydroxy-6-pentadecylbenzoic acid | Anacardic acid | Anacardate | 2-Hydroxy-6-pentadecylbenzoate | (15:0)-Anacardic acid | 2-Hydroxy-6-pentadecyl-benzoic acid | 22:0-Anacardic acid | 6-Pentadecylsalicylic acid | Cyclogallipharic acid | Hydrogenated anacardic acid | Hydroginkgolic acid | 6-(8(Z),11(Z),14-Pentadecatrienyl)salicylic acid | 6-(8,11,14-Pentadecatrienyl)salicylic acid | 6-Nonadecyl salicylic acid | 6-Pentadecyl salicylate | 6-Pentadecyl salicylic acid | (15:2)-Anacardic acid | 2-Hydroxy-6-(8,11-pentadecadienyl)-(Z,Z)-benzoic acid | 2-Hydroxy-6-(8Z,11Z)-8,11-pentadecadien-1-yl-benzoic acid | Anacardic acid diene | 2-Hydroxy-6-[(8Z,11Z)-pentadeca-8,11-dien-1-yl]benzoate | anacardic acid | 6-pentadecyl salicylic acid | 2-hydroxy-6-pentadecylbenzoic acid | 6-PDSA | 6-((8Z,11Z,)-penttadeca-8,11-dien-1-yl)salicylic acid | 2-hydroxy-6-[(8Z,11Z)-pentadeca-8,11-dienyl]benzoic acid</t>
  </si>
  <si>
    <t>CCCCCCCCCCCCCCCC1=CC=CC(O)=C1C(O)=O | CCC\C=C/C\C=C/CCCCCCCC1=C(C(O)=O)C(O)=CC=C1 | C1C=C(CCCCCCCCCCCCCCC)C(C(O)=O)=C(O)C=1 | C1C=C(CCCCCCC/C=C\C/C=C\CCC)C(C(O)=O)=C(O)C=1</t>
  </si>
  <si>
    <t>ADFWQBGTDJIESE-UHFFFAOYSA-N | KAOMOVYHGLSFHQ-UTOQUPLUSA-N</t>
  </si>
  <si>
    <t>hmdb:HMDB0029683 | hmdb:HMDB0033896 | hmdb:HMDB29683 | hmdb:HMDB33896</t>
  </si>
  <si>
    <t>chebi:2696</t>
  </si>
  <si>
    <t>chemspider:146579 | chemspider:9998782</t>
  </si>
  <si>
    <t>pubchem:167551 | pubchem:11824131</t>
  </si>
  <si>
    <t>CAS:16611-84-0 | CAS:103904-74-1</t>
  </si>
  <si>
    <t>kegg:C10759</t>
  </si>
  <si>
    <t>LIPIDMAPS:LMPK15040002 | LIPIDMAPS:LMPK15040009</t>
  </si>
  <si>
    <t>refmet:RM0136672</t>
  </si>
  <si>
    <t>100003473</t>
  </si>
  <si>
    <t>alliin</t>
  </si>
  <si>
    <t>Alliin</t>
  </si>
  <si>
    <t>RAMP_C_000014431 | RAMP_C_000268807 | RAMP_C_000010525</t>
  </si>
  <si>
    <t>(R)C(S)S-Alliin | Alliin | alliin</t>
  </si>
  <si>
    <t>(R)C(S)S-Alliin | Alliin | alliin | Isoalliin | S-(1-Propenyl)-cysteine sulfoxide</t>
  </si>
  <si>
    <t>hmdb:HMDB0033592 | hmdb:HMDB0301759 | chemspider:108767 | kegg:C08265 | pubchem:121922 | CAS:556-27-4 | hmdb:HMDB33592 | chemspider:78760 | refmet:RM0137181 | pubchem:87310 | chebi:182413 | chebi:132987 | hmdb:HMDB0029441 | hmdb:HMDB0302221 | chemspider:35032871 | kegg:C08295 | pubchem:6122729 | CAS:23315-20-0 | hmdb:HMDB29441 | chemspider:4444557</t>
  </si>
  <si>
    <t>(R)C(S)S-Alliin | PCSO | S-(2-Propenyl)cysteine sulfoxide | S-Allylcysteine sulfoxide | Alliin, (L-ala)-(R)-isomer | Alliin, (L-ala)-(S)-isomer | Alliin, (L-ala)-isomer | Isoalliin | 3-(Allylsulphinyl)-L-alanine | Alliin | 2-Amino-3-(prop-2-ene-1-sulfinyl)propanoate | 2-Amino-3-(prop-2-ene-1-sulphinyl)propanoate | 2-Amino-3-(prop-2-ene-1-sulphinyl)propanoic acid | (2R)-2-Amino-3-(prop-2-ene-1-sulfinyl)propanoate | (2R)-2-Amino-3-(prop-2-ene-1-sulphinyl)propanoate | (2R)-2-Amino-3-(prop-2-ene-1-sulphinyl)propanoic acid | alliin zwitterion | 3-(1-Propenylsulfinyl)alanine, 9ci | S-(1-Propenyl)cysteine sulfoxide | S-[(e)-Prop-1-enyl]-L-cysteine S-oxide | 2-Amino-3-[(1Z)-prop-1-ene-1-sulfinyl]propanoate | 2-Amino-3-[(1Z)-prop-1-ene-1-sulphinyl]propanoate | 2-Amino-3-[(1Z)-prop-1-ene-1-sulphinyl]propanoic acid | S-(1-Propenyl)-cysteine sulfoxide | (2R)-2-Amino-3-[(1E)-prop-1-ene-1-sulfinyl]propanoate | (2R)-2-Amino-3-[(1E)-prop-1-ene-1-sulphinyl]propanoate | (2R)-2-Amino-3-[(1E)-prop-1-ene-1-sulphinyl]propanoic acid | 1-Propenyl-L-cysteine sulfoxide | 1-Propenylcysteine sulfoxide | PRENCSO | S-(1-Propenyl)-cysteine sulphoxide</t>
  </si>
  <si>
    <t>NC(CS(=O)CC=C)C(O)=O | N[C@@H](CS(=O)CC=C)C(O)=O | [S@@](C[C@@H](C([O-])=O)[NH3+])(CC=C)=O | C\C=C/S(=O)CC(N)C(O)=O | C\C=C\S(=O)C[C@H](N)C(O)=O</t>
  </si>
  <si>
    <t>XUHLIQGRKRUKPH-UHFFFAOYSA-N | XUHLIQGRKRUKPH-ITZCMCNPSA-N | XUHLIQGRKRUKPH-DYEAUMGKSA-N | OKYHUOHBRKWCQJ-IHWYPQMZSA-N | OKYHUOHBRKWCQJ-FTJYXMLISA-N</t>
  </si>
  <si>
    <t>hmdb:HMDB0033592 | hmdb:HMDB0301759 | hmdb:HMDB33592 | hmdb:HMDB0029441 | hmdb:HMDB0302221 | hmdb:HMDB29441</t>
  </si>
  <si>
    <t>chebi:182413 | chebi:132987</t>
  </si>
  <si>
    <t>chemspider:108767 | chemspider:78760 | chemspider:35032871 | chemspider:4444557</t>
  </si>
  <si>
    <t>pubchem:121922 | pubchem:87310 | pubchem:6122729</t>
  </si>
  <si>
    <t>CAS:556-27-4 | CAS:23315-20-0</t>
  </si>
  <si>
    <t>kegg:C08265 | kegg:C08295</t>
  </si>
  <si>
    <t>refmet:RM0137181</t>
  </si>
  <si>
    <t>100003542</t>
  </si>
  <si>
    <t>histidylalanine</t>
  </si>
  <si>
    <t>His-Ala</t>
  </si>
  <si>
    <t>RAMP_C_000010006 | RAMP_C_000217697</t>
  </si>
  <si>
    <t>Histidylalanine | His-Ala | Histidinyl-Alanine | His-ala</t>
  </si>
  <si>
    <t>Histidylalanine | His-Ala | Histidinyl-Alanine</t>
  </si>
  <si>
    <t>hmdb:HMDB0028878 | chebi:73924 | chemspider:91418 | pubchem:101180 | CAS:16874-75-2 | hmdb:HMDB28878 | refmet:RM0171586 | hmdb:HMDB0304819 | chemspider:312232 | pubchem:351667</t>
  </si>
  <si>
    <t>Histidylalanine | HA | Histidinoalanine | Histidinyl-alanine | L-His-L-ala | N-(2-Amino-2-carboxyethyl)histidine | Histidinylalanine | Histidinoalanine, (beta)-isomer | H-a Dipeptide | HA dipeptide | His-ala | Histidine alanine dipeptide | Histidine-alanine dipeptide | Histidyl-alanine | L-Histidinyl-L-alanine | L-Histidyl-L-alanine | N-Histidinylalanine | N-Histidylalanine | N-L-Histidinyl-L-alanine | N-L-Histidyl-L-alanine | His-Ala | Histidinyl-Alanine | 2-{[2-amino-1-hydroxy-3-(1H-imidazol-5-yl)propylidene]amino}propanoate | N-(2-amino-2-Carboxyethyl)histidine</t>
  </si>
  <si>
    <t>C[C@H](NC(=O)[C@@H](N)CC1=CN=CN1)C(O)=O | C[C@H](NC(=O)[C@@H](N)Cc1c[nH]cn1)C(O)=O | CC(N=C(O)C(N)CC1=CN=CN1)C(O)=O</t>
  </si>
  <si>
    <t>FRJIAZKQGSCKPQ-FSPLSTOPSA-N | FRJIAZKQGSCKPQ-UHFFFAOYSA-N</t>
  </si>
  <si>
    <t>hmdb:HMDB0028878 | hmdb:HMDB28878 | hmdb:HMDB0304819</t>
  </si>
  <si>
    <t>chebi:73924</t>
  </si>
  <si>
    <t>chemspider:91418 | chemspider:312232</t>
  </si>
  <si>
    <t>pubchem:101180 | pubchem:351667</t>
  </si>
  <si>
    <t>CAS:16874-75-2</t>
  </si>
  <si>
    <t>refmet:RM0171586</t>
  </si>
  <si>
    <t>100003588</t>
  </si>
  <si>
    <t>phenylalanylglycine</t>
  </si>
  <si>
    <t>Phe-Gly</t>
  </si>
  <si>
    <t>RAMP_C_000010120 | RAMP_C_000217666</t>
  </si>
  <si>
    <t>Phenylalanylglycine | Phe-Gly | Phenylalanyl-Glycine | Phe-gly</t>
  </si>
  <si>
    <t>Phenylalanylglycine | Phe-Gly | Phenylalanyl-Glycine</t>
  </si>
  <si>
    <t>hmdb:HMDB0028995 | chebi:73635 | chemspider:5360444 | pubchem:6992303 | CAS:721-90-4 | hmdb:HMDB28995 | refmet:RM0027565 | pubchem:6992304 | hmdb:HMDB0304788 | chemspider:88678 | pubchem:98207</t>
  </si>
  <si>
    <t>Phenylalanylglycine | F-G | FG | L-Phe-gly | F-g Dipeptide | FG Dipeptide | L-Phenylalanylglycine | N-L-Phenylalanylglycine | N-Phenylalanylglycine | Phe-gly | Phenylalanine glycine dipeptide | Phenylalanine-glycine dipeptide | Phenylalanyl-glycine | Phe-Gly | Phenylalanyl-Glycine | 2-[(2-Amino-1-hydroxy-3-phenylpropylidene)amino]acetate | L-Phenylalanyl-L-glycine</t>
  </si>
  <si>
    <t>N[C@@H](CC1=CC=CC=C1)C(=O)NCC(O)=O | N[C@@H](Cc1ccccc1)C(=O)NCC(O)=O | NC(CC1=CC=CC=C1)C(O)=NCC(O)=O</t>
  </si>
  <si>
    <t>GLUBLISJVJFHQS-VIFPVBQESA-N | GLUBLISJVJFHQS-UHFFFAOYSA-N</t>
  </si>
  <si>
    <t>hmdb:HMDB0028995 | hmdb:HMDB28995 | hmdb:HMDB0304788</t>
  </si>
  <si>
    <t>chebi:73635</t>
  </si>
  <si>
    <t>chemspider:5360444 | chemspider:88678</t>
  </si>
  <si>
    <t>pubchem:6992303 | pubchem:6992304 | pubchem:98207</t>
  </si>
  <si>
    <t>CAS:721-90-4</t>
  </si>
  <si>
    <t>refmet:RM0027565</t>
  </si>
  <si>
    <t>100003589</t>
  </si>
  <si>
    <t>phenylalanylalanine</t>
  </si>
  <si>
    <t>Phe-Ala</t>
  </si>
  <si>
    <t>RAMP_C_000010113 | RAMP_C_000217665</t>
  </si>
  <si>
    <t>Phenylalanylalanine | Phe-Ala | Phe-ala</t>
  </si>
  <si>
    <t>Phenylalanylalanine | Phe-Ala | Phenylalanyl-Alanine</t>
  </si>
  <si>
    <t>hmdb:HMDB0028988 | chebi:73630 | chemspider:4589716 | pubchem:5488196 | CAS:3918-87-4 | hmdb:HMDB28988 | refmet:RM0060300 | hmdb:HMDB0304787 | chebi:173694 | chemspider:312587 | pubchem:352040</t>
  </si>
  <si>
    <t>Phenylalanylalanine | F-A | FA | L-Phe-L-ala | Phenylalanylalanine, (D-ala-phe)-isomer | L-Phenylalanyl-L-alanine | F-a Dipeptide | FA dipeptide | N-L-Phenylalanyl-L-alanine | N-Phenylalanylalanine | Phe-ala | Phenylalanine alanine dipeptide | Phenylalanine-alanine dipeptide | Phenylalanyl-alanine | Phe-Ala | Phenylalanyl-Alanine | 2-[(2-Amino-1-hydroxy-3-phenylpropylidene)amino]propanoate</t>
  </si>
  <si>
    <t>C[C@H](NC(=O)[C@@H](N)CC1=CC=CC=C1)C(O)=O | C[C@H](NC(=O)[C@@H](N)Cc1ccccc1)C(O)=O | CC(N=C(O)C(N)CC1=CC=CC=C1)C(O)=O</t>
  </si>
  <si>
    <t>MIDZLCFIAINOQN-WPRPVWTQSA-N | MIDZLCFIAINOQN-UHFFFAOYSA-N</t>
  </si>
  <si>
    <t>hmdb:HMDB0028988 | hmdb:HMDB28988 | hmdb:HMDB0304787</t>
  </si>
  <si>
    <t>chebi:73630 | chebi:173694</t>
  </si>
  <si>
    <t>chemspider:4589716 | chemspider:312587</t>
  </si>
  <si>
    <t>pubchem:5488196 | pubchem:352040</t>
  </si>
  <si>
    <t>CAS:3918-87-4</t>
  </si>
  <si>
    <t>refmet:RM0060300</t>
  </si>
  <si>
    <t>100003600</t>
  </si>
  <si>
    <t>(15:0)-anacardic acid</t>
  </si>
  <si>
    <t>Anacardic acid | Anacardic acid C15:2 | 2-Hydroxy-6-pentadecylbenzoic acid | 6-PDSA | (15:0)-Anacardic acid</t>
  </si>
  <si>
    <t>100003640</t>
  </si>
  <si>
    <t>valylglutamine</t>
  </si>
  <si>
    <t>Val-Gln</t>
  </si>
  <si>
    <t>RAMP_C_000010240</t>
  </si>
  <si>
    <t>Valylglutamine | Val-Gln | Val-GLN</t>
  </si>
  <si>
    <t>Valylglutamine | Val-Gln</t>
  </si>
  <si>
    <t>hmdb:HMDB0029125 | chebi:75010 | chemspider:5379066 | pubchem:7016044 | CAS:42854-54-6 | hmdb:HMDB29125 | refmet:RM0129808 | pubchem:7016045</t>
  </si>
  <si>
    <t>Valylglutamine | L-Val-L-GLN | Valyl-glutamine | VQ | L-Valyl-L-glutamine | N2-L-Valyl-L-glutamine | N2-Valylglutamine | V-Q Dipeptide | VQ Dipeptide | Val-GLN | Valine glutamine dipeptide | Valine-glutamine dipeptide | Val-Gln</t>
  </si>
  <si>
    <t>CC(C)[C@H](N)C(=O)N[C@@H](CCC(N)=O)C(O)=O</t>
  </si>
  <si>
    <t>XXDVDTMEVBYRPK-XPUUQOCRSA-N</t>
  </si>
  <si>
    <t>hmdb:HMDB0029125 | hmdb:HMDB29125</t>
  </si>
  <si>
    <t>chebi:75010</t>
  </si>
  <si>
    <t>chemspider:5379066</t>
  </si>
  <si>
    <t>pubchem:7016044 | pubchem:7016045</t>
  </si>
  <si>
    <t>CAS:42854-54-6</t>
  </si>
  <si>
    <t>refmet:RM0129808</t>
  </si>
  <si>
    <t>100003641</t>
  </si>
  <si>
    <t>valylglycine</t>
  </si>
  <si>
    <t>Val-Gly</t>
  </si>
  <si>
    <t>RAMP_C_000010242 | RAMP_C_000172773</t>
  </si>
  <si>
    <t>Valylglycine | Val-Gly | val-gly | Val-gly</t>
  </si>
  <si>
    <t>Valylglycine | Val-Gly | val-gly</t>
  </si>
  <si>
    <t>hmdb:HMDB0029127 | chebi:73699 | chemspider:5361214 | pubchem:6993110 | CAS:686-43-1 | hmdb:HMDB29127 | refmet:RM0137573 | pubchem:6993111 | hmdb:HMDB0259740 | chemspider:120256 | pubchem:136487</t>
  </si>
  <si>
    <t>Valylglycine | L-Val-gly | V-G | VG | L-Valylglycine | N-L-Valylglycine | N-Valylglycine | V-g Dipeptide | VG Dipeptide | Val-gly | Valine glycine dipeptide | Valine-glycine dipeptide | Valyl-glycine | Val-Gly | val-gly | 2-[(2-Amino-1-hydroxy-3-methylbutylidene)amino]acetate | L-Valyl-L-glycine</t>
  </si>
  <si>
    <t>CC(C)[C@H](N)C(=O)NCC(O)=O | CC(C)C(N)C(=O)NCC(O)=O</t>
  </si>
  <si>
    <t>IOUPEELXVYPCPG-LURJTMIESA-N | IOUPEELXVYPCPG-UHFFFAOYSA-N</t>
  </si>
  <si>
    <t>hmdb:HMDB0029127 | hmdb:HMDB29127 | hmdb:HMDB0259740</t>
  </si>
  <si>
    <t>chebi:73699</t>
  </si>
  <si>
    <t>chemspider:5361214 | chemspider:120256</t>
  </si>
  <si>
    <t>pubchem:6993110 | pubchem:6993111 | pubchem:136487</t>
  </si>
  <si>
    <t>CAS:686-43-1</t>
  </si>
  <si>
    <t>refmet:RM0137573</t>
  </si>
  <si>
    <t>100003674</t>
  </si>
  <si>
    <t>prolylglycine</t>
  </si>
  <si>
    <t>Pro-Gly</t>
  </si>
  <si>
    <t>RAMP_C_000264729</t>
  </si>
  <si>
    <t>Prolylglycine | Pro-Gly | Pro-gly</t>
  </si>
  <si>
    <t>L-prolinylglycine | Prolylglycine | Pro-Gly</t>
  </si>
  <si>
    <t>chebi:61696 | hmdb:HMDB0011178 | chebi:61695 | chemspider:4932143 | pubchem:6426709 | CAS:2578-57-6 | hmdb:HMDB11178 | refmet:RM0016583</t>
  </si>
  <si>
    <t>L-prolinylglycine zwitterion | L-prolylglycine | Prolylglycine | L-Pro-gly | L-Prolinylglycine | P-G | PG | Pro-gly | L-Prolylglycine | N-L-Prolylglycine | N-Prolylglycine | NSC 89175 | p-g Dipeptide | PG Dipeptide | Proline glycine dipeptide | Proline-glycine dipeptide | Prolyl-glycine</t>
  </si>
  <si>
    <t>[O-]C(=O)CNC(=O)[C@@H]1CCC[NH2+]1 | C([C@H]1NCCC1)(=O)NCC(O)=O | OC(=O)CNC(=O)[C@@H]1CCCN1</t>
  </si>
  <si>
    <t>RNKSNIBMTUYWSH-YFKPBYRVSA-N</t>
  </si>
  <si>
    <t>hmdb:HMDB0011178 | hmdb:HMDB11178</t>
  </si>
  <si>
    <t>chebi:61696 | chebi:61695</t>
  </si>
  <si>
    <t>chemspider:4932143</t>
  </si>
  <si>
    <t>pubchem:6426709</t>
  </si>
  <si>
    <t>CAS:2578-57-6</t>
  </si>
  <si>
    <t>refmet:RM0016583</t>
  </si>
  <si>
    <t>100003678</t>
  </si>
  <si>
    <t>prolylproline</t>
  </si>
  <si>
    <t>Pro-Pro</t>
  </si>
  <si>
    <t>RAMP_C_000006757</t>
  </si>
  <si>
    <t>Prolylproline | Pro-Pro | Pro-pro</t>
  </si>
  <si>
    <t>Prolylproline | Pro-Pro</t>
  </si>
  <si>
    <t>hmdb:HMDB0011180 | chebi:73646 | chemspider:9797341 | pubchem:11622593 | CAS:20488-28-2 | hmdb:HMDB11180 | refmet:RM0046444</t>
  </si>
  <si>
    <t>Prolylproline | L-Pro-L-pro | P-P | PP | Prolyl-proline | D-Pro-L-pro | 1-L-Prolyl-L-proline | Di-L-proline | L-Proline dipeptide | L-Prolyl-L-proline | N-[(S)-Prolyl]-(S)-proline | NSC 97940 | p-p Dipeptide | PP Dipeptide | Pro-pro | Proline proline dipeptide | Proline-proline dipeptide | Pro-Pro</t>
  </si>
  <si>
    <t>OC(=O)[C@@H]1CCCN1C(=O)[C@@H]1CCCN1</t>
  </si>
  <si>
    <t>RWCOTTLHDJWHRS-YUMQZZPRSA-N</t>
  </si>
  <si>
    <t>hmdb:HMDB0011180 | hmdb:HMDB11180</t>
  </si>
  <si>
    <t>chebi:73646</t>
  </si>
  <si>
    <t>chemspider:9797341</t>
  </si>
  <si>
    <t>pubchem:11622593</t>
  </si>
  <si>
    <t>CAS:20488-28-2</t>
  </si>
  <si>
    <t>refmet:RM0046444</t>
  </si>
  <si>
    <t>100003686</t>
  </si>
  <si>
    <t>N-palmitoylglycine</t>
  </si>
  <si>
    <t>NA-Gly 16:0</t>
  </si>
  <si>
    <t>RAMP_C_000269453</t>
  </si>
  <si>
    <t>Palmitoylglycine | Elmiric acid | NA-Gly 16:0 | N-Palmitoylglycine</t>
  </si>
  <si>
    <t>N-hexadecanoylglycine | Palmitoylglycine | Elmiric acid | NA-Gly 16:0</t>
  </si>
  <si>
    <t>chebi:142655 | hmdb:HMDB0013034 | chebi:39540 | chemspider:133100 | pubchem:151008 | CAS:158305-64-7 | hmdb:HMDB13034 | LIPIDMAPS:LMFA08020079 | refmet:RM0154257</t>
  </si>
  <si>
    <t>N-hexadecanoylglycinate | N-hexadecanoylglycine | Palmitoylglycine | 2-(Hexadecanoylamino)acetic acid | 2-Hexadecanamidoacetic acid | Elmiric acid | Hexadecanoylglycine | N-Palmitoylglycine | 2-(Hexadecanoylamino)acetate | 2-Hexadecanamidoacetate | Elmirate | N-Ethanoyl-hexadecanamide | Glycine stearamide | Glycine steatamide | N-(1-Oxooctadecyl)-glycine | N-(Carboxymethyl)octadecanamide | N-Stearoylglycine | N-Palmitoyl glycine | N-palmitoyl glycine | N-hexadecanoyl-glycine | NAGly 16:0 | EMA-1</t>
  </si>
  <si>
    <t>C(CCCCCCCCCC)CCCCC(NCC([O-])=O)=O | C(CCCCCCCCCC)CCCCC(NCC(O)=O)=O | CCCCCCCCCCCCCCCC(=O)NCC(O)=O | C(CNC(CCCCCCCCCCCCCCC)=O)(=O)O</t>
  </si>
  <si>
    <t>KVTFEOAKFFQCCX-UHFFFAOYSA-M | KVTFEOAKFFQCCX-UHFFFAOYSA-N</t>
  </si>
  <si>
    <t>hmdb:HMDB0013034 | hmdb:HMDB13034</t>
  </si>
  <si>
    <t>chebi:142655 | chebi:39540</t>
  </si>
  <si>
    <t>chemspider:133100</t>
  </si>
  <si>
    <t>pubchem:151008</t>
  </si>
  <si>
    <t>CAS:158305-64-7</t>
  </si>
  <si>
    <t>LIPIDMAPS:LMFA08020079</t>
  </si>
  <si>
    <t>refmet:RM0154257</t>
  </si>
  <si>
    <t>100003695</t>
  </si>
  <si>
    <t>mannonate*</t>
  </si>
  <si>
    <t>Mannonic acid</t>
  </si>
  <si>
    <t>RAMP_C_000261852</t>
  </si>
  <si>
    <t>D-Mannonic acid | Mannonic acid | Mannonate</t>
  </si>
  <si>
    <t>D-mannonate | D-Mannonic acid | Mannonic acid</t>
  </si>
  <si>
    <t>chebi:17767 | hmdb:HMDB0242119 | chebi:33076 | chemspider:2496757 | kegg:C00514 | pubchem:3246006 | refmet:RM0118216</t>
  </si>
  <si>
    <t>D-mannonate | D-mannonic acid | D-Mannonic acid | D-Mannonate | Mannonate</t>
  </si>
  <si>
    <t>OC[C@@H](O)[C@@H](O)[C@H](O)[C@H](O)C([O-])=O | OC[C@@H](O)[C@@H](O)[C@H](O)[C@H](O)C(O)=O</t>
  </si>
  <si>
    <t>RGHNJXZEOKUKBD-MBMOQRBOSA-M | RGHNJXZEOKUKBD-MBMOQRBOSA-N</t>
  </si>
  <si>
    <t>hmdb:HMDB0242119</t>
  </si>
  <si>
    <t>chebi:17767 | chebi:33076</t>
  </si>
  <si>
    <t>chemspider:2496757</t>
  </si>
  <si>
    <t>pubchem:3246006</t>
  </si>
  <si>
    <t>kegg:C00514</t>
  </si>
  <si>
    <t>refmet:RM0118216</t>
  </si>
  <si>
    <t>100003696</t>
  </si>
  <si>
    <t>succinimide</t>
  </si>
  <si>
    <t>Succinimide</t>
  </si>
  <si>
    <t>RAMP_C_000156871</t>
  </si>
  <si>
    <t>Succinimide | succinimide</t>
  </si>
  <si>
    <t>hmdb:HMDB0240653 | chebi:9307 | chemspider:10955 | kegg:C07273 | CAS:123-56-8 | refmet:RM0023067 | pubchem:11439</t>
  </si>
  <si>
    <t>Succinimide | 2,5-Diketopyrrolidine | 2,5-Dioxopyrrolidine | 2,5-Pyrrolidinedione | 3,4-Dihydropyrrole-2,5-dione | Butanimide | Dihydro-3-pyrroline-2,5-dione | Succinic acid imide | Succinic imide | Succinimide pharbiol | Succinate imide | succinimide</t>
  </si>
  <si>
    <t>O=C1CCC(=O)N1</t>
  </si>
  <si>
    <t>KZNICNPSHKQLFF-UHFFFAOYSA-N</t>
  </si>
  <si>
    <t>hmdb:HMDB0240653</t>
  </si>
  <si>
    <t>chebi:9307</t>
  </si>
  <si>
    <t>chemspider:10955</t>
  </si>
  <si>
    <t>pubchem:11439</t>
  </si>
  <si>
    <t>CAS:123-56-8</t>
  </si>
  <si>
    <t>kegg:C07273</t>
  </si>
  <si>
    <t>refmet:RM0023067</t>
  </si>
  <si>
    <t>100003700</t>
  </si>
  <si>
    <t>diglycerol</t>
  </si>
  <si>
    <t>Diglycerol</t>
  </si>
  <si>
    <t>RAMP_C_000309462</t>
  </si>
  <si>
    <t>refmet:RM0160348 | pubchem:42953 | chebi:140430</t>
  </si>
  <si>
    <t>chebi:140430</t>
  </si>
  <si>
    <t>pubchem:42953</t>
  </si>
  <si>
    <t>refmet:RM0160348</t>
  </si>
  <si>
    <t>100003769</t>
  </si>
  <si>
    <t>norfluoxetine</t>
  </si>
  <si>
    <t>Seproxetine</t>
  </si>
  <si>
    <t>RAMP_C_000040495 | RAMP_C_000276834</t>
  </si>
  <si>
    <t>Norfluoxetine | Seproxetine</t>
  </si>
  <si>
    <t>hmdb:HMDB0060551 | chemspider:4382 | pubchem:4541 | CAS:83891-03-6 | hmdb:HMDB60551 | refmet:RM0187672 | pubchem:3058751</t>
  </si>
  <si>
    <t>Norfluoxetine | Desmethylfluoxetine | Norfluoxetine hydrochloride | Norfluoxetine, (+-)-isomer | Norfluoxetin</t>
  </si>
  <si>
    <t>NCCC(OC1=CC=C(C=C1)C(F)(F)F)C1=CC=CC=C1</t>
  </si>
  <si>
    <t>WIQRCHMSJFFONW-UHFFFAOYSA-N</t>
  </si>
  <si>
    <t>hmdb:HMDB0060551 | hmdb:HMDB60551</t>
  </si>
  <si>
    <t>chemspider:4382</t>
  </si>
  <si>
    <t>pubchem:4541 | pubchem:3058751</t>
  </si>
  <si>
    <t>CAS:83891-03-6</t>
  </si>
  <si>
    <t>refmet:RM0187672</t>
  </si>
  <si>
    <t>100003892</t>
  </si>
  <si>
    <t>lanthionine</t>
  </si>
  <si>
    <t>Lanthionine</t>
  </si>
  <si>
    <t>RAMP_C_000271257 | RAMP_C_000165886</t>
  </si>
  <si>
    <t>Lanthionine | lanthionine</t>
  </si>
  <si>
    <t>L-lanthionine | Lanthionine | DL-Lanthionine</t>
  </si>
  <si>
    <t>chebi:178193 | hmdb:HMDB0240656 | chebi:21347 | chemspider:88959 | pubchem:98504 | CAS:922-55-4 | refmet:RM0041410 | hmdb:HMDB0251521 | chebi:25013 | pubchem:102950</t>
  </si>
  <si>
    <t>L-lanthionine dizwitterion | L-lanthionine | Lanthionine | (R)-S-(2-Amino-2-carboxyethyl)-L-cysteine | (R,R)-2,6-Diamino-4-thiaheptanedioic acid | (R,R)-3,3'-Thiobis-(2-aminopropanoic acid) | (R,R)-Bis(2-amino-2-carboxyethyl)sulfide | 3,3'-Thiobis-L-alanine | 3,3'-Thiodi-L-alanine | beta,Beta'-thiodi-L-alanine | (R,R)-2,6-Diamino-4-thiaheptanedioate | (R,R)-3,3'-Thiobis-(2-aminopropanoate) | (R,R)-Bis(2-amino-2-carboxyethyl)sulphide | b,Beta'-thiodi-L-alanine | Β,beta'-thiodi-L-alanine | 3,3'-Thiodialanine | Lanthionine, (L)-(R)-isomer | L-Lanthionine | S-[(2R)-2-Amino-2-carboxyethyl]-L-cysteine | DL-Lanthionine | Lanthionine, (D)-(R)-isomer | lanthionine</t>
  </si>
  <si>
    <t>[NH3+][C@@H](CSC[C@H]([NH3+])C([O-])=O)C([O-])=O | N[C@@H](CSC[C@H](N)C(O)=O)C(O)=O | NC(CSCC(N)C(O)=O)C(O)=O</t>
  </si>
  <si>
    <t>DWPCPZJAHOETAG-IMJSIDKUSA-N | DWPCPZJAHOETAG-UHFFFAOYSA-N</t>
  </si>
  <si>
    <t>hmdb:HMDB0240656 | hmdb:HMDB0251521</t>
  </si>
  <si>
    <t>chebi:178193 | chebi:21347 | chebi:25013</t>
  </si>
  <si>
    <t>chemspider:88959</t>
  </si>
  <si>
    <t>pubchem:98504 | pubchem:102950</t>
  </si>
  <si>
    <t>CAS:922-55-4</t>
  </si>
  <si>
    <t>refmet:RM0041410</t>
  </si>
  <si>
    <t>100003901</t>
  </si>
  <si>
    <t>2-stearoyl-GPE (18:0)*</t>
  </si>
  <si>
    <t>LPE 0:0/18:0</t>
  </si>
  <si>
    <t>RAMP_C_000006711</t>
  </si>
  <si>
    <t>LysoPE(0:0/18:0) | LPE(18:0) | 2-Stearoyl-gpe (18:0) | LPE 0:0/18:0</t>
  </si>
  <si>
    <t>LysoPE(0:0/18:0) | LPE(18:0) | LPE 0:0/18:0</t>
  </si>
  <si>
    <t>hmdb:HMDB0011129 | CAS:899443-67-5 | hmdb:HMDB11129 | LIPIDMAPS:LMGP02050038 | pubchem:53480667 | chebi:133144 | swisslipids:SLM:000043358 | refmet:RM0163370</t>
  </si>
  <si>
    <t>LysoPE(0:0/18:0) | octadecanoyl-lysophosphatidylethanolamine | 1-hydroxy-2-stearoyl-sn-glycero-3-phosphoethanolamine | LPE(0:0/18:0) | Lysophosphatidylethanolamine(0:0/18:0) | Lysophosphatidylethanolamine(18:0) | Lyso-PE(0:0/18:0) | Lyso-PE(18:0) | LPE(18:0) | 1-hydroxy-2-octadecanoyl-sn-glycero-3-phosphoethanolamine | LysoPE(18:0) | 2-Stearoyl-gpe | 2-Stearoyl-gpe (18:0) | 2-Stearoyl-sn-glycero-3-phosphoethanolamine zwitterion | GPE(0:0/18:0) | GPE(18:0) | Lysophosphatidylethanolamine zwitterion (0:0/18:0) | Lysophosphatidylethanolamine zwitterion (18:0) | PE(0:0/18:0) | PE(18:0) | Phosphatidylethanolamine zwitterion (0:0/18:0) | Phosphatidylethanolamine zwitterion (18:0) | 1-Hydroxyl-2-stearoyl-sn-glycero-3-phosphoethanolamine | Stearoyl phosphatidylethanolamine | 2-Stearoyl-3-glycerylphosphorylethanolamine | 2-Stearoyl-lysophosphatidylethanolamine | 2-Stearoyl-sn-glycero-3-phosphoethanolamine | 2-octadecanoyl-sn-glycero-3-phosphoethanolamine zwitterion | 2-octadecanoyl-sn-glycero-3-phosphoethanolamine | LPE 18:0</t>
  </si>
  <si>
    <t>[H][C@@](CO)(COP(O)(=O)OCCN)OC(=O)CCCCCCCCCCCCCCCCC | P(OC[C@@H](CO)OC(CCCCCCCCCCCCCCCCC)=O)(=O)(OCC[NH3+])[O-] | C(OP(OCCN)(O)=O)[C@]([H])(OC(=O)CCCCCCCCCCCCCCCCC)CO</t>
  </si>
  <si>
    <t>KIHAGWUUUHJRMS-JOCHJYFZSA-N</t>
  </si>
  <si>
    <t>hmdb:HMDB0011129 | hmdb:HMDB11129</t>
  </si>
  <si>
    <t>chebi:133144</t>
  </si>
  <si>
    <t>pubchem:53480667</t>
  </si>
  <si>
    <t>CAS:899443-67-5</t>
  </si>
  <si>
    <t>LIPIDMAPS:LMGP02050038</t>
  </si>
  <si>
    <t>refmet:RM0163370</t>
  </si>
  <si>
    <t>swisslipids:SLM:000043358</t>
  </si>
  <si>
    <t>100003926</t>
  </si>
  <si>
    <t>(R)-3-hydroxybutyrylcarnitine</t>
  </si>
  <si>
    <t>CAR 4:0;3OH</t>
  </si>
  <si>
    <t>RAMP_C_000227485 | RAMP_C_000041982</t>
  </si>
  <si>
    <t>3-Hydroxybutyrylcarnitine | beta-hydroxybutyrylcarnitine | CAR 4:0;3OH | (R)-3-hydroxybutyrylcarnitine</t>
  </si>
  <si>
    <t>3-Hydroxybutyrylcarnitine | beta-hydroxybutyrylcarnitine | CAR 4:0;O | CAR 4:0;3OH | (R)-3-hydroxybutyrylcarnitine | O-3-hydroxybutanoyl-(R)-carnitine | CAR 4:0;OH</t>
  </si>
  <si>
    <t>hmdb:HMDB0013127 | CAS:1469900-92-2 | hmdb:HMDB13127 | LIPIDMAPS:LMFA07070037 | LIPIDMAPS:LMFA07070071 | pubchem:71464477 | chebi:72995 | pubchem:53481617 | refmet:RM0154200 | hmdb:HMDB0062735 | chebi:84842 | pubchem:90659885 | hmdb:HMDB62735 | refmet:RM0154193</t>
  </si>
  <si>
    <t>3-Hydroxybutyrylcarnitine | (3S)-3-{[(3R)-3-hydroxybutanoyl]oxy}-4-(trimethylazaniumyl)butanoic acid | (3S)-Hydroxybutyrylcarnitine | (S)-3-Hydroxybutyrylcarnitine | Hydroxybutyrylcarnitine | 3-hydroxybutyrylcarnitine | 3-[(3-hydroxybutanoyl)oxy]-4-(trimethylazaniumyl)butanoate | CAR 4:0;O | 3-[(3-hydroxybutanoyl)oxy]-4-(trimethylammonio)butanoate | beta-hydroxybutyrylcarnitine | (3S)-3-[(3-hydroxybutanoyl)oxy]-4-(trimethylazaniumyl)butanoate | (R)-3-hydroxybutyrylcarnitine | 3-Hydroxybutyryl-L-carnitine | O-3-Hydroxybutanoyl-(R)-carnitine</t>
  </si>
  <si>
    <t>C[C@@H](O)CC(=O)O[C@@H](CC([O-])=O)C[N+](C)(C)C | CC(O)CC(=O)OC(CC([O-])=O)C[N+](C)(C)C | C(C[N+](C)(C)C)(OC(=O)CC(O)C)CC(=O)[O-] | [C@H](C[N+](C)(C)C)(OC(=O)CC(O)C)CC(=O)[O-] | [H]C(C)(O)CC(=O)O[C@]([H])(CC([O-])=O)C[N+](C)(C)C | CC(O)CC(=O)O[C@H](CC([O-])=O)C[N+](C)(C)C</t>
  </si>
  <si>
    <t>UEFRDQSMQXDWTO-BDAKNGLRSA-N | UEFRDQSMQXDWTO-UHFFFAOYSA-N | UEFRDQSMQXDWTO-GKAPJAKFSA-N | UEFRDQSMQXDWTO-YGPZHTELSA-N</t>
  </si>
  <si>
    <t>hmdb:HMDB0013127 | hmdb:HMDB13127 | hmdb:HMDB0062735 | hmdb:HMDB62735</t>
  </si>
  <si>
    <t>chebi:72995 | chebi:84842</t>
  </si>
  <si>
    <t>pubchem:71464477 | pubchem:53481617 | pubchem:90659885</t>
  </si>
  <si>
    <t>CAS:1469900-92-2</t>
  </si>
  <si>
    <t>LIPIDMAPS:LMFA07070037 | LIPIDMAPS:LMFA07070071</t>
  </si>
  <si>
    <t>refmet:RM0154200 | refmet:RM0154193</t>
  </si>
  <si>
    <t>100003940</t>
  </si>
  <si>
    <t>N-octanoylglycine</t>
  </si>
  <si>
    <t>NA-Gly 8:0</t>
  </si>
  <si>
    <t>RAMP_C_000000651</t>
  </si>
  <si>
    <t>Capryloylglycine | NA-Gly 8:0 | N-octanoylglycine | N-Octanoylglycine</t>
  </si>
  <si>
    <t>Capryloylglycine | NA-Gly 8:0 | N-octanoylglycine</t>
  </si>
  <si>
    <t>hmdb:HMDB0000832 | chebi:74099 | chemspider:76040 | pubchem:84290 | CAS:14246-53-8 | hmdb:HMDB00832 | refmet:RM0154276 | chebi:142681</t>
  </si>
  <si>
    <t>Capryloylglycine | 2-Octanamidoacetic acid | Caprylylglycine | N-(1-Oxooctyl)glycine | 2-Octanamidoacetate | Capryloyl glycine | Lipacide C 8g | N-(1-Oxooctyl)-glycine | N-Octanoyl-glycine | N-Octanoylglycine | N-octanoylglycine | N-octanoylglycinate</t>
  </si>
  <si>
    <t>CCCCCCCC(=O)NCC(O)=O | C(CCCCCC(NCC(=O)[O-])=O)C</t>
  </si>
  <si>
    <t>SAVLIIGUQOSOEP-UHFFFAOYSA-N | SAVLIIGUQOSOEP-UHFFFAOYSA-M</t>
  </si>
  <si>
    <t>hmdb:HMDB0000832 | hmdb:HMDB00832</t>
  </si>
  <si>
    <t>chebi:74099 | chebi:142681</t>
  </si>
  <si>
    <t>chemspider:76040</t>
  </si>
  <si>
    <t>pubchem:84290</t>
  </si>
  <si>
    <t>CAS:14246-53-8</t>
  </si>
  <si>
    <t>refmet:RM0154276</t>
  </si>
  <si>
    <t>100003954</t>
  </si>
  <si>
    <t>5-hydroxymethyl-2-furoic acid</t>
  </si>
  <si>
    <t>Sumiki's acid</t>
  </si>
  <si>
    <t>RAMP_C_000001604</t>
  </si>
  <si>
    <t>Sumiki's acid | 5-Hydroxymethyl-2-furoic acid | 5-hydroxymethyl-2-furoic acid</t>
  </si>
  <si>
    <t>hmdb:HMDB0002432 | chebi:89118 | chemspider:72827 | kegg:C20448 | pubchem:80642 | CAS:6338-41-6 | hmdb:HMDB0029188 | hmdb:HMDB02432 | hmdb:HMDB29188 | refmet:RM0029839</t>
  </si>
  <si>
    <t>Sumiki's acid | 5-(Hydroxymethyl)-2-furoic acid | 5-Hydroxymethyl-2-furancarboxylic acid | 5-Hydroxymethyl-furan-2-carboxylic acid | 5-Hydroxymethylfuran-2-carboxylic acid | 5-Hydroxymethylfuranoic acid | 5-Hydroxymethylfuroic acid | 5-Hydroxymethyl-2-furoic acid | 5-(Hydroxymethyl)-2-furoate | 5-Hydroxymethyl-2-furancarboxylate | 5-Hydroxymethyl-furan-2-carboxylate | 5-Hydroxymethylfuran-2-carboxylate | 5-Hydroxymethylfuranoate | 5-Hydroxymethylfuroate | 5-Hydroxymethyl-2-furoate | 5-(Hydroxymethyl)- 2-furancarboxylate | HMFA compound | 2-(Hydroxymethyl)furan-5-carboxylic acid | 5-(Hydroxymethyl)-2-furancarboxylic acid | 5-Hydroxymethyl-2-furanoate | 5-Hydroxymethyl-2-furanoic acid | Sumikis' acid | Sumikis’ acid | Sumiki’s acid | 5-hydroxymethyl-2-furoic acid</t>
  </si>
  <si>
    <t>OCC1=CC=C(O1)C(O)=O | OCC=1OC(C(O)=O)=CC1</t>
  </si>
  <si>
    <t>PCSKKIUURRTAEM-UHFFFAOYSA-N</t>
  </si>
  <si>
    <t>hmdb:HMDB0002432 | hmdb:HMDB0029188 | hmdb:HMDB02432 | hmdb:HMDB29188</t>
  </si>
  <si>
    <t>chebi:89118</t>
  </si>
  <si>
    <t>chemspider:72827</t>
  </si>
  <si>
    <t>pubchem:80642</t>
  </si>
  <si>
    <t>CAS:6338-41-6</t>
  </si>
  <si>
    <t>kegg:C20448</t>
  </si>
  <si>
    <t>refmet:RM0029839</t>
  </si>
  <si>
    <t>100003964</t>
  </si>
  <si>
    <t>famotidine</t>
  </si>
  <si>
    <t>Famotidine</t>
  </si>
  <si>
    <t>RAMP_C_000001256</t>
  </si>
  <si>
    <t>Famotidine | famotidine</t>
  </si>
  <si>
    <t>hmdb:HMDB0001919 | chebi:4975 | chemspider:3208 | pubchem:3325 | CAS:76824-35-6 | hmdb:HMDB01919 | refmet:RM0136134</t>
  </si>
  <si>
    <t>Famotidine | (1-Amino-3-(((2-((diaminomethylene)amino)-4-thiazolyl)methyl)thio)propylidene)sulfamide | 3-(((2-((Aminoiminomethyl)amino)-4-thiazolyl)methyl)thio)-N-(aminosulfonyl)propanimidamide | Famotidina | Famotidinum | N-Sulfamoyl-3-((2-guanidinothiazol-4-yl)methylthio)propionamide | Pepcid | Fluxid | (1-Amino-3-(((2-((diaminomethylene)amino)-4-thiazolyl)methyl)thio)propylidene)sulphamide | 3-(((2-((Aminoiminomethyl)amino)-4-thiazolyl)methyl)thio)-N-(aminosulphonyl)propanimidamide | N-Sulphamoyl-3-((2-guanidinothiazol-4-yl)methylthio)propionamide | Gastridan | Panalba | Tamin | Amfamox | Antodine | Apo-famotidine | Apogastine | Bestidine | Blocacid | Brolin | Cepal | Confobos | Cronol | Cuantin | Famocid | Famodar | Famodil | Famodin | Famodine | Famogard | Famonit | Famopsin | Famos | Famosan | Famotal | Famotep | Famotin | Famovane | Famowal | Gastridin | Gastrion | Gastro | Gastrodomina | Gastrofam | Gastropen | Gastrosidin | Hacip | Huberdina | Ingastri | Invigan | Lecedil | Logos | Mensoma | Midefam | Mosul | Motiax | Muclox | Mylanta ar | Neocidine | Nevofam | Notidin | Novo-famotidine | Nulceran | Nulcerin | Pepcidin | Pepcidin   pepcidine | Pepdine | Pepdul | Pepfamin | Peptan | Peptidin | Purifam | Quamatel | Quamtel | Renapepsa | Restadin | Rogasti | Rubacina | Tipodex | Topcid | Ulcatif | Ulceprax | Ulcofam | Ulfagel | Ulfam | Ulfamid | Ulfinol | Ulgarine | Vagostal | Famotidine hydrochloride | famotidine</t>
  </si>
  <si>
    <t>NC(N)=NC1=NC(CSCCC(N)=NS(N)(=O)=O)=CS1 | NC(N)=Nc1nc(CSCCC(N)=NS(N)(=O)=O)cs1</t>
  </si>
  <si>
    <t>XUFQPHANEAPEMJ-UHFFFAOYSA-N</t>
  </si>
  <si>
    <t>hmdb:HMDB0001919 | hmdb:HMDB01919</t>
  </si>
  <si>
    <t>chebi:4975</t>
  </si>
  <si>
    <t>chemspider:3208</t>
  </si>
  <si>
    <t>pubchem:3325</t>
  </si>
  <si>
    <t>CAS:76824-35-6</t>
  </si>
  <si>
    <t>refmet:RM0136134</t>
  </si>
  <si>
    <t>100003965</t>
  </si>
  <si>
    <t>doxylamine</t>
  </si>
  <si>
    <t>Doxylamine</t>
  </si>
  <si>
    <t>RAMP_C_000001273</t>
  </si>
  <si>
    <t>Doxylamine | doxylamine</t>
  </si>
  <si>
    <t>hmdb:HMDB0001936 | chebi:51380 | chemspider:3050 | pubchem:3162 | CAS:562-10-7 | hmdb:HMDB01936 | refmet:RM0035709</t>
  </si>
  <si>
    <t>Doxylamine | 2-(alpha-(2-(Dimethylamino)ethoxy)-alpha-methylbenzyl)pyridine | 2-Dimethylaminoethoxyphenylmethyl-2-picoline | Dossilamina | Doxilamina | Doxilminio | Doxylaminum | N,N-Dimethyl-2-(1-phenyl-1-(2-pyridinyl)ethoxy)ethanamine | Phenyl-2-pyridylmethyl-beta-N,N-dimethylaminoethyl ether | 2-(a-(2-(Dimethylamino)ethoxy)-a-methylbenzyl)pyridine | 2-(Α-(2-(dimethylamino)ethoxy)-α-methylbenzyl)pyridine | Phenyl-2-pyridylmethyl-b-N,N-dimethylaminoethyl ether | Phenyl-2-pyridylmethyl-β-N,N-dimethylaminoethyl ether | Doxylamine hydrogen succinate | Alsadorm | Decapryn | Decapryn succinate | Doxylamine succinate | Doxylamine succinate (1:1) | Mereprine | doxylamine</t>
  </si>
  <si>
    <t>CN(C)CCOC(C)(C1=CC=CC=C1)C1=CC=CC=N1 | CN(C)CCOC(C)(c1ccccc1)c1ccccn1</t>
  </si>
  <si>
    <t>HCFDWZZGGLSKEP-UHFFFAOYSA-N</t>
  </si>
  <si>
    <t>hmdb:HMDB0001936 | hmdb:HMDB01936</t>
  </si>
  <si>
    <t>chebi:51380</t>
  </si>
  <si>
    <t>chemspider:3050</t>
  </si>
  <si>
    <t>pubchem:3162</t>
  </si>
  <si>
    <t>CAS:562-10-7</t>
  </si>
  <si>
    <t>refmet:RM0035709</t>
  </si>
  <si>
    <t>100003968</t>
  </si>
  <si>
    <t>triamterene</t>
  </si>
  <si>
    <t>Triamterene</t>
  </si>
  <si>
    <t>RAMP_C_000001277</t>
  </si>
  <si>
    <t>Triamterene | triamterene</t>
  </si>
  <si>
    <t>hmdb:HMDB0001940 | chebi:9671 | chemspider:5345 | kegg:D00386 | pubchem:5546 | CAS:396-01-0 | hmdb:HMDB01940 | refmet:RM0136140</t>
  </si>
  <si>
    <t>Triamterene | Triamterena | Triamterenum | Dyrenium | 6-Phenyl-2,4,7-triaminopteridine | Ademin | Ademine | Diren | Ditak | Diurene | Dyren | Dytac | Jatropur | Noridil | Noridyl | Pterofen | Pterophene | Taturil | Teriam | Teridin | Tri-span | Triampur | Triamteren | Triamteril | Triamteril complex | Trispan | Triteren | Jorba brand OF triamterene | SmithKline beecham brand OF triamterene | Wellspring brand OF triamterene | Urocaudal | Goldshield brand OF triamterene | triamterene</t>
  </si>
  <si>
    <t>NC1=NC(N)=C2N=C(C(N)=NC2=N1)C1=CC=CC=C1 | C1=CC=C(C=C1)C2=NC3=C(N=C2N)N=C(N=C3N)N</t>
  </si>
  <si>
    <t>FNYLWPVRPXGIIP-UHFFFAOYSA-N</t>
  </si>
  <si>
    <t>hmdb:HMDB0001940 | hmdb:HMDB01940</t>
  </si>
  <si>
    <t>chebi:9671</t>
  </si>
  <si>
    <t>chemspider:5345</t>
  </si>
  <si>
    <t>pubchem:5546</t>
  </si>
  <si>
    <t>CAS:396-01-0</t>
  </si>
  <si>
    <t>kegg:D00386</t>
  </si>
  <si>
    <t>refmet:RM0136140</t>
  </si>
  <si>
    <t>100004011</t>
  </si>
  <si>
    <t>cimetidine</t>
  </si>
  <si>
    <t>Cimetidine</t>
  </si>
  <si>
    <t>RAMP_C_000008922</t>
  </si>
  <si>
    <t>Cimetidine | cimetidine</t>
  </si>
  <si>
    <t>hmdb:HMDB0014644 | chebi:3699 | chemspider:2654 | kegg:C06952 | pubchem:2756 | CAS:51481-61-9 | hmdb:HMDB14644 | wikidata:Q409492 | refmet:RM0029834</t>
  </si>
  <si>
    <t>Cimetidine | 1-Cyano-2-methyl-3-(2-(((5-methyl-4-imidazolyl)methyl)thio)ethyl)guanidine | 2-Cyano-1-methyl-3-(2-(((5-methylimidazol-4-yl)methyl)thio)ethyl)guanidine | Cimetag | Cimetidina | Cimetidinum | N''-cyano-N-methyl-n'-(2-{[(5-methyl-1H-imidazol-4-yl)methyl]thio}ethyl)guanidine | N-Cyano-n'-methyl-n''-(2-([(5-methyl-1H-imidazol-4-yl)methyl]sulfanyl)ethyl)guanidine | Tagamet HB 200 | Ulcerfen | Tagamet | N-Cyano-n'-methyl-n''-(2-([(5-methyl-1H-imidazol-4-yl)methyl]sulphanyl)ethyl)guanidine | Cimetidine HCL | Eureceptor | Histodil | SK And F92334 | Biomet | Cimetidine hydrochloride | HCL, Cimetidine | Hydrochloride, cimetidine | N-Cyano-n'-methyl-n''-(2-(((5-methyl-1H-imidazol-4-yl)methyl)thio)ethyl)guanidine | SK And F 92334 | SK And F-92334 | Altramet | Biomet400 | cimetidine</t>
  </si>
  <si>
    <t>C\N=C(\NCCSCC1=C(C)NC=N1)NC#N | CN\C(NCCSCc1nc[nH]c1C)=N\C#N</t>
  </si>
  <si>
    <t>AQIXAKUUQRKLND-UHFFFAOYSA-N</t>
  </si>
  <si>
    <t>hmdb:HMDB0014644 | hmdb:HMDB14644</t>
  </si>
  <si>
    <t>chebi:3699</t>
  </si>
  <si>
    <t>chemspider:2654</t>
  </si>
  <si>
    <t>pubchem:2756</t>
  </si>
  <si>
    <t>CAS:51481-61-9</t>
  </si>
  <si>
    <t>kegg:C06952</t>
  </si>
  <si>
    <t>wikidata:Q409492</t>
  </si>
  <si>
    <t>refmet:RM0029834</t>
  </si>
  <si>
    <t>100004015</t>
  </si>
  <si>
    <t>diltiazem</t>
  </si>
  <si>
    <t>Diltiazem</t>
  </si>
  <si>
    <t>RAMP_C_000008789 | RAMP_C_000001695 | RAMP_C_000161263</t>
  </si>
  <si>
    <t>Diltiazem | diltiazem</t>
  </si>
  <si>
    <t>Diltiazem | diltiazem | Deacetyldiltiazem | Dilacor XR</t>
  </si>
  <si>
    <t>hmdb:HMDB0014487 | chebi:101278 | chemspider:35850 | kegg:C06958 | pubchem:39186 | CAS:42399-41-7 | hmdb:HMDB14487 | refmet:RM0118082 | hmdb:HMDB0002873 | chemspider:82743 | pubchem:91638 | CAS:42399-40-6 | hmdb:HMDB02873 | hmdb:HMDB0246186 | chebi:82814 | chemspider:2967 | pubchem:3076</t>
  </si>
  <si>
    <t>Diltiazem | (+)-cis-5-[2-(Dimethylamino)ethyl]-2,3-dihydro-3-hydroxy-2-(p-methoxyphenyl)-1,5-benzothiazepin-4(5H)-one acetate ester | (2S,3S)-5-(2-(Dimethylamino)ethyl)-2-(4-methoxyphenyl)-4-oxo-2,3,4,5-tetrahydrobenzo[b][1,4]thiazepin-3-yl acetate | (2S-cis)-3-(Acetyloxy)-5-[2-(dimethylamino)ethyl]-2,3-dihydro-2-(4-methoxyphenyl)-1,5-benzothiazepin-4(5H)-one | Acetic acid (2S,3S)-5-(2-dimethylamino-ethyl)-2-(4-methoxy-phenyl)-4-oxo-2,3,4,5-tetrahydro-benzo[b][1,4]thiazepin-3-yl ester | D-cis-Diltiazem | Diltiazemum | Surazem | (+)-cis-5-[2-(Dimethylamino)ethyl]-2,3-dihydro-3-hydroxy-2-(p-methoxyphenyl)-1,5-benzothiazepin-4(5H)-one acetic acid ester | (2S,3S)-5-(2-(Dimethylamino)ethyl)-2-(4-methoxyphenyl)-4-oxo-2,3,4,5-tetrahydrobenzo[b][1,4]thiazepin-3-yl acetic acid | Acetate (2S,3S)-5-(2-dimethylamino-ethyl)-2-(4-methoxy-phenyl)-4-oxo-2,3,4,5-tetrahydro-benzo[b][1,4]thiazepin-3-yl ester | Cardil | Aldizem | Dilren | Watson pharmaceuticals brand OF diltazem | CRD 401 | CRD-401 | Cardizem | Dilacor | Dilacor XR | Diltiazem hydrochloride | Dilzem | Tiazac | Biovail brand OF diltiazem hydrochloride | Diltiazem malate | diltiazem | Deacetyldiltiazem | Deacetyldiltiazem, (cis)-isomer | Desacetyldiltiazem | Deacetyldiltiazem hydrochloride, (cis-(+-))-isomer | Deacetyldiltiazem hydrochloride, (cis)-isomer | Deacetyldiltiazem hydrochloride, (trans)-isomer | 3-Acetoxy-5-(2-(dimethylamino)ethyl)-2,3-dihydro-2-(4-methoxyphenyl)-1,5-benzothiazepin-4(5H)-one | 5-[2-(dimethylamino)ethyl]-2-(4-methoxyphenyl)-4-oxo-2,3,4,5-tetrahydro-1,5-benzothiazepin-3-yl acetate</t>
  </si>
  <si>
    <t>COC1=CC=C(C=C1)[C@@H]1SC2=CC=CC=C2N(CCN(C)C)C(=O)[C@@H]1OC(C)=O | COc1ccc(cc1)[C@@H]1Sc2ccccc2N(CCN(C)C)C(=O)[C@@H]1OC(C)=O | COC1=CC=C(C=C1)[C@@H]1SC2=CC=CC=C2N(CCN(C)C)C(=O)[C@@H]1O | COC1=CC=C(C=C1)C1SC2=CC=CC=C2N(CCN(C)C)C(=O)C1OC(C)=O | COc1ccc(cc1)C1Sc2ccccc2N(CCN(C)C)C(=O)C1OC(C)=O</t>
  </si>
  <si>
    <t>HSUGRBWQSSZJOP-RTWAWAEBSA-N | NZHUXMZTSSZXSB-MOPGFXCFSA-N | HSUGRBWQSSZJOP-UHFFFAOYSA-N</t>
  </si>
  <si>
    <t>hmdb:HMDB0014487 | hmdb:HMDB14487 | hmdb:HMDB0002873 | hmdb:HMDB02873 | hmdb:HMDB0246186</t>
  </si>
  <si>
    <t>chebi:101278 | chebi:82814</t>
  </si>
  <si>
    <t>chemspider:35850 | chemspider:82743 | chemspider:2967</t>
  </si>
  <si>
    <t>pubchem:39186 | pubchem:91638 | pubchem:3076</t>
  </si>
  <si>
    <t>CAS:42399-41-7 | CAS:42399-40-6</t>
  </si>
  <si>
    <t>kegg:C06958</t>
  </si>
  <si>
    <t>refmet:RM0118082</t>
  </si>
  <si>
    <t>100004018</t>
  </si>
  <si>
    <t>fexofenadine</t>
  </si>
  <si>
    <t>Fexofenadine</t>
  </si>
  <si>
    <t>RAMP_C_000002335</t>
  </si>
  <si>
    <t>Fexofenadine | fexofenadine</t>
  </si>
  <si>
    <t>hmdb:HMDB0005030 | chebi:5050 | chemspider:3231 | kegg:C06999 | CAS:83799-24-0 | hmdb:HMDB05030 | refmet:RM0022414 | pubchem:3348</t>
  </si>
  <si>
    <t>Fexofenadine | 4-(1-Hydroxy-4-(4-(hydroxydiphenylmethyl)-1-piperidinyl)butyl)-alpha,alpha-dimethylbenzeneacetic acid | Carboxyterfenadine | Terfenadine acid metabolite | Terfenadine carboxylate | Terfenadine-COOH | Telfast | 4-(1-Hydroxy-4-(4-(hydroxydiphenylmethyl)-1-piperidinyl)butyl)-a,a-dimethylbenzeneacetate | 4-(1-Hydroxy-4-(4-(hydroxydiphenylmethyl)-1-piperidinyl)butyl)-a,a-dimethylbenzeneacetic acid | 4-(1-Hydroxy-4-(4-(hydroxydiphenylmethyl)-1-piperidinyl)butyl)-alpha,alpha-dimethylbenzeneacetate | 4-(1-Hydroxy-4-(4-(hydroxydiphenylmethyl)-1-piperidinyl)butyl)-α,α-dimethylbenzeneacetate | 4-(1-Hydroxy-4-(4-(hydroxydiphenylmethyl)-1-piperidinyl)butyl)-α,α-dimethylbenzeneacetic acid | Terfenadine carboxylic acid | Allegra | Fexofenadine hydrochloride | Aventis pharma brand OF fexofenadine hydrochloride | MDL 16,455a | alpha-(4-(1-Carboxy-1-methylethyl)phenyl)-4-hydroxydiphenylmethyl-1-piperidinebutanol | Aventis behring brand OF fexofenadine hydrochloride | Aventis brand OF fexofenadine hydrochloride | Hoechst brand OF fexofenadine hydrochloride | fexofenadine</t>
  </si>
  <si>
    <t>CC(C)(C(O)=O)C1=CC=C(C=C1)C(O)CCCN1CCC(CC1)C(O)(C1=CC=CC=C1)C1=CC=CC=C1 | CC(C)(C(O)=O)c1ccc(cc1)C(O)CCCN1CCC(CC1)C(O)(c1ccccc1)c1ccccc1</t>
  </si>
  <si>
    <t>RWTNPBWLLIMQHL-UHFFFAOYSA-N</t>
  </si>
  <si>
    <t>hmdb:HMDB0005030 | hmdb:HMDB05030</t>
  </si>
  <si>
    <t>chebi:5050</t>
  </si>
  <si>
    <t>chemspider:3231</t>
  </si>
  <si>
    <t>pubchem:3348</t>
  </si>
  <si>
    <t>CAS:83799-24-0</t>
  </si>
  <si>
    <t>kegg:C06999</t>
  </si>
  <si>
    <t>refmet:RM0022414</t>
  </si>
  <si>
    <t>100004028</t>
  </si>
  <si>
    <t>verapamil</t>
  </si>
  <si>
    <t>Verapamil</t>
  </si>
  <si>
    <t>RAMP_C_000008601 | RAMP_C_000001204 | RAMP_C_000219370</t>
  </si>
  <si>
    <t>Verapamil  metabolite D-617 | Verapamil | verapamil</t>
  </si>
  <si>
    <t>hmdb:HMDB0013962 | chebi:83528 | chemspider:84112 | pubchem:93168 | hmdb:HMDB13962 | hmdb:HMDB0001850 | chebi:77733 | chemspider:2425 | kegg:C07188 | pubchem:2520 | CAS:52-53-9 | hmdb:HMDB0014799 | hmdb:HMDB01850 | hmdb:HMDB14799 | refmet:RM0160985 | chebi:9948</t>
  </si>
  <si>
    <t>Verapamil  metabolite D-617 | 2-(3,4-Dimethoxyphenyl)-5-amino-2-isopropylvaleronitrile | 3,4-Dimethoxy-alpha-(3-(methylamino)propyl)-alpha-(1-methylethyl)benzeneacetonitrile | 3-(3,4-Dimethoxyphenyl)-2-methyl-6-methylaminohexane-3-carbonitrile | 3,4-Dimethoxy-a-(3-(methylamino)propyl)-a-(1-methylethyl)benzeneacetonitrile | 3,4-Dimethoxy-α-(3-(methylamino)propyl)-α-(1-methylethyl)benzeneacetonitrile | 1-Isopropyl-1-N-methylpropylamino-(3,4-dimethoxyphenyl)acetonitrile | 2-(3,4-Dimethoxyphenyl)-5-amino-2-isopropylvaleronitrile hydrochloride | D617 | Verapamil | CP-165331Verapamil | Covera-HS | Verelan | Isoptin | D-365Iproveratril | CP-16533-1Calan | Tarka | Akilen | Anpec | Apo-verap | Arpamyl LP | Berkatens | Calan | Calan SR | Calaptin | Calaptin 240 SR | Calcan | Cardiabeltin | Cardiagutt | Cardibeltin | Cardioprotect | Caveril | Civicor | Civicor retard | Coraver | Cordilox | Cordilox SR | Corpamil | D-365 | delta-365 | Dignover | Dilacoran | Dilacoran hta | Durasoptin | Elthon | Falicard | Finoptin | Flamon | Geangin | Harteze | Hexasoptin | Hexasoptin retard | Hormitol | Ikacor | Ikapress | Inselon | Iproveratril | Isoptin retard | Isoptin SR | Isoptine | Isoptino | Isotopin | Izoptin | Jenapamil | Lekoptin | Lodixal | Magotiron | Manidon | Manidon retard | Novapamyl LP | Novo-veramil | Nu-verap | Ormil | Praecicor | Quasar | Rapam | Robatelan | Securon | Univer | Univex | Vasolan | Vasomil | Vasopten | Vera-sanorania | Verabeta | Veracaps SR | Veracor | Verahexal | Veraloc | Veramex | Veramil | Verapamil acis | Verapamil al | Verapamil atid | Verapamil basics | Verapamil ebewe | Verapamil HCL | Verapamil henning | Verapamil injection | Verapamil MSD | Verapamil NM | Verapamil NM pharma | Verapamil nordic | Verapamil PB | Verapamil riker | Verapamil SR | Verapamil verla | Verapamil-abz | Verapamilo | Verapamilum | Verapin | Verapress 240 SR | Verasal | Verasifar | Veratensin | Verdilac | Verelan PM | Verelan SR | Veroptinstada | Verpamil | Vetrimil | Vortac | Dexverapamil | Hydrochloride, verapamil | Sandoz brand OF verapamil | Verapamil hydrochloride | Verapamil sandoz brand | 2-(3,4-dimethoxyphenyl)-5-{[2-(3,4-dimethoxyphenyl)ethyl](methyl)amino}-2-(propan-2-yl)pentanenitrile | verapamil</t>
  </si>
  <si>
    <t>CNCCCC(C#N)(C(C)C)C1=CC(OC)=C(OC)C=C1 | CNCCCC(C#N)(C(C)C)c1ccc(OC)c(OC)c1 | COC1=C(OC)C=C(CCN(C)CCCC(C#N)(C(C)C)C2=CC(OC)=C(OC)C=C2)C=C1 | COc1ccc(CCN(C)CCCC(C#N)(C(C)C)c2ccc(OC)c(OC)c2)cc1OC</t>
  </si>
  <si>
    <t>WLOBUUJURNEQCL-UHFFFAOYSA-N | SGTNSNPWRIOYBX-UHFFFAOYSA-N</t>
  </si>
  <si>
    <t>hmdb:HMDB0013962 | hmdb:HMDB13962 | hmdb:HMDB0001850 | hmdb:HMDB0014799 | hmdb:HMDB01850 | hmdb:HMDB14799</t>
  </si>
  <si>
    <t>chebi:83528 | chebi:77733 | chebi:9948</t>
  </si>
  <si>
    <t>chemspider:84112 | chemspider:2425</t>
  </si>
  <si>
    <t>pubchem:93168 | pubchem:2520</t>
  </si>
  <si>
    <t>CAS:52-53-9</t>
  </si>
  <si>
    <t>kegg:C07188</t>
  </si>
  <si>
    <t>refmet:RM0160985</t>
  </si>
  <si>
    <t>100004034</t>
  </si>
  <si>
    <t>gemfibrozil</t>
  </si>
  <si>
    <t>Gemfibrozil</t>
  </si>
  <si>
    <t>RAMP_C_000009540</t>
  </si>
  <si>
    <t>Gemfibrozil | gemfibrozil</t>
  </si>
  <si>
    <t>hmdb:HMDB0015371 | chebi:5296 | chemspider:3345 | kegg:C07020 | pubchem:3463 | CAS:25812-30-0 | hmdb:HMDB15371 | refmet:RM0108898</t>
  </si>
  <si>
    <t>Gemfibrozil | 2,2-Dimethyl-5-(2,5-dimethylphenoxy)valeriansaeure | 2,2-Dimethyl-5-(2,5-xylyloxy)valeriansaeure | 2,2-Dimethyl-5-(2,5-xylyloxy)valeric acid | Gemfibrozilo | Gemfibrozilum | Lopid | 2,2-Dimethyl-5-(2,5-xylyloxy)valerate | 1a Brand OF gemfibrozil | Alphapharm brand OF gemfibrozil | Bayvit, gemfibrozilo | Bexal brand OF gemfibrozil | Biochemie brand OF gemfibrozil | Bolutol | Chem mart gemfibrozil | Farmasierra brand OF gemfibrozil | Faulding brand OF gemfibrozil | Gemfibrozil, healthsense | GenRX gemfibrozil | Genpharm brand OF gemfibrozil | Ipsen brand OF gemfibrozil | Jezil | Lipox gemfi | Menarini brand OF gemfibrozil | Nu-gemfibrozil | Nu-pharm brand OF gemfibrozil | PMS-Gemfibrozil | SBPA gemfibrozil | Sigma brand OF gemfibrozil | Warner lambert brand OF gemfibrozil | ApoGemfibrozil | Ausgem | Bayvit brand OF gemfibrozil | DBL Gemfibrozil | Douglas brand OF gemfibrozil | Gemfibrozil, sbpa | Gemfibrozilo ur | GenGemfibrozil | Lipazil | Novo-gemfibrozil | Nu pharm brand OF gemfibrozil | NuGemfibrozil | Pharmascience brand OF gemfibrozil | Apo-gemfibrozil | Cantabria brand OF gemfibrozil | Chem mart brand OF gemfibrozil | Gemfibrosil | Gemfibrozilo bayvit | Gemfibrozilo bexal | Gemhexal | Gen gemfibrozil | Gen-gemfibrozil | Lipur | Lopid R | Nu gemfibrozil | Parke davis brand OF gemfibrozil | Pilder | Terry white chemists brand OF gemfibrozil | United drug brand OF gemfibrozil | Warner-lambert brand OF gemfibrozil | Apo gemfibrozil | Apotex brand OF gemfibrozil | Bull brand OF gemfibrozil | Decrelip | Ferrer brand OF gemfibrozil | Gemfi 1a pharma | Gemfibrozil, genrx | Healthsense brand OF gemfibrozil | Healthsense gemfibrozil | Hexal brand OF gemfibrozil | Litarek | Novo gemfibrozil | Novopharm brand OF gemfibrozil | PMS Gemfibrozil | Pfizer brand OF gemfibrozil | Quimifar brand OF gemfibrozil | TAD brand OF gemfibrozil | Terry white chemists gemfibrozil | Trialmin | gemfibrozil</t>
  </si>
  <si>
    <t>CC1=CC(OCCCC(C)(C)C(O)=O)=C(C)C=C1 | Cc1ccc(C)c(OCCCC(C)(C)C(O)=O)c1</t>
  </si>
  <si>
    <t>HEMJJKBWTPKOJG-UHFFFAOYSA-N</t>
  </si>
  <si>
    <t>hmdb:HMDB0015371 | hmdb:HMDB15371</t>
  </si>
  <si>
    <t>chebi:5296</t>
  </si>
  <si>
    <t>chemspider:3345</t>
  </si>
  <si>
    <t>pubchem:3463</t>
  </si>
  <si>
    <t>CAS:25812-30-0</t>
  </si>
  <si>
    <t>kegg:C07020</t>
  </si>
  <si>
    <t>refmet:RM0108898</t>
  </si>
  <si>
    <t>100004046</t>
  </si>
  <si>
    <t>N-acetylcarnosine</t>
  </si>
  <si>
    <t>N-Acetylcarnosine</t>
  </si>
  <si>
    <t>RAMP_C_000008043 | RAMP_C_000168851</t>
  </si>
  <si>
    <t>Acetylcarnosine | N-Acetylcarnosine | N-acetylcarnosine</t>
  </si>
  <si>
    <t>Acetylcarnosine | N-Acetylcarnosine</t>
  </si>
  <si>
    <t>hmdb:HMDB0012881 | chebi:172509 | chemspider:8396518 | pubchem:10221026 | CAS:56353-15-2 | hmdb:HMDB12881 | hmdb:HMDB0255058 | chemspider:82910 | pubchem:91814 | wikidata:Q4673297 | chebi:67249 | chemspider:8079136 | pubchem:9903482 | refmet:RM0137108</t>
  </si>
  <si>
    <t>Acetylcarnosine | N-Acetylcarnosine | (2R)-2-({1-hydroxy-3-[(1-hydroxyethylidene)amino]propylidene}amino)-3-(1H-imidazol-5-yl)propanoate | 2-({1-hydroxy-3-[(1-hydroxyethylidene)amino]propylidene}amino)-3-(1H-imidazol-5-yl)propanoate | N-acetylcarnosine</t>
  </si>
  <si>
    <t>CC(=O)NCCC(=O)N[C@H](CC1=CN=CN1)C(O)=O | CC(=O)NCCC(=O)NC(CC1=CN=CN1)C(O)=O | CC(=O)NCCC(=O)N[C@@H](Cc1cnc[nH]1)C(O)=O</t>
  </si>
  <si>
    <t>BKAYIFDRRZZKNF-SECBINFHSA-N | BKAYIFDRRZZKNF-UHFFFAOYSA-N | BKAYIFDRRZZKNF-VIFPVBQESA-N</t>
  </si>
  <si>
    <t>hmdb:HMDB0012881 | hmdb:HMDB12881 | hmdb:HMDB0255058</t>
  </si>
  <si>
    <t>chebi:172509 | chebi:67249</t>
  </si>
  <si>
    <t>chemspider:8396518 | chemspider:82910 | chemspider:8079136</t>
  </si>
  <si>
    <t>pubchem:10221026 | pubchem:91814 | pubchem:9903482</t>
  </si>
  <si>
    <t>CAS:56353-15-2</t>
  </si>
  <si>
    <t>wikidata:Q4673297</t>
  </si>
  <si>
    <t>refmet:RM0137108</t>
  </si>
  <si>
    <t>100004056</t>
  </si>
  <si>
    <t>N-methyltaurine</t>
  </si>
  <si>
    <t>N-Methyltaurine</t>
  </si>
  <si>
    <t>RAMP_C_000419522</t>
  </si>
  <si>
    <t>refmet:RM0002585 | pubchem:7882 | chebi:176462</t>
  </si>
  <si>
    <t>chebi:176462</t>
  </si>
  <si>
    <t>pubchem:7882</t>
  </si>
  <si>
    <t>refmet:RM0002585</t>
  </si>
  <si>
    <t>100004059</t>
  </si>
  <si>
    <t>histidine betaine (hercynine)*</t>
  </si>
  <si>
    <t>Hercynine</t>
  </si>
  <si>
    <t>RAMP_C_000010506</t>
  </si>
  <si>
    <t>L-Histidine trimethylbetaine | hercynine | Hercynine</t>
  </si>
  <si>
    <t>L-Histidine trimethylbetaine | hercynine | Hercynine | N(alpha),N(alpha),N(alpha)-Trimethyl-histidine</t>
  </si>
  <si>
    <t>hmdb:HMDB0029422 | chebi:15781 | chemspider:2340795 | kegg:C05575 | pubchem:3083620 | CAS:534-30-5 | hmdb:HMDB29422 | refmet:RM0132207 | refmet:RM0161914 | pubchem:440727 | chebi:67049 | pubchem:5459798</t>
  </si>
  <si>
    <t>L-Histidine trimethylbetaine | Hercynine | Nalpha,nalpha,nalpha-trimethyl-L-histidine | 3-(1H-Imidazol-5-yl)-2-(trimethylazaniumyl)propanoic acid | N(alpha),N(alpha),N(alpha)-trimethyl-L-histidine | N(alpha),N(alpha),N(alpha)-trimethyl-L-histidinium(1+)</t>
  </si>
  <si>
    <t>C[N+](C)(C)C(CC1=CN=CN1)C([O-])=O | C[N+](C)(C)[C@@H](Cc1c[nH]cn1)C([O-])=O | C[N+](C)(C)[C@@H](Cc1c[nH]cn1)C(O)=O</t>
  </si>
  <si>
    <t>GPPYTCRVKHULJH-UHFFFAOYSA-N | GPPYTCRVKHULJH-QMMMGPOBSA-N | GPPYTCRVKHULJH-QMMMGPOBSA-O</t>
  </si>
  <si>
    <t>hmdb:HMDB0029422 | hmdb:HMDB29422</t>
  </si>
  <si>
    <t>chebi:15781 | chebi:67049</t>
  </si>
  <si>
    <t>chemspider:2340795</t>
  </si>
  <si>
    <t>pubchem:3083620 | pubchem:440727 | pubchem:5459798</t>
  </si>
  <si>
    <t>CAS:534-30-5</t>
  </si>
  <si>
    <t>kegg:C05575</t>
  </si>
  <si>
    <t>refmet:RM0132207 | refmet:RM0161914</t>
  </si>
  <si>
    <t>100004083</t>
  </si>
  <si>
    <t>glycohyocholate</t>
  </si>
  <si>
    <t>Glycohyocholic acid</t>
  </si>
  <si>
    <t>RAMP_C_000000089 | RAMP_C_000156826</t>
  </si>
  <si>
    <t>Glycocholic acid | Glycohyocholic acid | Glycohyocholate | glycohyocholate | glycohyocholic acid</t>
  </si>
  <si>
    <t>Glycocholic acid | glycocholate | GCA | Glycohyocholic acid | Glycohyocholate | GHCA</t>
  </si>
  <si>
    <t>hmdb:HMDB0000138 | chebi:17687 | chemspider:9734 | kegg:C01921 | pubchem:10140 | CAS:475-31-0 | hmdb:HMDB00138 | hmdb:HMDB0032596 | hmdb:HMDB31818 | hmdb:HMDB32596 | wikidata:Q2701638 | LIPIDMAPS:LMST05030001 | chebi:29746 | chemspider:4573891 | pubchem:5460316 | wikidata:Q27104084 | swisslipids:SLM:000485375 | refmet:RM0135849 | hmdb:HMDB0240607 | chebi:133176 | chemspider:57537204 | pubchem:71361462 | CAS:32747-08-3 | hmdb:HMDB0242179 | chebi:133177 | chemspider:58163620 | pubchem:121596236 | LIPIDMAPS:LMST05030021 | refmet:RM0128383</t>
  </si>
  <si>
    <t>Glycocholic acid | 3alpha,7alpha,12alpha-Trihydroxy-5beta-cholan-24-oylglycine | N-[(3alpha,5beta,7alpha,12alpha)-3,7,12-Trihydroxy-24-oxocholan-24-yl]glycine | N-Choloylglycine | 3a,7a,12a-Trihydroxy-5b-cholan-24-oylglycine | 3Α,7α,12α-trihydroxy-5β-cholan-24-oylglycine | N-[(3a,5b,7a,12a)-3,7,12-Trihydroxy-24-oxocholan-24-yl]glycine | N-[(3Α,5β,7α,12α)-3,7,12-trihydroxy-24-oxocholan-24-yl]glycine | Glycocholate | Glycine cholate | Glycocholic acid, sodium salt | Cholylglycine | Glycocholate sodium | 3alpha,7alpha,12alpha-Trihydroxy-5beta-cholanic acid-24-glycine | 3alpha,7alpha,12alpha-Trihydroxy-N-(carboxymethyl)-5beta-cholan-24-amide | 3Α,7α,12α-trihydroxy-5β-cholanic acid-24-glycine | 3Α,7α,12α-trihydroxy-N-(carboxymethyl)-5β-cholan-24-amide | Glycoreductodehydrocholic acid | Glycylcholate | Glycylcholic acid | N-(Carboxymethyl)-3alpha,7alpha,12alpha-trihydroxy-5beta-cholan-24-amide | N-(Carboxymethyl)-3α,7α,12α-trihydroxy-5β-cholan-24-amide | N-Choloyl-glycine | glycocholate | glycocholic acid | Glycocholic Acid | N-(3alpha,7alpha,12alpha-trihydroxy-5beta-cholan-24-oyl)-glycine | ST 24:1;O4;Gly | GCA | Glycohyocholic acid | Hyocholic acid-glycine conjugate | N-[(3alpha,5beta,6alpha,7alpha)-3,6,7-Trihydroxy-24-oxocholan-24-yl]glycine | N-Hyocholoylglycine | Hyocholate-glycine conjugate | Hyocholic acid-glycine conjugic acid | N-[(3a,5b,6a,7a)-3,6,7-Trihydroxy-24-oxocholan-24-yl]glycine | N-[(3Α,5β,6α,7α)-3,6,7-trihydroxy-24-oxocholan-24-yl]glycine | Glycohyocholate | g-HCA | GHCA | Glycine hyocholate | Glyco-hyocholic acid | Hyocholic acid-glycine conjugate anion | N-Hyocholoylglycinate | Hyocholate-glycine conjugate anion | Hyocholic acid-glycine conjugic acid anion | N-Hyocholoylglycinic acid | glycohyocholic acid | glycohyocholate | N-(3alpha,6alpha,7alpha-Trihydroxy-5beta-cholan-24-oyl)-glycine</t>
  </si>
  <si>
    <t>C[C@H](CCC(O)=NCC(O)=O)[C@H]1CC[C@H]2[C@@H]3[C@H](O)C[C@@H]4C[C@H](O)CC[C@]4(C)[C@H]3C[C@H](O)[C@]12C | C[C@H](CCC(=O)NCC(O)=O)[C@H]1CC[C@H]2[C@@H]3[C@H](O)C[C@@H]4C[C@H](O)CC[C@]4(C)[C@H]3C[C@H](O)[C@]12C | [H][C@@]12C[C@H](O)CC[C@]1(C)[C@@]1([H])C[C@H](O)[C@]3(C)[C@]([H])(CC[C@@]3([H])[C@]1([H])[C@H](O)C2)[C@H](C)CCC(=O)NCC([O-])=O | [C@]12([C@H](O)C[C@]3([H])C[C@H](O)CC[C@]3(C)[C@@]1([H])C[C@H](O)[C@]1(C)[C@@]([H])([C@@](C)([H])CCC(NCC(O)=O)=O)CC[C@@]21[H])[H] | [H][C@@]1(CC[C@@]2([H])[C@]3([H])[C@H](O)[C@H](O)[C@]4([H])C[C@H](O)CC[C@]4(C)[C@@]3([H])CC[C@]12C)[C@H](C)CCC(=O)NCC(O)=O | [H][C@@](C)(CCC([O-])=NCC(O)=O)[C@@]1([H])CC[C@@]2([H])[C@]3([H])[C@]([H])(O)[C@]([H])(O)[C@]4([H])C[C@]([H])(O)CC[C@]4(C)[C@@]3([H])CC[C@]12C | C(C[C@@H](C)[C@@]1([C@@]2([C@]([C@]3([C@](CC2)([C@@]4([C@@](C[C@@H](CC4)O)([C@H]([C@H]3O)O)[H])C)[H])[H])(CC1)[H])C)[H])C(NCC(O)=O)=O | C(C[C@@H](C)[C@@]1([C@@]2([C@]([C@]3([C@](CC2)([C@@]4([C@@](C[C@@H](CC4)O)([C@H]([C@H]3O)O)[H])C)[H])[H])(CC1)[H])C)[H])C(NCC([O-])=O)=O | C1[C@]2(C)[C@@]3([H])CC[C@]4(C)[C@@]([H])([C@]([H])(C)CCC(NCC(O)=O)=O)CC[C@@]4([H])[C@]3([H])[C@H](O)[C@H](O)[C@]2([H])C[C@H](O)C1</t>
  </si>
  <si>
    <t>RFDAIACWWDREDC-FRVQLJSFSA-N | RFDAIACWWDREDC-FRVQLJSFSA-M | ZQYUKJFJPJDMMR-ZDWCHQGWSA-N | ZQYUKJFJPJDMMR-ZDWCHQGWSA-M</t>
  </si>
  <si>
    <t>hmdb:HMDB0000138 | hmdb:HMDB00138 | hmdb:HMDB0032596 | hmdb:HMDB31818 | hmdb:HMDB32596 | hmdb:HMDB0240607 | hmdb:HMDB0242179</t>
  </si>
  <si>
    <t>chebi:17687 | chebi:29746 | chebi:133176 | chebi:133177</t>
  </si>
  <si>
    <t>chemspider:9734 | chemspider:4573891 | chemspider:57537204 | chemspider:58163620</t>
  </si>
  <si>
    <t>pubchem:10140 | pubchem:5460316 | pubchem:71361462 | pubchem:121596236</t>
  </si>
  <si>
    <t>CAS:475-31-0 | CAS:32747-08-3</t>
  </si>
  <si>
    <t>kegg:C01921</t>
  </si>
  <si>
    <t>wikidata:Q2701638 | wikidata:Q27104084</t>
  </si>
  <si>
    <t>LIPIDMAPS:LMST05030001 | LIPIDMAPS:LMST05030021</t>
  </si>
  <si>
    <t>refmet:RM0135849 | refmet:RM0128383</t>
  </si>
  <si>
    <t>100004084</t>
  </si>
  <si>
    <t>taurohyocholate*</t>
  </si>
  <si>
    <t>Taurohyocholic acid</t>
  </si>
  <si>
    <t>RAMP_C_000171981 | RAMP_C_000263289</t>
  </si>
  <si>
    <t>Taurohyocholate | Taurohyocholic acid | THCA | taurohyocholate | taurohyocholic acid</t>
  </si>
  <si>
    <t>Tauro-alpha-muricholic acid | Tauro-b-muricholic acid | Taurohyocholate | T-alpha-MCA | T-beta-MCA | THCA | Tauro-beta-muricholic acid | Tauromuricholic acid | Taurohyocholic acid | taurohyocholate</t>
  </si>
  <si>
    <t>hmdb:HMDB0258742 | chemspider:11490617 | pubchem:13955653 | hmdb:HMDB0000932 | chemspider:147312 | pubchem:168408 | CAS:25696-60-0 | hmdb:HMDB00932 | hmdb:HMDB0011637 | kegg:C15516 | pubchem:131750644 | CAS:117997-17-8 | hmdb:HMDB11637 | LIPIDMAPS:LMST05040027 | pubchem:101657566 | chebi:139136 | LIPIDMAPS:LMST05040012 | pubchem:21124703 | chebi:133057 | LIPIDMAPS:LMST05040010 | pubchem:11954195 | chebi:52022 | refmet:RM0159392 | refmet:RM0125951 | refmet:RM0033822 | pubchem:145714662 | refmet:RM0160738 | chebi:58874</t>
  </si>
  <si>
    <t>Tauro-alpha-muricholic acid | N-(2-Sulfoethyl)-4-{5,8,9-trihydroxy-2,15-dimethyltetracyclo[8.7.0.0,.0,]heptadecan-14-yl}pentanimidate | N-(2-Sulphoethyl)-4-{5,8,9-trihydroxy-2,15-dimethyltetracyclo[8.7.0.0,.0,]heptadecan-14-yl}pentanimidate | N-(2-Sulphoethyl)-4-{5,8,9-trihydroxy-2,15-dimethyltetracyclo[8.7.0.0,.0,]heptadecan-14-yl}pentanimidic acid | Tauro-a-muricholate | Tauro-a-muricholic acid | Tauro-alpha-muricholate | Tauro-α-muricholate | Tauro-α-muricholic acid | Tauro-b-muricholic acid | Tauro-b-muricholate | N-(3a,6b,7b-Trihydroxy-5b-cholan-24-oyl)-taurine | Tauro-beta-muricholate | Tauro-beta-muricholic acid | T-alpha-MC | T-beta-MC | Tauromuricholate | Tauromuricholic acid | Tauromuricholic acid, (3alpha,5beta,6beta,7alpha)-isomer | (4R)-N-(2-Sulfoethyl)-4-[(2R,5R,7R,8S,9R,14R,15R)-5,8,9-trihydroxy-2,15-dimethyltetracyclo[8.7.0.0²,⁷.0¹¹,¹⁵]heptadecan-14-yl]pentanimidate | (4R)-N-(2-Sulphoethyl)-4-[(2R,5R,7R,8S,9R,14R,15R)-5,8,9-trihydroxy-2,15-dimethyltetracyclo[8.7.0.0²,⁷.0¹¹,¹⁵]heptadecan-14-yl]pentanimidate | (4R)-N-(2-Sulphoethyl)-4-[(2R,5R,7R,8S,9R,14R,15R)-5,8,9-trihydroxy-2,15-dimethyltetracyclo[8.7.0.0²,⁷.0¹¹,¹⁵]heptadecan-14-yl]pentanimidic acid | Taurohyocholate | Taurohyocholic acid | 2-[[(3a,5b,6a,7a)-3,6,7-Trihydroxy-24-oxocholan-24-yl]amino]-ethanesulfonic acid | (4R)-N-(2-Sulfoethyl)-4-[(2R,5R,7R,8R,9S,15R)-5,8,9-trihydroxy-2,15-dimethyltetracyclo[8.7.0.0²,⁷.0¹¹,¹⁵]heptadecan-14-yl]pentanimidate | (4R)-N-(2-Sulphoethyl)-4-[(2R,5R,7R,8R,9S,15R)-5,8,9-trihydroxy-2,15-dimethyltetracyclo[8.7.0.0²,⁷.0¹¹,¹⁵]heptadecan-14-yl]pentanimidate | (4R)-N-(2-Sulphoethyl)-4-[(2R,5R,7R,8R,9S,15R)-5,8,9-trihydroxy-2,15-dimethyltetracyclo[8.7.0.0²,⁷.0¹¹,¹⁵]heptadecan-14-yl]pentanimidic acid | N-(3alpha,6beta,7alpha-Trihydroxy-5beta-cholan-24-oyl)-taurine | ST 24:1;O4;Tau | T-alpha-MCA | N-(3alpha,6beta,7beta-trihydroxy-5beta-cholan-24-oyl)-taurine | T-beta-MCA | N-(3alpha,6alpha,7alpha-Trihydroxy-5beta-cholan-24-oyl)-taurine | Tauro-gamma-muricholic Acid | Taurine Hyocholate | THCA | tauro-beta-muricholic acid | taurohyocholic acid | taurohyocholate</t>
  </si>
  <si>
    <t>CC(CCC(=O)NCCS(O)(=O)=O)C1CCC2C3C(O)C(O)C4CC(O)CCC4(C)C3CCC12C | [H][C@@]12C[C@H](O)CC[C@]1(C)C1CC[C@]3(C)[C@H](CCC3C1[C@@H](O)[C@H]2O)[C@H](C)CCC(=O)NCCS(O)(=O)=O | [H][C@@]12C[C@H](O)CC[C@]1(C)C1CC[C@]3(C)C(CCC3C1[C@H](O)[C@@H]2O)[C@H](C)CCC(=O)NCCS(O)(=O)=O | C1[C@]2(C)[C@@]3([H])CC[C@]4(C)[C@@]([H])([C@]([H])(C)CCC(NCCS(O)(=O)=O)=O)CC[C@@]4([H])[C@]3([H])[C@H](O)[C@@H](O)[C@]2([H])C[C@H](O)C1 | [C@]12([C@@H](O)[C@@H](O)[C@]3([H])C[C@H](O)CC[C@]3(C)[C@@]1([H])CC[C@]1(C)[C@@]([H])([C@@](C)([H])CCC(=O)NCCS(=O)(O)=O)CC[C@@]21[H])[H] | C1[C@@]2(C)[C@]([H])([C@@H](O)[C@@H](O)[C@@]3([H])[C@]4([H])CC[C@]([H])([C@H](C)CCC(=O)NCCS(O)(=O)=O)[C@@]4(C)CC[C@]23[H])C[C@H](O)C1 | C1[C@@]2([C@]3(CC[C@]4([C@]([C@@]3([C@H]([C@H]([C@@]2(C[C@@H](C1)O)[H])O)O)[H])(CC[C@@]4([C@@H](CCC(NCCS(O)(=O)=O)=O)C)[H])[H])C)[H])C | [H][C@@]1(CC[C@@]2([H])[C@]3([H])[C@H](O)[C@H](O)[C@]4([H])C[C@H](O)CC[C@]4(C)[C@@]3([H])CC[C@]12C)[C@H](C)CCC(=O)NCCS(O)(=O)=O | [H][C@@]1(CC[C@@]2([H])[C@]3([H])[C@H](O)[C@H](O)[C@]4([H])C[C@H](O)CC[C@]4(C)[C@@]3([H])CC[C@]12C)[C@H](C)CCC(=O)NCCS([O-])(=O)=O</t>
  </si>
  <si>
    <t>XSOLDPYUICCHJX-UHFFFAOYSA-N | XSOLDPYUICCHJX-OEYGYFRSSA-N | XSOLDPYUICCHJX-RBPXSRGGSA-N | XSOLDPYUICCHJX-QQXJNSDFSA-N | XSOLDPYUICCHJX-UZUDEGBHSA-N | XSOLDPYUICCHJX-QZEPYOAJSA-N | XSOLDPYUICCHJX-QZEPYOAJSA-M</t>
  </si>
  <si>
    <t>chebi:139136 | chebi:133057 | chebi:52022 | chebi:58874</t>
  </si>
  <si>
    <t>100004088</t>
  </si>
  <si>
    <t>retinal</t>
  </si>
  <si>
    <t>Retinal</t>
  </si>
  <si>
    <t>RAMP_C_000159555 | RAMP_C_000001423</t>
  </si>
  <si>
    <t>Retinal | ATRAL | retinal</t>
  </si>
  <si>
    <t>Retinal | 13-cis-Retinal | (2Z,4E,6E,8E)-3,7-Dimethyl-9-(2,6,6-trimethylcyclohex-1-en-1-yl)nona-2,4,6,8-tetraenal | all-trans-retinal | ATRAL | retinal | 13-cis-retinal | 11-cis-Retinaldehyde | 11-cis-retinal | 11-cis retinal | 11-cis-Retinal</t>
  </si>
  <si>
    <t>hmdb:HMDB0001358 | hmdb:HMDB0006220 | hmdb:HMDB0244342 | chebi:15035 | chemspider:1041 | chebi:17898 | kegg:C00376 | pubchem:638015 | CAS:116-31-4 | hmdb:HMDB01358 | chebi:45487 | chemspider:4940755 | pubchem:6436079 | CAS:472-86-6 | hmdb:HMDB06220 | wikidata:Q28529715 | LIPIDMAPS:LMPR01090002 | wikidata:Q422001 | pubchem:1070 | LIPIDMAPS:LMPR01090018 | swisslipids:SLM:000000435 | lipidbank:VVA0017 | refmet:RM0042985 | hmdb:HMDB0002152 | chebi:16066 | chemspider:4444130 | kegg:C02110 | pubchem:5280490 | CAS:564-87-4 | hmdb:HMDB02152 | wikidata:Q17002962 | LIPIDMAPS:LMPR01090003 | refmet:RM0053147</t>
  </si>
  <si>
    <t>Retinal | all-trans-Retinaldehyde | all-trans-Retinene | all-trans-Vitamin a aldehyde | Retinaldehyde | Retinene | Vitamin a aldehyde | all-trans-Retinal | Aldehyde, vitamin a | Axerophthal | 11 cis Retinal | 11-cis-Retinal | 3,7-Dimethyl-9-(2,6,6-trimethyl-1-cyclohexen-1-yl)-2,4,6,8-nonatetraenal | all-e-Retinal | all-epsilon-Retinal | alpha-Retinene | e-Retinal | epsilon-Retinal | Retinene 1 | trans-Retinal | trans-Vitamin a aldehyde | Vitamin a1 aldehyde | 13-cis-Retinal | (13cis)-Retinal | (2Z,4E,6E,8E)-3,7-Dimethyl-9-(2,6,6-trimethylcyclohex-1-en-1-yl)nona-2,4,6,8-tetraenal | 13-cis-Retinaldehyde | RETINAL | 13Z-Retinal | cis-13-Retinal | Neoretinene a | Neovitamin a aldehyde | all-trans-retinal | ATRAL | retinal | 13-cis-retinal | 11-cis-Retinaldehyde | (2E,4Z,6E,8E)-3,7-Dimethyl-9-(2,6,6-trimethylcyclohex-1-en-1-yl)nona-2,4,6,8-tetraenal | 11-cis-Retinene | 11-cis-Vitamin a aldehyde | cis-11-Retinal | 11-cis-retinal | 11-cis retinal</t>
  </si>
  <si>
    <t>C\C(\C=C\C=C(/C)\C=C\C1=C(C)CCCC1(C)C)=C/C=O | C\C(\C=C\C=C(/C)\C=C\C1=C(C)CCCC1(C)C)=C\C=O | CC(C=CC=C(C)C=CC1=C(C)CCCC1(C)C)=CC=O | [H]C(=O)\C=C(/C)\C=C\C=C(/C)\C=C\C1=C(C)CCCC1(C)C | [H]C(=O)C=C(C)C=CC=C(C)C=CC1=C(C)CCCC1(C)C | [H]C(=O)\C=C(C)/C=C/C=C(C)/C=C/C1=C(C)CCCC1(C)C | C1C(C)(C)C(/C=C/C(/C)=C/C=C/C(/C)=C/C=O)=C(C)CC1 | C1C(C)(C)C(/C=C/C(=C/C=C/C(=C\C=O)/C)/C)=C(C)CC1 | C/C(/C=C\C=C(/C)\C=C\C1=C(C)CCCC1(C)C)=C\C=O | CC(/C=C\C=C(C)\C=C\C1=C(C)CCCC1(C)C)=C\C=O | C1C(C)(C)C(/C=C/C(/C)=C/C=C\C(\C)=C\C=O)=C(C)CC1</t>
  </si>
  <si>
    <t>NCYCYZXNIZJOKI-OVSJKPMPSA-N | NCYCYZXNIZJOKI-HWCYFHEPSA-N | NCYCYZXNIZJOKI-UHFFFAOYSA-N | NCYCYZXNIZJOKI-IOUUIBBYSA-N</t>
  </si>
  <si>
    <t>hmdb:HMDB0001358 | hmdb:HMDB0006220 | hmdb:HMDB0244342 | hmdb:HMDB01358 | hmdb:HMDB06220 | hmdb:HMDB0002152 | hmdb:HMDB02152</t>
  </si>
  <si>
    <t>chebi:15035 | chebi:17898 | chebi:45487 | chebi:16066</t>
  </si>
  <si>
    <t>chemspider:1041 | chemspider:4940755 | chemspider:4444130</t>
  </si>
  <si>
    <t>pubchem:638015 | pubchem:6436079 | pubchem:1070 | pubchem:5280490</t>
  </si>
  <si>
    <t>CAS:116-31-4 | CAS:472-86-6 | CAS:564-87-4</t>
  </si>
  <si>
    <t>kegg:C00376 | kegg:C02110</t>
  </si>
  <si>
    <t>wikidata:Q28529715 | wikidata:Q422001 | wikidata:Q17002962</t>
  </si>
  <si>
    <t>LIPIDMAPS:LMPR01090002 | LIPIDMAPS:LMPR01090018 | LIPIDMAPS:LMPR01090003</t>
  </si>
  <si>
    <t>refmet:RM0042985 | refmet:RM0053147</t>
  </si>
  <si>
    <t>lipidbank:VVA0017</t>
  </si>
  <si>
    <t>swisslipids:SLM:000000435</t>
  </si>
  <si>
    <t>100004089</t>
  </si>
  <si>
    <t>2-hydroxydecanoate</t>
  </si>
  <si>
    <t>2-Hydroxycapric acid</t>
  </si>
  <si>
    <t>RAMP_C_000073863</t>
  </si>
  <si>
    <t>2-Hydroxydecanoate | FA 10:0;O | 2-Hydroxycapric acid | 2-hydroxydecanoate</t>
  </si>
  <si>
    <t>2-Hydroxydecanoate | 2-Hydroxydecanoic acid | FA 10:0;O | l-2-Hydroxydecanoic acid | 2-Hydroxycapric acid</t>
  </si>
  <si>
    <t>hmdb:HMDB0094656 | hmdb:HMDB0242148 | pubchem:5312797 | CAS:70267-29-7 | hmdb:HMDB94656 | chebi:133172 | chemspider:20195 | pubchem:21488 | LIPIDMAPS:LMFA01050029 | LIPIDMAPS:LMFA01050244 | lipidbank:DFA0295 | chebi:179163 | refmet:RM0152225 | chebi:133174</t>
  </si>
  <si>
    <t>2-Hydroxydecanoate | 2S-Hydroxy-decanoate | (2S)-2-Hydroxydecanoate | (2S)-2-Hydroxydecanoic acid | (S)-2-Hydroxydecanoate | (S)-2-Hydroxydecanoic acid | (S)-alpha-Hydroxycaprate | (S)-alpha-Hydroxycapric acid | (S)-alpha-Hydroxydecanoate | (S)-alpha-Hydroxydecanoic acid | (S)-α-Hydroxycaprate | (S)-α-Hydroxycapric acid | (S)-α-Hydroxydecanoate | (S)-α-Hydroxydecanoic acid | (±)-2-Hydroxydecanoate | (±)-2-Hydroxydecanoic acid | (±)-alpha-Hydroxycaprate | (±)-alpha-Hydroxycapric acid | (±)-alpha-Hydroxydecanoate | (±)-alpha-Hydroxydecanoic acid | (±)-α-Hydroxycaprate | (±)-α-Hydroxycapric acid | (±)-α-Hydroxydecanoate | (±)-α-Hydroxydecanoic acid | 2-Hydroxycaprate | 2-Hydroxycapric acid | 2-Hydroxydecanoic acid | DL-2-Hydroxycaprate | DL-2-Hydroxycapric acid | FA(10:0(2-OH)) | FA(10:0(2S-OH)) | alpha-Hydroxycaprate | alpha-Hydroxycapric acid | alpha-Hydroxydecanoate | alpha-Hydroxydecanoic acid | α-Hydroxycaprate | α-Hydroxycapric acid | α-Hydroxydecanoate | α-Hydroxydecanoic acid | 2-Hydroxy capric acid | 2-Hydroxy-decanoic acid | 2-Hydroxy caprate | 2-Hydroxy-decanoate | a-Hydroxycaprate | a-Hydroxycapric acid | Α-hydroxycaprate | Α-hydroxycapric acid | a-Hydroxydecanoate | a-Hydroxydecanoic acid | Α-hydroxydecanoate | Α-hydroxydecanoic acid | 2-Hydroxydecanoic acid, monopotassium salt | 2-Hydroxydecanoic acid, sodium salt | 2-hydroxydecanoic acid | 2-hydroxydecanoate | 2-hydroxy capric acid | 2-hydroxy-decanoic acid | FA 10:0;O | 2S-hydroxy-decanoic acid | l-2-Hydroxydecanoic acid</t>
  </si>
  <si>
    <t>CCCCCCCC[C@H](O)C(O)=O | CCCCCCCCC(O)C(O)=O | C(CCCCCC)CC(C(=O)O)O | C(CCCCCC)CC(C(=O)[O-])O | C(CCCCCCC)C(O)C(=O)O | C([C@@H](O)CCCCCCCC)(=O)O</t>
  </si>
  <si>
    <t>GHPVDCPCKSNJDR-VIFPVBQESA-N | GHPVDCPCKSNJDR-UHFFFAOYSA-N | GHPVDCPCKSNJDR-UHFFFAOYSA-M</t>
  </si>
  <si>
    <t>hmdb:HMDB0094656 | hmdb:HMDB0242148 | hmdb:HMDB94656</t>
  </si>
  <si>
    <t>chebi:133172 | chebi:179163 | chebi:133174</t>
  </si>
  <si>
    <t>chemspider:20195</t>
  </si>
  <si>
    <t>pubchem:5312797 | pubchem:21488</t>
  </si>
  <si>
    <t>CAS:70267-29-7</t>
  </si>
  <si>
    <t>LIPIDMAPS:LMFA01050029 | LIPIDMAPS:LMFA01050244</t>
  </si>
  <si>
    <t>refmet:RM0152225</t>
  </si>
  <si>
    <t>lipidbank:DFA0295</t>
  </si>
  <si>
    <t>100004110</t>
  </si>
  <si>
    <t>3-methyl catechol sulfate (2)</t>
  </si>
  <si>
    <t>3-Methylcatechol sulfate</t>
  </si>
  <si>
    <t>RAMP_C_000277124 | RAMP_C_000156880 | RAMP_C_000156881</t>
  </si>
  <si>
    <t>3-Methylcatechol sulfate | 3-Methylcatechol 1-sulfate | 3-Methylcatechol 2-sulfate</t>
  </si>
  <si>
    <t>refmet:RM0188033 | hmdb:HMDB0240662 | pubchem:118431379 | hmdb:HMDB0240663</t>
  </si>
  <si>
    <t>3-Methylcatechol 1-sulfate | 3-Methylcatechol 1-sulfuric acid | 3-Methylcatechol 1-sulphate | 3-Methylcatechol 1-sulphuric acid | 3-Methylcatechol monosulfate | 3-Methylcatechol monosulphate | 3-Methylcatechol sulfate | 3-Methylcatechol sulphate | 3-Methylcatechol 2-sulfate | 3-Methylcatechol 2-sulfuric acid | 3-Methylcatechol 2-sulphate | 3-Methylcatechol 2-sulphuric acid | (2-Hydroxy-6-methylphenyl)oxidanesulfonate | (2-Hydroxy-6-methylphenyl)oxidanesulphonate | (2-Hydroxy-6-methylphenyl)oxidanesulphonic acid</t>
  </si>
  <si>
    <t>CC1=CC=CC(OS(O)(=O)=O)=C1O | CC1=CC=CC(O)=C1OS(O)(=O)=O</t>
  </si>
  <si>
    <t>HFDKYCXWNHNKAF-UHFFFAOYSA-N | TZVUCGJSHGKWCJ-UHFFFAOYSA-N</t>
  </si>
  <si>
    <t>hmdb:HMDB0240662 | hmdb:HMDB0240663</t>
  </si>
  <si>
    <t>pubchem:118431379</t>
  </si>
  <si>
    <t>refmet:RM0188033</t>
  </si>
  <si>
    <t>100004111</t>
  </si>
  <si>
    <t>4-methylcatechol sulfate</t>
  </si>
  <si>
    <t>4-Methylcatechol 1-sulfate</t>
  </si>
  <si>
    <t>RAMP_C_000156684 | RAMP_C_000158333 | RAMP_C_000156686</t>
  </si>
  <si>
    <t>4-Methylcatechol 1-sulfate | 4-Methylcatechol sulfate</t>
  </si>
  <si>
    <t>4-Methylcatechol 1-sulfate | 4-Methylcatechol sulfate | 4-Methylcatechol 2-sulfate</t>
  </si>
  <si>
    <t>hmdb:HMDB0240459 | pubchem:54104170 | CAS:2349374-79-2 | refmet:RM0186595 | hmdb:HMDB0242166 | pubchem:129848880 | hmdb:HMDB0240461 | chebi:176436 | chemspider:59696771 | pubchem:122397219 | CAS:1851277-94-5 | refmet:RM0186642</t>
  </si>
  <si>
    <t>4-Methylcatechol 1-sulfate | 4-Methylcatechol 1-sulfuric acid | 4-Methylcatechol 1-sulphate | 4-Methylcatechol 1-sulphuric acid | 4-Methyl-catechol-1-O-sulfate | 4-Methyl-catechol-1-O-sulfuric acid | 4-Methyl-catechol-1-O-sulphuric acid | 4-Methylcatechol monosulfate | 4-Methylcatechol monosulphate | 4-Methylcatechol sulfate | 4-Methylcatechol sulphate | 4-Methylcatechol sulfuric acid | 4-Methylcatechol sulphuric acid | 4-Methylcatechol 2-sulfate | 4-Methylcatechol 2-sulfuric acid | 4-Methylcatechol 2-sulphate | 4-Methylcatechol 2-sulphuric acid | 4-Methyl-catechol-2-O-sulfate | 4-Methyl-catechol-2-O-sulfuric acid | 4-Methyl-catechol-2-O-sulphuric acid</t>
  </si>
  <si>
    <t>CC1=CC(O)=C(OS(O)(=O)=O)C=C1 | CC1=C2OS(=O)(=O)OC1=C(O)C(O)=C2 | CC1=CC(OS(O)(=O)=O)=C(O)C=C1</t>
  </si>
  <si>
    <t>NCOMUGOPQPRVSE-UHFFFAOYSA-N | AATDNGCLCGOWJE-UHFFFAOYSA-N | CMEBXVIUEVCAFK-UHFFFAOYSA-N</t>
  </si>
  <si>
    <t>hmdb:HMDB0240459 | hmdb:HMDB0242166 | hmdb:HMDB0240461</t>
  </si>
  <si>
    <t>chebi:176436</t>
  </si>
  <si>
    <t>chemspider:59696771</t>
  </si>
  <si>
    <t>pubchem:54104170 | pubchem:129848880 | pubchem:122397219</t>
  </si>
  <si>
    <t>CAS:2349374-79-2 | CAS:1851277-94-5</t>
  </si>
  <si>
    <t>refmet:RM0186595 | refmet:RM0186642</t>
  </si>
  <si>
    <t>100004112</t>
  </si>
  <si>
    <t>3-methyl catechol sulfate (1)</t>
  </si>
  <si>
    <t>RAMP_C_000156880 | RAMP_C_000277124 | RAMP_C_000156881</t>
  </si>
  <si>
    <t>3-Methylcatechol 1-sulfate | 3-Methylcatechol sulfate</t>
  </si>
  <si>
    <t>3-Methylcatechol 1-sulfate | 3-Methylcatechol sulfate | 3-Methylcatechol 2-sulfate</t>
  </si>
  <si>
    <t>hmdb:HMDB0240662 | pubchem:118431379 | refmet:RM0188033 | hmdb:HMDB0240663</t>
  </si>
  <si>
    <t>100004169</t>
  </si>
  <si>
    <t>2-hydroxyibuprofen</t>
  </si>
  <si>
    <t>2-Hydroxyibuprofen</t>
  </si>
  <si>
    <t>RAMP_C_000040823</t>
  </si>
  <si>
    <t>2-Hydroxyibuprofen | 2-hydroxyibuprofen</t>
  </si>
  <si>
    <t>2-Hydroxyibuprofen | Hydroxyibuprofen</t>
  </si>
  <si>
    <t>hmdb:HMDB0060920 | chebi:133197 | pubchem:10443535 | hmdb:HMDB0060698 | hmdb:HMDB60698 | hmdb:HMDB60920 | refmet:RM0138692 | refmet:RM0004614</t>
  </si>
  <si>
    <t>2-Hydroxyibuprofen | 2,4'-(2-Hydroxy-2-methylpropyl)phenylpropionic acid | Hydroxyibuprofen | Ibuprofen OH | 2,4'-(2-Hydroxy-2-methylpropyl)phenylpropionate | 2-hydroxyibuprofen</t>
  </si>
  <si>
    <t>CC(C(O)=O)C1=CC=C(CC(C)(C)O)C=C1 | C=1C=C(C=CC1C(C(=O)O)C)CC(O)(C)C</t>
  </si>
  <si>
    <t>UJHKVYPPCJBOSG-UHFFFAOYSA-N</t>
  </si>
  <si>
    <t>hmdb:HMDB0060920 | hmdb:HMDB0060698 | hmdb:HMDB60698 | hmdb:HMDB60920</t>
  </si>
  <si>
    <t>chebi:133197</t>
  </si>
  <si>
    <t>pubchem:10443535</t>
  </si>
  <si>
    <t>refmet:RM0138692 | refmet:RM0004614</t>
  </si>
  <si>
    <t>100004171</t>
  </si>
  <si>
    <t>carboxyibuprofen</t>
  </si>
  <si>
    <t>Carboxyibuprofen</t>
  </si>
  <si>
    <t>RAMP_C_000040505</t>
  </si>
  <si>
    <t>Carboxy-ibuprofen | Carboxyibuprofen | carboxyibuprofen</t>
  </si>
  <si>
    <t>Carboxy-ibuprofen | Carboxyibuprofen</t>
  </si>
  <si>
    <t>hmdb:HMDB0060564 | chebi:133199 | pubchem:10444113 | hmdb:HMDB60564 | refmet:RM0002545</t>
  </si>
  <si>
    <t>Carboxy-ibuprofen | 2,4'-(2-Carboxypropyl)phenylpropionic acid | 2-(4-(2-Carboxypropyl)phenyl)propionic acid | Ibuprofen COOH | 2,4'-(2-Carboxypropyl)phenylpropionate | 2-(4-(2-Carboxypropyl)phenyl)propionate | Carboxyibuprofen | carboxyibuprofen</t>
  </si>
  <si>
    <t>CC(CC1=CC=C(C=C1)C(C)C(O)=O)C(O)=O | C=1C=C(C=CC1C(C(=O)O)C)CC(C(=O)O)C</t>
  </si>
  <si>
    <t>DIVLBIVDYADZPL-UHFFFAOYSA-N</t>
  </si>
  <si>
    <t>hmdb:HMDB0060564 | hmdb:HMDB60564</t>
  </si>
  <si>
    <t>chebi:133199</t>
  </si>
  <si>
    <t>pubchem:10444113</t>
  </si>
  <si>
    <t>refmet:RM0002545</t>
  </si>
  <si>
    <t>100004173</t>
  </si>
  <si>
    <t>O-desmethylvenlafaxine</t>
  </si>
  <si>
    <t>Desvenlafaxine</t>
  </si>
  <si>
    <t>RAMP_C_000009777</t>
  </si>
  <si>
    <t>Desvenlafaxine | O-Desmethylvenlafaxine | O-desmethylvenlafaxine</t>
  </si>
  <si>
    <t>hmdb:HMDB0015646 | chebi:83527 | chemspider:111300 | pubchem:125017 | CAS:93413-62-8 | hmdb:HMDB0060532 | hmdb:HMDB15646 | hmdb:HMDB60532 | refmet:RM0118222</t>
  </si>
  <si>
    <t>Desvenlafaxine | 1-[2-(Dimethylamino)-1-(4-hydroxyphenyl)ethyl]cyclohexanol | 4-[2-(Dimethylamino)-1-(1-hydroxycyclohexyl)ethyl]phenol | Khedezla | O-Desmethylvenlafaxine succinate | 4-(2-(Dimethylamino)-1-(1-hydroxycyclohexyl)ethyl)phenol | Succinate, desvenlafaxine | 2-(1-Hydroxycyclohexyl)-2-((4-hydroxyphenyl)ethyl)dimethylammonium 3-carboxypropanoate monohydrate | O Desmethylvenlafaxine | O Desmethylvenlafaxine succinate | O-Desmethylvenlafaxine succinate monohydrate | Succinate, O-desmethylvenlafaxine | Desvenlafaxine succinate | Monohydrate, O-desmethylvenlafaxine succinate | O Desmethylvenlafaxine succinate monohydrate | O-Desmethylvenlafaxine | Pristiq | Succinate monohydrate, O-desmethylvenlafaxine | O-Desvenlafaxine | O-desmethylvenlafaxine</t>
  </si>
  <si>
    <t>CN(C)CC(C1=CC=C(O)C=C1)C1(O)CCCCC1 | CN(C)CC(c1ccc(O)cc1)C1(O)CCCCC1</t>
  </si>
  <si>
    <t>KYYIDSXMWOZKMP-UHFFFAOYSA-N</t>
  </si>
  <si>
    <t>hmdb:HMDB0015646 | hmdb:HMDB0060532 | hmdb:HMDB15646 | hmdb:HMDB60532</t>
  </si>
  <si>
    <t>chebi:83527</t>
  </si>
  <si>
    <t>chemspider:111300</t>
  </si>
  <si>
    <t>pubchem:125017</t>
  </si>
  <si>
    <t>CAS:93413-62-8</t>
  </si>
  <si>
    <t>refmet:RM0118222</t>
  </si>
  <si>
    <t>100004174</t>
  </si>
  <si>
    <t>zolpidem</t>
  </si>
  <si>
    <t>Zolpidem</t>
  </si>
  <si>
    <t>RAMP_C_000002332</t>
  </si>
  <si>
    <t>Zolpidem | zolpidem</t>
  </si>
  <si>
    <t>hmdb:HMDB0005023 | chebi:10125 | chemspider:5530 | kegg:C07219 | pubchem:5732 | CAS:82626-48-0 | hmdb:HMDB05023 | refmet:RM0161018</t>
  </si>
  <si>
    <t>Zolpidem | N,N,6-Trimethyl-2-(4-methylphenyl)imidazo(1,2-a)pyridine-3-acetamide | Zolpidemum | Sanval | Ambien | Hypnogen | Myslee | Stilnoct | Stilnox | Zolpidem ambien | Zolpidem tartrate | Bikalm | Zolpidem 1a pharma | N,N,6-Trimethyl-2-(4-methylphenyl)imidazo(1,2a)pyridine-3-acetamide hemitartrate | Zolpidem abz | Amsic | Dalparan | Zolpinox | Zodormdura | Zoldem | Zolirin | Zolpi-lich | Zolpimist | Zolpidem hemitartrate | Zolpi lich | zolpidem</t>
  </si>
  <si>
    <t>CN(C)C(=O)CC1=C(N=C2C=CC(C)=CN12)C1=CC=C(C)C=C1 | CN(C)C(=O)Cc1c(nc2ccc(C)cn12)-c1ccc(C)cc1</t>
  </si>
  <si>
    <t>ZAFYATHCZYHLPB-UHFFFAOYSA-N</t>
  </si>
  <si>
    <t>hmdb:HMDB0005023 | hmdb:HMDB05023</t>
  </si>
  <si>
    <t>chebi:10125</t>
  </si>
  <si>
    <t>chemspider:5530</t>
  </si>
  <si>
    <t>pubchem:5732</t>
  </si>
  <si>
    <t>CAS:82626-48-0</t>
  </si>
  <si>
    <t>kegg:C07219</t>
  </si>
  <si>
    <t>refmet:RM0161018</t>
  </si>
  <si>
    <t>100004175</t>
  </si>
  <si>
    <t>warfarin</t>
  </si>
  <si>
    <t>Warfarin</t>
  </si>
  <si>
    <t>RAMP_C_000001272</t>
  </si>
  <si>
    <t>Warfarin | warfarin</t>
  </si>
  <si>
    <t>hmdb:HMDB0001935 | chebi:87732 | chemspider:10442445 | kegg:C01541 | CAS:81-81-2 | hmdb:HMDB01935 | chebi:10033 | wikidata:Q113368879 | refmet:RM0136483 | pubchem:54678486</t>
  </si>
  <si>
    <t>Warfarin | Warfarine | Choice | (Phenyl-1 acetyl-2 ethyl) 3-hydroxy-4 coumarin | (Phenyl-1 acetyl-2 ethyl) 3-hydroxy-4 coumarine | (S)-4-Hydroxy-3-(3-oxo-1-phenylbutyl)-2-benzopyrone | 1-(4'-Hydroxy-3'-coumarinyl)-1-phenyl-3-butanone | 200 Coumarin | 3-(1'-Phenyl-2'-acetylethyl)-4-hydroxycoumarin | 3-(Acetonylbenzyl)-4-hydroxycoumarin | 3-(alpha-Acetonylbenzyl)-4-hydroxycoumarin | 3-(alpha-Phenyl-beta-acetylaethyl)-4-hydroxycumarin | 3-(alpha-Phenyl-beta-acetylethyl)-4-hydroxycoumarin | 4-Hydroxy-3- (3-oxo-1-fenyl-butyl) cumarine | 4-Hydroxy-3- (3-oxo-1-phenyl-butyl)-cumarin | 4-Hydroxy-3-(3-oxo-1-fenyl-butyl) cumarine | 4-Hydroxy-3-(3-oxo-1-phenyl-butyl)-cumarin | 4-Hydroxy-3-(3-oxo-1-phenylbutyl)-2H-1-benzopyran-2-one | 4-Hydroxy-3-(3-oxo-1-phenylbutyl)-2H-chromen-2-one | 4-Hydroxy-3-(3-oxo-1-phenylbutyl)coumarin | 4-Idrossi-3- (3-oxo-)-fenil-butil)-cumarine | 4-Idrossi-3-(3-oxo-)-fenil-butil)-cumarine | 4-Idrossi-3-(3-oxo-1-fenil-butil)-cumarine | 4oh-Coumarin deriv. | Arab rat death | Arab rat deth | Athrombin-K | Athrombine-K | Brumolin | CO-Rax | Compound 42 | Coumadin | Coumafen | Coumafene | Coumaphen | Coumaphene | Coumarins | Coumefene | Cov-R-tox | D-CON | delta-CON | Dethmor | Dethnel | Dicusat e | DL-3-(alpha-Acetonylbenzyl)-4-hydroxycoumarin | Eastern states duocide | fasco Fascrat powder | Frass-ratron | Killgerm sewarin P | Kumader | Kumadu | Kumatox | Kypfarin | Latka 42 | Liqua-tox | Maag rattentod cum | Mar-frin | Martin'S mar-frin | Maveran | Mouse pak | Place-pax | Prothromadin | Rat &amp; mice bait | Rat and mice bait | Rat-a-way | Rat-alpha-way | Rat-b-gon | Rat-beta-gon | Rat-gard | Rat-kill | Rat-mix | Rat-O-cide #2 | Rat-O-cide no. 2 | Rat-ola | Rat-trol | Ratorex | Ratox | Ratoxin | Ratron | Ratron g | Rats-NO-more | Ratten-koederrohr | Rattenstreupulver neu schacht | Rattenstreupulver new schacht | Rattentraenke | Rattunal | RAX | RCR Grey squirrel killer concentrate | ro-Deth | Rodafarin | Rodafarin c | Rodex | Rodex blox | Rosex | Rough &amp; ready mouse mix | Rough and ready mouse mix | Sakarat | Sewarin | Solfarin | Sorexa plus | Spray-trol brand roden-trol | Temus W | Tox-hid | Twin light rat away | Vampirinip II | Vampirinip III | Waran | Warfarin sodium | Zoocoumarin | aldo Brand OF warfarin sodium | apo-Warfarin | Apotex brand OF warfarin sodium | Bailly brand OF warfarin sodium | Boots brand OF warfarin sodium | Marevan | Aldocumar | Coumadine | Warfant | Bristol-myers squibb brand OF warfarin sodium | Genpharm brand OF warfarin sodium | Goldshield brand OF warfarin sodium | Sodium, warfarin | Tedicumar | Warfarin potassium | Antigen brand OF warfarin sodium | Estedi brand OF warfarin sodium | Gen-warfarin | Potassium, warfarin | warfarin | 4-hydroxy-3-(3-oxo-1-phenylbutyl)-1-benzopyran-2-one</t>
  </si>
  <si>
    <t>CC(=O)CC(C1=CC=CC=C1)C1=C(O)C2=C(OC1=O)C=CC=C2 | C1=CC=CC2=C1C(=C(C(O2)=O)C(CC(C)=O)C3=CC=CC=C3)O</t>
  </si>
  <si>
    <t>PJVWKTKQMONHTI-UHFFFAOYSA-N</t>
  </si>
  <si>
    <t>hmdb:HMDB0001935 | hmdb:HMDB01935</t>
  </si>
  <si>
    <t>chebi:87732 | chebi:10033</t>
  </si>
  <si>
    <t>chemspider:10442445</t>
  </si>
  <si>
    <t>pubchem:54678486</t>
  </si>
  <si>
    <t>CAS:81-81-2</t>
  </si>
  <si>
    <t>kegg:C01541</t>
  </si>
  <si>
    <t>wikidata:Q113368879</t>
  </si>
  <si>
    <t>refmet:RM0136483</t>
  </si>
  <si>
    <t>100004176</t>
  </si>
  <si>
    <t>ketopioglitazone</t>
  </si>
  <si>
    <t>Ketopioglitazone</t>
  </si>
  <si>
    <t>RAMP_C_000277264</t>
  </si>
  <si>
    <t>refmet:RM0188120 | pubchem:5201446</t>
  </si>
  <si>
    <t>pubchem:5201446</t>
  </si>
  <si>
    <t>refmet:RM0188120</t>
  </si>
  <si>
    <t>100004177</t>
  </si>
  <si>
    <t>hydroxypioglitazone (M-IV)</t>
  </si>
  <si>
    <t>RAMP_C_000167399</t>
  </si>
  <si>
    <t>Hydroxypioglitazone</t>
  </si>
  <si>
    <t>hmdb:HMDB0253285 | chebi:82937 | pubchem:4147757</t>
  </si>
  <si>
    <t>Hydroxypioglitazone | hydroxypioglitazone</t>
  </si>
  <si>
    <t>CC(O)C1=CN=C(CCOC2=CC=C(CC3SC(=O)NC3=O)C=C2)C=C1 | CC(O)c1ccc(CCOc2ccc(CC3SC(=O)NC3=O)cc2)nc1</t>
  </si>
  <si>
    <t>OXVFDZYQLGRLCD-UHFFFAOYSA-N</t>
  </si>
  <si>
    <t>hmdb:HMDB0253285</t>
  </si>
  <si>
    <t>chebi:82937</t>
  </si>
  <si>
    <t>pubchem:4147757</t>
  </si>
  <si>
    <t>100004182</t>
  </si>
  <si>
    <t>3beta-hydroxy-5-cholenoate</t>
  </si>
  <si>
    <t>3beta-Hydroxy-5-cholenoic acid</t>
  </si>
  <si>
    <t>RAMP_C_000000211</t>
  </si>
  <si>
    <t>3b-Hydroxy-5-cholenoic acid | ST 24:2;O3 | 3beta-Hydroxy-5-cholenoic acid | 3beta-Hydroxy-5-cholenoate</t>
  </si>
  <si>
    <t>3b-Hydroxy-5-cholenoic acid | ST 24:2;O3 | 3beta-Hydroxy-5-cholenoic acid</t>
  </si>
  <si>
    <t>hmdb:HMDB0000308 | chebi:384794 | chemspider:83950 | pubchem:92997 | CAS:5255-17-4 | hmdb:HMDB00308 | LIPIDMAPS:LMST04010201 | chebi:89234 | lipidbank:BBA0201 | refmet:RM0126107</t>
  </si>
  <si>
    <t>3b-Hydroxy-5-cholenoic acid | 3b-Hydroxy-5-cholenoate | 3b-Hydroxy-chol-5-en-24-Oate | 3b-Hydroxy-chol-5-en-24-Oic acid | 3b-Hydroxychol-5-en-24-ate | 3b-Hydroxychol-5-en-24-ic acid | 3b-Hydroxychol-5-en-24-Oate | 3b-Hydroxychol-5-en-24-Oic acid | 3b-Hydroxychol-5-enoate | 3b-Hydroxychol-5-enoic acid | 3b-Hydroxycholenoate | 3b-Hydroxycholenoic acid | 3beta-Hydroxy-5-cholenic acid | 3beta-Hydroxy-5-cholenoate | 3beta-Hydroxy-5-cholenoic acid | 3beta-Hydroxy-chol-5-en-24-Oate | 3beta-Hydroxy-chol-5-en-24-Oic acid | 3beta-Hydroxy-delta5-cholenic acid | 3beta-Hydroxychol-5-en-24-Oate | 3beta-Hydroxychol-5-en-24-Oic acid | Cholenate | Cholenic acid | D5-Cholenate | D5-Cholenic acid | 3 beta-Hydroxy-5-cholenic acid | 3 beta-Hydroxy-delta 5-cholenic acid, sodium salt | 3 beta-Hydroxy-delta 5-cholenic acid | 3 beta-Hydroxy-5-cholenoic acid | (4R)-4-[(1S,2R,5S,10S,11S,14R,15R)-5-Hydroxy-2,15-dimethyltetracyclo[8.7.0.0²,⁷.0¹¹,¹⁵]heptadec-7-en-14-yl]pentanoate | 3beta-Hydroxy-chol-5-en-24-oic Acid | ST 24:2;O3</t>
  </si>
  <si>
    <t>[H][C@@]12CC[C@H]([C@H](C)CCC(O)=O)[C@@]1(C)CC[C@@]1([H])[C@@]2([H])CC=C2C[C@@H](O)CC[C@]12C | C1[C@]2(C)[C@@]3([H])CC[C@]4(C)[C@@]([H])([C@]([H])(C)CCC(O)=O)CC[C@@]4([H])[C@]3([H])CC=C2C[C@@H](O)C1</t>
  </si>
  <si>
    <t>HIAJCGFYHIANNA-QIZZZRFXSA-N</t>
  </si>
  <si>
    <t>hmdb:HMDB0000308 | hmdb:HMDB00308</t>
  </si>
  <si>
    <t>chebi:384794 | chebi:89234</t>
  </si>
  <si>
    <t>chemspider:83950</t>
  </si>
  <si>
    <t>pubchem:92997</t>
  </si>
  <si>
    <t>CAS:5255-17-4</t>
  </si>
  <si>
    <t>LIPIDMAPS:LMST04010201</t>
  </si>
  <si>
    <t>refmet:RM0126107</t>
  </si>
  <si>
    <t>lipidbank:BBA0201</t>
  </si>
  <si>
    <t>100004208</t>
  </si>
  <si>
    <t>guaiacol sulfate</t>
  </si>
  <si>
    <t>Guaiacol sulfate</t>
  </si>
  <si>
    <t>RAMP_C_000040033</t>
  </si>
  <si>
    <t>O-methoxycatechol-O-sulphate | Guaiacol sulfate | guaiacol sulfate</t>
  </si>
  <si>
    <t>O-methoxycatechol-O-sulphate | Guaiacol sulfate</t>
  </si>
  <si>
    <t>hmdb:HMDB0060013 | chebi:133460 | pubchem:22473 | hmdb:HMDB60013 | refmet:RM0002544</t>
  </si>
  <si>
    <t>O-methoxycatechol-O-sulphate | 2-Methoxyphenyl sulfate | O-Methoxyphenyl hydrogen sulfate | O-Methoxyphenyl sulfate | O-Methylcatechol hydrogen sulfate | O-Methylcatechol sulfate | 2-Methoxyphenyl sulfuric acid | 2-Methoxyphenyl sulphate | 2-Methoxyphenyl sulphuric acid | O-Methoxyphenyl hydrogen sulfuric acid | O-Methoxyphenyl hydrogen sulphate | O-Methoxyphenyl hydrogen sulphuric acid | O-Methoxyphenyl sulfuric acid | O-Methoxyphenyl sulphate | O-Methoxyphenyl sulphuric acid | O-Methylcatechol hydrogen sulfuric acid | O-Methylcatechol hydrogen sulphate | O-Methylcatechol hydrogen sulphuric acid | O-Methylcatechol sulfuric acid | O-Methylcatechol sulphate | O-Methylcatechol sulphuric acid | O-Methoxycatechol-O-sulfate | O-Methoxycatechol-O-sulfuric acid | O-Methoxycatechol-O-sulphuric acid | Guaiacol sulfuric acid | Guaiacol sulphate | Guaiacol sulphuric acid | guaiacol sulfate</t>
  </si>
  <si>
    <t>COC1=CC=CC=C1OS(O)(=O)=O | C=1C=CC=C(C1OC)OS(O)(=O)=O</t>
  </si>
  <si>
    <t>AQTYXAPIHMXAAV-UHFFFAOYSA-N</t>
  </si>
  <si>
    <t>hmdb:HMDB0060013 | hmdb:HMDB60013</t>
  </si>
  <si>
    <t>chebi:133460</t>
  </si>
  <si>
    <t>pubchem:22473</t>
  </si>
  <si>
    <t>refmet:RM0002544</t>
  </si>
  <si>
    <t>100004227</t>
  </si>
  <si>
    <t>2-aminooctanoate</t>
  </si>
  <si>
    <t>2-Aminocaprylic acid</t>
  </si>
  <si>
    <t>RAMP_C_000000769</t>
  </si>
  <si>
    <t>DL-2-Aminooctanoic acid | 2-amino-octanoic acid | 2-Aminocaprylic acid | 2-Aminooctanoate</t>
  </si>
  <si>
    <t>DL-2-Aminooctanoic acid | 2-amino-octanoic acid | 2-Aminocaprylic acid</t>
  </si>
  <si>
    <t>hmdb:HMDB0000991 | chebi:75145 | chemspider:62727 | pubchem:69522 | CAS:644-90-6 | hmdb:HMDB00991 | LIPIDMAPS:LMFA01100056 | chebi:133660 | refmet:RM0140624</t>
  </si>
  <si>
    <t>DL-2-Aminooctanoic acid | (+-)-2-Aminooctanoic acid | (+/-)-2-aminooctanoic acid | 2-Amino-DL-caprylic acid | 2-Aminocaprylic acid | alpha-Aminocaprylic acid | alpha-Aminooctanoic acid | D,L-2-Aminooctanoic acid | DL-2-Aminocaprylic acid | DL-alpha-Amino-N-caprylic acid | DL-alpha-Aminocaprylic acid | NSC 20147 | (+-)-2-Aminooctanoate | (+/-)-2-aminooctanoate | 2-Amino-DL-caprylate | 2-Aminocaprylate | a-Aminocaprylate | a-Aminocaprylic acid | alpha-Aminocaprylate | Α-aminocaprylate | Α-aminocaprylic acid | a-Aminooctanoate | a-Aminooctanoic acid | alpha-Aminooctanoate | Α-aminooctanoate | Α-aminooctanoic acid | D,L-2-Aminooctanoate | DL-2-Aminocaprylate | DL-a-Amino-N-caprylate | DL-a-Amino-N-caprylic acid | DL-alpha-Amino-N-caprylate | DL-Α-amino-N-caprylate | DL-Α-amino-N-caprylic acid | DL-a-Aminocaprylate | DL-a-Aminocaprylic acid | DL-alpha-Aminocaprylate | DL-Α-aminocaprylate | DL-Α-aminocaprylic acid | DL-2-Aminooctanoate | (+/-)-2-amino-octanoate | (+/-)-2-amino-octanoic acid | 2-Amino-DL-octanoate | 2-Amino-DL-octanoic acid | 2-Aminooctanoate | 2-Aminooctanoic acid | DL-2-Amino-octanoate | 2-aminooctanoic acid | 2-aminooctanoic acid zwitterion | DL-2-amino-octanoic acid | 2-amino-octanoic acid</t>
  </si>
  <si>
    <t>CCCCCCC(N)C(O)=O | C(=O)([O-])C(CCCCCC)[NH3+] | C(=O)(O)C(N)CCCCCC</t>
  </si>
  <si>
    <t>AKVBCGQVQXPRLD-UHFFFAOYSA-N</t>
  </si>
  <si>
    <t>hmdb:HMDB0000991 | hmdb:HMDB00991</t>
  </si>
  <si>
    <t>chebi:75145 | chebi:133660</t>
  </si>
  <si>
    <t>chemspider:62727</t>
  </si>
  <si>
    <t>pubchem:69522</t>
  </si>
  <si>
    <t>CAS:644-90-6</t>
  </si>
  <si>
    <t>LIPIDMAPS:LMFA01100056</t>
  </si>
  <si>
    <t>refmet:RM0140624</t>
  </si>
  <si>
    <t>100004241</t>
  </si>
  <si>
    <t>furosemide</t>
  </si>
  <si>
    <t>Furosemide</t>
  </si>
  <si>
    <t>RAMP_C_000001270</t>
  </si>
  <si>
    <t>Furosemide | furosemide</t>
  </si>
  <si>
    <t>hmdb:HMDB0001933 | chebi:47426 | chemspider:3322 | kegg:C07017 | pubchem:3440 | CAS:54-31-9 | hmdb:HMDB01933 | refmet:RM0136137</t>
  </si>
  <si>
    <t>Furosemide | 2-Furfurylamino-4-chloro-5-sulfamoylbenzoic acid | 4-Chloro-5-sulfamoyl-N-furfuryl-anthranilic acid | 4-Chloro-N-(2-furylmethyl)-5-sulfamoylanthranilic acid | 4-Chloro-N-furfuryl-5-sulfamoylanthranilic acid | Frusemide | Lasix | 2-Furfurylamino-4-chloro-5-sulfamoylbenzoate | 2-Furfurylamino-4-chloro-5-sulphamoylbenzoate | 2-Furfurylamino-4-chloro-5-sulphamoylbenzoic acid | 4-Chloro-5-sulfamoyl-N-furfuryl-anthranilate | 4-Chloro-5-sulphamoyl-N-furfuryl-anthranilate | 4-Chloro-5-sulphamoyl-N-furfuryl-anthranilic acid | 4-Chloro-N-(2-furylmethyl)-5-sulfamoylanthranilate | 4-Chloro-N-(2-furylmethyl)-5-sulphamoylanthranilate | 4-Chloro-N-(2-furylmethyl)-5-sulphamoylanthranilic acid | 4-Chloro-N-furfuryl-5-sulfamoylanthranilate | 4-Chloro-N-furfuryl-5-sulphamoylanthranilate | 4-Chloro-N-furfuryl-5-sulphamoylanthranilic acid | Acetic acid potassium salt | Aisemide | Aldalix | Aldic | Aluzine | Anfuramaide | Apo-frusemide | Apo-furosemide | Aquarid | Aquasin | Arasemide | Beronald | Bioretic | Cetasix | Depix | Desal | Desdemin | Dirine | Disal | Discoid | Disemide | Diural | Diurapid | Diuretic salt | Diurin | Diurolasa | Diusemide | Diusil | Diuzol | Dranex | Dryptal | Durafurid | Edemid | Edenol | Eliur | Endural | Errolon | Eutensin | Farsix | Fluidrol | Fluss | Franyl | Frumex | Frumide | Frumil | Frusedan | Frusema | Frusemid | Frusemin | Frusenex | Frusetic | Frusid | Fulsix | Fuluvamide | Fuluvamine | Furanthril | Furanthryl | Furantril | Furanturil | Furesis | Furetic | Furex | Furfan | Furix | Furmid | Furo-basan | Furo-puren | Furobeta | Furocot | Furodiurol | Furodrix | Furomen | Furomex | Furomide m.d. | Furorese | Furosan | Furose | Furosedon | Furosemid | Furosemida | Furosemide "mita" | Furosemidu | Furosemidum | Furosemix | Furoside | Furosifar | Furosix | Furoter | Furovite | Fursemid | Fursemida | Fursemide | Fursol | Fusid | Fusidic acid | Golan | Hissuflux | Hydrex | Hydro | Hydro-rapid | Hydroled | Impugan | Jenafusid | Katlex | Kofuzon | Kolkin | Kutrix | Lasemid | Lasex | Lasiletten | Lasilix | Lasix retard | Laxur | Lazix | Less diur | Liside | Logirene | Lowpston | Lowpstron | Luscek | Macasirool | Marsemide | Mirfat | Mita | Moilarorin | Nadis | Nelsix | Neo-renal | Nephron | Nicorol | Novosemide | Octan draselny | Odemase | Odemex | Oedemex | Osyrol | Polysquall a | Prefemin | Profemin | Promedes | Promide | Protargen | Puresis | Radisemide | Radonna | Radouna | Retep | Rosemide | Rosis | Rusyde | Sal diureticum | Salinex | Salix | Salurex | Salurid | Seguril | Selectofur | Sigasalur | Spirofur | Synephron | Transit | Trofurit | Uremide | Uresix | Urex | Urex-m | Urian | Uridon | Uritol | Urosemide | Vesix | Yidoli | Zafimida | Furantral | Furosemide monohydrochloride | Salix (brand OF furosemide) | Furosemide monosodium salt | furosemide</t>
  </si>
  <si>
    <t>NS(=O)(=O)C1=C(Cl)C=C(NCC2=CC=CO2)C(=C1)C(O)=O | NS(=O)(=O)c1cc(C(O)=O)c(NCc2ccco2)cc1Cl</t>
  </si>
  <si>
    <t>ZZUFCTLCJUWOSV-UHFFFAOYSA-N</t>
  </si>
  <si>
    <t>hmdb:HMDB0001933 | hmdb:HMDB01933</t>
  </si>
  <si>
    <t>chebi:47426</t>
  </si>
  <si>
    <t>chemspider:3322</t>
  </si>
  <si>
    <t>pubchem:3440</t>
  </si>
  <si>
    <t>CAS:54-31-9</t>
  </si>
  <si>
    <t>kegg:C07017</t>
  </si>
  <si>
    <t>refmet:RM0136137</t>
  </si>
  <si>
    <t>100004243</t>
  </si>
  <si>
    <t>gamma-CEHC glucuronide*</t>
  </si>
  <si>
    <t>gamma-CEHC glucuronide</t>
  </si>
  <si>
    <t>RAMP_C_000158342</t>
  </si>
  <si>
    <t>hmdb:HMDB0242175 | chebi:133148 | chemspider:58163619 | pubchem:121596235 | refmet:RM0156825</t>
  </si>
  <si>
    <t>gamma-CEHC glucuronide | gamma-CEHC beta-D-glucuronide | g-CEHC b-D-glucuronide | Γ-cehc β-D-glucuronide | g-CEHC glucuronide | Γ-cehc glucuronide | gamma-CEHC beta-glucuronide</t>
  </si>
  <si>
    <t>[H][C@@]1(O)[C@@]([H])(O)[C@]([H])(OC2=CC3=C(OC(C)(CCC(O)=O)CC3)C(C)=C2C)O[C@]([H])(C(O)=O)[C@@]1([H])O | O1C(CCC=2C1=C(C(=C(C2)O[C@@H]3O[C@H](C(O)=O)[C@H]([C@H](O)[C@H]3O)O)C)C)(CCC(=O)O)C</t>
  </si>
  <si>
    <t>NOZSTAZEOBPSBY-LWNJIDTBSA-N</t>
  </si>
  <si>
    <t>hmdb:HMDB0242175</t>
  </si>
  <si>
    <t>chebi:133148</t>
  </si>
  <si>
    <t>chemspider:58163619</t>
  </si>
  <si>
    <t>pubchem:121596235</t>
  </si>
  <si>
    <t>refmet:RM0156825</t>
  </si>
  <si>
    <t>100004284</t>
  </si>
  <si>
    <t>dimethyl sulfone</t>
  </si>
  <si>
    <t>Dimethyl sulfone</t>
  </si>
  <si>
    <t>RAMP_C_000002306</t>
  </si>
  <si>
    <t>Dimethyl sulfone | dimethyl sulfone</t>
  </si>
  <si>
    <t>hmdb:HMDB0004983 | chebi:9349 | chemspider:5978 | kegg:C11142 | pubchem:6213 | CAS:67-71-0 | hmdb:HMDB0006702 | hmdb:HMDB04983 | hmdb:HMDB06702 | refmet:RM0136279</t>
  </si>
  <si>
    <t>Dimethyl sulfone | Dimethyl sulphone | Methylsulfonylmethane | Sulfonylbismethane | Sulphonylbismethane | Methylsulphonylmethane | Dimethyl sulfone, 13C-labeled | Methyl sulfone | Methyl sulfonmethane | (Methylsulfonyl)methane | Dimethylsulfone | Lignisul MSM | Opti MSM | Sulfonylbis-methane | Sulphonyldimethane | sulfonyldimethane</t>
  </si>
  <si>
    <t>CS(C)(=O)=O</t>
  </si>
  <si>
    <t>HHVIBTZHLRERCL-UHFFFAOYSA-N</t>
  </si>
  <si>
    <t>hmdb:HMDB0004983 | hmdb:HMDB0006702 | hmdb:HMDB04983 | hmdb:HMDB06702</t>
  </si>
  <si>
    <t>chebi:9349</t>
  </si>
  <si>
    <t>chemspider:5978</t>
  </si>
  <si>
    <t>pubchem:6213</t>
  </si>
  <si>
    <t>CAS:67-71-0</t>
  </si>
  <si>
    <t>kegg:C11142</t>
  </si>
  <si>
    <t>refmet:RM0136279</t>
  </si>
  <si>
    <t>100004286</t>
  </si>
  <si>
    <t>guaifenesin</t>
  </si>
  <si>
    <t>Guaifenesin</t>
  </si>
  <si>
    <t>RAMP_C_000002313</t>
  </si>
  <si>
    <t>hmdb:HMDB0004998 | chebi:200157 | chemspider:3396 | pubchem:3516 | CAS:93-14-1 | hmdb:HMDB04998 | refmet:RM0136281 | chebi:5551</t>
  </si>
  <si>
    <t>Guaifenesin | Hustosil | Robitussin | 3-(2-Methoxyphenoxy)-1,2-propanediol | 3-(O-Methoxyphenoxy)-1,2-propanediol | 3-(O-Methoxyphenoxy)-propanediol-1,2 | 3-O-Methoxyphenoxypropane 1:2-diol | a-Glyceryl guaiacol ether | a-Glyceryl guaiacolate ether | Actifed C | Aeronesin | alpha-Glyceryl guaiacol ether | alpha-Glyceryl guaiacolate ether | Amonidren | Amonidrin | Aresol | Benylin-e | Bronchol | Glycerin ether | Glycerin guaiacolate | Glycero-guaiacol ether | Glycerol a-(2-methoxyphenyl) ether | Glycerol a-(O-methoxyphenyl)ether | Glycerol a-guaiacyl ether | Glycerol a-guiacyl ether | Glycerol a-monoguaiacol ether | Glycerol guaiacolate | Glycerol mono(2-methoxyphenyl) ether | Glycerol-a-guajakolether | Glycerol-alpha-guajakolether | Glyceryl guaiacol | Glyceryl guaiacol ether | Glyceryl guaiacolate | Glyceryl guaiacolate ether | Glyceryl guaiacyl ether | Glyceryl guaicolate | Glyceryl guiacolate | Glycerylguaiacol | Guaiacol glycerol ether | Guaiacol glyceryl ether | Guaiacolglicerinetere | Guaiacuran | Guaiacurane | Guaiacyl glyceryl ether | Guaiamar | Guaianesin | Guaicol glycerine ether | Guaicol glyceryl ether | Guaifenesine | Guaiphenesin | Guaiphenesine | Guaiphesin | Methoxypropanediol | Methphenoxydiol | Metossipropandiolo | O-Methoxyphenyl glyceryl ether | Organidin NR | p-Cresyl acetate | Pneumomist | Propanosedyl | Reduton | Breonesin | Ether, guaiacol glyceryl | Glyceryl ether, guaiacol | Hytuss | Guaiphenezine | Humibid | Scott-tussin | Guaiacolate, glycerol | Guiatuss | Scott tussin | ScottTussin</t>
  </si>
  <si>
    <t>COC1=CC=CC=C1OCC(O)CO</t>
  </si>
  <si>
    <t>HSRJKNPTNIJEKV-UHFFFAOYSA-N</t>
  </si>
  <si>
    <t>hmdb:HMDB0004998 | hmdb:HMDB04998</t>
  </si>
  <si>
    <t>chebi:200157 | chebi:5551</t>
  </si>
  <si>
    <t>chemspider:3396</t>
  </si>
  <si>
    <t>pubchem:3516</t>
  </si>
  <si>
    <t>CAS:93-14-1</t>
  </si>
  <si>
    <t>refmet:RM0136281</t>
  </si>
  <si>
    <t>100004295</t>
  </si>
  <si>
    <t>2-piperidinone</t>
  </si>
  <si>
    <t>2-Piperidinone</t>
  </si>
  <si>
    <t>RAMP_C_000007259</t>
  </si>
  <si>
    <t>2-Piperidinone | Piperidinone</t>
  </si>
  <si>
    <t>hmdb:HMDB0011749 | chebi:77761 | chemspider:12144 | pubchem:12665 | CAS:675-20-7 | hmdb:HMDB11749 | refmet:RM0016041 | refmet:RM0005370</t>
  </si>
  <si>
    <t>2-Piperidinone | 2-oxo-Piperidine | 2-Oxopiperidine | 5-Pentanolactam | alpha-Piperidone | delta-Valerolactam | Piperidinone | Piperidon | Piperidone | Piperidone-2 | a-Piperidone | Α-piperidone | Δ-valerolactam | 2-Piperidone | 5-amino-Lactam-pentanoate | 5-amino-Lactam-pentanoic acid | Valerolactim | Piperidin-2-one | piperidin-2-one</t>
  </si>
  <si>
    <t>O=C1CCCCN1</t>
  </si>
  <si>
    <t>XUWHAWMETYGRKB-UHFFFAOYSA-N</t>
  </si>
  <si>
    <t>hmdb:HMDB0011749 | hmdb:HMDB11749</t>
  </si>
  <si>
    <t>chebi:77761</t>
  </si>
  <si>
    <t>chemspider:12144</t>
  </si>
  <si>
    <t>pubchem:12665</t>
  </si>
  <si>
    <t>CAS:675-20-7</t>
  </si>
  <si>
    <t>refmet:RM0016041 | refmet:RM0005370</t>
  </si>
  <si>
    <t>100004299</t>
  </si>
  <si>
    <t>N-acetyl-1-methylhistidine*</t>
  </si>
  <si>
    <t>RAMP_C_000156625 | RAMP_C_000156626</t>
  </si>
  <si>
    <t>N-Acetyl-1-methylhistidine | N-Acetyl-3-methylhistidine</t>
  </si>
  <si>
    <t>hmdb:HMDB0240340 | chebi:133181 | chemspider:57560763 | pubchem:53859791 | CAS:84285-33-6 | hmdb:HMDB0240341 | chebi:133183 | chemspider:167717 | pubchem:193270 | CAS:37841-04-6 | refmet:RM0137481</t>
  </si>
  <si>
    <t>N-Acetyl-1-methylhistidine | N-acetyl-1-methyl-L-histidine | N-Acetyl-3-methylhistidine | (2S)-2-Acetamido-3-(1-methyl-1H-imidazol-5-yl)propanoic acid | (2S)-2-Acetamido-3-(1-methyl-1H-imidazol-5-yl)propionic acid | N-Acetyl-3-methyl-L-histidine | N-Acetyl-L-3-methylhistidine | N-acetyl-3-methyl-L-histidine</t>
  </si>
  <si>
    <t>CN1C=NC(C[C@H](NC(C)=O)C(O)=O)=C1 | OC(=O)[C@@H](NC(=O)C)CC=1N=CN(C1)C | CN1C=NC=C1C[C@H](NC(C)=O)C(O)=O | OC(=O)[C@@H](NC(=O)C)CC=1N(C=NC1)C</t>
  </si>
  <si>
    <t>GVRCKHXHWSYDEF-QMMMGPOBSA-N | FKTXRTPBUWLETL-QMMMGPOBSA-N</t>
  </si>
  <si>
    <t>hmdb:HMDB0240340 | hmdb:HMDB0240341</t>
  </si>
  <si>
    <t>chebi:133181 | chebi:133183</t>
  </si>
  <si>
    <t>chemspider:57560763 | chemspider:167717</t>
  </si>
  <si>
    <t>pubchem:53859791 | pubchem:193270</t>
  </si>
  <si>
    <t>CAS:84285-33-6 | CAS:37841-04-6</t>
  </si>
  <si>
    <t>100004318</t>
  </si>
  <si>
    <t>indolin-2-one</t>
  </si>
  <si>
    <t>Indolin-2-one</t>
  </si>
  <si>
    <t>RAMP_C_000041519</t>
  </si>
  <si>
    <t>1,3-Dihydro-(2H)-indol-2-one | Indolin-2-one | indolin-2-one</t>
  </si>
  <si>
    <t>1,3-Dihydro-(2H)-indol-2-one | indolin-2-one | Indolin-2-one</t>
  </si>
  <si>
    <t>hmdb:HMDB0061918 | chebi:31697 | chemspider:284794 | kegg:C12312 | pubchem:321710 | CAS:59-48-3 | hmdb:HMDB61918 | refmet:RM0029653</t>
  </si>
  <si>
    <t>1,3-Dihydro-(2H)-indol-2-one | 1,3-Dihydroindol-2-one | 2-Indolinone | 2-Oxindole | Oxindole | 1,3-Dihydro-2H-indol-2-one | 2,3-Dihydro-1H-indol-2-one | 2-Indolone | 2-oxo-2,3-Dihydroindole | 2-Oxoindole | 2-Oxoindoline | indol-2(3H)-One | Indoline-2-one | Oxindol | indolin-2-one</t>
  </si>
  <si>
    <t>O=C1CC2=CC=CC=C2N1 | O=C1Cc2ccccc2N1</t>
  </si>
  <si>
    <t>JYGFTBXVXVMTGB-UHFFFAOYSA-N</t>
  </si>
  <si>
    <t>hmdb:HMDB0061918 | hmdb:HMDB61918</t>
  </si>
  <si>
    <t>chebi:31697</t>
  </si>
  <si>
    <t>chemspider:284794</t>
  </si>
  <si>
    <t>pubchem:321710</t>
  </si>
  <si>
    <t>CAS:59-48-3</t>
  </si>
  <si>
    <t>kegg:C12312</t>
  </si>
  <si>
    <t>refmet:RM0029653</t>
  </si>
  <si>
    <t>100004321</t>
  </si>
  <si>
    <t>2,8-quinolinediol sulfate</t>
  </si>
  <si>
    <t>2,8-Quinolinediol sulfate</t>
  </si>
  <si>
    <t>RAMP_C_000156876 | RAMP_C_000421409 | RAMP_C_000156875</t>
  </si>
  <si>
    <t>2,8-Quinolinediol 8-sulfate | 2,8-Quinolinediol sulfate</t>
  </si>
  <si>
    <t>2,8-Quinolinediol 8-sulfate | 2,8-Quinolinediol sulfate | 2,8-Quinolinediol 2-sulfate</t>
  </si>
  <si>
    <t>hmdb:HMDB0240658 | refmet:RM0188096 | hmdb:HMDB0240657 | chemspider:66737947 | pubchem:129672163</t>
  </si>
  <si>
    <t>2,8-Quinolinediol 8-sulfate | 2,8-Quinolinediol 8-sulfuric acid | 2,8-Quinolinediol 8-sulphate | 2,8-Quinolinediol 8-sulphuric acid | (2-Hydroxyquinolin-8-yl)oxidanesulfonate | (2-Hydroxyquinolin-8-yl)oxidanesulphonate | (2-Hydroxyquinolin-8-yl)oxidanesulphonic acid | 2,8-Quinolinediol monosulfate | 2,8-Quinolinediol monosulphate | 2,8-Quinolinediol sulfate | 2,8-Quinolinediol sulphate | 2,8-Quinolinediol 2-sulfate | 2,8-Quinolinediol 2-sulfuric acid | 2,8-Quinolinediol 2-sulphate | 2,8-Quinolinediol 2-sulphuric acid | 8-Hydroxy-quinolinol-sulfuric acid | 8-Hydroxy-quinolinol-sulphate | 8-Hydroxy-quinolinol-sulphuric acid | 8-Hydroxy-quinolinol-sulfate | 8-Hydroxyquinolinol sulfate | 8-Hydroxyquinolinol sulphate</t>
  </si>
  <si>
    <t>OC1=NC2=C(C=CC=C2OS(O)(=O)=O)C=C1 | OC1=CC=CC2=C1N=C(OS(O)(=O)=O)C=C2</t>
  </si>
  <si>
    <t>ZLYUIVZAQHFCNP-UHFFFAOYSA-N | YMKOHJHPMVDCRW-UHFFFAOYSA-N</t>
  </si>
  <si>
    <t>hmdb:HMDB0240658 | hmdb:HMDB0240657</t>
  </si>
  <si>
    <t>chemspider:66737947</t>
  </si>
  <si>
    <t>pubchem:129672163</t>
  </si>
  <si>
    <t>refmet:RM0188096</t>
  </si>
  <si>
    <t>100004322</t>
  </si>
  <si>
    <t>2-aminophenol sulfate</t>
  </si>
  <si>
    <t>2-Aminophenyl sulfate</t>
  </si>
  <si>
    <t>RAMP_C_000040991 | RAMP_C_000039765</t>
  </si>
  <si>
    <t>2-aminophenol sulphate | 2-Aminophenyl sulfate | 2-Aminophenol sulfate</t>
  </si>
  <si>
    <t>2-aminophenol sulphate | 2-Aminophenyl sulfate | Pyrocatechol sulfate | Catechol sulfate</t>
  </si>
  <si>
    <t>hmdb:HMDB0061116 | chebi:133186 | pubchem:181670 | hmdb:HMDB61116 | refmet:RM0115775 | hmdb:HMDB0059724 | chebi:68505 | pubchem:3083879 | CAS:4918-96-1 | hmdb:HMDB0061713 | hmdb:HMDB59724 | hmdb:HMDB61713 | refmet:RM0115770</t>
  </si>
  <si>
    <t>2-aminophenol sulphate | (2-Aminophenyl)oxidanesulfonic acid | 2-Aminophenol hydrogen sulfate | 2-Aminophenol sulfate | 2-Aminophenyl sulfate | O-Aminophenol hydrogen sulfate | O-Aminophenyl hydrogen sulfate | Sulfuric acid mono-(2-aminophenyl ester) | (2-Aminophenyl)oxidanesulfonate | (2-Aminophenyl)oxidanesulphonate | (2-Aminophenyl)oxidanesulphonic acid | 2-Aminophenol hydrogen sulfuric acid | 2-Aminophenol hydrogen sulphate | 2-Aminophenol hydrogen sulphuric acid | 2-Aminophenol sulfuric acid | 2-Aminophenol sulphuric acid | 2-Aminophenyl sulfuric acid | 2-Aminophenyl sulphate | 2-Aminophenyl sulphuric acid | O-Aminophenol hydrogen sulfuric acid | O-Aminophenol hydrogen sulphate | O-Aminophenol hydrogen sulphuric acid | O-Aminophenyl hydrogen sulfuric acid | O-Aminophenyl hydrogen sulphate | O-Aminophenyl hydrogen sulphuric acid | Sulfate mono-(2-aminophenyl ester) | Sulphate mono-(2-aminophenyl ester) | Sulphuric acid mono-(2-aminophenyl ester) | 2-Aminophenyl hydrogen sulfuric acid | 2-Aminophenyl hydrogen sulphate | 2-Aminophenyl hydrogen sulphuric acid | 2-Aminophenol sulphate | 2-aminophenyl hydrogen sulfate | Pyrocatechol sulfate | (2-Hydroxyphenyl)oxidanesulfonic acid | 1,2-Benzenediol mono(hydrogen sulfate) | 1,2-Benzenediol mono(hydrogen sulphate) | Catechol monosulfate | Catechol sulfate | Pyrocatechol hydrogen sulfate | Pyrocatechol monosulfate | (2-Hydroxyphenyl)oxidanesulfonate | (2-Hydroxyphenyl)oxidanesulphonate | (2-Hydroxyphenyl)oxidanesulphonic acid | 1,2-Benzenediol mono(hydrogen sulfuric acid) | 1,2-Benzenediol mono(hydrogen sulphuric acid) | Catechol monosulfuric acid | Catechol monosulphate | Catechol monosulphuric acid | Catechol sulfuric acid | Catechol sulphate | Catechol sulphuric acid | Pyrocatechol hydrogen sulfuric acid | Pyrocatechol hydrogen sulphate | Pyrocatechol hydrogen sulphuric acid | Pyrocatechol monosulfuric acid | Pyrocatechol monosulphate | Pyrocatechol monosulphuric acid | Pyrocatechol sulfuric acid | Pyrocatechol sulphate | Pyrocatechol sulphuric acid | Catechol 1-O-sulfate | Catechol 1-O-sulfuric acid | Catechol 1-O-sulphuric acid | pyrocatechol sulfate</t>
  </si>
  <si>
    <t>NC1=CC=CC=C1OS(O)(=O)=O | C=1C=CC=C(C1N)OS(O)(=O)=O | OC1=C(OS(O)(=O)=O)C=CC=C1 | C=1C=CC=C(C1OS(O)(=O)=O)O</t>
  </si>
  <si>
    <t>VSTZVCJQGSLNLL-UHFFFAOYSA-N | MZPWKJZDOCIALD-UHFFFAOYSA-N</t>
  </si>
  <si>
    <t>hmdb:HMDB0061116 | hmdb:HMDB61116 | hmdb:HMDB0059724 | hmdb:HMDB0061713 | hmdb:HMDB59724 | hmdb:HMDB61713</t>
  </si>
  <si>
    <t>chebi:133186 | chebi:68505</t>
  </si>
  <si>
    <t>pubchem:181670 | pubchem:3083879</t>
  </si>
  <si>
    <t>refmet:RM0115775 | refmet:RM0115770</t>
  </si>
  <si>
    <t>100004326</t>
  </si>
  <si>
    <t>3-acetylphenol sulfate</t>
  </si>
  <si>
    <t>3-Acetylphenol sulfate</t>
  </si>
  <si>
    <t>RAMP_C_000217802</t>
  </si>
  <si>
    <t>3- Acetylphenol sulfate | 3-Acetylphenol sulfate</t>
  </si>
  <si>
    <t>hmdb:HMDB0304930 | chemspider:16230535 | pubchem:23185081 | refmet:RM0156000</t>
  </si>
  <si>
    <t>3- Acetylphenol sulfate | (3-Acetylphenyl)oxidanesulfonate | (3-Acetylphenyl)oxidanesulphonate | (3-Acetylphenyl)oxidanesulphonic acid</t>
  </si>
  <si>
    <t>CC(=O)C1=CC(OS(O)(=O)=O)=CC=C1</t>
  </si>
  <si>
    <t>CGFRVKXGZRODPA-UHFFFAOYSA-N</t>
  </si>
  <si>
    <t>hmdb:HMDB0304930</t>
  </si>
  <si>
    <t>chemspider:16230535</t>
  </si>
  <si>
    <t>pubchem:23185081</t>
  </si>
  <si>
    <t>refmet:RM0156000</t>
  </si>
  <si>
    <t>100004327</t>
  </si>
  <si>
    <t>1-stearoyl-GPS (18:0)*</t>
  </si>
  <si>
    <t>LPS 18:0/0:0</t>
  </si>
  <si>
    <t>RAMP_C_000156825</t>
  </si>
  <si>
    <t>1-Stearoylglycerophosphoserine | LPS 18:0/0:0</t>
  </si>
  <si>
    <t>LysoPS(18:0/0:0) | 1-Stearoylglycerophosphoserine | LPS(18:0) | LPS 18:0/0:0</t>
  </si>
  <si>
    <t>hmdb:HMDB0240606 | chebi:85403 | chemspider:24640928 | pubchem:42607474 | CAS:119786-67-3 | hmdb:HMDB0061698 | pubchem:74819135 | hmdb:HMDB61698 | LIPIDMAPS:LMGP03050006 | swisslipids:SLM:000030087 | refmet:RM0091781</t>
  </si>
  <si>
    <t>LysoPS(18:0/0:0) | 1-Octadecanoyl-sn-glycero-3-phospho-L-serine | 1-Octadecanoyl-sn-glycero-3-phosphoserine | 1-Stearoyl-sn-glycero-3-phospho-L-serine | PS(18:0/0:0) | 1-Stearoyl-GPS | 1-Stearoyl-lysophosphatidylserine | 1-Stearoyl-sn-glycero-3-phosphoserine | GPS(18:0) | GPS(18:0/0:0) | LPS(18:0) | LPS(18:0/0:0) | LysoPS(18:0) | Lysophosphatidylserine C18:0 | Lysophosphatidylserine(18:0) | Lysophosphatidylserine(18:0/0:0) | 1-Stearoylglycerophosphoserine | 1-stearoyl-sn-glycero-3-phosphoserine | 1-octadecanoyl-sn-glycero-3-phosphoserine | LPS 18:0</t>
  </si>
  <si>
    <t>CCCCCCCCCCCCCCCCCC(=O)OC[C@@H](O)COP(O)(=O)OC[C@H](N)C(O)=O | CCCCCCCCCCCCCCCCCC(=O)OCC(O)COP(O)(=O)OCC(N)C(O)=O | C(O)(=O)[C@@]([H])(N)COP(OC[C@]([H])(O)COC(CCCCCCCCCCCCCCCCC)=O)(=O)O</t>
  </si>
  <si>
    <t>ZPDQFUYPBVXUKS-YADHBBJMSA-N | ZPDQFUYPBVXUKS-UHFFFAOYSA-N</t>
  </si>
  <si>
    <t>hmdb:HMDB0240606 | hmdb:HMDB0061698 | hmdb:HMDB61698</t>
  </si>
  <si>
    <t>chebi:85403</t>
  </si>
  <si>
    <t>chemspider:24640928</t>
  </si>
  <si>
    <t>pubchem:42607474 | pubchem:74819135</t>
  </si>
  <si>
    <t>CAS:119786-67-3</t>
  </si>
  <si>
    <t>LIPIDMAPS:LMGP03050006</t>
  </si>
  <si>
    <t>refmet:RM0091781</t>
  </si>
  <si>
    <t>swisslipids:SLM:000030087</t>
  </si>
  <si>
    <t>100004328</t>
  </si>
  <si>
    <t>sphingomyelin (d18:1/14:0, d16:1/16:0)*</t>
  </si>
  <si>
    <t>SM 18:1;O2/14:0</t>
  </si>
  <si>
    <t>RAMP_C_000007602</t>
  </si>
  <si>
    <t>SM(d18:1/14:0) | C14 Sphingomyelin | SM 18:1;O2/14:0</t>
  </si>
  <si>
    <t>hmdb:HMDB0012097 | chebi:64486 | chemspider:9608732 | pubchem:11433862 | CAS:121999-55-1 | hmdb:HMDB12097 | LIPIDMAPS:LMSP03010028 | swisslipids:SLM:000395272 | refmet:RM0135551</t>
  </si>
  <si>
    <t>SM(d18:1/14:0) | C14 Sphingomyelin | N-(Myristoyl)sphing-4-enine-1-phosphocholine | N-(Tetradecanoyl)sphing-4-enine-1-phosphocholine | SM(32:1) | Sphingomyelin (D18:1/14:0) | N-(Tetradecanoyl)-sphing-4-enine-1-phosphocholine | Sphingomyelin | N-(Tetradecanoyl)-1-phosphocholine-sphing-4-enine | Sphingomyelin(D18:1/14:0) | N-(Tetradecanoyl)-1-phosphocholine-sphingosine | N-(Tetradecanoyl)-1-phosphocholine-D-erythro-sphingosine | N-(Tetradecanoyl)-1-phosphocholine-4-sphingenine | N-(Tetradecanoyl)-1-phosphocholine-D-sphingosine | N-(Tetradecanoyl)-1-phosphocholine-sphingenine | N-(Tetradecanoyl)-1-phosphocholine-erythro-4-sphingenine | SM D18:1/14:0 | Sphingomyelin (D18:1,C14:0) | N-myristoylsphingosine-1-phosphocholine | N-(tetradecanoyl)-sphing-4-enine-1-phosphocholine | SM 32:1;O2</t>
  </si>
  <si>
    <t>CCCCCCCCCCCCC\C=C\[C@@H](O)[C@H](COP([O-])(=O)OCC[N+](C)(C)C)NC(=O)CCCCCCCCCCCCC | [H][C@@](O)(\C=C\CCCCCCCCCCCCC)[C@]([H])(COP([O-])(=O)OCC[N+](C)(C)C)NC(=O)CCCCCCCCCCCCC | [C@](COP(=O)([O-])OCC[N+](C)(C)C)([H])(NC(CCCCCCCCCCCCC)=O)[C@]([H])(O)/C=C/CCCCCCCCCCCCC</t>
  </si>
  <si>
    <t>KYICBZWZQPCUMO-PSALXKTOSA-N</t>
  </si>
  <si>
    <t>hmdb:HMDB0012097 | hmdb:HMDB12097</t>
  </si>
  <si>
    <t>chebi:64486</t>
  </si>
  <si>
    <t>chemspider:9608732</t>
  </si>
  <si>
    <t>pubchem:11433862</t>
  </si>
  <si>
    <t>CAS:121999-55-1</t>
  </si>
  <si>
    <t>LIPIDMAPS:LMSP03010028</t>
  </si>
  <si>
    <t>refmet:RM0135551</t>
  </si>
  <si>
    <t>swisslipids:SLM:000395272</t>
  </si>
  <si>
    <t>100004329</t>
  </si>
  <si>
    <t>sphingomyelin (d18:2/16:0, d18:1/16:1)*</t>
  </si>
  <si>
    <t>SM 34:2;O2</t>
  </si>
  <si>
    <t>RAMP_C_000156856 | RAMP_C_000156832 | RAMP_C_000455095 | RAMP_C_000244580</t>
  </si>
  <si>
    <t>SM(d18:2(4E,14Z)/16:0) | SM 18:2;O2/16:0 | SM(d18:1/16:1(9Z)) | SM 34:2;O2</t>
  </si>
  <si>
    <t>SM(d18:2(4E,14Z)/16:0) | SM 34:2;O2 | SM 18:2;O2/16:0 | SM(d18:1/16:1(9Z)) | SM 16:1;O2/18:1</t>
  </si>
  <si>
    <t>hmdb:HMDB0240638 | pubchem:52931235 | CAS:2292199-28-9 | LIPIDMAPS:LMSP03010090 | refmet:RM0135573 | chebi:136280 | hmdb:HMDB0240613 | chebi:64487 | chemspider:34448430 | CAS:222403-66-9 | LIPIDMAPS:LMSP03010041 | pubchem:52931145 | swisslipids:SLM:000395253 | refmet:RM0134151 | chebi:190215 | LIPIDMAPS:LMSP03010040 | pubchem:52931143 | chebi:138571 | swisslipids:SLM:000398002 | refmet:RM0060337</t>
  </si>
  <si>
    <t>SM(d18:2(4E,14Z)/16:0) | Sphingomyelin | N-(Hexadecanoyl)-1-phosphocholine-4E,14Z-sphingdienine | Sphingomyelin(D18:2/16:0) | N-(Hexadecanoyl)-1-phosphocholine-sphinga-4E,14Z-diene | N-(Hexadecanoyl)-1-phosphocholine-sphinga-4E,14Z-dienine | N-(Hexadecanoyl)-1-phosphocholine-4,14-sphingenine | N-(Hexadecanoyl)-1-phosphocholine-(4E,14Z)-4,14-sphingenine | SM D18:2(4E,14Z)/16:0 | SM D18:2/16:0 | SM(D18:2/16:0) | Sphingomyelin (D18:2(4E,14Z),C16:0) | Sphingomyelin (D18:2(4E,14Z)/16:0) | Sphingomyelin (D18:2,C16:0) | Sphingomyelin (D18:2/16:0) | Sphingomyelin(D18:2(4E,14Z)/16:0) | N-hexadecanoylsphingadienine-1-phosphocholine | SM(d18:2/16:0) | N-(hexadecanoyl)-4E,14Z-sphingadienine-1-phosphocholine | SM 34:2;O2 | SM(d18:1/16:1(9Z)) | N-(9Z-Hexadecenoyl)-sphing-4-enine-1-phosphocholine | SM(34:2) | SM(D18:1/16:1) | N-(9Z-Hexadecenoyl)-1-phosphocholine-sphing-4-enine | Sphingomyelin(D18:1/16:1(9Z)) | N-(9Z-Hexadecenoyl)-1-phosphocholine-sphingosine | N-(9Z-Hexadecenoyl)-1-phosphocholine-D-erythro-sphingosine | N-(9Z-Hexadecenoyl)-1-phosphocholine-4-sphingenine | N-(9Z-Hexadecenoyl)-1-phosphocholine-D-sphingosine | N-(9Z-Hexadecenoyl)-1-phosphocholine-sphingenine | N-(9Z-Hexadecenoyl)-1-phosphocholine-erythro-4-sphingenine | SM d18:1/16:1(9Z) | Sphingomyelin (d18:1,C16:1(9Z)) | Sphingomyelin (d18:1/16:1(9Z)) | N-(9Z-hexadecenoyl)sphingosine-1-phosphocholine | SM(d18:1/16:1) | N-(9Z-hexadecenoyl)-sphing-4-enine-1-phosphocholine | SM(d16:1/18:1) | N-(9Z-octadecenoyl)-hexadecasphing-4-enine-1-phosphocholine</t>
  </si>
  <si>
    <t>[H][C@@](COP([O-])(=O)OCC[N+](C)(C)C)(NC(=O)CCCCCCCCCCCCCCC)[C@H](O)\C=C\CCCCCCCC\C=C/CCC | C(CCCCCCCCCCCCC)CC(=O)N[C@H]([C@@H](/C=C/*)O)COP(OCC[N+](C)(C)C)(=O)[O-] | [C@](COP(=O)([O-])OCC[N+](C)(C)C)([H])(NC(CCCCCCCCCCCCCCC)=O)[C@]([H])(O)/C=C/CCCCCCCC/C=C\CCC | CCCCCCCCCCCCC\C=C\[C@@H](O)[C@H](COP([O-])(=O)OCC[N+](C)(C)C)NC(=O)CCCCCCC\C=C/CCCCCC | [C@](COP(=O)([O-])OCC[N+](C)(C)C)([H])(NC(CCCCCCC/C=C\CCCCCC)=O)[C@]([H])(O)/C=C/CCCCCCCCCCCCC | [C@](COP(=O)([O-])OCC[N+](C)(C)C)([H])(NC(CCCCCCC/C=C\CCCCCCCC)=O)[C@]([H])(O)/C=C/CCCCCCCCCCC</t>
  </si>
  <si>
    <t>YLWSJLLZUHSIEA-CKSUKHGVSA-N | OAHFTKWSJGVMTG-MBIABJCFSA-N | QQFVICUNTBNUKN-QQRIYSRRSA-N</t>
  </si>
  <si>
    <t>hmdb:HMDB0240638 | hmdb:HMDB0240613</t>
  </si>
  <si>
    <t>chebi:136280 | chebi:64487 | chebi:190215 | chebi:138571</t>
  </si>
  <si>
    <t>chemspider:34448430</t>
  </si>
  <si>
    <t>pubchem:52931235 | pubchem:52931145 | pubchem:52931143</t>
  </si>
  <si>
    <t>CAS:2292199-28-9 | CAS:222403-66-9</t>
  </si>
  <si>
    <t>LIPIDMAPS:LMSP03010090 | LIPIDMAPS:LMSP03010041 | LIPIDMAPS:LMSP03010040</t>
  </si>
  <si>
    <t>refmet:RM0135573 | refmet:RM0134151 | refmet:RM0060337</t>
  </si>
  <si>
    <t>swisslipids:SLM:000395253 | swisslipids:SLM:000398002</t>
  </si>
  <si>
    <t>100004396</t>
  </si>
  <si>
    <t>3-hydroxyadipate</t>
  </si>
  <si>
    <t>3-Hydroxy-adipic acid</t>
  </si>
  <si>
    <t>RAMP_C_000000244</t>
  </si>
  <si>
    <t>3-Hydroxyadipic acid | FA 6:1;O3 | 3-Hydroxy-adipic acid | 3-Hydroxyadipate | 3-hydroxy-adipic acid</t>
  </si>
  <si>
    <t>3-Hydroxyadipic acid | FA 6:1;O3 | 3-Hydroxy-adipic acid</t>
  </si>
  <si>
    <t>hmdb:HMDB0000345 | chebi:89205 | chemspider:133894 | pubchem:151913 | CAS:14292-29-6 | hmdb:HMDB00345 | LIPIDMAPS:LMFA01170088 | refmet:RM0140651</t>
  </si>
  <si>
    <t>3-Hydroxyadipic acid | 3-Hydroxyadipate | (3S)-3-Hydroxyadipate | (3S)-3-Hydroxyadipic acid | 3-Hydroxyhexanedioate | 3-Hydroxyhexanedioic acid | 3-Hydroxy-adipate | 3-hydroxy-adipic acid | 3-hydroxy-hexanedioic acid | FA 6:1;O3</t>
  </si>
  <si>
    <t>OC(CCC(O)=O)CC(O)=O | C(=O)(O)CC(O)CCC(=O)O</t>
  </si>
  <si>
    <t>YVOMYDHIQVMMTA-UHFFFAOYSA-N</t>
  </si>
  <si>
    <t>hmdb:HMDB0000345 | hmdb:HMDB00345</t>
  </si>
  <si>
    <t>chebi:89205</t>
  </si>
  <si>
    <t>chemspider:133894</t>
  </si>
  <si>
    <t>pubchem:151913</t>
  </si>
  <si>
    <t>CAS:14292-29-6</t>
  </si>
  <si>
    <t>LIPIDMAPS:LMFA01170088</t>
  </si>
  <si>
    <t>refmet:RM0140651</t>
  </si>
  <si>
    <t>100004442</t>
  </si>
  <si>
    <t>1-arachidonoyl-GPA (20:4)</t>
  </si>
  <si>
    <t>LPA 20:4(5Z,8Z,11Z,14Z)/0:0</t>
  </si>
  <si>
    <t>RAMP_C_000265800</t>
  </si>
  <si>
    <t>1-(5Z,8Z,11Z,14Z-eicosatetraenoyl)-sn-glycero-3-phosphate | LPA(20:4) | Lyso-PA(/20:4) | LPA 20:4(5Z,8Z,11Z,14Z)/0:0</t>
  </si>
  <si>
    <t>1-(5Z,8Z,11Z,14Z-eicosatetraenoyl)-sn-glycero-3-phosphate | PA 20:4 | LPA 20:4/0:0 | LPA 20:4(5Z,8Z,11Z,14Z)/0:0 | Lyso-PA(/20:4) | LPA(20:4)</t>
  </si>
  <si>
    <t>chebi:74938 | refmet:RM0097689 | refmet:RM0007329 | refmet:RM0133366 | chebi:73792 | hmdb:HMDB0062312 | pubchem:42607498 | hmdb:HMDB62312 | wikidata:Q27105014 | chemspider:24823116 | LIPIDMAPS:LMGP10050013 | swisslipids:SLM:000000803</t>
  </si>
  <si>
    <t>1-arachidonoyl-sn-glycerol 3-phosphate(2-) | 1-arachidonoyl-sn-glycerol 3-phosphate | 1-(5Z,8Z,11Z,14Z-eicosatetraenoyl)-sn-glycero-3-phosphate | 1-(5Z,8Z,11Z,14Z)-Eicosatetraenoyl-sn-glycero-3-phosphate | 1-(5Z,8Z,11Z,14Z)-Icosatetraenoyl-sn-glycero-3-phosphate | 1-(5Z,8Z,11Z,14Z-Eicosatetraenoyl)-sn-glycero-3-phosphate | 1-Arachidonoyl lpa | 1-Arachidonoyl lysophosphatidic acid | LPA(20:4(5Z,8Z,11Z,14Z)/0:0) | Lysophosphatidic acid (20:4(5Z,8Z,11Z,14Z)/0:0) | PA(20:4(5Z,8Z,11Z,14Z)/0:0) | PA(20:4/0:0) | 1-(5Z,8Z,11Z,14Z)-Eicosatetraenoyl-sn-glycero-3-phosphoric acid | 1-(5Z,8Z,11Z,14Z)-Icosatetraenoyl-sn-glycero-3-phosphoric acid | 1-(5Z,8Z,11Z,14Z-Eicosatetraenoyl)-sn-glycero-3-phosphoric acid | 1-Arachidonoyl lysophosphatidate | Lysophosphatidate (20:4(5Z,8Z,11Z,14Z)/0:0) | 1-Arachidonoyl-sn-glycerol 3-phosphoric acid | Lyso-PA(/20:4) | LPA 20:4 | LPA(20:4)</t>
  </si>
  <si>
    <t>CCCCC\C=C/C\C=C/C\C=C/C\C=C/CCCC(=O)OC[C@@H](O)COP([O-])([O-])=O | CCCCC\C=C/C\C=C/C\C=C/C\C=C/CCCC(=O)OC[C@@H](O)COP(O)(O)=O | [H]\C(CCCCC)=C(/[H])C\C([H])=C(\[H])C\C([H])=C(\[H])C\C([H])=C(\[H])CCCC(=O)OC[C@@]([H])(O)COP(O)(O)=O | [C@](COP(=O)(O)O)([H])(O)COC(CCC/C=C\C/C=C\C/C=C\C/C=C\CCCCC)=O</t>
  </si>
  <si>
    <t>XBFQFMCUPHZKTI-NZRYSPDRSA-L | XBFQFMCUPHZKTI-NZRYSPDRSA-N</t>
  </si>
  <si>
    <t>hmdb:HMDB0062312 | hmdb:HMDB62312</t>
  </si>
  <si>
    <t>chebi:74938 | chebi:73792</t>
  </si>
  <si>
    <t>chemspider:24823116</t>
  </si>
  <si>
    <t>pubchem:42607498</t>
  </si>
  <si>
    <t>wikidata:Q27105014</t>
  </si>
  <si>
    <t>LIPIDMAPS:LMGP10050013</t>
  </si>
  <si>
    <t>refmet:RM0097689 | refmet:RM0007329 | refmet:RM0133366</t>
  </si>
  <si>
    <t>swisslipids:SLM:000000803</t>
  </si>
  <si>
    <t>100004494</t>
  </si>
  <si>
    <t>3-hydroxycotinine glucuronide</t>
  </si>
  <si>
    <t>trans-3-Hydroxycotinine glucuronide</t>
  </si>
  <si>
    <t>RAMP_C_000000922 | RAMP_C_000160990</t>
  </si>
  <si>
    <t>trans-3-Hydroxycotinine glucuronide | 3'-Hydroxycotinine glucuronide | 3-Hydroxycotinine glucuronide</t>
  </si>
  <si>
    <t>hmdb:HMDB0001204 | pubchem:53477725 | CAS:132929-88-5 | hmdb:HMDB01204 | wikidata:Q61666922 | refmet:RM0159967 | chebi:133205 | hmdb:HMDB0245897 | chemspider:403 | pubchem:416</t>
  </si>
  <si>
    <t>trans-3-Hydroxycotinine glucuronide | 3'-Hydroxycotnine-glucuronide | 3HC-Gluc | trans-3-Hydroxycotinine-glucuronide | 3'-Hydroxycotinine glucuronide | trans-3-hydroxycotinine beta-D-glucuronide(1-) | 3-Hydroxycotinine glucuronide</t>
  </si>
  <si>
    <t>[H][C@@]1(O[C@@H]2CC(N(C)C2=O)C2=CC=CN=C2)O[C@@H]([C@@H](O)[C@H](O)[C@H]1O)C(O)=O | O1[C@H](C([O-])=O)[C@H]([C@H](O)[C@H]([C@@H]1O[C@@H]2C[C@H](N(C)C2=O)C=3C=NC=CC3)O)O | CN1C(CC(OC2OC(C(O)C(O)C2O)C(O)=O)C1=O)C1=CN=CC=C1</t>
  </si>
  <si>
    <t>WALNNKZUGHYSCT-QBYCBOKUSA-N | WALNNKZUGHYSCT-MGKNELHOSA-M | WALNNKZUGHYSCT-UHFFFAOYSA-N</t>
  </si>
  <si>
    <t>hmdb:HMDB0001204 | hmdb:HMDB01204 | hmdb:HMDB0245897</t>
  </si>
  <si>
    <t>chebi:133205</t>
  </si>
  <si>
    <t>chemspider:403</t>
  </si>
  <si>
    <t>pubchem:53477725 | pubchem:416</t>
  </si>
  <si>
    <t>CAS:132929-88-5</t>
  </si>
  <si>
    <t>wikidata:Q61666922</t>
  </si>
  <si>
    <t>refmet:RM0159967</t>
  </si>
  <si>
    <t>100004499</t>
  </si>
  <si>
    <t>6-oxopiperidine-2-carboxylate</t>
  </si>
  <si>
    <t>6-Oxopipecolinic acid</t>
  </si>
  <si>
    <t>RAMP_C_000041362</t>
  </si>
  <si>
    <t>6-Oxopiperidine-2-carboxylic acid | 6-oxopiperidine-2-carboxylic acid | 6-Oxopiperidine-2-carboxylate</t>
  </si>
  <si>
    <t>6-Oxopiperidine-2-carboxylic acid | 6-oxopiperidine-2-carboxylic acid</t>
  </si>
  <si>
    <t>hmdb:HMDB0061705 | chebi:87998 | pubchem:3014237 | hmdb:HMDB61705 | refmet:RM0002464</t>
  </si>
  <si>
    <t>6-Oxopiperidine-2-carboxylic acid | Adipo-2,6-lactam | Cyclic alpha-aminoadipic acid | Cyclic a-aminoadipate | Cyclic a-aminoadipic acid | Cyclic alpha-aminoadipate | Cyclic α-aminoadipate | Cyclic α-aminoadipic acid | 6-Oxopiperidine-2-carboxylate | 6-OPCA | 6-ketopiperidine-2-carboxylic acid</t>
  </si>
  <si>
    <t>OC(=O)C1CCCC(O)=N1 | O=C(O)C1CCCC(=O)N1</t>
  </si>
  <si>
    <t>FZXCPFJMYOQZCA-UHFFFAOYSA-N</t>
  </si>
  <si>
    <t>hmdb:HMDB0061705 | hmdb:HMDB61705</t>
  </si>
  <si>
    <t>chebi:87998</t>
  </si>
  <si>
    <t>pubchem:3014237</t>
  </si>
  <si>
    <t>refmet:RM0002464</t>
  </si>
  <si>
    <t>100004509</t>
  </si>
  <si>
    <t>S-allylcysteine</t>
  </si>
  <si>
    <t>S-Allylcysteine</t>
  </si>
  <si>
    <t>RAMP_C_000273459</t>
  </si>
  <si>
    <t>S-Allylcysteine | S-allylcysteine</t>
  </si>
  <si>
    <t>hmdb:HMDB0034323 | chemspider:88744 | kegg:C16759 | pubchem:98280 | CAS:21593-77-1 | hmdb:HMDB34323 | refmet:RM0048044 | chebi:74077</t>
  </si>
  <si>
    <t>S-Allylcysteine | L-DeoxyallIIn | S-2-Propenyl-L-cysteine | S-Allyl-L -cysteine | Allyl cysteine | 2-Amino-3-(prop-2-en-1-ylsulfanyl)propanoate | 2-Amino-3-(prop-2-en-1-ylsulphanyl)propanoate | 2-Amino-3-(prop-2-en-1-ylsulphanyl)propanoic acid | S-allylcysteine</t>
  </si>
  <si>
    <t>NC(CSCC=C)C(O)=O | N[C@@H](CSCC=C)C(O)=O</t>
  </si>
  <si>
    <t>ZFAHNWWNDFHPOH-UHFFFAOYSA-N | ZFAHNWWNDFHPOH-YFKPBYRVSA-N</t>
  </si>
  <si>
    <t>hmdb:HMDB0034323 | hmdb:HMDB34323</t>
  </si>
  <si>
    <t>chebi:74077</t>
  </si>
  <si>
    <t>chemspider:88744</t>
  </si>
  <si>
    <t>pubchem:98280</t>
  </si>
  <si>
    <t>CAS:21593-77-1</t>
  </si>
  <si>
    <t>kegg:C16759</t>
  </si>
  <si>
    <t>refmet:RM0048044</t>
  </si>
  <si>
    <t>100004518</t>
  </si>
  <si>
    <t>allopurinol</t>
  </si>
  <si>
    <t>Allopurinol</t>
  </si>
  <si>
    <t>RAMP_C_000008867</t>
  </si>
  <si>
    <t>Allopurinol | allopurinol</t>
  </si>
  <si>
    <t>hmdb:HMDB0014581 | chebi:40279 | chemspider:2010 | pubchem:2094 | CAS:315-30-0 | hmdb:HMDB14581 | refmet:RM0032940 | pubchem:135401907</t>
  </si>
  <si>
    <t>Allopurinol | 1,5-Dihydro-4H-pyrazolo(3,4-D)pyrimidin-4-one | 1,5-Dihydro-4H-pyrazolo(3,4-D)pyrimidine-4-one | 1H-Pyrazolo(3,4-D)pyrimidin-4-ol | 4'-Hydroxypyrazolol(3,4-D)pyrimidine | 4-HPP | 4-Hydroxy-1H-pyrazolo(3,4-D)pyrimidine | 4-Hydroxy-3,4-pyrazolopyrimidine | 4-Hydroxypyrazolo(3,4-D)pyrimidine | 4-Hydroxypyrazolopyrimidine | 4-Hydroxypyrazolyl(3,4-D)pyrimidine | 4H-Pyrazolo(3,4-D)pyrimidin-4-one | AL-100 | Allopurinolum | Alopurinol | Zyloprim | Allopurinol alphapharm brand | Allopurinol basf brand | Allopurinol merz brand | Allopurinol pharmafarm brand | Allopurinol roche brand | Allopurinol tad brand | Allopurinol thiemann brand | Allopurinol wellcome brand | Ashbourne brand OF allopurinol | Boots brand OF allopurinol | Fawns and mcallan brand OF allopurinol | Foligan | Hamarin | Hennig brand OF allopurinol | Horner brand OF allopurinol | Jenapharm brand OF allopurinol | Milurit | Milurite | Quimica, pan | Remid | Rima brand OF allopurinol | Rimapurinol | Rougier brand OF allopurinol | Thiemann brand OF allopurinol | Urtias | Xanturic | Allohexan | Allopurinol horner brand | Allopurinol merckle brand | Allopurinol multipharma brand | Allopurinol nicholas brand | Allopurinol novopharm brand | Allopurinol r.a.n. brand | Allopurinol rima brand | Allural | Amrad brand OF allopurinol | Atisuril | Clonmel brand OF allopurinol | Embarin | Glaxo wellcome brand OF allopurinol | ICN brand OF allopurinol | Merz brand OF allopurinol | Multipharma brand OF allopurinol | Nicholas brand OF allopurinol | Purinol | Rhône-poulenc rorer brand OF allopurinol | Rosen brand OF allopurinol | Suspendol | TAD brand OF allopurinol | Tipuric | Uripurinol | Wellcome brand OF allopurinol | Xanthomax | APS brand OF allopurinol | Alloprin | Allopurinol ashbourne brand | Allopurinol clonmel brand | Allopurinol douglas brand | Allopurinol hennig brand | Allopurinol hexal brand | Allopurinol rosen brand | Allopurinol gepepharm brand | Allpargin | Alphapharm brand OF allopurinol | Apulonga | Apurin | BASF brand OF allopurinol | Bleminol | Boehringer mannheim brand OF allopurinol | Byk gulden brand OF allopurinol | Capurate | Dorsch brand OF allopurinol | Douglas brand OF allopurinol | Hexal brand OF allopurinol | Jenapurinol | Merckle brand OF allopurinol | Novopurol | Pan quimica | Pureduct | Rhône poulenc rorer brand OF allopurinol | Roche brand OF allopurinol | Roucol | Urosin | Gepepharm brand OF allopurinol | Allohexal | Allopurin | Allopurinol aps brand | Allopurinol amrad brand | Allopurinol azupharma brand | Allopurinol bicther brand | Allopurinol boots brand | Allopurinol dorsch brand | Allopurinol icn brand | Allopurinol jenapharm brand | Allopurinol pinewood brand | Allopurinol protea brand | Allopurinol rougier brand | Allorin | Azupharma brand OF allopurinol | Bicther brand OF allopurinol | Caplenal | Cellidrin | Henning berlin brand OF allopurinol | Lopurin | Lysuron | Novopharm brand OF allopurinol | Pharmafarm brand OF allopurinol | Pinewood brand OF allopurinol | Progout | Protea brand OF allopurinol | R.A.N. brand OF allopurinol | Reig jofre brand OF allopurinol | Uribenz | Uridocid | Zygout | Zyloric | allopurinol</t>
  </si>
  <si>
    <t>O=C1N=CN=C2NNC=C12 | Oc1ncnc2[nH]ncc12</t>
  </si>
  <si>
    <t>OFCNXPDARWKPPY-UHFFFAOYSA-N</t>
  </si>
  <si>
    <t>hmdb:HMDB0014581 | hmdb:HMDB14581</t>
  </si>
  <si>
    <t>chebi:40279</t>
  </si>
  <si>
    <t>chemspider:2010</t>
  </si>
  <si>
    <t>pubchem:2094 | pubchem:135401907</t>
  </si>
  <si>
    <t>CAS:315-30-0</t>
  </si>
  <si>
    <t>refmet:RM0032940</t>
  </si>
  <si>
    <t>100004523</t>
  </si>
  <si>
    <t>N-delta-acetylornithine</t>
  </si>
  <si>
    <t>N-Acetylornithine</t>
  </si>
  <si>
    <t>RAMP_C_000001824 | RAMP_C_000158278 | RAMP_C_000156808</t>
  </si>
  <si>
    <t>N2-Acetylornithine | N2-Acetyl-L-ornithine | N-Acetylornithine | N(5)-Acetylornithine | N-delta-Acetylornithine</t>
  </si>
  <si>
    <t>N2-Acetylornithine | N2-Acetyl-L-ornithine | N-Acetylornithine | N(2)-acetyl-L-ornithine | N(5)-Acetylornithine | N5-Acetylornithine | N(5)-Acetyl-ornithine</t>
  </si>
  <si>
    <t>hmdb:HMDB0003357 | chebi:16543 | chemspider:388369 | kegg:C00437 | pubchem:439232 | CAS:6205-08-9 | hmdb:HMDB0006489 | hmdb:HMDB03357 | hmdb:HMDB06489 | chebi:181895 | chemspider:883 | wikidata:Q26690116 | refmet:RM0136214 | chebi:57805 | hmdb:HMDB0242109 | chebi:133179 | chemspider:8096135 | hmdb:HMDB0240589 | chebi:44673 | chemspider:167777 | pubchem:193343 | CAS:2185-16-2 | refmet:RM0128766</t>
  </si>
  <si>
    <t>N2-Acetylornithine | N-Acetylornithine | N2-Acetyl-L-ornithine | (2S)-2-acetamido-5-Aminopentanoate | (2S)-2-acetamido-5-Aminopentanoic acid | Acetyl-ornithine | AOR | N(2)-Acetyl-L-ornithine | (2S)-5-Amino-2-acetamidopentanoic acid | N(alpha)-Acetyl-L-ornithine | N(alpha)-Acetylornithine | N(α)-Acetyl-L-ornithine | N(α)-Acetylornithine | N-Acetyl-L-ornithine | Nalpha-Acetyl-L-ornithine | Nalpha-Acetylornithine | Nα-Acetyl-L-ornithine | Nα-Acetylornithine | N-alpha-Acetylornithine | N-α-Acetylornithine | N(2)-acetyl-L-ornithine | N(2)-acetyl-L-ornithine zwitterion | N(5)-Acetylornithine | delta-Acetylornithine | N(delta)-Acetylornithine | Δ-acetylornithine | N(Δ)-acetylornithine | N(5)-acetylornithine | N5-Acetylornithine | N(delta)-Acetylornithine, (DL)-isomer | delta-N-Acetylornithine | (2S)-2-Acetamido-5-aminopentanoic acid | (2S)-2-Amino-5-acetamidopentanoic acid | N(delta)-Acetyl-L-ornithine | N(Δ)-acetyl-L-ornithine | N-delta-Acetylornithine | N-Δ-acetylornithine | N5-Acetyl-L-ornithine | Ndelta-acetyl-L-ornithine | Ndelta-acetylornithine | Nδ-acetyl-L-ornithine | Nδ-acetylornithine | delta-Acetyl-L-ornithine | Omega-N-acetylornithine | Δ-acetyl-L-ornithine | Ω-N-acetylornithine | N(5)-acetyl-L-ornithine</t>
  </si>
  <si>
    <t>CC(=O)N[C@@H](CCCN)C(O)=O | C(CCN)[C@@H](C(O)=O)NC(=O)C | CC(=O)N[C@@H](CCC[NH3+])C([O-])=O | CC(=O)NCCCC(N)C(O)=O | C(CCNC(=O)C)C(C(O)=O)N | CC(=O)NCCC[C@H](N)C(O)=O</t>
  </si>
  <si>
    <t>JRLGPAXAGHMNOL-LURJTMIESA-N | SRXKAYJJGAAOBP-UHFFFAOYSA-N | SRXKAYJJGAAOBP-LURJTMIESA-N</t>
  </si>
  <si>
    <t>hmdb:HMDB0003357 | hmdb:HMDB0006489 | hmdb:HMDB03357 | hmdb:HMDB06489 | hmdb:HMDB0242109 | hmdb:HMDB0240589</t>
  </si>
  <si>
    <t>chebi:16543 | chebi:181895 | chebi:57805 | chebi:133179 | chebi:44673</t>
  </si>
  <si>
    <t>chemspider:388369 | chemspider:883 | chemspider:8096135 | chemspider:167777</t>
  </si>
  <si>
    <t>pubchem:439232 | pubchem:193343</t>
  </si>
  <si>
    <t>CAS:6205-08-9 | CAS:2185-16-2</t>
  </si>
  <si>
    <t>kegg:C00437</t>
  </si>
  <si>
    <t>wikidata:Q26690116</t>
  </si>
  <si>
    <t>refmet:RM0136214 | refmet:RM0128766</t>
  </si>
  <si>
    <t>100004541</t>
  </si>
  <si>
    <t>acisoga</t>
  </si>
  <si>
    <t>Acisoga</t>
  </si>
  <si>
    <t>RAMP_C_000041046</t>
  </si>
  <si>
    <t>N-(3-acetamidopropyl)pyrrolidin-2-one | Acisoga</t>
  </si>
  <si>
    <t>hmdb:HMDB0061384 | chebi:133185 | pubchem:129397 | CAS:106692-36-8 | hmdb:HMDB61384 | refmet:RM0021446</t>
  </si>
  <si>
    <t>N-(3-acetamidopropyl)pyrrolidin-2-one | Acisoga | N-(3-Acetylaminopropyl)pyrrolidin-2-one | N-Acetylisoputreanine-gamma-lactam | N-Acetylisoputreanine-g-lactam | N-Acetylisoputreanine-γ-lactam</t>
  </si>
  <si>
    <t>CC(=O)NCCCN1CCCC1=O | N1(C(CCC1)=O)CCCNC(=O)C</t>
  </si>
  <si>
    <t>OAUYENAPBFTAQT-UHFFFAOYSA-N</t>
  </si>
  <si>
    <t>hmdb:HMDB0061384 | hmdb:HMDB61384</t>
  </si>
  <si>
    <t>chebi:133185</t>
  </si>
  <si>
    <t>pubchem:129397</t>
  </si>
  <si>
    <t>CAS:106692-36-8</t>
  </si>
  <si>
    <t>refmet:RM0021446</t>
  </si>
  <si>
    <t>100004542</t>
  </si>
  <si>
    <t>2-aminoheptanoate</t>
  </si>
  <si>
    <t>2-Aminoheptanoic acid</t>
  </si>
  <si>
    <t>RAMP_C_000073858</t>
  </si>
  <si>
    <t>2-Aminoheptanoate | L-Homonorleucine | 2-Aminoheptanoic acid | 2-aminoheptanoic acid</t>
  </si>
  <si>
    <t>2-Aminoheptanoate | 2-Aminoheptanoic acid | L-Homonorleucine | DL-Homonorleucine | 2S-Aminoheptanoic acid</t>
  </si>
  <si>
    <t>hmdb:HMDB0094649 | hmdb:HMDB0242128 | chebi:40682 | pubchem:5312965 | CAS:44902-02-5 | hmdb:HMDB94649 | chebi:64304 | chemspider:198338 | pubchem:227939 | LIPIDMAPS:LMFA01100014 | LIPIDMAPS:LMFA01100015 | chebi:133223 | refmet:RM0153207 | refmet:RM0150245</t>
  </si>
  <si>
    <t>2-Aminoheptanoate | (S)-2-Aminoheptanoic acid | Ahe | Homonorleucine | L-Homonorleucine | (S)-2-Aminoheptanoate | L-2-Aminoheptanoate | 2S-Aminoheptanoate | (2S)-2-Aminoheptanoic acid | (±)-2-Aminoheptanoic acid | 2-Aminoheptanoic acid | DL-Homonorleucine | Heptyline | L-2-Aminoheptanoic acid | alpha-DL-Aminoheptanoic acid | α-DL-Aminoheptanoic acid | 2-Aminoenanthic acid | alpha-Aminoenanthic acid | 2-Aminoenanthate | a-Aminoenanthate | a-Aminoenanthic acid | alpha-Aminoenanthate | Α-aminoenanthate | Α-aminoenanthic acid | L-2-aminoheptanoic acid | 2-aminoheptanoic acid | 2-aminoheptanoic acid zwitterion | 2S-aminoheptanoic acid | Heptanoic acid, 2-amino-, (S)- | 2-amino-heptanoic acid | Heptanoic acid, 2-amino-, (1)- | Heptanoic acid, 2-amino-, DL- | (1)-2-Aminoheptanoic acid</t>
  </si>
  <si>
    <t>CCCCC[C@H](N)C(O)=O | CCCCCC(N)C(O)=O | C(C(CCCCC)[NH3+])([O-])=O | C([C@@H](N)CCCCC)(=O)O | C(C(N)CCCCC)(=O)O</t>
  </si>
  <si>
    <t>RDFMDVXONNIGBC-LURJTMIESA-N | RDFMDVXONNIGBC-UHFFFAOYSA-N</t>
  </si>
  <si>
    <t>hmdb:HMDB0094649 | hmdb:HMDB0242128 | hmdb:HMDB94649</t>
  </si>
  <si>
    <t>chebi:40682 | chebi:64304 | chebi:133223</t>
  </si>
  <si>
    <t>chemspider:198338</t>
  </si>
  <si>
    <t>pubchem:5312965 | pubchem:227939</t>
  </si>
  <si>
    <t>CAS:44902-02-5</t>
  </si>
  <si>
    <t>LIPIDMAPS:LMFA01100014 | LIPIDMAPS:LMFA01100015</t>
  </si>
  <si>
    <t>refmet:RM0153207 | refmet:RM0150245</t>
  </si>
  <si>
    <t>100004552</t>
  </si>
  <si>
    <t>1-eicosapentaenoyl-GPE (20:5)*</t>
  </si>
  <si>
    <t>LPE 0:0/20:5(5Z,8Z,11Z,14Z,17Z)</t>
  </si>
  <si>
    <t>RAMP_C_000007028</t>
  </si>
  <si>
    <t>LysoPE(0:0/20:5(5Z,8Z,11Z,14Z,17Z)) | LPE(20:5) | LPE 0:0/20:5(5Z,8Z,11Z,14Z,17Z)</t>
  </si>
  <si>
    <t>hmdb:HMDB0011489 | chemspider:24769370 | pubchem:53480938 | hmdb:HMDB11489 | LIPIDMAPS:LMGP02050053 | chebi:145263 | swisslipids:SLM:000043322 | refmet:RM0133411</t>
  </si>
  <si>
    <t>LysoPE(0:0/20:5(5Z,8Z,11Z,14Z,17Z)) | (5Z,8Z,11Z,14Z,17Z-Eicosapentaenoyl)-lysophosphatidylethanolamine | 1-Hydroxy-2-eicosapentaenoyl-sn-glycero-3-phosphoethanolamine | LPE(0:0/20:5) | LPE(0:0/20:5n3) | LPE(0:0/20:5W3) | LPE(20:5) | Lyso-pe(0:0/20:5) | Lyso-pe(0:0/20:5n3) | Lyso-pe(0:0/20:5W3) | Lyso-pe(20:5) | LysoPE(0:0/20:5) | LysoPE(0:0/20:5n3) | LysoPE(0:0/20:5W3) | LysoPE(20:5) | Lysophosphatidylethanolamine(0:0/20:5) | Lysophosphatidylethanolamine(0:0/20:5n3) | Lysophosphatidylethanolamine(0:0/20:5W3) | Lysophosphatidylethanolamine(20:5) | 1-Hydroxy-2-(5Z,8Z,11Z,14Z,17Z-eicosapentaenoyl)-sn-glycero-3-phosphoethanolamine | PE(0:0/20:5(5Z,8Z,11Z,14Z,17Z)) | 2-(5Z,8Z,11Z,14Z,17Z-eicosapentaenoyl)-sn-glycero-3-phosphoethanolamine | LPE 20:5</t>
  </si>
  <si>
    <t>[H][C@@](CO)(COP(O)(=O)OCCN)OC(=O)CCC\C=C/C\C=C/C\C=C/C\C=C/C\C=C/CC | C(OP(OCCN)(O)=O)[C@]([H])(OC(=O)CCC/C=C\C/C=C\C/C=C\C/C=C\C/C=C\CC)CO</t>
  </si>
  <si>
    <t>MMHCCHGAKPRCIO-KOYQJJOGSA-N</t>
  </si>
  <si>
    <t>hmdb:HMDB0011489 | hmdb:HMDB11489</t>
  </si>
  <si>
    <t>chebi:145263</t>
  </si>
  <si>
    <t>chemspider:24769370</t>
  </si>
  <si>
    <t>pubchem:53480938</t>
  </si>
  <si>
    <t>LIPIDMAPS:LMGP02050053</t>
  </si>
  <si>
    <t>refmet:RM0133411</t>
  </si>
  <si>
    <t>swisslipids:SLM:000043322</t>
  </si>
  <si>
    <t>100004555</t>
  </si>
  <si>
    <t>benzoylcarnitine*</t>
  </si>
  <si>
    <t>Benzoylcarnitine</t>
  </si>
  <si>
    <t>RAMP_C_000156882</t>
  </si>
  <si>
    <t>hmdb:HMDB0240664 | chemspider:114314 | pubchem:129022 | CAS:105450-08-6 | refmet:RM0139341 | chebi:229876</t>
  </si>
  <si>
    <t>Benzoylcarnitine | Benzoyl carnitine</t>
  </si>
  <si>
    <t>C[N+](C)(C)C[C@@H](CC([O-])=O)OC(=O)C1=CC=CC=C1</t>
  </si>
  <si>
    <t>AWUHAZDZHNWQAG-GFCCVEGCSA-N</t>
  </si>
  <si>
    <t>hmdb:HMDB0240664</t>
  </si>
  <si>
    <t>chebi:229876</t>
  </si>
  <si>
    <t>chemspider:114314</t>
  </si>
  <si>
    <t>pubchem:129022</t>
  </si>
  <si>
    <t>CAS:105450-08-6</t>
  </si>
  <si>
    <t>refmet:RM0139341</t>
  </si>
  <si>
    <t>100004561</t>
  </si>
  <si>
    <t>N-formylanthranilic acid</t>
  </si>
  <si>
    <t>Formylanthranilic acid</t>
  </si>
  <si>
    <t>RAMP_C_000002021</t>
  </si>
  <si>
    <t>Formylanthranilic acid | N-Formylanthranilic acid | N-formylanthranilic acid</t>
  </si>
  <si>
    <t>Formylanthranilic acid | N-formylanthranilate</t>
  </si>
  <si>
    <t>hmdb:HMDB0004089 | chebi:36575 | chemspider:91624 | kegg:C05653 | pubchem:101399 | CAS:3342-77-6 | hmdb:HMDB04089 | refmet:RM0040297 | wikidata:Q27103061 | chebi:18410 | chemspider:4573637 | pubchem:5459905</t>
  </si>
  <si>
    <t>Formylanthranilic acid | 2-(Formylamino)-benzoic acid | 2-(Formylamino)benzoic acid | N-Formylanthranilate | 2-(Formylamino)-benzoate | 2-(Formylamino)benzoate | N-Formylanthranilic acid | Formylanthranilate | 2-Formamidobenzoate | 2-Formamidobenzoic acid | N-formylanthranilic acid | N-formylanthranilate</t>
  </si>
  <si>
    <t>OC(=O)C1=CC=CC=C1NC=O | OC(=O)c1ccccc1NC=O | [O-]C(=O)c1ccccc1NC=O</t>
  </si>
  <si>
    <t>LLLPDUXGHXIXIW-UHFFFAOYSA-N | LLLPDUXGHXIXIW-UHFFFAOYSA-M</t>
  </si>
  <si>
    <t>hmdb:HMDB0004089 | hmdb:HMDB04089</t>
  </si>
  <si>
    <t>chebi:36575 | chebi:18410</t>
  </si>
  <si>
    <t>chemspider:91624 | chemspider:4573637</t>
  </si>
  <si>
    <t>pubchem:101399 | pubchem:5459905</t>
  </si>
  <si>
    <t>CAS:3342-77-6</t>
  </si>
  <si>
    <t>kegg:C05653</t>
  </si>
  <si>
    <t>wikidata:Q27103061</t>
  </si>
  <si>
    <t>refmet:RM0040297</t>
  </si>
  <si>
    <t>100004575</t>
  </si>
  <si>
    <t>N2,N5-diacetylornithine</t>
  </si>
  <si>
    <t>N2,N5-Diacetylornithine</t>
  </si>
  <si>
    <t>RAMP_C_000156629 | RAMP_C_000158277</t>
  </si>
  <si>
    <t>N2,N5-Diacetylornithine | 2,5-Bis(acetylamino)pentanoic acid</t>
  </si>
  <si>
    <t>hmdb:HMDB0240345 | chebi:133217 | chemspider:59375 | pubchem:65977 | CAS:39825-23-5 | refmet:RM0002211 | hmdb:HMDB0242108 | chemspider:8573834 | pubchem:10398396</t>
  </si>
  <si>
    <t>N2,N5-Diacetylornithine | Bisorcico | Bisorcicum | N(2),N(5)-Diacetylornithine | Bisorcic | N2,N5-Diacetyl-L-ornithine | bisorcic | 2,5-Bis(acetylamino)pentanoic acid | 2,5-Bis(acetylamino)pentanoate | 2,5-Bis[(1-hydroxyethylidene)amino]pentanoate</t>
  </si>
  <si>
    <t>CC(=O)NCCC[C@H](NC(C)=O)C(O)=O | C(CCNC(=O)C)[C@@H](C(O)=O)NC(=O)C | CC(=O)NCCCC(NC(C)=O)C(O)=O</t>
  </si>
  <si>
    <t>XUYANFPPYJSBPU-QMMMGPOBSA-N | XUYANFPPYJSBPU-UHFFFAOYSA-N</t>
  </si>
  <si>
    <t>hmdb:HMDB0240345 | hmdb:HMDB0242108</t>
  </si>
  <si>
    <t>chebi:133217</t>
  </si>
  <si>
    <t>chemspider:59375 | chemspider:8573834</t>
  </si>
  <si>
    <t>pubchem:65977 | pubchem:10398396</t>
  </si>
  <si>
    <t>CAS:39825-23-5</t>
  </si>
  <si>
    <t>refmet:RM0002211</t>
  </si>
  <si>
    <t>100004601</t>
  </si>
  <si>
    <t>1H-indole-7-acetic acid</t>
  </si>
  <si>
    <t>1H-Indole-7-acetic acid</t>
  </si>
  <si>
    <t>RAMP_C_000275636</t>
  </si>
  <si>
    <t>refmet:RM0158906 | pubchem:18356439</t>
  </si>
  <si>
    <t>pubchem:18356439</t>
  </si>
  <si>
    <t>refmet:RM0158906</t>
  </si>
  <si>
    <t>100004634</t>
  </si>
  <si>
    <t>3-methoxytyramine sulfate</t>
  </si>
  <si>
    <t>3-Methoxytyramine sulfate</t>
  </si>
  <si>
    <t>RAMP_C_000219512</t>
  </si>
  <si>
    <t>3-Methoxytyramine sulfate | 3-methoxytyramine sulfate</t>
  </si>
  <si>
    <t>3-MT SO | 3-Methoxytyramine sulfate</t>
  </si>
  <si>
    <t>chebi:133708 | pubchem:54166459 | wikidata:Q106029589 | refmet:RM0002583 | pubchem:122198221 | chebi:133709</t>
  </si>
  <si>
    <t>3-MT SO | 3-methoxytyramine sulfate | 3-methoxytyramine sulfate zwitterion</t>
  </si>
  <si>
    <t>wiki | chebi</t>
  </si>
  <si>
    <t>C(CC=1C=C(C(=CC1)OS(O)(=O)=O)OC)N | C(CC=1C=C(C(=CC1)OS([O-])(=O)=O)OC)[NH3+]</t>
  </si>
  <si>
    <t>ORZHQEJEAKXCJA-UHFFFAOYSA-N</t>
  </si>
  <si>
    <t>chebi:133708 | chebi:133709</t>
  </si>
  <si>
    <t>pubchem:54166459 | pubchem:122198221</t>
  </si>
  <si>
    <t>wikidata:Q106029589</t>
  </si>
  <si>
    <t>refmet:RM0002583</t>
  </si>
  <si>
    <t>100004635</t>
  </si>
  <si>
    <t>methionine sulfone</t>
  </si>
  <si>
    <t>Methionine sulfone</t>
  </si>
  <si>
    <t>RAMP_C_000267494 | RAMP_C_000158311</t>
  </si>
  <si>
    <t>Methionine sulfone | DL-Methionine sulfone | methionine sulfone</t>
  </si>
  <si>
    <t>L-methionine sulfone | Methionine sulfone | DL-Methionine sulfone</t>
  </si>
  <si>
    <t>chebi:87824 | hmdb:HMDB0062174 | chebi:21363 | pubchem:445282 | CAS:7314-32-1 | hmdb:HMDB62174 | refmet:RM0161728 | hmdb:HMDB0242144 | chebi:132188 | chemspider:63154</t>
  </si>
  <si>
    <t>methionine sulfone zwitterion | L-methionine sulfone | Methionine sulfone | (S)-Amino-4-(methylsulphonyl)butyric acid | L-2-Amino-4-(methylsulfonyl)butanoic acid | S-DIOXYMETHIONINE | (S)-Amino-4-(methylsulfonyl)butyrate | (S)-Amino-4-(methylsulfonyl)butyric acid | (S)-Amino-4-(methylsulphonyl)butyrate | L-2-Amino-4-(methylsulfonyl)butanoate | L-2-Amino-4-(methylsulphonyl)butanoate | L-2-Amino-4-(methylsulphonyl)butanoic acid | Methionine sulphone | L-Methionine sulfone | (2S)-2-Amino-4-methanesulfonylbutanoate | (2S)-2-Amino-4-methanesulphonylbutanoate | (2S)-2-Amino-4-methanesulphonylbutanoic acid | L-Methionine sulphone | (±)-methionine sulfone | 2-Amino-4-(methylsulfonyl)butanoic acid | DL-Methionine S,S-dioxide | DL-Methionine sulfone | (2S)-2-Amino-4-methanesulfonylbutanoic acid | (2S)-2-Azaniumyl-4-methylsulfonylbutanoate | (S)-Methionine sulfone | L-Methionine-S-dioxide | Methionine S,S-dioxide | DL-Methionine sulphone | Methionine sulfone, 35S-labeled, (+-)-isomer | Methionine sulfone, (+-)-isomer | Methionine sulfone, (S)-isomer | methionine sulfone</t>
  </si>
  <si>
    <t>C(=O)([C@@H]([NH3+])CCS(C)(=O)=O)[O-] | C(=O)([C@@H](N)CCS(C)(=O)=O)O | CS(=O)(=O)CC[C@H](N)C(O)=O | CS(=O)(=O)CCC(N)C(O)=O | S(CCC(N)C(O)=O)(C)(=O)=O</t>
  </si>
  <si>
    <t>UCUNFLYVYCGDHP-BYPYZUCNSA-N | UCUNFLYVYCGDHP-UHFFFAOYSA-N</t>
  </si>
  <si>
    <t>hmdb:HMDB0062174 | hmdb:HMDB62174 | hmdb:HMDB0242144</t>
  </si>
  <si>
    <t>chebi:87824 | chebi:21363 | chebi:132188</t>
  </si>
  <si>
    <t>chemspider:63154</t>
  </si>
  <si>
    <t>pubchem:445282</t>
  </si>
  <si>
    <t>CAS:7314-32-1</t>
  </si>
  <si>
    <t>refmet:RM0161728</t>
  </si>
  <si>
    <t>100005350</t>
  </si>
  <si>
    <t>1-linolenoyl-GPC (18:3)*</t>
  </si>
  <si>
    <t>LPC 18:3(9Z,12Z,15Z)</t>
  </si>
  <si>
    <t>RAMP_C_000006341</t>
  </si>
  <si>
    <t>LysoPC(18:3(9Z,12Z,15Z)/0:0) | LPC(18:3) | 1-Linolenoyl-GPC (18:3) | LPC 18:3(9Z,12Z,15Z)</t>
  </si>
  <si>
    <t>LysoPC(18:3(9Z,12Z,15Z)/0:0) | LPC(18:3) | 1-(9Z,12Z,15Z-octadecatrienoyl)-sn-glycero-3-phosphocholine | LPC 18:3(9Z,12Z,15Z)</t>
  </si>
  <si>
    <t>hmdb:HMDB0010388 | chebi:133456 | pubchem:24779469 | hmdb:HMDB10388 | LIPIDMAPS:LMGP01050038 | swisslipids:SLM:000020754 | refmet:RM0133382</t>
  </si>
  <si>
    <t>LysoPC(18:3(9Z,12Z,15Z)/0:0) | 1-(9Z,12Z,15Z-Octadecatrienoyl)-sn-glycero-3-phosphocholine | 1-18:3-LysoPC | 1-18:3-Lysophosphatidylcholine | 1-[(9Z,12Z,15Z)-Octadec-9,12,15-trienoyl]-sn-glycero-3-phosphocholine | 1-[(9Z,12Z,15Z)-Octadecatrienoyl]-sn-glycero-3-phosphocholine | 1-alpha-Linolenoyl-glycero-3-phosphocholine | 1-Linolenoyl-GPC | 1-Linolenoyl-GPC (18:3) | 1-Linolenoyl-sn-glycero-3-phosphocholine | GPC(18:3) | GPC(18:3/0:0) | LPC(18:3) | LPC(18:3/0:0) | LPC(18:3n3/0:0) | LysoPC(18:3(9Z,12Z,15Z)) | LysoPC(18:3) | LysoPC(18:3/0:0) | LysoPC(18:3n3/0:0) | Lysophosphatidylcholine(18:3) | Lysophosphatidylcholine(18:3/0:0) | Lysophosphatidylcholine(18:3n3/0:0) | PC(18:3(9Z,12Z,15Z)/0:0) | PC(18:3) | PC(18:3/0:0) | 1-a-Linolenoyl-glycero-3-phosphocholine | 1-Α-linolenoyl-glycero-3-phosphocholine | LyPC(18:3/0:0) | LyPC(18:3) | 1-(9Z,12Z,15Z-Octadeatrienoyl)-glycero-3-phosphocholine | 1-Linolenoylglycerophosphocholine | 1-a-Linolenoyl-sn-glycero-3-phosphocholine | 1-Α-linolenoyl-sn-glycero-3-phosphocholine | 1-alpha-linolenoyl-sn-glycero-3-phosphocholine | 1-(9Z,12Z,15Z-octadecatrienoyl)-sn-glycero-3-phosphocholine | LPC 18:3</t>
  </si>
  <si>
    <t>[H][C@@](O)(COC(=O)CCCCCCC\C=C/C\C=C/C\C=C/CC)COP([O-])(=O)OCC[N+](C)(C)C | [C@@H](COC(CCCCCCC/C=C\C/C=C\C/C=C\CC)=O)(COP(OCC[N+](C)(C)C)(=O)[O-])O | [C@](COP(=O)([O-])OCC[N+](C)(C)C)([H])(O)COC(CCCCCCC/C=C\C/C=C\C/C=C\CC)=O</t>
  </si>
  <si>
    <t>WKQNRCYKYCKESD-YVHLTTHBSA-N</t>
  </si>
  <si>
    <t>hmdb:HMDB0010388 | hmdb:HMDB10388</t>
  </si>
  <si>
    <t>chebi:133456</t>
  </si>
  <si>
    <t>pubchem:24779469</t>
  </si>
  <si>
    <t>LIPIDMAPS:LMGP01050038</t>
  </si>
  <si>
    <t>refmet:RM0133382</t>
  </si>
  <si>
    <t>swisslipids:SLM:000020754</t>
  </si>
  <si>
    <t>100005351</t>
  </si>
  <si>
    <t>1-eicosapentaenoyl-GPC (20:5)*</t>
  </si>
  <si>
    <t>LPC 20:5/0:0</t>
  </si>
  <si>
    <t>RAMP_C_000006350 | RAMP_C_000358556</t>
  </si>
  <si>
    <t>LysoPC(20:5(5Z,8Z,11Z,14Z,17Z)/0:0) | LPC(20:5) | LPC 20:5/0:0</t>
  </si>
  <si>
    <t>hmdb:HMDB0010397 | chemspider:9931788 | pubchem:11757087 | hmdb:HMDB10397 | LIPIDMAPS:LMGP01050050 | chebi:88686 | swisslipids:SLM:000020737 | refmet:RM0048629 | chebi:91311</t>
  </si>
  <si>
    <t>LysoPC(20:5(5Z,8Z,11Z,14Z,17Z)/0:0) | 1-Eicosapentaenoyl-glycero-3-phosphocholine | LPC(20:5) | LPC(20:5/0:0) | LPC(20:5n3/0:0) | LPC(20:5W3/0:0) | LyPC(20:5) | LyPC(20:5/0:0) | LyPC(20:5n3/0:0) | LyPC(20:5W3/0:0) | LysoPC(20:5) | LysoPC(20:5/0:0) | LysoPC(20:5n3/0:0) | LysoPC(20:5W3/0:0) | Lysophosphatidylcholine(20:5) | Lysophosphatidylcholine(20:5/0:0) | Lysophosphatidylcholine(20:5n3/0:0) | Lysophosphatidylcholine(20:5W3/0:0) | LysoPC(20:5(5Z,8Z,11Z,14Z,17Z)) | 1-(5Z,8Z,11Z,14Z,17Z-Eicosapentaenoyl)-glycero-3-phosphocholine | 1-Eicosapentaenoylglycerophosphocholine | PC(20:5(5Z,8Z,11Z,14Z,17Z)/0:0) | 1-(5Z,8Z,11Z,14Z,17Z-eicosapentaenoyl)-sn-glycero-3-phosphocholine | LPC 20:5 | PC(20:5/0:0) | 1-icosapentaenoyl-sn-glycero-3-phosphocholine</t>
  </si>
  <si>
    <t>[H][C@@](O)(COC(=O)CCC\C=C/C\C=C/C\C=C/C\C=C/C\C=C/CC)COP([O-])(=O)OCC[N+](C)(C)C | [C@](COP(=O)([O-])OCC[N+](C)(C)C)([H])(O)COC(CCC/C=C\C/C=C\C/C=C\C/C=C\C/C=C\CC)=O | [C@@H](COC(=O)*)(COP(OCC[N+](C)(C)C)(=O)[O-])O</t>
  </si>
  <si>
    <t>PDIGSOAOQOXRDU-WJPZTBRDSA-N</t>
  </si>
  <si>
    <t>hmdb:HMDB0010397 | hmdb:HMDB10397</t>
  </si>
  <si>
    <t>chebi:88686 | chebi:91311</t>
  </si>
  <si>
    <t>chemspider:9931788</t>
  </si>
  <si>
    <t>pubchem:11757087</t>
  </si>
  <si>
    <t>LIPIDMAPS:LMGP01050050</t>
  </si>
  <si>
    <t>refmet:RM0048629</t>
  </si>
  <si>
    <t>swisslipids:SLM:000020737</t>
  </si>
  <si>
    <t>100005352</t>
  </si>
  <si>
    <t>1-eicosenoyl-GPC (20:1)*</t>
  </si>
  <si>
    <t>LPC 20:1/0:0</t>
  </si>
  <si>
    <t>RAMP_C_000006344 | RAMP_C_000358539</t>
  </si>
  <si>
    <t>LysoPC(20:1(11Z)/0:0) | LPC(20:1) | LPC 20:1/0:0</t>
  </si>
  <si>
    <t>LysoPC(20:1(11Z)/0:0) | LPC(20:1) | LPC 20:1(11Z) | LPC 20:1/0:0</t>
  </si>
  <si>
    <t>hmdb:HMDB0010391 | chebi:88685 | chemspider:24766530 | pubchem:52924051 | hmdb:HMDB10391 | LIPIDMAPS:LMGP01050131 | swisslipids:SLM:000020710 | refmet:RM0048626 | refmet:RM0134487 | chebi:131982</t>
  </si>
  <si>
    <t>LysoPC(20:1(11Z)/0:0) | (2-{[(2R)-2-hydroxy-3-[(11Z)-icos-11-enoyloxy]propyl phosphonato]oxy}ethyl)trimethylazanium | 1-(11Z)-Eicosenoyl-sn-glycero-3-phosphocholine | 1-(11Z-Eicosenoyl)-glycero-3-phosphocholine | LPC(20:1n9/0:0) | LPC(20:1W9/0:0) | LyPC(20:1n9/0:0) | LyPC(20:1W9/0:0) | LysoPC(20:1(11Z)) | LysoPC(20:1n9/0:0) | LysoPC(20:1W9/0:0) | Lysophosphatidylcholine(20:1n9/0:0) | Lysophosphatidylcholine(20:1W9/0:0) | 1-Eicosenoyl-glycero-3-phosphocholine | LPC(20:1) | LPC(20:1/0:0) | LyPC(20:1) | LyPC(20:1/0:0) | LysoPC(20:1) | LysoPC(20:1/0:0) | Lysophosphatidylcholine(20:1) | Lysophosphatidylcholine(20:1/0:0) | 1-(11-Eicosenoyl)-glycero-3-phosphocholine | 1-Eicosenoylglycerophosphocholine | 1-(11Z)-icosenoyl-sn-glycero-3-phosphocholine | PC(20:1(11Z)/0:0) | 1-(11Z-eicosenoyl)-glycero-3-phosphocholine | LPC 20:1 | 1-icosenoyl-sn-glycero-3-phosphocholine</t>
  </si>
  <si>
    <t>[H][C@@](O)(COC(=O)CCCCCCCCC\C=C/CCCCCCCC)COP([O-])(=O)OCC[N+](C)(C)C | C(C[N+](C)(C)C)OP(=O)([O-])OC[C@H](O)COC(CCCCCCCCC/C=C\CCCCCCCC)=O | [C@](COP(=O)([O-])OCC[N+](C)(C)C)([H])(O)COC(CCCCCCCCC/C=C\CCCCCCCC)=O | [C@@H](COC(=O)*)(COP(OCC[N+](C)(C)C)(=O)[O-])O</t>
  </si>
  <si>
    <t>YYSFWGQAKJTHRE-MEOKJUQFSA-N</t>
  </si>
  <si>
    <t>hmdb:HMDB0010391 | hmdb:HMDB10391</t>
  </si>
  <si>
    <t>chebi:88685 | chebi:131982</t>
  </si>
  <si>
    <t>chemspider:24766530</t>
  </si>
  <si>
    <t>pubchem:52924051</t>
  </si>
  <si>
    <t>LIPIDMAPS:LMGP01050131</t>
  </si>
  <si>
    <t>refmet:RM0048626 | refmet:RM0134487</t>
  </si>
  <si>
    <t>swisslipids:SLM:000020710</t>
  </si>
  <si>
    <t>100005353</t>
  </si>
  <si>
    <t>1-nonadecanoyl-GPC (19:0)</t>
  </si>
  <si>
    <t>LPC 19:0/0:0</t>
  </si>
  <si>
    <t>RAMP_C_000237468</t>
  </si>
  <si>
    <t>LPC(19:0) | 1-nonadecanoyl-sn-glycero-3-phosphocholine | LPC 19:0/0:0</t>
  </si>
  <si>
    <t>LIPIDMAPS:LMGP01050041 | pubchem:24779472 | chebi:131989 | swisslipids:SLM:000020768 | refmet:RM0048602</t>
  </si>
  <si>
    <t>1-nonadecanoyl-sn-glycero-3-phosphocholine | PC(19:0/0:0) | LPC 19:0 | LPC(19:0)</t>
  </si>
  <si>
    <t>C(C[N+](C)(C)C)OP(=O)([O-])OC[C@H](O)COC(CCCCCCCCCCCCCCCCCC)=O | [C@](COP(=O)([O-])OCC[N+](C)(C)C)([H])(O)COC(CCCCCCCCCCCCCCCCCC)=O</t>
  </si>
  <si>
    <t>WYIMORDZGCUBAA-AREMUKBSSA-N</t>
  </si>
  <si>
    <t>chebi:131989</t>
  </si>
  <si>
    <t>pubchem:24779472</t>
  </si>
  <si>
    <t>LIPIDMAPS:LMGP01050041</t>
  </si>
  <si>
    <t>refmet:RM0048602</t>
  </si>
  <si>
    <t>swisslipids:SLM:000020768</t>
  </si>
  <si>
    <t>100005367</t>
  </si>
  <si>
    <t>N-acetylalliin</t>
  </si>
  <si>
    <t>N-Acetylalliin</t>
  </si>
  <si>
    <t>RAMP_C_000158350</t>
  </si>
  <si>
    <t>N-Acetylalliin | N-acetylalliin</t>
  </si>
  <si>
    <t>hmdb:HMDB0242184 | chebi:133430 | chemspider:58170394 | pubchem:122164824 | refmet:RM0002272</t>
  </si>
  <si>
    <t>[H][C@@](C[S@@](=O)CC=C)(N=C(C)O)C(O)=O | [S@@](C[C@@H](C(O)=O)NC(=O)C)(CC=C)=O</t>
  </si>
  <si>
    <t>CCCNUHFRBBIFHO-WJWGPLDTSA-N</t>
  </si>
  <si>
    <t>hmdb:HMDB0242184</t>
  </si>
  <si>
    <t>chebi:133430</t>
  </si>
  <si>
    <t>chemspider:58170394</t>
  </si>
  <si>
    <t>pubchem:122164824</t>
  </si>
  <si>
    <t>refmet:RM0002272</t>
  </si>
  <si>
    <t>100005371</t>
  </si>
  <si>
    <t>1-dihomo-linolenoyl-GPE (20:3n3 or 6)*</t>
  </si>
  <si>
    <t>LPE 20:3/0:0</t>
  </si>
  <si>
    <t>RAMP_C_000007053 | RAMP_C_000007055 | RAMP_C_000370128</t>
  </si>
  <si>
    <t>LysoPE(20:3(11Z,14Z,17Z)/0:0) | LPE(20:3) | LysoPE(20:3(8Z,11Z,14Z)/0:0) | LPE 20:3/0:0</t>
  </si>
  <si>
    <t>LysoPE(20:3(11Z,14Z,17Z)/0:0) | LPE(20:3) | LysoPE(20:3(8Z,11Z,14Z)/0:0) | LPE 20:3(8Z,11Z,14Z)/0:0 | LPE 20:3/0:0</t>
  </si>
  <si>
    <t>hmdb:HMDB0011514 | chemspider:24769392 | pubchem:53480950 | hmdb:HMDB11514 | LIPIDMAPS:LMGP02050065 | chebi:176404 | swisslipids:SLM:000030108 | hmdb:HMDB0011516 | chemspider:24769394 | pubchem:52925141 | hmdb:HMDB11516 | LIPIDMAPS:LMGP02050022 | chebi:145285 | swisslipids:SLM:000030150 | refmet:RM0133429 | refmet:RM0048673 | chebi:143227</t>
  </si>
  <si>
    <t>LysoPE(20:3(11Z,14Z,17Z)/0:0) | (11Z,14Z,17Z-Eicosatetraenoyl)-lysophosphatidylethanolamine | LysoPE(20:3/0:0) | LPE(20:3) | LPE(20:3/0:0) | Lysophosphatidylethanolamine(20:3/0:0) | Lysophosphatidylethanolamine(20:3) | 1-Eicosatrienoyl-2-hydroxy-sn-glycero-3-phosphoethanolamine | Lyso-pe(20:3/0:0) | LysoPE(20:3) | 1-(11Z,14Z,17Z-Eicosatetraenoyl)-2-hydroxy-sn-glycero-3-phosphoethanolamine | Lyso-pe(20:3) | PE(20:3(11Z,14Z,17Z)/0:0) | 1-(11Z,14Z,17Z-eicosatrienoyl)-sn-glycero-3-phosphoethanolamine | LPE 20:3 | LysoPE(20:3(8Z,11Z,14Z)/0:0) | (8Z,11Z,14Z-Eicosatrienoyl)-lysophosphatidylethanolamine | 1-Homo-g-linolenoyl-2-hydroxy-sn-glycero-3-phosphoethanolamine | 1-Homo-gamma-linolenoyl-2-hydroxy-sn-glycero-3-phosphoethanolamine | LPE(20:3n6/0:0) | LPE(20:3W6/0:0) | Lyso-pe(20:3n6/0:0) | Lyso-pe(20:3W6/0:0) | LysoPE(20:3n6/0:0) | LysoPE(20:3W6/0:0) | Lysophosphatidylethanolamine(20:3n6/0:0) | Lysophosphatidylethanolamine(20:3W6/0:0) | 1-(8Z,11Z,14Z-Eicosatrienoyl)-2-hydroxy-sn-glycero-3-phosphoethanolamine | PE(20:3(8Z,11Z,14Z)/0:0) | 1-(8Z,11Z,14Z-eicosatrienoyl)-glycero-3-phosphoethanolamine</t>
  </si>
  <si>
    <t>[H][C@@](O)(COC(=O)CCCCCCCCC\C=C/C\C=C/C\C=C/CC)COP(O)(=O)OCCN | C(OP(OCCN)(O)=O)[C@]([H])(O)COC(=O)CCCCCCCCC/C=C\C/C=C\C/C=C\CC | [H][C@@](O)(COC(=O)CCCCCC\C=C/C\C=C/C\C=C/CCCCC)COP(O)(=O)OCCN | [C@](COP(=O)(O)OCCN)([H])(O)COC(CCCCCC/C=C\C/C=C\C/C=C\CCCCC)=O</t>
  </si>
  <si>
    <t>UEONHLLDVDPRRN-WCABUCBOSA-N | RNWSKZCVPICGIX-XQCPFYKGSA-N</t>
  </si>
  <si>
    <t>hmdb:HMDB0011514 | hmdb:HMDB11514 | hmdb:HMDB0011516 | hmdb:HMDB11516</t>
  </si>
  <si>
    <t>chebi:176404 | chebi:145285 | chebi:143227</t>
  </si>
  <si>
    <t>chemspider:24769392 | chemspider:24769394</t>
  </si>
  <si>
    <t>pubchem:53480950 | pubchem:52925141</t>
  </si>
  <si>
    <t>LIPIDMAPS:LMGP02050065 | LIPIDMAPS:LMGP02050022</t>
  </si>
  <si>
    <t>refmet:RM0133429 | refmet:RM0048673</t>
  </si>
  <si>
    <t>swisslipids:SLM:000030108 | swisslipids:SLM:000030150</t>
  </si>
  <si>
    <t>100005372</t>
  </si>
  <si>
    <t>1-(1-enyl-oleoyl)-GPE (P-18:1)*</t>
  </si>
  <si>
    <t>LPE P-18:1</t>
  </si>
  <si>
    <t>RAMP_C_000370247</t>
  </si>
  <si>
    <t>refmet:RM0133225 | chebi:133229</t>
  </si>
  <si>
    <t>lysophosphatidylethanolamine P-18:1</t>
  </si>
  <si>
    <t>[C@@H](CO/C=C\*)(COP(OCCN)(=O)O)O</t>
  </si>
  <si>
    <t>chebi:133229</t>
  </si>
  <si>
    <t>refmet:RM0133225</t>
  </si>
  <si>
    <t>100005373</t>
  </si>
  <si>
    <t>fructosyllysine</t>
  </si>
  <si>
    <t>Fructosyllysine</t>
  </si>
  <si>
    <t>RAMP_C_000166729 | RAMP_C_000158307</t>
  </si>
  <si>
    <t>1-[(5-Amino-5-carboxypentyl)amino]-1-deoxyfructose | Fructosyllysine | (2R)-2-Amino-6-[[(3S,4R,5R)-3,4,5,6-tetrahydroxy-2-oxohexyl]amino]hexanoic acid | fructosyllysine</t>
  </si>
  <si>
    <t>1-[(5-Amino-5-carboxypentyl)amino]-1-deoxyfructose | Fructosyl-lysine | Fructosyllysine | N(6)-(D-fructosyl)-L-lysine | (2R)-2-Amino-6-[[(3S,4R,5R)-3,4,5,6-tetrahydroxy-2-oxohexyl]amino]hexanoic acid</t>
  </si>
  <si>
    <t>hmdb:HMDB0034879 | hmdb:HMDB0252495 | chemspider:13291854 | kegg:C16488 | pubchem:18546378 | chebi:24109 | chemspider:35013790 | pubchem:131751634 | CAS:21291-40-7 | hmdb:HMDB34879 | refmet:RM0137016 | pubchem:9839580 | chebi:61393 | hmdb:HMDB0242138 | chemspider:110281 | pubchem:123708</t>
  </si>
  <si>
    <t>1-[(5-Amino-5-carboxypentyl)amino]-1-deoxyfructose | e-Deoxyfructosyllysine | e-Fructoselysine | epsilon-Fructoselysine | Fructose lysine | Fructosyl-lysine | Fructosyllysine | N6-(1-Deoxy-D-fructos-1-yl)-L-lysine | N6-(1-Deoxyfructos-1-yl)lysine | N6-(D-Fructosyl)-L-lysine | Fructoselysine | fructosyllysine | fructosyllysine(1+) | (2R)-2-Amino-6-[[(3S,4R,5R)-3,4,5,6-tetrahydroxy-2-oxohexyl]amino]hexanoic acid | (2R)-2-Amino-6-[[(3S,4R,5R)-3,4,5,6-tetrahydroxy-2-oxohexyl]amino]hexanoate</t>
  </si>
  <si>
    <t>NC(CCCCNCC1(O)OC(CO)C(O)C1O)C(O)=O | NC(CCCCNCC(=O)C(O)C(O)C(O)CO)C(O)=O | N[C@@H](CCCCNCC(=O)[C@@H](O)[C@H](O)[C@H](O)CO)C(O)=O | [NH3+][C@@H](CCCC[NH2+]CC(=O)[C@@H](O)[C@H](O)[C@H](O)CO)C([O-])=O | [H][C@@](N)(CCCCNCC(=O)[C@@]([H])(O)[C@]([H])(O)[C@]([H])(O)CO)C(O)=O</t>
  </si>
  <si>
    <t>ZAWLGBRDVQURAK-UHFFFAOYSA-N | BFSYFTQDGRDJNV-UHFFFAOYSA-N | BFSYFTQDGRDJNV-AYHFEMFVSA-N | BFSYFTQDGRDJNV-AYHFEMFVSA-O | BFSYFTQDGRDJNV-QCNRFFRDSA-N</t>
  </si>
  <si>
    <t>hmdb:HMDB0034879 | hmdb:HMDB0252495 | hmdb:HMDB34879 | hmdb:HMDB0242138</t>
  </si>
  <si>
    <t>chebi:24109 | chebi:61393</t>
  </si>
  <si>
    <t>chemspider:13291854 | chemspider:35013790 | chemspider:110281</t>
  </si>
  <si>
    <t>pubchem:18546378 | pubchem:131751634 | pubchem:9839580 | pubchem:123708</t>
  </si>
  <si>
    <t>CAS:21291-40-7</t>
  </si>
  <si>
    <t>kegg:C16488</t>
  </si>
  <si>
    <t>refmet:RM0137016</t>
  </si>
  <si>
    <t>100005384</t>
  </si>
  <si>
    <t>O-sulfo-tyrosine</t>
  </si>
  <si>
    <t>Sulfotyrosine</t>
  </si>
  <si>
    <t>RAMP_C_000103980</t>
  </si>
  <si>
    <t>O-Sulfotyrosine | Sulfotyrosine</t>
  </si>
  <si>
    <t>hmdb:HMDB0155722 | chebi:46215 | chemspider:448617 | pubchem:514186 | CAS:956-46-7 | refmet:RM0132220</t>
  </si>
  <si>
    <t>O-Sulfotyrosine | (2S)-2-Amino-3-[4-(sulfooxy)phenyl]propanoic acid | (2S)-2-Azanyl-3-(4-sulfooxyphenyl)propanoic acid | L-Tyrosine O-sulfate | O-SulfO-L-tyrosine | Sulfotyrosine | Tyrosine O-sulfate | Tyrosine sulfate | (2S)-2-Amino-3-[4-(sulfooxy)phenyl]propanoate | (2S)-2-Amino-3-[4-(sulphooxy)phenyl]propanoate | (2S)-2-Amino-3-[4-(sulphooxy)phenyl]propanoic acid | (2S)-2-Azanyl-3-(4-sulfooxyphenyl)propanoate | (2S)-2-Azanyl-3-(4-sulphooxyphenyl)propanoate | (2S)-2-Azanyl-3-(4-sulphooxyphenyl)propanoic acid | L-Tyrosine O-sulfuric acid | L-Tyrosine O-sulphate | L-Tyrosine O-sulphuric acid | O-SulphO-L-tyrosine | Sulphotyrosine | Tyrosine O-sulfuric acid | Tyrosine O-sulphate | Tyrosine O-sulphuric acid | Tyrosine sulfuric acid | Tyrosine sulphate | Tyrosine sulphuric acid | O(4')-SulphO-L-tyrosine | O-Decasulfate | O-Sulphotyrosine | O(4')-sulfo-L-tyrosine</t>
  </si>
  <si>
    <t>N[C@@H](CC1=CC=C(OS(O)(=O)=O)C=C1)C(O)=O | O=C(O)[C@@H](N)CC=1C=CC(=CC1)OS(O)(=O)=O</t>
  </si>
  <si>
    <t>CIQHWLTYGMYQQR-QMMMGPOBSA-N</t>
  </si>
  <si>
    <t>hmdb:HMDB0155722</t>
  </si>
  <si>
    <t>chebi:46215</t>
  </si>
  <si>
    <t>chemspider:448617</t>
  </si>
  <si>
    <t>pubchem:514186</t>
  </si>
  <si>
    <t>CAS:956-46-7</t>
  </si>
  <si>
    <t>refmet:RM0132220</t>
  </si>
  <si>
    <t>100005389</t>
  </si>
  <si>
    <t>ferulic acid 4-sulfate</t>
  </si>
  <si>
    <t>Ferulic acid 4-sulfate</t>
  </si>
  <si>
    <t>RAMP_C_000010295</t>
  </si>
  <si>
    <t>Ferulic acid 4-O-sulfate | Ferulic acid-4'-sulfate | Ferulic acid 4-sulfate | ferulic acid 4-sulfate</t>
  </si>
  <si>
    <t>Ferulic acid 4-O-sulfate | Ferulic acid-4'-sulfate | Ferulic acid 4-sulfate</t>
  </si>
  <si>
    <t>hmdb:HMDB0029200 | chebi:133508 | chemspider:4878542 | pubchem:6305574 | CAS:151481-53-7 | hmdb:HMDB29200 | wikidata:Q51617497 | refmet:RM0029144</t>
  </si>
  <si>
    <t>Ferulic acid 4-O-sulfate | Ferulic acid sulfate | Ferulate sulfate | Ferulate sulphate | Ferulic acid sulfuric acid | Ferulic acid sulphuric acid | Ferulate 4-O-sulfate | Ferulate 4-O-sulphate | Ferulic acid 4-O-sulfuric acid | Ferulic acid 4-O-sulphuric acid | Ferulate 4-sulfate | Ferulate 4-sulphate | Ferulic acid 4-sulfuric acid | Ferulic acid 4-sulphuric acid | (2E)-3-[3-Methoxy-4-(sulfooxy)phenyl]-2-propenoic acid | Ferulic acid-4'-sulfate | (E)-Ferulic acid 4-O-sulfate | (E)-Ferulic acid-4'-sulfate | trans-Ferulic acid 4-O-sulfate | trans-Ferulic acid-4'-sulfate | Ferulic acid 4-sulfate | (E)-Ferulic acid 4-O-sulphate | (E)-Ferulic acid-4'-sulphate | (E)-Ferulic acid-4’-sulfate | (E)-Ferulic acid-4’-sulphate | Ferulic acid 4-O-sulphate | Ferulic acid 4-sulphate | Ferulic acid-4'-sulphate | Ferulic acid-4’-sulfate | Ferulic acid-4’-sulphate | trans-Ferulic acid 4-O-sulphate | trans-Ferulic acid-4'-sulphate | trans-Ferulic acid-4’-sulfate | trans-Ferulic acid-4’-sulphate | ferulic acid 4-sulfate</t>
  </si>
  <si>
    <t>COC1=C(OS(O)(=O)=O)C=CC(\C=C\C(O)=O)=C1 | C(/C=C/C1=CC(=C(C=C1)OS(O)(=O)=O)OC)(O)=O</t>
  </si>
  <si>
    <t>PZPATWACAAOHTJ-HWKANZROSA-N</t>
  </si>
  <si>
    <t>hmdb:HMDB0029200 | hmdb:HMDB29200</t>
  </si>
  <si>
    <t>chebi:133508</t>
  </si>
  <si>
    <t>chemspider:4878542</t>
  </si>
  <si>
    <t>pubchem:6305574</t>
  </si>
  <si>
    <t>CAS:151481-53-7</t>
  </si>
  <si>
    <t>wikidata:Q51617497</t>
  </si>
  <si>
    <t>refmet:RM0029144</t>
  </si>
  <si>
    <t>100005391</t>
  </si>
  <si>
    <t>3-(3-hydroxyphenyl)propionate sulfate</t>
  </si>
  <si>
    <t>3-(3-Sulfooxyphenyl)propanoic acid</t>
  </si>
  <si>
    <t>RAMP_C_000073895</t>
  </si>
  <si>
    <t>3-[3-(Sulfooxy)phenyl]propanoic acid | 3-(3-Sulfooxyphenyl)propanoic acid | 3-(3-sulfooxyphenyl)propanoic acid</t>
  </si>
  <si>
    <t>3-[3-(Sulfooxy)phenyl]propanoic acid | 3-(3-Sulfooxyphenyl)propanoic acid</t>
  </si>
  <si>
    <t>hmdb:HMDB0094710 | chebi:64414 | pubchem:187488 | hmdb:HMDB94710 | refmet:RM0021693</t>
  </si>
  <si>
    <t>3-[3-(Sulfooxy)phenyl]propanoic acid | 3-(3-Hydroxyphenyl)propanoic acid sulfate | 3-(m-Sulfooxyphenyl)propanoic acid | Mhppa sulfate | 3-(3-Hydroxyphenyl)propanoate sulfate | 3-(3-Hydroxyphenyl)propanoate sulphate | 3-(3-Hydroxyphenyl)propanoic acid sulfuric acid | 3-(3-Hydroxyphenyl)propanoic acid sulphuric acid | 3-(m-Sulfooxyphenyl)propanoate | 3-(m-Sulphooxyphenyl)propanoate | 3-(m-Sulphooxyphenyl)propanoic acid | Mhppa sulfuric acid | Mhppa sulphate | Mhppa sulphuric acid | 3-(3-Sulfooxyphenyl)propanoate | 3-(3-Sulphooxyphenyl)propanoate | 3-(3-Sulphooxyphenyl)propanoic acid | 3-[3-(Sulfooxy)phenyl]propanoate | 3-[3-(Sulphooxy)phenyl]propanoate | 3-[3-(Sulphooxy)phenyl]propanoic acid | 3-(3-sulfooxyphenyl)propanoic acid</t>
  </si>
  <si>
    <t>OC(=O)CCC1=CC(OS(O)(=O)=O)=CC=C1 | C(CC=1C=C(C=CC1)OS(O)(=O)=O)C(O)=O</t>
  </si>
  <si>
    <t>IQWLPDPKVFZEOK-UHFFFAOYSA-N</t>
  </si>
  <si>
    <t>hmdb:HMDB0094710 | hmdb:HMDB94710</t>
  </si>
  <si>
    <t>chebi:64414</t>
  </si>
  <si>
    <t>pubchem:187488</t>
  </si>
  <si>
    <t>refmet:RM0021693</t>
  </si>
  <si>
    <t>100005396</t>
  </si>
  <si>
    <t>5alpha-androstan-3alpha,17beta-diol 17-glucuronide</t>
  </si>
  <si>
    <t>RAMP_C_000006278</t>
  </si>
  <si>
    <t>3,17-Androstanediol glucuronide</t>
  </si>
  <si>
    <t>3,17-Androstanediol glucuronide | Ketoprofen glucuronide</t>
  </si>
  <si>
    <t>hmdb:HMDB0010321 | hmdb:HMDB0010334 | chemspider:116053 | pubchem:131281 | hmdb:HMDB10321 | CAS:76690-94-3 | hmdb:HMDB10334 | refmet:RM0136329 | chebi:165194</t>
  </si>
  <si>
    <t>3,17-Androstanediol glucuronide | 1-(3-Benzoyl-alpha-methylbenzeneacetate) beta-D-glucopyranuronic acid | 1-(3-Benzoyl-alpha-methylbenzeneacetate) beta-delta-glucopyranuronic acid | DL-Ketoprofen glucuronide | 3-alpha-Androstanediol glucuronide | Androstane-3,17-diol glucuronide, (3beta,5alpha,17beta)-isomer | 5-alpha-Androstane-3 alpha,17 beta-diol glucuronide | Androstane-3,17-diol glucuronide, (3alpha,5beta,17beta)-isomer | 3 alpha-Diol g | 3-Hydroxyandrostan-17-yl-glucopyranosiduronic acid | (1S,2S,5R,7S,10R,11S,14S,15S)-14-Hydroxy-2,15-dimethyltetracyclo[8.7.0.0²,⁷.0¹¹,¹⁵]heptadecan-5-yl (2S,3S,4S,5R,6R)-3,4,5,6-tetrahydroxyoxane-2-carboxylic acid | Androstane-3,17-diol glucuronide | Ketoprofen glucuronide | (2S,3S,4S,5R,6S)-6-{[2-(3-benzoylphenyl)propanoyl]oxy}-3,4,5-trihydroxyoxane-2-carboxylate</t>
  </si>
  <si>
    <t>[H][C@@]12CC[C@H](O)[C@@]1(C)CC[C@@]1([H])[C@@]2([H])CC[C@@]2([H])C[C@@H](CC[C@]12C)OC(=O)[C@H]1O[C@@H](O)[C@H](O)[C@@H](O)[C@@H]1O | CC(C(=O)O[C@@H]1O[C@@H]([C@@H](O)[C@H](O)[C@H]1O)C(O)=O)C1=CC(=CC=C1)C(=O)C1=CC=CC=C1</t>
  </si>
  <si>
    <t>TWDCYBTXSUNASK-WGGIPMEBSA-N | PBTXSZZKPHBHMA-LYFYOZKASA-N</t>
  </si>
  <si>
    <t>hmdb:HMDB0010321 | hmdb:HMDB0010334 | hmdb:HMDB10321 | hmdb:HMDB10334</t>
  </si>
  <si>
    <t>chebi:165194</t>
  </si>
  <si>
    <t>chemspider:116053</t>
  </si>
  <si>
    <t>pubchem:131281</t>
  </si>
  <si>
    <t>CAS:76690-94-3</t>
  </si>
  <si>
    <t>refmet:RM0136329</t>
  </si>
  <si>
    <t>100005402</t>
  </si>
  <si>
    <t>11-ketoetiocholanolone glucuronide</t>
  </si>
  <si>
    <t>11-Oxo-androsterone glucuronide</t>
  </si>
  <si>
    <t>RAMP_C_000006294</t>
  </si>
  <si>
    <t>11-Oxo-androsterone glucuronide | ST 19:2;O3;GlcA</t>
  </si>
  <si>
    <t>hmdb:HMDB0010338 | hmdb:HMDB10338 | LIPIDMAPS:LMST05010032 | pubchem:44263359 | refmet:RM0012285 | chebi:88771</t>
  </si>
  <si>
    <t>11-Oxo-androsterone glucuronide | 1-Palmitoyl-2-lignoceroyl-sn-glycerol | DAG(16:0/24:0) | DAG(40:0) | DG(16:0/24:0) | DG(40:0) | Diacylglycerol | Diacylglycerol(16:0/24:0) | Diacylglycerol(40:0) | Diglyceride | 1-Hexadecanoyl-2-tetracosanoyl-sn-glycerol | 11-oxo-Etiocholanolone glucuronide | 11-Oxoandrosterone glucuronide | 11-Oxoetiocholanolone glucuronide | 6-({2,15-dimethyl-14,17-dioxotetracyclo[8.7.0.0²,⁷.0¹¹,¹⁵]heptadecan-5-yl}oxy)-3,4,5-trihydroxyoxane-2-carboxylate | ST 19:2;O3;GlcA</t>
  </si>
  <si>
    <t>CC12CC(=O)C3C(CCC4CC(CCC34C)OC3OC(C(O)C(O)C3O)C(O)=O)C1CCC2=O | O([C@H]1C[C@@]2([H])CC[C@@]3([H])[C@]4([H])CCC(=O)[C@@]4(C)CC(=O)[C@]3([H])[C@@]2(C)CC1)[C@H]1[C@H](O)[C@H]([C@H](O)[C@@H](C(=O)O)O1)O</t>
  </si>
  <si>
    <t>QTXWOOLAHRQMGZ-UHFFFAOYSA-N | QTXWOOLAHRQMGZ-KYRWCVLKSA-N</t>
  </si>
  <si>
    <t>hmdb:HMDB0010338 | hmdb:HMDB10338</t>
  </si>
  <si>
    <t>chebi:88771</t>
  </si>
  <si>
    <t>pubchem:44263359</t>
  </si>
  <si>
    <t>LIPIDMAPS:LMST05010032</t>
  </si>
  <si>
    <t>refmet:RM0012285</t>
  </si>
  <si>
    <t>100005403</t>
  </si>
  <si>
    <t>etiocholanolone glucuronide</t>
  </si>
  <si>
    <t>RAMP_C_000002106 | RAMP_C_000001687</t>
  </si>
  <si>
    <t>Etiocholanolone glucuronide | ST 19:1;O2;GlcA | Androsterone 3-glucuronide</t>
  </si>
  <si>
    <t>Etiocholanolone glucuronide | ST 19:1;O2;GlcA | Androsterone glucuronide | Androsterone 3-glucuronide</t>
  </si>
  <si>
    <t>hmdb:HMDB0004484 | chebi:37451 | chemspider:391377 | kegg:C11136 | pubchem:443078 | CAS:3602-09-3 | hmdb:HMDB04484 | LIPIDMAPS:LMST05010014 | hmdb:HMDB0002829 | chebi:28832 | chemspider:102793 | kegg:C11135 | pubchem:114833 | CAS:1852-43-3 | hmdb:HMDB02829 | LIPIDMAPS:LMST05010013 | refmet:RM0135838</t>
  </si>
  <si>
    <t>Etiocholanolone glucuronide | 3alpha-Hydroxyetiocholan-17-one 3-glucosiduronic acid | 3alpha-Hydroxyetiocholan-17-one 3-glucuronide | Etiocholan-3alpha-ol-17-one 3-glucuronide | Etiocholan-3alpha-ol-17-one 3-glucuronoside | 3a-Hydroxyetiocholan-17-one 3-glucosiduronate | 3a-Hydroxyetiocholan-17-one 3-glucosiduronic acid | 3alpha-Hydroxyetiocholan-17-one 3-glucosiduronate | 3Α-hydroxyetiocholan-17-one 3-glucosiduronate | 3Α-hydroxyetiocholan-17-one 3-glucosiduronic acid | 3a-Hydroxyetiocholan-17-one 3-glucuronide | 3Α-hydroxyetiocholan-17-one 3-glucuronide | Etiocholan-3a-ol-17-one 3-glucuronide | Etiocholan-3α-ol-17-one 3-glucuronide | Etiocholan-3a-ol-17-one 3-glucuronoside | Etiocholan-3α-ol-17-one 3-glucuronoside | 17-Oxoandrostan-3-yl hexopyranosiduronic acid | 3alpha-Hydroxy-5beta-androstan-17-one 3-glucuronide | 5Alpha.-androstan-3.alpha.-ol-17-one glucoronide | 5beta-Androstan-3alpha-ol-17-one 3-glucuronide | Etiocholanolone 3-glucuronide | Androsterone glucosiduronate | Androsterone glucuronide | Androsterone glucuronide, (3beta,5alpha)-isomer | Androsterone glucuronide, (beta-D)-isomer | Androsterone glucuronide, sodium salt, (3alpha,5alpha)-isomer | Androsterone glucuronide, sodium salt, (3alpha,5beta)-isomer | (3alpha,5alpha)-17-Oxoandrostan-3-yl beta-D-glucopyranosiduronic acid | 3alpha-hydroxy-5beta-androstan-17-one 3-glucosiduronic acid | 3alpha-hydroxy-5beta-androstan-17-one 3-D-glucuronide | ST 19:1;O2;GlcA | 3alpha-Hydroxy-5alpha-androstan-17-one glucuronide | Androsterone 3-glucuronide | Androsterone glucuronoside | 3a-Hydroxy-5a-androstan-17-one glucuronide | 3Α-hydroxy-5α-androstan-17-one glucuronide | Androsterone glucosiduronic acid | 5a-Androstan-3a-ol-17-one glucuronide | Androsterone monoglucosiduronate | b-D-17-oxo-5a-Androstan-3a-yl  glucopyranosiduronic acid | androsterone 3-glucosiduronic acid | 3alpha-hydroxy-5alpha-androstan-17-one 3-D-glucuronide</t>
  </si>
  <si>
    <t>[H][C@@]12CCC(=O)[C@@]1(C)CC[C@@]1([H])[C@@]2([H])CC[C@]2([H])C[C@@H](CC[C@]12C)O[C@@H]1O[C@@H]([C@@H](O)[C@H](O)[C@H]1O)C(O)=O | [H][C@]12CC[C@@]3([H])[C@]4([H])CCC(=O)[C@@]4(C)CC[C@]3([H])[C@@]1(C)CC[C@H](C2)O[C@@H]1O[C@@H]([C@@H](O)[C@H](O)[C@H]1O)C(O)=O | [C@H]1([C@H]([C@H](O)[C@@H](O)[C@@H](O1)O[C@@H]1CC[C@@]2(C)[C@]([H])(CC[C@@]3([H])[C@]4([H])CCC(=O)[C@]4(CC[C@@]32[H])C)C1)O)C(O)=O | [H][C@@]12CCC(=O)[C@@]1(C)CC[C@@]1([H])[C@@]2([H])CC[C@@]2([H])C[C@@H](CC[C@]12C)O[C@@H]1O[C@@H]([C@@H](O)[C@H](O)[C@H]1O)C(O)=O | [H][C@@]12CC[C@@]3([H])[C@]4([H])CCC(=O)[C@@]4(C)CC[C@]3([H])[C@@]1(C)CC[C@H](C2)O[C@@H]1O[C@@H]([C@@H](O)[C@H](O)[C@H]1O)C(O)=O | [C@H]1([C@H]([C@H](O)[C@@H](O)[C@@H](O1)O[C@@H]1CC[C@@]2(C)[C@@]([H])(CC[C@@]3([H])[C@]4([H])CCC(=O)[C@]4(CC[C@@]32[H])C)C1)O)C(O)=O</t>
  </si>
  <si>
    <t>VFUIRAVTUVCQTF-SDHZCXLISA-N | VFUIRAVTUVCQTF-BSOWLZGZSA-N</t>
  </si>
  <si>
    <t>hmdb:HMDB0004484 | hmdb:HMDB04484 | hmdb:HMDB0002829 | hmdb:HMDB02829</t>
  </si>
  <si>
    <t>chebi:37451 | chebi:28832</t>
  </si>
  <si>
    <t>chemspider:391377 | chemspider:102793</t>
  </si>
  <si>
    <t>pubchem:443078 | pubchem:114833</t>
  </si>
  <si>
    <t>CAS:3602-09-3 | CAS:1852-43-3</t>
  </si>
  <si>
    <t>kegg:C11136 | kegg:C11135</t>
  </si>
  <si>
    <t>LIPIDMAPS:LMST05010014 | LIPIDMAPS:LMST05010013</t>
  </si>
  <si>
    <t>100005418</t>
  </si>
  <si>
    <t>17alpha-hydroxypregnanolone glucuronide</t>
  </si>
  <si>
    <t>17alpha-Hydroxypregnanolone 3-glucuronide</t>
  </si>
  <si>
    <t>100005463</t>
  </si>
  <si>
    <t>N-acetylmethionine sulfoxide</t>
  </si>
  <si>
    <t>N-Acetylmethionine sulfoxide</t>
  </si>
  <si>
    <t>RAMP_C_000156628</t>
  </si>
  <si>
    <t>hmdb:HMDB0240343 | chemspider:19354090 | pubchem:7408371 | CAS:108646-71-5 | refmet:RM0048089 | pubchem:193368 | chebi:165872</t>
  </si>
  <si>
    <t>N-Acetylmethionine sulfoxide | N-ACMSO | (2S)-2-(Acetylamino)-4-(methylsulfinyl)butanoic acid | (2S)-2-Acetamido-4-(methylsulfinyl)butanoic acid | (2S)-2-Acetamido-4-methanesulfinylbutanoic acid | (2S)-2-Acetamido-4-methylsulfinylbutanoic acid | 2-(Acetylamino)-4-(methylsulfinyl)butanoic acid | N-Acetyl-L-methionine sulfoxide</t>
  </si>
  <si>
    <t>CC(=O)N[C@@H](CCS(C)=O)C(O)=O</t>
  </si>
  <si>
    <t>NPIMMZJBURSMON-YLTHGKPTSA-N</t>
  </si>
  <si>
    <t>hmdb:HMDB0240343</t>
  </si>
  <si>
    <t>chebi:165872</t>
  </si>
  <si>
    <t>chemspider:19354090</t>
  </si>
  <si>
    <t>pubchem:7408371 | pubchem:193368</t>
  </si>
  <si>
    <t>CAS:108646-71-5</t>
  </si>
  <si>
    <t>refmet:RM0048089</t>
  </si>
  <si>
    <t>100005466</t>
  </si>
  <si>
    <t>N-acetyltaurine</t>
  </si>
  <si>
    <t>N-Acetyltaurine</t>
  </si>
  <si>
    <t>RAMP_C_000156579</t>
  </si>
  <si>
    <t>hmdb:HMDB0240253 | chebi:84415 | chemspider:140553 | CAS:19213-70-8 | refmet:RM0023264 | pubchem:159864</t>
  </si>
  <si>
    <t>N-Acetyltaurine | 2-Acetamidoethanesulfonic acid | 2-Acetamidoethanesulfonate | 2-Acetamidoethanesulphonate | 2-Acetamidoethanesulphonic acid | NAT | Acetyltaurine | 2-(Acetylamino)ethanesulfonic acid | [2-Acetylamino]ethanesulfonic acid | Magnesium acetyltaurinate | ATaMg | Acetyltaurinate | Magnesium acetyltaurate | NAcT | acetyltaurine</t>
  </si>
  <si>
    <t>CC(=O)NCCS(O)(=O)=O | C(CS(O)(=O)=O)NC(C)=O</t>
  </si>
  <si>
    <t>CXJAAWRLVGAKDV-UHFFFAOYSA-N</t>
  </si>
  <si>
    <t>hmdb:HMDB0240253</t>
  </si>
  <si>
    <t>chebi:84415</t>
  </si>
  <si>
    <t>chemspider:140553</t>
  </si>
  <si>
    <t>pubchem:159864</t>
  </si>
  <si>
    <t>CAS:19213-70-8</t>
  </si>
  <si>
    <t>refmet:RM0023264</t>
  </si>
  <si>
    <t>100005714</t>
  </si>
  <si>
    <t>1-linolenoyl-GPE (18:3)*</t>
  </si>
  <si>
    <t>LPE 18:3/0:0</t>
  </si>
  <si>
    <t>RAMP_C_000007018 | RAMP_C_000007048 | RAMP_C_000370108</t>
  </si>
  <si>
    <t>LysoPE(0:0/18:3(9Z,12Z,15Z)) | LPE(18:3) | LysoPE(18:3(9Z,12Z,15Z)/0:0) | LPE 18:3/0:0</t>
  </si>
  <si>
    <t>LysoPE(0:0/18:3(9Z,12Z,15Z)) | LPE(18:3) | LPE 0:0/18:3(9Z,12Z,15Z) | LysoPE(18:3(9Z,12Z,15Z)/0:0) | LPE 18:3/0:0</t>
  </si>
  <si>
    <t>hmdb:HMDB0011479 | chemspider:24769360 | pubchem:53480928 | hmdb:HMDB11479 | LIPIDMAPS:LMGP02050043 | chebi:145259 | swisslipids:SLM:000043339 | refmet:RM0133404 | hmdb:HMDB0011509 | chemspider:24769387 | pubchem:52925148 | hmdb:HMDB11509 | LIPIDMAPS:LMGP02050029 | chebi:177929 | swisslipids:SLM:000030154 | refmet:RM0133424 | chebi:145279</t>
  </si>
  <si>
    <t>LysoPE(0:0/18:3(9Z,12Z,15Z)) | (9Z,12Z,15Z-Octadeatrienoyl)-lysophosphatidylethanolamine | 1-Hydroxy-2-a-linolenoyl-sn-glycero-3-phosphoethanolamine | 1-Hydroxy-2-alpha-linolenoyl-sn-glycero-3-phosphoethanolamine | LPE(0:0/18:3) | LPE(0:0/18:3n3) | LPE(0:0/18:3W3) | LPE(18:3) | Lyso-pe(0:0/18:3) | Lyso-pe(0:0/18:3n3) | Lyso-pe(0:0/18:3W3) | Lyso-pe(18:3) | LysoPE(0:0/18:3) | LysoPE(0:0/18:3n3) | LysoPE(0:0/18:3W3) | LysoPE(18:3) | Lysophosphatidylethanolamine(0:0/18:3) | Lysophosphatidylethanolamine(0:0/18:3n3) | Lysophosphatidylethanolamine(0:0/18:3W3) | Lysophosphatidylethanolamine(18:3) | 1-Hydroxy-2-(9Z,12Z,15Z-octadeatrienoyl)-sn-glycero-3-phosphoethanolamine | PE(0:0/18:3(9Z,12Z,15Z)) | 2-(9Z,12Z,15Z-octadecatrienoyl)-sn-glycero-3-phosphoethanolamine | LPE 18:3 | LysoPE(18:3(9Z,12Z,15Z)/0:0) | 1-a-Linolenoyl-2-hydroxy-sn-glycero-3-phosphoethanolamine | 1-alpha-Linolenoyl-2-hydroxy-sn-glycero-3-phosphoethanolamine | LPE(18:3/0:0) | LPE(18:3n3/0:0) | LPE(18:3W3/0:0) | Lyso-pe(18:3/0:0) | Lyso-pe(18:3n3/0:0) | Lyso-pe(18:3W3/0:0) | LysoPE(18:3/0:0) | LysoPE(18:3n3/0:0) | LysoPE(18:3W3/0:0) | Lysophosphatidylethanolamine(18:3/0:0) | Lysophosphatidylethanolamine(18:3n3/0:0) | Lysophosphatidylethanolamine(18:3W3/0:0) | 1-(9Z,12Z,15Z-Octadeatrienoyl)-2-hydroxy-sn-glycero-3-phosphoethanolamine | PE(18:3(9Z,12Z,15Z)/0:0) | 1-(9Z,12Z,15Z-octadecatrienoyl)-glycero-3-phosphoethanolamine</t>
  </si>
  <si>
    <t>[H][C@@](CO)(COP(O)(=O)OCCN)OC(=O)CCCCCCC\C=C/C\C=C/C\C=C/CC | C(OP(OCCN)(O)=O)[C@]([H])(OC(=O)CCCCCCC/C=C\C/C=C\C/C=C\CC)CO | [H][C@@](O)(COC(=O)CCCCCCC\C=C/C\C=C/C\C=C/CC)COP(O)(=O)OCCN | [C@](COP(=O)(O)OCCN)([H])(O)COC(CCCCCCC/C=C\C/C=C\C/C=C\CC)=O</t>
  </si>
  <si>
    <t>JGWWMNVPHKMUCV-WOBXFXBNSA-N | NTBBASCGALPTDC-WOBXFXBNSA-N</t>
  </si>
  <si>
    <t>hmdb:HMDB0011479 | hmdb:HMDB11479 | hmdb:HMDB0011509 | hmdb:HMDB11509</t>
  </si>
  <si>
    <t>chebi:145259 | chebi:177929 | chebi:145279</t>
  </si>
  <si>
    <t>chemspider:24769360 | chemspider:24769387</t>
  </si>
  <si>
    <t>pubchem:53480928 | pubchem:52925148</t>
  </si>
  <si>
    <t>LIPIDMAPS:LMGP02050043 | LIPIDMAPS:LMGP02050029</t>
  </si>
  <si>
    <t>refmet:RM0133404 | refmet:RM0133424</t>
  </si>
  <si>
    <t>swisslipids:SLM:000043339 | swisslipids:SLM:000030154</t>
  </si>
  <si>
    <t>100005716</t>
  </si>
  <si>
    <t>1-oleoyl-GPG (18:1)*</t>
  </si>
  <si>
    <t>LPG 18:1(9Z)/0:0</t>
  </si>
  <si>
    <t>RAMP_C_000156821</t>
  </si>
  <si>
    <t>LysoPG(18:1(9Z)/0:0) | LPG 18:1(9Z)/0:0</t>
  </si>
  <si>
    <t>LysoPG(18:1(9Z)/0:0) | LPG(18:1) | LPG 18:1(9Z)/0:0</t>
  </si>
  <si>
    <t>hmdb:HMDB0240602 | chebi:72952 | chemspider:7826085 | LIPIDMAPS:LMGP04050006 | pubchem:9547135 | swisslipids:SLM:000000847 | refmet:RM0161589</t>
  </si>
  <si>
    <t>LysoPG(18:1(9Z)/0:0) | 1-Oleoyl-sn-glycero-3-phospho-(1'-sn-glycerol) | PG(18:1(9Z)/0:0) | PG(18:1/0:0) | 1-Oleoyl-GPC | 1-Oleoyl-GPG | 1-Oleoyl-lysophosphatidylglycerol | 1-Oleoyl-sn-glycero-3-phospho-(1’-sn-glycerol) | 1-Oleoyl-sn-glycero-3-phosphoglycerol | GPG(18:1(9Z)) | GPG(18:1(9Z)/0:0) | GPG(18:1) | GPG(18:1n9) | GPG(18:1n9/0:0) | GPG(18:1w9) | GPG(18:1w9/0:0) | LPG(18:1(9Z)) | LPG(18:1(9Z)/0:0) | LPG(18:1) | LPG(18:1n9) | LPG(18:1n9/0:0) | LPG(18:1w9) | LPG(18:1w9/0:0) | LysoPG(18:1(9Z)) | LysoPG(18:1) | LysoPG(18:1n9) | LysoPG(18:1n9/0:0) | LysoPG(18:1w9) | LysoPG(18:1w9/0:0) | Lysophosphatidylglycerol(18:1(9Z)) | Lysophosphatidylglycerol(18:1(9Z)/0:0) | Lysophosphatidylglycerol(18:1) | Lysophosphatidylglycerol(18:1n9) | Lysophosphatidylglycerol(18:1n9/0:0) | Lysophosphatidylglycerol(18:1w9) | Lysophosphatidylglycerol(18:1w9/0:0) | 1-(9Z-octadecenoyl)-sn-glycero-3-phospho-(1'-sn-glycerol) | LPG 18:1 | 9-Octadecenoic acid, 3-[[(2,3-dihydroxypropoxy)hydroxyphosphinyl]oxy]-2-hydroxypropyl ester, [R-(Z)]-</t>
  </si>
  <si>
    <t>CCCCCCCC\C=C/CCCCCCCC(=O)OC[C@@H](O)COP(O)(=O)OC[C@@H](O)CO | [H][C@](O)(CO)COP(OC[C@]([H])(O)COC(CCCCCCC/C=C\CCCCCCCC)=O)(=O)O</t>
  </si>
  <si>
    <t>FQQQKGAFQIIGLQ-SNZQZGEVSA-N</t>
  </si>
  <si>
    <t>hmdb:HMDB0240602</t>
  </si>
  <si>
    <t>chebi:72952</t>
  </si>
  <si>
    <t>chemspider:7826085</t>
  </si>
  <si>
    <t>pubchem:9547135</t>
  </si>
  <si>
    <t>LIPIDMAPS:LMGP04050006</t>
  </si>
  <si>
    <t>refmet:RM0161589</t>
  </si>
  <si>
    <t>swisslipids:SLM:000000847</t>
  </si>
  <si>
    <t>100005717</t>
  </si>
  <si>
    <t>1-palmitoyl-GPG (16:0)*</t>
  </si>
  <si>
    <t>LPG 16:0/0:0</t>
  </si>
  <si>
    <t>RAMP_C_000156820 | RAMP_C_000158287</t>
  </si>
  <si>
    <t>LysoPG(16:0/0:0) | [3-[2,3-Dihydroxypropoxy(hydroxy)phosphoryl]oxy-2-hydroxypropyl] hexadecanoate | LPG 16:0/0:0</t>
  </si>
  <si>
    <t>LysoPG(16:0/0:0) | LPG(16:0) | LPG 16:0/0:0 | 1-hexadecanoyl-sn-glycero-3-phospho-(1'-sn-glycerol) | [3-[2,3-Dihydroxypropoxy(hydroxy)phosphoryl]oxy-2-hydroxypropyl] hexadecanoate</t>
  </si>
  <si>
    <t>hmdb:HMDB0240601 | chebi:75376 | chemspider:24823104 | pubchem:42607483 | CAS:116870-26-9 | LIPIDMAPS:LMGP04050008 | swisslipids:SLM:000000686 | refmet:RM0007324 | chebi:75158 | hmdb:HMDB0242118 | chemspider:2548639 | pubchem:3300276</t>
  </si>
  <si>
    <t>LysoPG(16:0/0:0) | 1-Palmitoyl-sn-glycero-3-phospho-(1'-sn-glycerol) | LPG(16:0/0:0) | PG(16:0/0:0) | 1-Palmitoyl-GPG | 1-Palmitoyl-lysophosphatidylglycerol | 1-Palmitoyl-sn-glycero-3-phospho-(1’-sn-glycerol) | 1-Palmitoyl-sn-glycero-3-phosphoglycerol | GPG(16:0) | GPG(16:0/0:0) | LPG(16:0) | LysoPG(16:0) | Lysophosphatidylglycerol(16:0) | Lysophosphatidylglycerol(16:0/0:0) | 1-hexadecanoyl-sn-glycero-3-phospho-(1'-sn-glycerol) | 1-hexadecanoyl-sn-glycero-3-phospho-(1'-sn-glycerol)(1-) | LPG 16:0 | [3-[2,3-Dihydroxypropoxy(hydroxy)phosphoryl]oxy-2-hydroxypropyl] hexadecanoate | (2,3-Dihydroxypropoxy)[3-(hexadecanoyloxy)-2-hydroxypropoxy]phosphinate | [3-[2,3-Dihydroxypropoxy(hydroxy)phosphoryl]oxy-2-hydroxypropyl] hexadecanoic acid</t>
  </si>
  <si>
    <t>CCCCCCCCCCCCCCCC(=O)OC[C@@H](O)COP(O)(=O)OC[C@@H](O)CO | CCCCCCCCCCCCCCCC(=O)OC[C@@H](O)COP([O-])(=O)OC[C@@H](O)CO | [H][C@](O)(CO)COP(OC[C@]([H])(O)COC(CCCCCCCCCCCCCCC)=O)(=O)O | CCCCCCCCCCCCCCCC(=O)OCC(O)COP(O)(=O)OCC(O)CO</t>
  </si>
  <si>
    <t>BVJSKAUUFXBDOB-LEWJYISDSA-N | BVJSKAUUFXBDOB-LEWJYISDSA-M | BVJSKAUUFXBDOB-UHFFFAOYSA-N</t>
  </si>
  <si>
    <t>hmdb:HMDB0240601 | hmdb:HMDB0242118</t>
  </si>
  <si>
    <t>chebi:75376 | chebi:75158</t>
  </si>
  <si>
    <t>chemspider:24823104 | chemspider:2548639</t>
  </si>
  <si>
    <t>pubchem:42607483 | pubchem:3300276</t>
  </si>
  <si>
    <t>CAS:116870-26-9</t>
  </si>
  <si>
    <t>LIPIDMAPS:LMGP04050008</t>
  </si>
  <si>
    <t>refmet:RM0007324</t>
  </si>
  <si>
    <t>swisslipids:SLM:000000686</t>
  </si>
  <si>
    <t>100005814</t>
  </si>
  <si>
    <t>N-linoleoyltaurine*</t>
  </si>
  <si>
    <t>NA-Taurine 18:2(9Z,12Z)</t>
  </si>
  <si>
    <t>RAMP_C_000228056</t>
  </si>
  <si>
    <t>NAT 18:2 | NA-Taurine 18:2(9Z,12Z)</t>
  </si>
  <si>
    <t>LIPIDMAPS:LMFA08020138 | pubchem:52922081 | chebi:165539 | refmet:RM0154990</t>
  </si>
  <si>
    <t>N-linoleoyl taurine | N-(9Z,12Z-octadecadienoyl)-taurine | NAT 18:2</t>
  </si>
  <si>
    <t>C(CCCCCCC/C=C\C/C=C\CCCCC)(=O)NCCS(O)(=O)=O</t>
  </si>
  <si>
    <t>YIWODQVLEDDQSF-HZJYTTRNSA-N</t>
  </si>
  <si>
    <t>chebi:165539</t>
  </si>
  <si>
    <t>pubchem:52922081</t>
  </si>
  <si>
    <t>LIPIDMAPS:LMFA08020138</t>
  </si>
  <si>
    <t>refmet:RM0154990</t>
  </si>
  <si>
    <t>100005818</t>
  </si>
  <si>
    <t>N-acetyl-S-allyl-cysteine</t>
  </si>
  <si>
    <t>S-Allylmercapturic acid</t>
  </si>
  <si>
    <t>RAMP_C_000156766 | RAMP_C_000156779 | RAMP_C_000410459</t>
  </si>
  <si>
    <t>N-Acetyl-S-allylcysteine | S-Allylmercapturic acid</t>
  </si>
  <si>
    <t>hmdb:HMDB0240543 | chemspider:134378 | pubchem:152467 | hmdb:HMDB0240556 | chemspider:8640899 | pubchem:10465488 | refmet:RM0187675</t>
  </si>
  <si>
    <t>N-Acetyl-S-allylcysteine | (2R)-2-[(1-Hydroxyethylidene)amino]-3-(prop-2-en-1-ylsulfanyl)propanoate | (2R)-2-[(1-Hydroxyethylidene)amino]-3-(prop-2-en-1-ylsulphanyl)propanoate | (2R)-2-[(1-Hydroxyethylidene)amino]-3-(prop-2-en-1-ylsulphanyl)propanoic acid | S-Allylmercapturic acid | S-Allylmercaptate | S-Allylmercaptic acid | Allylmercaptate | Allylmercaptic acid</t>
  </si>
  <si>
    <t>[H][C@@](CSCC=C)(N=C(C)O)C(O)=O | [H][C@](CSCC=C)(N=C(C)O)C(O)=O</t>
  </si>
  <si>
    <t>LKRAEHUDIUJBSF-ZETCQYMHSA-N | LKRAEHUDIUJBSF-SSDOTTSWSA-N</t>
  </si>
  <si>
    <t>hmdb:HMDB0240543 | hmdb:HMDB0240556</t>
  </si>
  <si>
    <t>chemspider:134378 | chemspider:8640899</t>
  </si>
  <si>
    <t>pubchem:152467 | pubchem:10465488</t>
  </si>
  <si>
    <t>refmet:RM0187675</t>
  </si>
  <si>
    <t>100005834</t>
  </si>
  <si>
    <t>9-hydroxystearate</t>
  </si>
  <si>
    <t>9-Hydroxy stearic acid</t>
  </si>
  <si>
    <t>RAMP_C_000041321</t>
  </si>
  <si>
    <t>9-hydroxyoctadecanoic acid | FA 18:0;O | 9-Hydroxy stearic acid | 9-Hydroxystearate</t>
  </si>
  <si>
    <t>9-hydroxyoctadecanoic acid | FA 18:0;O | 9-Hydroxy stearic acid | 9-hydroxy-octadecanoate</t>
  </si>
  <si>
    <t>hmdb:HMDB0061661 | chebi:136638 | pubchem:9570127 | CAS:3384-24-5 | hmdb:HMDB61661 | LIPIDMAPS:LMFA02000127 | plantfa:10263 | refmet:RM0136955 | chebi:136286</t>
  </si>
  <si>
    <t>9-hydroxyoctadecanoic acid | 9-Hydroxystearic acid | 9-Hydroxystearate | 9-Hydroxyoctadecanoate | DL-9-Hydroxy stearate | 9-Hydroxystearic acid, (R)-isomer | 9-Hydroxystearic acid, (S)-isomer | 18:0(9-OH) | 9-​hydroxystearic acid | 9-DL-Hydroxystearic acid | 9-hydroxyoctadecanoate | DL-9-hydroxy stearic acid | 9-hydroxy-octadecanoic acid | FA 18:0;O</t>
  </si>
  <si>
    <t>CCCCCCCCCC(O)CCCCCCCC(O)=O | OC(CCCCCCCCC)CCCCCCCC(=O)O | OC(CCCCCCCCC)CCCCCCCC(=O)[O-] | C(CCCCCC(O)CCCCCCCCC)CC(=O)O</t>
  </si>
  <si>
    <t>RKHXDCVAPIMDMG-UHFFFAOYSA-N | RKHXDCVAPIMDMG-UHFFFAOYSA-M</t>
  </si>
  <si>
    <t>hmdb:HMDB0061661 | hmdb:HMDB61661</t>
  </si>
  <si>
    <t>chebi:136638 | chebi:136286</t>
  </si>
  <si>
    <t>pubchem:9570127</t>
  </si>
  <si>
    <t>CAS:3384-24-5</t>
  </si>
  <si>
    <t>LIPIDMAPS:LMFA02000127</t>
  </si>
  <si>
    <t>refmet:RM0136955</t>
  </si>
  <si>
    <t>plantfa:10263</t>
  </si>
  <si>
    <t>100005850</t>
  </si>
  <si>
    <t>3-methylglutarylcarnitine (2)</t>
  </si>
  <si>
    <t>CAR DC5:0;3Me</t>
  </si>
  <si>
    <t>RAMP_C_000000421</t>
  </si>
  <si>
    <t>3-Methylglutarylcarnitine | CAR DC5:0;3Me</t>
  </si>
  <si>
    <t>hmdb:HMDB0000552 | CAS:102673-95-0 | hmdb:HMDB00552 | chebi:70857 | chemspider:113619 | pubchem:128145 | wikidata:Q27139149 | refmet:RM0154056</t>
  </si>
  <si>
    <t>3-Methylglutarylcarnitine | (3R)-3-{[(3R)-4-carboxy-3-methylbutanoyl]oxy}-4-(trimethylazaniumyl)butanoic acid | Methylglutarylcarnitine | O-3-Methylglutarylcarnitine | O-3-methylglutarylcarnitine</t>
  </si>
  <si>
    <t>C[C@H](CC(O)=O)CC(=O)O[C@H](CC([O-])=O)C[N+](C)(C)C | CC(CC(O)=O)CC(=O)OC(CC([O-])=O)C[N+](C)(C)C</t>
  </si>
  <si>
    <t>HFCPFJNSBPQJDP-NXEZZACHSA-N | HFCPFJNSBPQJDP-UHFFFAOYSA-N</t>
  </si>
  <si>
    <t>hmdb:HMDB0000552 | hmdb:HMDB00552</t>
  </si>
  <si>
    <t>chebi:70857</t>
  </si>
  <si>
    <t>chemspider:113619</t>
  </si>
  <si>
    <t>pubchem:128145</t>
  </si>
  <si>
    <t>CAS:102673-95-0</t>
  </si>
  <si>
    <t>wikidata:Q27139149</t>
  </si>
  <si>
    <t>refmet:RM0154056</t>
  </si>
  <si>
    <t>100005864</t>
  </si>
  <si>
    <t>methyl glucopyranoside (alpha + beta)</t>
  </si>
  <si>
    <t>Methyl glucose</t>
  </si>
  <si>
    <t>RAMP_C_000011019 | RAMP_C_000161251</t>
  </si>
  <si>
    <t>Methyl beta-D-glucopyranoside | Methyl glucose</t>
  </si>
  <si>
    <t>Methyl beta-D-glucopyranoside | Methyl glucose | Methyl alpha-D-galactopyranoside</t>
  </si>
  <si>
    <t>hmdb:HMDB0029965 | chebi:320055 | chemspider:392933 | pubchem:445238 | CAS:709-50-2 | hmdb:HMDB29965 | refmet:RM0155822 | hmdb:HMDB0246173 | chemspider:2024 | pubchem:2108</t>
  </si>
  <si>
    <t>Methyl beta-D-glucopyranoside | 1-O-Methyl-beta-D-glucopyranoside | beta-D-Methylglucopyranoside | Beta-Methyl-D-glucoside | beta-Methylglucoside | Methyl beta-D-glucoside | Methyl hexopyranoside | 1-O-Methyl-b-D-glucopyranoside | 1-O-Methyl-β-D-glucopyranoside | b-D-Methylglucopyranoside | Β-D-methylglucopyranoside | b-Methyl-D-glucoside | Β-methyl-D-glucoside | b-Methylglucoside | Β-methylglucoside | Methyl b-D-glucoside | Methyl β-D-glucoside | Methyl b-D-glucopyranoside | Methyl β-D-glucopyranoside | Methyl D-glucopyranoside | Methyl D-glucoside | Methylglucoside | Methylglucoside, (beta-D)-isomer | 1-O-Methylglucose | D-Glucoside, methyl | Methyl glucose | Methyl-D-glucoside | methyl beta-D-glucopyranoside | Methyl alpha-D-galactopyranoside | 1-O-Methyl-alpha-D-mannose | 1-O-Methyl-beta -D-glucopyranoside | 2-(Hydroxymethyl)-6-methoxytetrahydro-2H-pyran-3,4,5-triol | alpha-Methyl-D -mannoside | alpha-Methyl-D-galactoside | alpha-Methyl-D-glucoside | alpha-Methyl-D-mannoside | beta -D-Glucopyranoside, methyl | beta -D-Methylglucopyranoside | beta -Methylglucoside | beta-D-Glucopyranoside, methyl | beta-Methyl-D-galactoside | beta-Methyl-D-glucoside | Methyl alpha-D-mannopyranoside | Methyl beta -D-glucopyranoside | Methyl beta -D-glucoside | Methyl beta-D-galactoside | Methyl D-mannopyranoside | Methyl galactoside | Methyl mannoside | Methyl-alpha-D -glucopyranoside | Methyl-alpha-D-mannopyranoside | Methyl-beta-D-galacto-pyranoside | Methyl-beta-galactose | Methylgalactoside | O1-Methyl-mannose | alpha-Methylmannoside | beta-Methylmannoside | Methyl beta-D-mannopyranoside | Methylmannose | Methylmannoside, alpha-D-isomer | alpha-Methyl-D-mannose | Methylmannoside | alpha-Methylmannose | Methyl mannoside, (alpha-D)-isomer | Methyl-alpha-D-mannoside | Methylglucoside, 13C-labeled | alpha-Methylglucose | alpha-Methylglucoside | Methyl-alpha-D-glucoside | Methylglucoside, 2H-labeled, (beta-D)-isomer | Methylglucoside, (alpha-D)-isomer | alpha-Methyl-D-glucopyranoside | AlphaMG | Methylglucoside, 6-(13)C-labeled | Methylglucoside, 5-(17)O-labeled | Methylglucoside, 13C-labeled, (beta-D)-isomer | Methyl alpha-D-glucopyranoside | Methyl-alpha-glucopyranoside | Methyl alpha-D-glucoside | Methylglucoside, 6-(17)O-labeled, (alpha-L)-isomer | Methyl a-D-galactopyranoside | Methyl α-D-galactopyranoside</t>
  </si>
  <si>
    <t>CO[C@@H]1O[C@H](CO)[C@@H](O)[C@H](O)[C@H]1O | COC1OC(CO)C(O)C(O)C1O</t>
  </si>
  <si>
    <t>HOVAGTYPODGVJG-XUUWZHRGSA-N | HOVAGTYPODGVJG-UHFFFAOYSA-N</t>
  </si>
  <si>
    <t>hmdb:HMDB0029965 | hmdb:HMDB29965 | hmdb:HMDB0246173</t>
  </si>
  <si>
    <t>chebi:320055</t>
  </si>
  <si>
    <t>chemspider:392933 | chemspider:2024</t>
  </si>
  <si>
    <t>pubchem:445238 | pubchem:2108</t>
  </si>
  <si>
    <t>CAS:709-50-2</t>
  </si>
  <si>
    <t>refmet:RM0155822</t>
  </si>
  <si>
    <t>100005933</t>
  </si>
  <si>
    <t>o-hydroxyatorvastatin</t>
  </si>
  <si>
    <t>o-Hydroxyatorvastatin</t>
  </si>
  <si>
    <t>RAMP_C_000040905</t>
  </si>
  <si>
    <t>&lt;i&gt;ortho&lt;/i&gt;-hydroxyatorvastatin | o-Hydroxyatorvastatin</t>
  </si>
  <si>
    <t>hmdb:HMDB0061015 | chebi:169599 | chemspider:2610327 | pubchem:3364534 | hmdb:HMDB61015 | refmet:RM0188056</t>
  </si>
  <si>
    <t>&lt;i&gt;ortho&lt;/i&gt;-hydroxyatorvastatin | 7-[2-(4-Fluorophenyl)-4-[(2-hydroxyphenyl)-C-hydroxycarbonimidoyl]-3-phenyl-5-(propan-2-yl)-1H-pyrrol-1-yl]-3,5-dihydroxyheptanoate | Ortho-hydroxyatorvastatin | 2-Hydroxyatorvastatin | 2-Hydroxy-atorvastatin</t>
  </si>
  <si>
    <t>CC(C)C1=C(C(O)=NC2=CC=CC=C2O)C(=C(N1CCC(O)CC(O)CC(O)=O)C1=CC=C(F)C=C1)C1=CC=CC=C1</t>
  </si>
  <si>
    <t>CZBPKFICAYVHHM-UHFFFAOYSA-N</t>
  </si>
  <si>
    <t>hmdb:HMDB0061015 | hmdb:HMDB61015</t>
  </si>
  <si>
    <t>chebi:169599</t>
  </si>
  <si>
    <t>chemspider:2610327</t>
  </si>
  <si>
    <t>pubchem:3364534</t>
  </si>
  <si>
    <t>refmet:RM0188056</t>
  </si>
  <si>
    <t>100005939</t>
  </si>
  <si>
    <t>p-hydroxyatorvastatin</t>
  </si>
  <si>
    <t>p-Hydroxyatorvastatin</t>
  </si>
  <si>
    <t>RAMP_C_000040904</t>
  </si>
  <si>
    <t>&lt;i&gt;para&lt;/i&gt;-hydroxyatorvastatin | p-Hydroxyatorvastatin</t>
  </si>
  <si>
    <t>hmdb:HMDB0061014 | chebi:168285 | chemspider:2610328 | pubchem:3364535 | hmdb:HMDB61014 | refmet:RM0188055</t>
  </si>
  <si>
    <t>&lt;i&gt;para&lt;/i&gt;-hydroxyatorvastatin | 7-[2-(4-Fluorophenyl)-4-[(4-hydroxyphenyl)carbamoyl]-3-phenyl-5-(propan-2-yl)-1H-pyrrol-1-yl]-3,5-dihydroxyheptanoate | Para-hydroxyatorvastatin</t>
  </si>
  <si>
    <t>CC(C)C1=C(C(=O)NC2=CC=C(O)C=C2)C(=C(N1CCC(O)CC(O)CC(O)=O)C1=CC=C(F)C=C1)C1=CC=CC=C1</t>
  </si>
  <si>
    <t>SOZOATLLFFVAPM-UHFFFAOYSA-N</t>
  </si>
  <si>
    <t>hmdb:HMDB0061014 | hmdb:HMDB61014</t>
  </si>
  <si>
    <t>chebi:168285</t>
  </si>
  <si>
    <t>chemspider:2610328</t>
  </si>
  <si>
    <t>pubchem:3364535</t>
  </si>
  <si>
    <t>refmet:RM0188055</t>
  </si>
  <si>
    <t>100005946</t>
  </si>
  <si>
    <t>2-keto-3-deoxy-gluconate</t>
  </si>
  <si>
    <t>2-Dehydro-3-deoxy-D-gluconic acid</t>
  </si>
  <si>
    <t>RAMP_C_000001026</t>
  </si>
  <si>
    <t>2-Keto-3-deoxy-D-gluconic acid | 3-deoxy-D-erythro-2-hexulosonic acid | 2-Dehydro-3-deoxy-D-gluconic acid | 2-dehydro-3-deoxy-D-gluconic acid</t>
  </si>
  <si>
    <t>2-Keto-3-deoxy-D-gluconic acid | 3-deoxy-D-erythro-2-hexulosonic acid | FA 6:1;O4 | 2-Dehydro-3-deoxy-D-gluconic acid | 2-dehydro-3-deoxy-D-gluconate | 2-dehydro-3-deoxy-D-galactonate</t>
  </si>
  <si>
    <t>hmdb:HMDB0001353 | chebi:17028 | chemspider:168361 | kegg:C01216 | pubchem:194024 | CAS:17510-99-5 | hmdb:HMDB01353 | LIPIDMAPS:LMFA01050475 | LIPIDMAPS:LMFA01050486 | pubchem:161227 | kegg:C00204 | chebi:17032 | refmet:RM0140662 | chebi:57990 | chebi:57989</t>
  </si>
  <si>
    <t>2-Keto-3-deoxy-D-gluconic acid | 2-Dehydro-3-deoxy-D-galactonate | 2-Dehydro-3-deoxy-D-galactonic acid | 2-Keto-3-deoxy-D-gluconate | 2-oxo-3-Deoxygalactonic acid | 3-Deoxy-D-threo-hexulosonic acid | 2-dehydro-3-deoxy-D-galactonic acid | 2-dehydro-3-deoxy-D-gluconic acid | 2-dehydro-3-deoxy-D-gluconate | 2-dehydro-3-deoxy-D-galactonate | 3-deoxy-D-erythro-hex-2-ulosonic acid | FA 6:1;O4 | 3-Deoxy-2-oxo-D-gluconate | 3-deoxy-D-erythro-2-hexulosonic acid | (4R,5R)-4,5,6-trihydroxy-2-oxohexanoic acid</t>
  </si>
  <si>
    <t>OC[C@@H](O)[C@H](O)CC(=O)C(O)=O | OC[C@@H](O)[C@@H](O)CC(=O)C(O)=O | OC[C@@H](O)[C@@H](O)CC(=O)C([O-])=O | OC[C@@H](O)[C@H](O)CC(=O)C([O-])=O | C(=O)(C(C[C@H]([C@@H](CO)O)O)=O)O</t>
  </si>
  <si>
    <t>WPAMZTWLKIDIOP-NQXXGFSBSA-N | WPAMZTWLKIDIOP-WVZVXSGGSA-N | WPAMZTWLKIDIOP-WVZVXSGGSA-M | WPAMZTWLKIDIOP-NQXXGFSBSA-M</t>
  </si>
  <si>
    <t>hmdb:HMDB0001353 | hmdb:HMDB01353</t>
  </si>
  <si>
    <t>chebi:17028 | chebi:17032 | chebi:57990 | chebi:57989</t>
  </si>
  <si>
    <t>chemspider:168361</t>
  </si>
  <si>
    <t>pubchem:194024 | pubchem:161227</t>
  </si>
  <si>
    <t>CAS:17510-99-5</t>
  </si>
  <si>
    <t>kegg:C01216 | kegg:C00204</t>
  </si>
  <si>
    <t>LIPIDMAPS:LMFA01050475 | LIPIDMAPS:LMFA01050486</t>
  </si>
  <si>
    <t>refmet:RM0140662</t>
  </si>
  <si>
    <t>100005972</t>
  </si>
  <si>
    <t>alpha-CEHC sulfate</t>
  </si>
  <si>
    <t>RAMP_C_000420733</t>
  </si>
  <si>
    <t>refmet:RM0118191 | pubchem:118437350</t>
  </si>
  <si>
    <t>pubchem:118437350</t>
  </si>
  <si>
    <t>refmet:RM0118191</t>
  </si>
  <si>
    <t>100005977</t>
  </si>
  <si>
    <t>alpha-CMBHC glucuronide</t>
  </si>
  <si>
    <t>100005985</t>
  </si>
  <si>
    <t>sphingomyelin (d18:2/14:0, d18:1/14:1)*</t>
  </si>
  <si>
    <t>SM 32:2;O2</t>
  </si>
  <si>
    <t>RAMP_C_000156855 | RAMP_C_000156831 | RAMP_C_000455059</t>
  </si>
  <si>
    <t>SM(d18:2(4E,14Z)/14:0) | SM 18:2;O2/14:0 | SM(d18:1/14:1(9Z)) | SM 32:2;O2</t>
  </si>
  <si>
    <t>SM(d18:2(4E,14Z)/14:0) | SM 32:2;O2 | SM 18:2;O2/14:0 | SM(d18:1/14:1(9Z))</t>
  </si>
  <si>
    <t>hmdb:HMDB0240637 | pubchem:52931131 | CAS:2292199-25-6 | LIPIDMAPS:LMSP03010034 | chebi:138576 | refmet:RM0059200 | hmdb:HMDB0240612 | CAS:222403-65-8 | refmet:RM0134093 | chebi:72510</t>
  </si>
  <si>
    <t>SM(d18:2(4E,14Z)/14:0) | Sphingomyelin | N-(Tetradecanoyl)-1-phosphocholine-4E,14Z-sphingdienine | Sphingomyelin(D18:2/14:0) | N-(Tetradecanoyl)-1-phosphocholine-sphinga-4E,14Z-diene | N-(Tetradecanoyl)-1-phosphocholine-sphinga-4E,14Z-dienine | N-(Tetradecanoyl)-1-phosphocholine-4,14-sphingenine | N-(Tetradecanoyl)-1-phosphocholine-(4E,14Z)-4,14-sphingenine | SM D18:2(4E,14Z)/14:0 | SM D18:2/14:0 | SM(D18:2/14:0) | Sphingomyelin (D18:2(4E,14Z),C14:0) | Sphingomyelin (D18:2(4E,14Z)/14:0) | Sphingomyelin (D18:2,C14:0) | Sphingomyelin (D18:2/14:0) | Sphingomyelin(D18:2(4E,14Z)/14:0) | SM(d18:2/14:0) | N-(tetradecanoyl)-4E,14Z-sphingadienine-1-phosphocholine | SM 32:2;O2 | SM(d18:1/14:1(9Z)) | SM d18:1/14:1(9Z) | Sphingomyelin (d18:1,C14:1(9Z)) | Sphingomyelin (d18:1/14:1(9Z)) | N-(9Z-Tetradecenoyl)-sphing-4-enine-1-phosphocholine | SM(32:2) | SM(d18:1/14:1) | N-(9Z-Tetradecenoyl)-1-phosphocholine-sphing-4-enine | Sphingomyelin(D18:1/14:1(9Z)) | N-(9Z-Tetradecenoyl)-1-phosphocholine-sphingosine | N-(9Z-Tetradecenoyl)-1-phosphocholine-D-erythro-sphingosine | N-(9Z-Tetradecenoyl)-1-phosphocholine-4-sphingenine | N-(9Z-Tetradecenoyl)-1-phosphocholine-D-sphingosine | N-(9Z-Tetradecenoyl)-1-phosphocholine-sphingenine | N-(9Z-Tetradecenoyl)-1-phosphocholine-erythro-4-sphingenine | sphingomyelin 32:2</t>
  </si>
  <si>
    <t>[H][C@@](COP([O-])(=O)OCC[N+](C)(C)C)(NC(=O)CCCCCCCCCCCCC)[C@H](O)\C=C\CCCCCCCC\C=C/CCC | [C@](COP(=O)([O-])OCC[N+](C)(C)C)([H])(NC(CCCCCCCCCCCCC)=O)[C@]([H])(O)/C=C/CCCCCCCC/C=C\CCC | [H][C@@](COP([O-])(=O)OCC[N+](C)(C)C)(NC(=O)CCCCCCC\C=C/CCCC)[C@H](O)\C=C\CCCCCCCCCCCCC | C[N+](C)(C)CCOP([O-])(=O)OC[C@H](NC([*])=O)[C@H](O)[*]</t>
  </si>
  <si>
    <t>PEJGMBUENJSLLH-RHAKMSQVSA-N | SOWIKWJDPCEPOJ-IOBGKIDWSA-N</t>
  </si>
  <si>
    <t>hmdb:HMDB0240637 | hmdb:HMDB0240612</t>
  </si>
  <si>
    <t>chebi:138576 | chebi:72510</t>
  </si>
  <si>
    <t>pubchem:52931131</t>
  </si>
  <si>
    <t>CAS:2292199-25-6 | CAS:222403-65-8</t>
  </si>
  <si>
    <t>LIPIDMAPS:LMSP03010034</t>
  </si>
  <si>
    <t>refmet:RM0059200 | refmet:RM0134093</t>
  </si>
  <si>
    <t>100005986</t>
  </si>
  <si>
    <t>sphingomyelin (d18:1/24:1, d18:2/24:0)*</t>
  </si>
  <si>
    <t>SM 18:1;O2/24:1(15Z)</t>
  </si>
  <si>
    <t>RAMP_C_000007609</t>
  </si>
  <si>
    <t>SM(d18:1/24:1(15Z)) | C24:1 SM | C24:1 Sphingomyelin | SM 18:1;O2/24:1(15Z)</t>
  </si>
  <si>
    <t>SM(d18:1/24:1(15Z)) | C24:1 SM | C24:1 Sphingomyelin | N-(15Z-tetracosenoyl)sphing-4-enine-1-phosphocholine | SM 18:1;O2/24:1 | SM 18:1;O2/24:1(15Z)</t>
  </si>
  <si>
    <t>hmdb:HMDB0012107 | chebi:74535 | chemspider:24846874 | pubchem:44260126 | CAS:94359-13-4 | hmdb:HMDB12107 | LIPIDMAPS:LMSP03010007 | wikidata:Q27144714 | swisslipids:SLM:000395219 | refmet:RM0134116 | refmet:RM0163054</t>
  </si>
  <si>
    <t>SM(d18:1/24:1(15Z)) | C24:1 Sphingomyelin | N-(15Z-Tetracosenoyl)-sphing-4-enine-1-phosphocholine | N-(15Z-Tetracosenoyl)sphing-4-enine-1-phosphocholine | Sphingomyelin | N-(15Z-Tetracosenoyl)-1-phosphocholine-sphing-4-enine | Sphingomyelin(D18:1/24:1(15Z)) | N-(15Z-Tetracosenoyl)-1-phosphocholine-sphingosine | N-(15Z-Tetracosenoyl)-1-phosphocholine-D-erythro-sphingosine | N-(15Z-Tetracosenoyl)-1-phosphocholine-4-sphingenine | N-(15Z-Tetracosenoyl)-1-phosphocholine-D-sphingosine | N-(15Z-Tetracosenoyl)-1-phosphocholine-sphingenine | N-(15Z-Tetracosenoyl)-1-phosphocholine-erythro-4-sphingenine | SM D18:1/24:1(15Z) | Sphingomyelin (D18:1,C24:1(15Z)) | Sphingomyelin (D18:1/24:1(15Z)) | SM(D18:1/24:1(15Z)) | C24:1 SM | N-[(15Z)-tetracosenoyl]sphing-4-enine-1-phosphocholine | N-(15Z-tetracosenoyl)-sphing-4-enine-1-phosphocholine | SM 42:2;O2</t>
  </si>
  <si>
    <t>CCCCCCCCCCCCC\C=C\[C@@H](O)[C@H](COP([O-])(=O)OCC[N+](C)(C)C)NC(=O)CCCCCCCCCCCCC\C=C/CCCCCCCC | [H][C@@](O)(\C=C\CCCCCCCCCCCCC)[C@]([H])(COP([O-])(=O)OCC[N+](C)(C)C)NC(=O)CCCCCCCCCCCCC\C=C/CCCCCCCC | [C@](COP(=O)([O-])OCC[N+](C)(C)C)([H])(NC(CCCCCCCCCCCCC/C=C\CCCCCCCC)=O)[C@]([H])(O)/C=C/CCCCCCCCCCCCC</t>
  </si>
  <si>
    <t>WKZHECFHXLTOLJ-QYKFWSDSSA-N</t>
  </si>
  <si>
    <t>hmdb:HMDB0012107 | hmdb:HMDB12107</t>
  </si>
  <si>
    <t>chebi:74535</t>
  </si>
  <si>
    <t>chemspider:24846874</t>
  </si>
  <si>
    <t>pubchem:44260126</t>
  </si>
  <si>
    <t>CAS:94359-13-4</t>
  </si>
  <si>
    <t>wikidata:Q27144714</t>
  </si>
  <si>
    <t>LIPIDMAPS:LMSP03010007</t>
  </si>
  <si>
    <t>refmet:RM0134116 | refmet:RM0163054</t>
  </si>
  <si>
    <t>swisslipids:SLM:000395219</t>
  </si>
  <si>
    <t>100005996</t>
  </si>
  <si>
    <t>octadecenedioylcarnitine (C18:1-DC)*</t>
  </si>
  <si>
    <t>CAR DC18:1</t>
  </si>
  <si>
    <t>RAMP_C_000156986 | RAMP_C_000281294</t>
  </si>
  <si>
    <t>O-[(9Z)-17-Carboxyheptadec-9-enoyl]carnitine | CAR DC18:1</t>
  </si>
  <si>
    <t>O-[(9Z)-17-Carboxyheptadec-9-enoyl]carnitine | 3-{[(9Z)-17-carboxyheptadec-9-enoyl]oxy}-4-(trimethylammonio)butanoate | CAR DC18:1</t>
  </si>
  <si>
    <t>hmdb:HMDB0240778 | chebi:73102 | chemspider:28639201 | pubchem:71464570 | LIPIDMAPS:LMFA07070086 | refmet:RM0154094</t>
  </si>
  <si>
    <t>O-[(9Z)-17-Carboxyheptadec-9-enoyl]carnitine | 3-{[(9Z)-17-carboxyheptadec-9-enoyl]oxy}-4-(trimethylammonio)butanoate | 3-{[(9Z)-17-carboxyheptadec-9-enoyl]oxy}-4-(trimethylammonio)butanoic acid | O-[(9Z)-17-carboxyheptadec-9-enoyl]carnitine | 3-{[(9Z)-17-carboxyheptadec-9-enoyl]oxy}-4-(trimethylazaniumyl)butanoate | CAR 18:2;O2</t>
  </si>
  <si>
    <t>[H]\C(CCCCCCCC(O)=O)=C(/[H])CCCCCCCC(=O)OC(CC([O-])=O)C[N+](C)(C)C | C[N+](C)(C)CC(CC([O-])=O)OC(=O)CCCCCCC\C=C/CCCCCCCC(O)=O | C(C([O-])=O)C(OC(CCCCCCC/C=C\CCCCCCCC(O)=O)=O)C[N+](C)(C)C</t>
  </si>
  <si>
    <t>CYPBWZKNUDFJJE-PLNGDYQASA-N</t>
  </si>
  <si>
    <t>hmdb:HMDB0240778</t>
  </si>
  <si>
    <t>chebi:73102</t>
  </si>
  <si>
    <t>chemspider:28639201</t>
  </si>
  <si>
    <t>pubchem:71464570</t>
  </si>
  <si>
    <t>LIPIDMAPS:LMFA07070086</t>
  </si>
  <si>
    <t>refmet:RM0154094</t>
  </si>
  <si>
    <t>100005998</t>
  </si>
  <si>
    <t>octadecanedioylcarnitine (C18-DC)*</t>
  </si>
  <si>
    <t>CAR DC18:0</t>
  </si>
  <si>
    <t>RAMP_C_000156985 | RAMP_C_000281292</t>
  </si>
  <si>
    <t>O-(17-Carboxyheptadecanoyl)carnitine | CAR DC18:0</t>
  </si>
  <si>
    <t>O-(17-Carboxyheptadecanoyl)carnitine | 3-[(17-carboxyheptadecanoyl)oxy]-4-(trimethylammonio)butanoate | CAR DC18:0</t>
  </si>
  <si>
    <t>hmdb:HMDB0240777 | chebi:73104 | chemspider:28639203 | pubchem:71464574 | LIPIDMAPS:LMFA07070085 | refmet:RM0153908 | pubchem:145720513 | chebi:165607</t>
  </si>
  <si>
    <t>O-(17-Carboxyheptadecanoyl)carnitine | 17-Carboxyheptadecanoylcarnitine | 3-[(17-Carboxyheptadecanoyl)oxy]-4-(trimethylammonio)butanoate | 3-[(17-Carboxyheptadecanoyl)oxy]-4-(trimethylammonio)butanoic acid | O-(17-carboxyheptadecanoyl)carnitine | 3-[(17-carboxyheptadecanoyl)oxy]-4-(trimethylazaniumyl)butanoate | CAR 18:1;O2 | 17-carboxyheptadecanoylcarnitine | 3-[(17-carboxyheptadecanoyl)oxy]-4-(trimethylammonio)butanoate</t>
  </si>
  <si>
    <t>C[N+](C)(C)CC(CC([O-])=O)OC(=O)CCCCCCCCCCCCCCCCC(O)=O | O(C(CCCCCCCCCCCCCCCCC(=O)O)=O)C(CC(=O)[O-])C[N+](C)(C)C</t>
  </si>
  <si>
    <t>ULCCGBCYWCYNIC-UHFFFAOYSA-N</t>
  </si>
  <si>
    <t>hmdb:HMDB0240777</t>
  </si>
  <si>
    <t>chebi:73104 | chebi:165607</t>
  </si>
  <si>
    <t>chemspider:28639203</t>
  </si>
  <si>
    <t>pubchem:71464574 | pubchem:145720513</t>
  </si>
  <si>
    <t>LIPIDMAPS:LMFA07070085</t>
  </si>
  <si>
    <t>refmet:RM0153908</t>
  </si>
  <si>
    <t>100006005</t>
  </si>
  <si>
    <t>5alpha-androstan-3alpha,17beta-diol monosulfate (2)</t>
  </si>
  <si>
    <t>100006051</t>
  </si>
  <si>
    <t>myristoleoylcarnitine (C14:1)*</t>
  </si>
  <si>
    <t>CAR 14:1</t>
  </si>
  <si>
    <t>RAMP_C_000156807 | RAMP_C_000227518 | RAMP_C_000001327 | RAMP_C_000227513</t>
  </si>
  <si>
    <t>Myristoleoylcarnitine | CAR 14:1</t>
  </si>
  <si>
    <t>Myristoleoylcarnitine | O-(9Z)-tetradecenoyl-(R)-carnitine | CAR 14:1 | (5E)-tetradecenoyl-(R)-carnitine | cis-5-Tetradecenoylcarnitine | CAR 14:1(7Z)</t>
  </si>
  <si>
    <t>hmdb:HMDB0240588 | chebi:84647 | chemspider:34999520 | pubchem:90659872 | CAS:889848-55-9 | LIPIDMAPS:LMFA07070119 | pubchem:71772400 | chebi:131957 | hmdb:HMDB0002014 | chebi:73060 | chemspider:17216151 | pubchem:22833575 | CAS:835598-21-5 | hmdb:HMDB02014 | LIPIDMAPS:LMFA07070057 | refmet:RM0154190 | LIPIDMAPS:LMFA07070114 | pubchem:171117721</t>
  </si>
  <si>
    <t>Myristoleoylcarnitine | (9Z)-Tetradecenoyl-L-carnitine | (9Z)-Tetradecenoylcarnitine | (R)-[(9Z)-Tetradecenoyl]-L-carnitine | (R)-[(Z)-Myristoleoyl]-L-carnitine | (Z)-Myristoleoyl-L-carnitine | (Z)-Myristoleoylcarnitine | O-(9Z)-Tetradecenoyl-(R)-carnitine | O-[(Z)-Myristoleoyl]-L-carnitine | Myristoleyl carnitine | O-[(9Z)-tetradecenoyl]-L-carnitine | (5E)-tetradecenoyl-L-carnitine | 5E-tetradecenoylcarnitine | O-5E-tetradecenoyl-R-Carnitine | CAR 14:1 | cis-5-Tetradecenoylcarnitine | 3-[(5Z)-Tetradec-5-enoyloxy]-4-(trimethylammonio)butanoate | 3-[(5Z)-Tetradec-5-enoyloxy]-4-(trimethylammonio)butanoic acid | (5Z)-tetradecenoylcarnitine | 3-[(5Z)-tetradec-5-enoyloxy]-4-(trimethylazaniumyl)butanoate | O-7Z-tetradecenoyl-R-Carnitine | 3-[(7Z)-tetradecenoyloxy]-4-(trimethylazaniumyl)butanoate | CAR 14:1(7Z)</t>
  </si>
  <si>
    <t>CCCC\C=C/CCCCCCCC(=O)O[C@H](CC([O-])=O)C[N+](C)(C)C | O(C(=O)CCC/C=C/CCCCCCCC)[C@H](CC([O-])=O)C[N+](C)(C)C | O=C(CCC/C=C/CCCCCCCC)O[C@](CC([O-])=O)(C[N+](C)(C)C)[H] | CCCCCCCC\C=C/CCCC(=O)OC(CC([O-])=O)C[N+](C)(C)C | [N+](C)(C)(C)CC(OC(=O)CCC/C=C\CCCCCCCC)CC(=O)[O-] | O=C(CCCCC/C=C\CCCCCC)O[C@](CC([O-])=O)(C[N+](C)(C)C)[H]</t>
  </si>
  <si>
    <t>ABVVZYXTZLEOHP-OLHLWXQYSA-N | NNCBVXBBLABOCB-JXOMPUQVSA-N | NNCBVXBBLABOCB-SEYXRHQNSA-N | DDSIETAJPRUVHI-OEIFXAAASA-N</t>
  </si>
  <si>
    <t>hmdb:HMDB0240588 | hmdb:HMDB0002014 | hmdb:HMDB02014</t>
  </si>
  <si>
    <t>chebi:84647 | chebi:131957 | chebi:73060</t>
  </si>
  <si>
    <t>chemspider:34999520 | chemspider:17216151</t>
  </si>
  <si>
    <t>pubchem:90659872 | pubchem:71772400 | pubchem:22833575 | pubchem:171117721</t>
  </si>
  <si>
    <t>CAS:889848-55-9 | CAS:835598-21-5</t>
  </si>
  <si>
    <t>LIPIDMAPS:LMFA07070119 | LIPIDMAPS:LMFA07070057 | LIPIDMAPS:LMFA07070114</t>
  </si>
  <si>
    <t>refmet:RM0154190</t>
  </si>
  <si>
    <t>100006056</t>
  </si>
  <si>
    <t>N-formylphenylalanine</t>
  </si>
  <si>
    <t>N-Formylphenylalanine</t>
  </si>
  <si>
    <t>RAMP_C_000156623</t>
  </si>
  <si>
    <t>hmdb:HMDB0240317 | chebi:133534 | chemspider:663938 | pubchem:759256 | CAS:13200-85-6 | refmet:RM0052734</t>
  </si>
  <si>
    <t>N-Formylphenylalanine | (2S)-2-Formamido-3-phenyl-propanoic acid | For-phe | N-Formyl-3-phenyl-L-alanine | OHC-Phe-OH | (2S)-2-Formamido-3-phenyl-propanoate | (2S)-2-Formamido-3-phenylpropanoic acid | (2S)-2-Formamido-3-phenylpropionic acid | L-N-Formylphenylalanine | N-Formyl-3-phenylalanine | N-Formyl-L-phenylalanine | N-formyl-L-phenylalanine</t>
  </si>
  <si>
    <t>OC(=O)[C@H](CC1=CC=CC=C1)NC=O | [H]C(N[C@@H](CC1=CC=CC=C1)C(O)=O)=O</t>
  </si>
  <si>
    <t>NSTPXGARCQOSAU-VIFPVBQESA-N</t>
  </si>
  <si>
    <t>hmdb:HMDB0240317</t>
  </si>
  <si>
    <t>chebi:133534</t>
  </si>
  <si>
    <t>chemspider:663938</t>
  </si>
  <si>
    <t>pubchem:759256</t>
  </si>
  <si>
    <t>CAS:13200-85-6</t>
  </si>
  <si>
    <t>refmet:RM0052734</t>
  </si>
  <si>
    <t>100006065</t>
  </si>
  <si>
    <t>cyclo(pro-val)</t>
  </si>
  <si>
    <t>Cyclo(Pro-Val)</t>
  </si>
  <si>
    <t>RAMP_C_000156716</t>
  </si>
  <si>
    <t>Cyclo(Pro-Val) | Cyclo(pro-val)</t>
  </si>
  <si>
    <t>Cyclo(L-prolyl-L-valyl) | Cyclo(Pro-Val)</t>
  </si>
  <si>
    <t>hmdb:HMDB0240493 | chemspider:5360404 | pubchem:6992261 | refmet:RM0156157 | chebi:69439</t>
  </si>
  <si>
    <t>Cyclo(L-prolyl-L-valyl) | Cyclo(pro-val) | Cyclo(prolyl-valyl) | Cyclo(L-pro-L-val)</t>
  </si>
  <si>
    <t>[H][C@@]12CCCN1C(=O)[C@@]([H])(N=C2O)C(C)C</t>
  </si>
  <si>
    <t>XLUAWXQORJEMBD-YUMQZZPRSA-N</t>
  </si>
  <si>
    <t>hmdb:HMDB0240493</t>
  </si>
  <si>
    <t>chebi:69439</t>
  </si>
  <si>
    <t>chemspider:5360404</t>
  </si>
  <si>
    <t>pubchem:6992261</t>
  </si>
  <si>
    <t>refmet:RM0156157</t>
  </si>
  <si>
    <t>100006082</t>
  </si>
  <si>
    <t>4-hydroxychlorothalonil</t>
  </si>
  <si>
    <t>4-Hydroxychlorothalonil</t>
  </si>
  <si>
    <t>RAMP_C_000270617</t>
  </si>
  <si>
    <t>4-Hydroxychlorothalonil | 4-hydroxychlorothalonil</t>
  </si>
  <si>
    <t>4-hydroxychlorothalonil | 4-Hydroxychlorothalonil</t>
  </si>
  <si>
    <t>chebi:156267 | hmdb:HMDB0240624 | chebi:133542 | chemspider:31530 | pubchem:34217 | CAS:28343-61-5 | refmet:RM0002547</t>
  </si>
  <si>
    <t>4-hydroxychlorothalonil(1-) | 4-hydroxychlorothalonil | 4-Hydroxychlorothalonil | 4-Hydroxy-2,5,6-trichloro-1,3-benzenedicarbonitrile | 4-Hydroxy-2,5,6-trichloroisophthalonitrile | Bravo | Hydroxychlorothalonil | Tetrachloroisophthalonitrile | Chlorothalonil | Daconil | 1,3-Dicyano-4-hydroxy-2,5,6-trichlorobenzene | 2,4,5-Trichloro-6-hydroxy-1,3-benzenedicarbonitrile | 2,4,5-Trichloro-6-hydroxyisophthalonitrile | 2,5,6-Trichloro-4-hydroxy-1,3-benzenedicarbonitrile | SDS 3701</t>
  </si>
  <si>
    <t>[O-]C1=C(C#N)C(Cl)=C(C#N)C(Cl)=C1Cl | C1(=C(C(=C(C(=C1Cl)Cl)O)C#N)Cl)C#N | OC1=C(C#N)C(Cl)=C(C#N)C(Cl)=C1Cl</t>
  </si>
  <si>
    <t>MDQKYGOECVSPIW-UHFFFAOYSA-M | MDQKYGOECVSPIW-UHFFFAOYSA-N</t>
  </si>
  <si>
    <t>hmdb:HMDB0240624</t>
  </si>
  <si>
    <t>chebi:156267 | chebi:133542</t>
  </si>
  <si>
    <t>chemspider:31530</t>
  </si>
  <si>
    <t>pubchem:34217</t>
  </si>
  <si>
    <t>CAS:28343-61-5</t>
  </si>
  <si>
    <t>refmet:RM0002547</t>
  </si>
  <si>
    <t>100006089</t>
  </si>
  <si>
    <t>isoeugenol sulfate</t>
  </si>
  <si>
    <t>Isoeugenol sulfate</t>
  </si>
  <si>
    <t>RAMP_C_000277175</t>
  </si>
  <si>
    <t>Isoeugenol sulfate | isoeugenol sulfate</t>
  </si>
  <si>
    <t>refmet:RM0188119 | pubchem:122198202 | chebi:133594</t>
  </si>
  <si>
    <t>OS(OC=1C=CC(=CC1OC)C=CC)(=O)=O</t>
  </si>
  <si>
    <t>HRHBRUPGUDLQIF-UHFFFAOYSA-N</t>
  </si>
  <si>
    <t>chebi:133594</t>
  </si>
  <si>
    <t>pubchem:122198202</t>
  </si>
  <si>
    <t>refmet:RM0188119</t>
  </si>
  <si>
    <t>100006092</t>
  </si>
  <si>
    <t>tyramine O-sulfate</t>
  </si>
  <si>
    <t>Tyramine-O-sulfate</t>
  </si>
  <si>
    <t>RAMP_C_000002700</t>
  </si>
  <si>
    <t>Tyramine-O-sulfate | Tyramine O-sulfate</t>
  </si>
  <si>
    <t>hmdb:HMDB0006409 | chebi:133530 | chemspider:134849 | pubchem:153005 | CAS:30223-92-8 | hmdb:HMDB06409 | refmet:RM0136310</t>
  </si>
  <si>
    <t>Tyramine-O-sulfate | [4-(2-Aminoethyl)phenyl]oxidanesulfonic acid | Tyramine O-sulfate | Tyramine O-sulphate | Tyramine sulphate | [4-(2-Aminoethyl)phenyl]oxidanesulfonate | [4-(2-Aminoethyl)phenyl]oxidanesulphonate | [4-(2-Aminoethyl)phenyl]oxidanesulphonic acid | Tyramine O-sulfuric acid | Tyramine O-sulphuric acid | Tyramine sulfate | Tyramine sulfuric acid | Tyramine sulphuric acid | Tyramine-O-sulfuric acid | Tyramine-O-sulphate | Tyramine-O-sulphuric acid | 4-(2-Aminoethyl)-phenol(hydrogen sulfate) | 4-(2-Aminoethyl)-phenol(hydrogen sulphate) | tyramine sulfate</t>
  </si>
  <si>
    <t>NCCC1=CC=C(OS(O)(=O)=O)C=C1 | C=1(C=CC(=CC1)CCN)OS(O)(=O)=O</t>
  </si>
  <si>
    <t>DYDUXGMDSXJQFT-UHFFFAOYSA-N</t>
  </si>
  <si>
    <t>hmdb:HMDB0006409 | hmdb:HMDB06409</t>
  </si>
  <si>
    <t>chebi:133530</t>
  </si>
  <si>
    <t>chemspider:134849</t>
  </si>
  <si>
    <t>pubchem:153005</t>
  </si>
  <si>
    <t>CAS:30223-92-8</t>
  </si>
  <si>
    <t>refmet:RM0136310</t>
  </si>
  <si>
    <t>100006098</t>
  </si>
  <si>
    <t>3-hydroxypyridine sulfate</t>
  </si>
  <si>
    <t>3-Hydroxypyridine sulfate</t>
  </si>
  <si>
    <t>RAMP_C_000156870</t>
  </si>
  <si>
    <t>3-Hydroxypyridine sulfate | 3-hydroxypyridine sulfate</t>
  </si>
  <si>
    <t>3-Hydroxypyridine sulfate | Pyridin-3-yl sulfate</t>
  </si>
  <si>
    <t>hmdb:HMDB0240652 | chebi:133559 | chemspider:16232314 | pubchem:22642043 | CAS:1955-23-3 | hmdb:HMDB0304907 | chebi:133560 | chemspider:11514716 | pubchem:22642042 | refmet:RM0002210</t>
  </si>
  <si>
    <t>3-Hydroxypyridine sulfate | 3-Pyridinol sulfate | 3-Pyridinol sulfuric acid | 3-Pyridinol sulphate | 3-Pyridinol sulphuric acid | 3-Hydroxypyridine sulfuric acid | 3-Hydroxypyridine sulphate | 3-Hydroxypyridine sulphuric acid | 3-Hydroxypyridinesulfate | 3-Hydroxypyridinesulphate | Pyridin-3-yl sulfate | 3-Pyridinol sulfate(1-) | 3-Pyridinol sulfuric acid(1-) | 3-Pyridinol sulphate(1-) | 3-Pyridinol sulphuric acid(1-) | 3-Hydroxypyridine sulfuric acid(1-) | 3-Hydroxypyridine sulphate(1-) | 3-Hydroxypyridine sulphuric acid(1-) | Pyridin-3-yl sulfuric acid | Pyridin-3-yl sulphate | Pyridin-3-yl sulphuric acid | 3-hydroxypyridine sulfate | 3-hydroxypyridine sulfate(1-)</t>
  </si>
  <si>
    <t>OS(=O)(=O)OC1=CN=CC=C1 | [O-]S(=O)(=O)OC1=CN=CC=C1 | C=1C=NC=C(C1)OS(O)(=O)=O | C=1C=NC=C(C1)OS([O-])(=O)=O</t>
  </si>
  <si>
    <t>BDERIBJTVYFANV-UHFFFAOYSA-N | BDERIBJTVYFANV-UHFFFAOYSA-M</t>
  </si>
  <si>
    <t>hmdb:HMDB0240652 | hmdb:HMDB0304907</t>
  </si>
  <si>
    <t>chebi:133559 | chebi:133560</t>
  </si>
  <si>
    <t>chemspider:16232314 | chemspider:11514716</t>
  </si>
  <si>
    <t>pubchem:22642043 | pubchem:22642042</t>
  </si>
  <si>
    <t>CAS:1955-23-3</t>
  </si>
  <si>
    <t>refmet:RM0002210</t>
  </si>
  <si>
    <t>100006105</t>
  </si>
  <si>
    <t>4-methylguaiacol sulfate</t>
  </si>
  <si>
    <t>2-Methoxy-4-methylphenol sulfate</t>
  </si>
  <si>
    <t>RAMP_C_000217797</t>
  </si>
  <si>
    <t>hmdb:HMDB0304925 | pubchem:68503634 | refmet:RM0188085</t>
  </si>
  <si>
    <t>2-Methoxy-4-methylphenol sulfate | (2-Methoxy-4-methylphenyl)oxidanesulfonate | (2-Methoxy-4-methylphenyl)oxidanesulphonate | (2-Methoxy-4-methylphenyl)oxidanesulphonic acid | 2-Methoxy-4-methylphenol sulfuric acid | 2-Methoxy-4-methylphenol sulphate | 2-Methoxy-4-methylphenol sulphuric acid</t>
  </si>
  <si>
    <t>COC1=C(OS(O)(=O)=O)C=CC(C)=C1</t>
  </si>
  <si>
    <t>LILXPJXZNJTPQZ-UHFFFAOYSA-N</t>
  </si>
  <si>
    <t>hmdb:HMDB0304925</t>
  </si>
  <si>
    <t>pubchem:68503634</t>
  </si>
  <si>
    <t>refmet:RM0188085</t>
  </si>
  <si>
    <t>100006106</t>
  </si>
  <si>
    <t>maltol sulfate</t>
  </si>
  <si>
    <t>Maltol sulfate</t>
  </si>
  <si>
    <t>RAMP_C_000421350</t>
  </si>
  <si>
    <t>refmet:RM0188121 | pubchem:154701246</t>
  </si>
  <si>
    <t>pubchem:154701246</t>
  </si>
  <si>
    <t>refmet:RM0188121</t>
  </si>
  <si>
    <t>100006108</t>
  </si>
  <si>
    <t>phenylacetylcarnitine</t>
  </si>
  <si>
    <t>Phenacetylcarnitine</t>
  </si>
  <si>
    <t>RAMP_C_000158274</t>
  </si>
  <si>
    <t>Phenacetyl-carnitine | Phenacetylcarnitine</t>
  </si>
  <si>
    <t>hmdb:HMDB0242104 | pubchem:101724840 | refmet:RM0188070</t>
  </si>
  <si>
    <t>Phenacetyl-carnitine</t>
  </si>
  <si>
    <t>[H][C@@](CC(O)=O)(C[N+](C)(C)C)OC(=O)CC1=CC=CC=C1</t>
  </si>
  <si>
    <t>DZTZJNGATJMDSH-CYBMUJFWSA-O</t>
  </si>
  <si>
    <t>hmdb:HMDB0242104</t>
  </si>
  <si>
    <t>pubchem:101724840</t>
  </si>
  <si>
    <t>refmet:RM0188070</t>
  </si>
  <si>
    <t>100006115</t>
  </si>
  <si>
    <t>arabonate/xylonate</t>
  </si>
  <si>
    <t>Arabinonic acid</t>
  </si>
  <si>
    <t>RAMP_C_000000408 | RAMP_C_000158337 | RAMP_C_000040232</t>
  </si>
  <si>
    <t>Arabinonic acid | D-Xylonic acid | Xylonic acid | L-Xylonic acid</t>
  </si>
  <si>
    <t>Arabinonic acid | D-arabinonate | D-Xylonate | D-Xylonic acid | D-xylonate | Xylonic acid | L-Xylonic acid | L-Xylonate | L-xylonate</t>
  </si>
  <si>
    <t>hmdb:HMDB0000539 | chebi:20912 | chemspider:108861 | kegg:C00878 | pubchem:122045 | CAS:488-30-2 | hmdb:HMDB00539 | refmet:RM0135974 | chebi:16157 | hmdb:HMDB0242170 | chebi:17746 | chemspider:4573736 | pubchem:5460056 | hmdb:HMDB0059750 | chebi:48093 | chemspider:5034782 | kegg:C00502 | pubchem:6602431 | CAS:526-91-0 | hmdb:HMDB59750 | refmet:RM0155885 | hmdb:HMDB0060256 | chebi:48092 | kegg:C05411 | pubchem:6971043 | CAS:4172-44-5 | hmdb:HMDB60256 | hmdb:HMDB0242183 | chebi:28146 | chemspider:5341921 | pubchem:6971042 | refmet:RM0051121</t>
  </si>
  <si>
    <t>Arabinonic acid | D-Arabonic acid | D-Arabinonic acid | D-Arabonate | D-Arabinonate | Arabinonate | Arabate | Arabic acid, sodium salt | Sodium arabate | Arabic acid | 2,3,4,5-Tetrahydroxypentanoic acid | Arabonate | Arabonic acid | D-arabinonic acid | D-arabinonate | D-Xylonate | D-Xylonic acid | ​D-​xylonate | L-Xylonic acid | Xylonic acid | Xylonate | D-xylonate | D-xylonic acid | L-Xylonate | ​L-xylonate | L-xylonic acid | L-xylonate</t>
  </si>
  <si>
    <t>OC[C@@H](O)[C@@H](O)[C@H](O)C(O)=O | OC[C@@H](O)[C@@H](O)[C@H](O)C([O-])=O | [H][C@@](O)(CO)[C@]([H])(O)[C@@]([H])(O)C([O-])=O | OC[C@@H](O)[C@H](O)[C@@H](O)C(O)=O | OC[C@@H](O)[C@H](O)[C@@H](O)C([O-])=O | OC[C@H](O)[C@@H](O)[C@H](O)C(O)=O | [H][C@](O)(CO)[C@@]([H])(O)[C@]([H])(O)C([O-])=O | OC[C@H](O)[C@@H](O)[C@H](O)C([O-])=O</t>
  </si>
  <si>
    <t>QXKAIJAYHKCRRA-JJYYJPOSSA-N | QXKAIJAYHKCRRA-JJYYJPOSSA-M | QXKAIJAYHKCRRA-FLRLBIABSA-M | QXKAIJAYHKCRRA-FLRLBIABSA-N | QXKAIJAYHKCRRA-NUNKFHFFSA-N | QXKAIJAYHKCRRA-NUNKFHFFSA-M</t>
  </si>
  <si>
    <t>hmdb:HMDB0000539 | hmdb:HMDB00539 | hmdb:HMDB0242170 | hmdb:HMDB0059750 | hmdb:HMDB59750 | hmdb:HMDB0060256 | hmdb:HMDB60256 | hmdb:HMDB0242183</t>
  </si>
  <si>
    <t>chebi:20912 | chebi:16157 | chebi:17746 | chebi:48093 | chebi:48092 | chebi:28146</t>
  </si>
  <si>
    <t>chemspider:108861 | chemspider:4573736 | chemspider:5034782 | chemspider:5341921</t>
  </si>
  <si>
    <t>pubchem:122045 | pubchem:5460056 | pubchem:6602431 | pubchem:6971043 | pubchem:6971042</t>
  </si>
  <si>
    <t>CAS:488-30-2 | CAS:526-91-0 | CAS:4172-44-5</t>
  </si>
  <si>
    <t>kegg:C00878 | kegg:C00502 | kegg:C05411</t>
  </si>
  <si>
    <t>refmet:RM0135974 | refmet:RM0155885 | refmet:RM0051121</t>
  </si>
  <si>
    <t>100006116</t>
  </si>
  <si>
    <t>methyl-4-hydroxybenzoate sulfate</t>
  </si>
  <si>
    <t>Methyl-4-hydroxybenzoate sulfate</t>
  </si>
  <si>
    <t>RAMP_C_000022126 | RAMP_C_000103984</t>
  </si>
  <si>
    <t>2,4-Dihydroxyacetophenone 5-sulfate | Methyl-4-hydroxybenzoate sulfate</t>
  </si>
  <si>
    <t>hmdb:HMDB0041646 | chebi:143237 | chemspider:8832538 | pubchem:10657183 | hmdb:HMDB41646 | hmdb:HMDB0168668 | chebi:133532 | chemspider:58170412 | pubchem:122164837 | CAS:1679347-90-0 | refmet:RM0002508</t>
  </si>
  <si>
    <t>2,4-Dihydroxyacetophenone 5-sulfate | 2,4-Dihydroxyacetophenone 5-sulfuric acid | 2,4-Dihydroxyacetophenone 5-sulphate | 2,4-Dihydroxyacetophenone 5-sulphuric acid | (2-Acetyl-5-hydroxyphenyl)oxidanesulfonate | (2-Acetyl-5-hydroxyphenyl)oxidanesulphonate | (2-Acetyl-5-hydroxyphenyl)oxidanesulphonic acid | 2-O-sulfate-4-hydroxyacetophenone | Methyl-4-hydroxybenzoate sulfate | Methyl-4-hydroxybenzoate sulphate | Methyl-4-hydroxybenzoic acid sulfuric acid | Methyl-4-hydroxybenzoic acid sulphuric acid | Methyl-4-hydroxybenzoate O-sulphate | Methyl-4-hydroxybenzoic acid O-sulfuric acid | Methyl-4-hydroxybenzoic acid O-sulphuric acid | Methyl-4-hydroxybenzoate O-sulfate | Methyl-4-hydroxybenzoate monosulfate | Methyl-4-hydroxybenzoate monosulphate | methyl-4-hydroxybenzoate O-sulfate</t>
  </si>
  <si>
    <t>CC(=O)C1=C(OS(O)(=O)=O)C=C(O)C=C1 | O(C1=C(C=CC(O)=C1)C(=O)C)S(O)(=O)=O | COC(=O)C1=CC=C(OS(O)(=O)=O)C=C1 | C=1(C=CC(=CC1)C(OC)=O)OS(O)(=O)=O</t>
  </si>
  <si>
    <t>COXWPCPYWFBNJH-UHFFFAOYSA-N | IBEAHXYYSZWGED-UHFFFAOYSA-N</t>
  </si>
  <si>
    <t>hmdb:HMDB0041646 | hmdb:HMDB41646 | hmdb:HMDB0168668</t>
  </si>
  <si>
    <t>chebi:143237 | chebi:133532</t>
  </si>
  <si>
    <t>chemspider:8832538 | chemspider:58170412</t>
  </si>
  <si>
    <t>pubchem:10657183 | pubchem:122164837</t>
  </si>
  <si>
    <t>CAS:1679347-90-0</t>
  </si>
  <si>
    <t>refmet:RM0002508</t>
  </si>
  <si>
    <t>100006121</t>
  </si>
  <si>
    <t>1-dihomo-linolenylglycerol (20:3)</t>
  </si>
  <si>
    <t>MG 20:3/0:0/0:0</t>
  </si>
  <si>
    <t>RAMP_C_000007115 | RAMP_C_000309389</t>
  </si>
  <si>
    <t>MG(20:3(8Z,11Z,14Z)/0:0/0:0) | MG 20:3/0:0/0:0</t>
  </si>
  <si>
    <t>hmdb:HMDB0011577 | pubchem:53480986 | CAS:869485-73-4 | hmdb:HMDB11577 | refmet:RM0002286</t>
  </si>
  <si>
    <t>MG(20:3(8Z,11Z,14Z)/0:0/0:0) | Glycerolipid | 1-(8Z,11Z,14Z-Eicosatrienoyl)-sn-glycerol | Glycerolipid(20:3(8Z,11Z,14Z)/0:0/0:0) | MG(20:3/0:0/0:0) | MAG(20:3/0:0/0:0) | (2S)-2,3-Dihydroxypropyl (8Z,11Z,14Z)-icosa-8,11,14-trienoic acid | 1-Dihomo-gamma-linolenoyl-sn-glycerol | 1-Dihomo-linolenylglycerol | MAG(20:3(8Z,11Z,14Z)) | MAG(20:3(8Z,11Z,14Z)/0:0/0:0) | MAG(20:3) | MAG(20:3n6) | MAG(20:3n6/0:0/0:0) | MAG(20:3W6) | MAG(20:3W6/0:0/0:0) | MG(20:3(8Z,11Z,14Z)) | MG(20:3) | MG(20:3n6) | MG(20:3n6/0:0/0:0) | MG(20:3W6) | MG(20:3W6/0:0/0:0)</t>
  </si>
  <si>
    <t>[H][C@](O)(CO)COC(=O)CCCCCC\C=C/C\C=C/C\C=C/CCCCC</t>
  </si>
  <si>
    <t>LERKRWCYZNDWFH-YYRPCZOWSA-N</t>
  </si>
  <si>
    <t>hmdb:HMDB0011577 | hmdb:HMDB11577</t>
  </si>
  <si>
    <t>pubchem:53480986</t>
  </si>
  <si>
    <t>CAS:869485-73-4</t>
  </si>
  <si>
    <t>refmet:RM0002286</t>
  </si>
  <si>
    <t>100006125</t>
  </si>
  <si>
    <t>vanillic alcohol sulfate</t>
  </si>
  <si>
    <t>Vanillic acid 4-sulfate</t>
  </si>
  <si>
    <t>RAMP_C_000022267</t>
  </si>
  <si>
    <t>Vanillic acid 4-O-sulfate | Vanillic acid 4-sulfate</t>
  </si>
  <si>
    <t>hmdb:HMDB0041788 | chebi:88847 | chemspider:339308 | pubchem:382946 | CAS:71235-86-4 | hmdb:HMDB41788 | refmet:RM0186638</t>
  </si>
  <si>
    <t>Vanillic acid 4-O-sulfate | Vanillate 4-O-sulfate | Vanillate 4-O-sulphate | Vanillic acid 4-O-sulfuric acid | Vanillic acid 4-O-sulphuric acid | Vanillate 4-sulfate | Vanillate 4-sulphate | Vanillic acid 4-sulfuric acid | Vanillic acid 4-sulphuric acid | 3-Methoxy-4-(sulfooxy)benzoate | 3-Methoxy-4-(sulphooxy)benzoate | 3-Methoxy-4-(sulphooxy)benzoic acid | 3-Methoxy-4-(sulfooxy)benzoic acid | Vanillic acid 4-sulfate | Vanillic acid 4-sulphate | Vanillic acid sulfate | Vanillic acid sulphate | Vanillic acid-4-O-sulfate | Vanillic acid-4-O-sulphate</t>
  </si>
  <si>
    <t>COC1=C(OS(O)(=O)=O)C=CC(=C1)C(O)=O</t>
  </si>
  <si>
    <t>TXRKUXPAEPOCIX-UHFFFAOYSA-N</t>
  </si>
  <si>
    <t>hmdb:HMDB0041788 | hmdb:HMDB41788</t>
  </si>
  <si>
    <t>chebi:88847</t>
  </si>
  <si>
    <t>chemspider:339308</t>
  </si>
  <si>
    <t>pubchem:382946</t>
  </si>
  <si>
    <t>CAS:71235-86-4</t>
  </si>
  <si>
    <t>refmet:RM0186638</t>
  </si>
  <si>
    <t>100006126</t>
  </si>
  <si>
    <t>4-vinylguaiacol sulfate</t>
  </si>
  <si>
    <t>4-Vinylguaiacol sulfate</t>
  </si>
  <si>
    <t>RAMP_C_000419270</t>
  </si>
  <si>
    <t>4-Vinylguaiacol sulfate | 4-vinylguaiacol sulfate</t>
  </si>
  <si>
    <t>refmet:RM0156345 | pubchem:122164839 | chebi:133544</t>
  </si>
  <si>
    <t>C=1C(=CC=C(C1OC)OS(O)(=O)=O)C=C</t>
  </si>
  <si>
    <t>FKCHAXAGQVCJPN-UHFFFAOYSA-N</t>
  </si>
  <si>
    <t>chebi:133544</t>
  </si>
  <si>
    <t>pubchem:122164839</t>
  </si>
  <si>
    <t>refmet:RM0156345</t>
  </si>
  <si>
    <t>100006129</t>
  </si>
  <si>
    <t>vanillactate</t>
  </si>
  <si>
    <t>Vanillactic acid</t>
  </si>
  <si>
    <t>RAMP_C_000000716</t>
  </si>
  <si>
    <t>Vanillactic acid | Vanillactate</t>
  </si>
  <si>
    <t>hmdb:HMDB0000913 | chebi:1240674 | chemspider:141152 | pubchem:160637 | CAS:2475-56-1 | hmdb:HMDB00913 | wikidata:Q27160414 | refmet:RM0161369 | chebi:88526</t>
  </si>
  <si>
    <t>Vanillactic acid | Vanillactate | 3-(3-Methoxy-4-hydroxyphenyl)lactate | 3-(3-Methoxy-4-hydroxyphenyl)lactic acid | 3-(4-Hydroxy-3-methoxyphenyl)-lactate | 3-(4-Hydroxy-3-methoxyphenyl)-lactic acid | 3-(4-Hydroxy-3-methoxyphenyl)lactate | 3-(4-Hydroxy-3-methoxyphenyl)lactic acid | 3-Methoxy-4-hydroxyphenyllactate | 3-Methoxy-4-hydroxyphenyllactic acid | 4-Hydroxy-3-methoxyphenyllactic acid | b-(4-Hydroxy-3-methoxyphenyl)lactate | b-(4-Hydroxy-3-methoxyphenyl)lactic acid | beta-(4-Hydroxy-3-methoxyphenyl)lactate | beta-(4-Hydroxy-3-methoxyphenyl)lactic acid | Vanillyllactate | Vanillyllactic acid | VLA | Vanillylactic acid | 2-Hydroxy-3-(4-hydroxy-3-methoxyphenyl)propanoate</t>
  </si>
  <si>
    <t>hmdb | wiki</t>
  </si>
  <si>
    <t>COC1=CC(CC(O)C(O)=O)=CC=C1O</t>
  </si>
  <si>
    <t>SVYIZYRTOYHQRE-UHFFFAOYSA-N</t>
  </si>
  <si>
    <t>hmdb:HMDB0000913 | hmdb:HMDB00913</t>
  </si>
  <si>
    <t>chebi:1240674 | chebi:88526</t>
  </si>
  <si>
    <t>chemspider:141152</t>
  </si>
  <si>
    <t>pubchem:160637</t>
  </si>
  <si>
    <t>CAS:2475-56-1</t>
  </si>
  <si>
    <t>wikidata:Q27160414</t>
  </si>
  <si>
    <t>refmet:RM0161369</t>
  </si>
  <si>
    <t>100006171</t>
  </si>
  <si>
    <t>eugenol sulfate</t>
  </si>
  <si>
    <t>Eugenol sulfate</t>
  </si>
  <si>
    <t>RAMP_C_000419709</t>
  </si>
  <si>
    <t>Eugenol sulfate | eugenol sulfate</t>
  </si>
  <si>
    <t>refmet:RM0028322 | pubchem:180632 | chebi:133570 | hmdb:HMDB0135245</t>
  </si>
  <si>
    <t>OS(OC=1C=CC(=CC1OC)CC=C)(=O)=O</t>
  </si>
  <si>
    <t>XWAZTQUZONPJEW-UHFFFAOYSA-N</t>
  </si>
  <si>
    <t>hmdb:HMDB0135245</t>
  </si>
  <si>
    <t>chebi:133570</t>
  </si>
  <si>
    <t>pubchem:180632</t>
  </si>
  <si>
    <t>refmet:RM0028322</t>
  </si>
  <si>
    <t>100006173</t>
  </si>
  <si>
    <t>pregnanolone/allopregnanolone sulfate</t>
  </si>
  <si>
    <t>Pregnanolone</t>
  </si>
  <si>
    <t>RAMP_C_000156810 | RAMP_C_000002862 | RAMP_C_000001105 | RAMP_C_000160995</t>
  </si>
  <si>
    <t>Allopregnanolone sulfate | Pregnanolone | pregnanolone | 21-Hydroxy-5beta-pregnane-3,11,20-trione | 21-Hydroxy-5b-pregnane-3,11,20-trione</t>
  </si>
  <si>
    <t>Allopregnanolone sulfate | 21-Hydroxy-5b-pregnane-3,11,20-trione | 3a-Hydroxy-5b-pregnane-20-one | Pregnanolone | 3alpha-hydroxy-5beta-pregnan-20-one | 3a-OH-5b-Pregnane-20-one | pregnanolone | ST 21:3;O4 | 21-Hydroxy-5beta-pregnane-3,11,20-trione | 3alpha-Hydroxy-5beta-pregnane-20-one | Alloepipregnanolone | 17-hydroxyallopregnanolone | allopregnan-3beta-ol-20-one | 3beta-hydroxy-5alpha-pregnane-20-one | 3beta-Hydroxy-5alpha-pregnan-20-one | 3-Hydroxypregnan-20-one</t>
  </si>
  <si>
    <t>hmdb:HMDB0240591 | chemspider:107445781 | pubchem:21155376 | CAS:29802-94-6 | hmdb:HMDB0006756 | hmdb:HMDB0006759 | hmdb:HMDB0062782 | chebi:88767 | chemspider:23141070 | kegg:C05480 | pubchem:24779614 | CAS:10417-86-4 | hmdb:HMDB06756 | hmdb:HMDB06759 | chebi:1712 | chemspider:29132 | pubchem:31402 | CAS:128-20-1 | hmdb:HMDB62782 | LIPIDMAPS:LMST02030175 | wikidata:Q27160720 | wikidata:Q76869988 | LIPIDMAPS:LMST02030196 | wikidata:Q18344323 | pubchem:44263345 | chebi:172122 | refmet:RM0158402 | refmet:RM0159733 | hmdb:HMDB0001455 | chebi:11909 | chemspider:83761 | kegg:C15484 | pubchem:92787 | CAS:516-55-2 | hmdb:HMDB01455 | wikidata:Q18352362 | LIPIDMAPS:LMST02030173 | swisslipids:SLM:000485663 | refmet:RM0126031 | hmdb:HMDB0245902 | chemspider:230963 | pubchem:262961</t>
  </si>
  <si>
    <t>Allopregnanolone sulfate | Allopregnanolone sulfuric acid | Allopregnanolone sulphate | Allopregnanolone sulphuric acid | (3alpha,5alpha)-3-(Sulfooxy)pregnan-20-one | (3Α,5α)-3-(sulfooxy)pregnan-20-one | 3alpha-Hydroxy-5alpha-dihydroprogesterone sulfate | 3alpha-Hydroxy-5alpha-dihydroprogesterone sulphate | 3alpha-Hydroxy-5alpha-pregnan-20-one monosulfate | 3alpha-Hydroxy-5alpha-pregnan-20-one monosulphate | 3alpha-Hydroxy-5alpha-pregnan-20-one sulfate | 3alpha-Hydroxy-5alpha-pregnan-20-one sulphate | 3alpha-Hydroxy-5alpha-pregnane-20-one monosulfate | 3alpha-Hydroxy-5alpha-pregnane-20-one monosulphate | 3Α-hydroxy-5α-dihydroprogesterone sulfate | 3Α-hydroxy-5α-dihydroprogesterone sulphate | 3Α-hydroxy-5α-pregnan-20-one monosulfate | 3Α-hydroxy-5α-pregnan-20-one monosulphate | 3Α-hydroxy-5α-pregnan-20-one sulfate | 3Α-hydroxy-5α-pregnan-20-one sulphate | 3Α-hydroxy-5α-pregnane-20-one monosulfate | 3Α-hydroxy-5α-pregnane-20-one monosulphate | 5alpha-Pregnan-3alpha-ol-20-one sulfate | 5alpha-Pregnan-3alpha-ol-20-one sulphate | 5Α-pregnan-3α-ol-20-one sulfate | 5Α-pregnan-3α-ol-20-one sulphate | Allopregnanolone monosulfate | Allopregnanolone monosulphate | 21-Hydroxy-5b-pregnane-3,11,20-trione | 3alpha-Hydroxy-5beta-pregnane-20-one | 21-Hydroxy-5beta-pregnane-3,11,20-trione | 3a-Hydroxy-5b-pregnane-20-one | Pregnanolone | (3alpha,5beta)-3-Hydroxypregnan-20-one | Eltanolona | Eltanolonum | Pregnan-3alpha-ol-20-one | (3a,5b)-3-Hydroxypregnan-20-one | (3Α,5β)-3-hydroxypregnan-20-one | 3Α-hydroxy-5β-pregnane-20-one | Pregnan-3a-ol-20-one | Pregnan-3α-ol-20-one | Pregnanolone, (3alpha, 5beta, 17-alpha)-isomer | alpha-Hydroxy-5 alpha-pregnan-20-one, 3 | 3 alpha Hydroxy 5 beta pregnan 20 one | 3-Hydroxypregnan-20-one | 3 alpha, 5 beta-Tetrahydroprogesterone | Pregnanolone, (3alpha)-isomer | 3 alpha, 5 beta Tetrahydroprogesterone | 3 Hydroxypregnan 20 one | 3 alpha-Hydroxy-5 beta-pregnan-20-one | Pregnanolone, (3alpha,5beta)-isomer | beta-Pregnan-20-one, 3 alpha-hydroxy-5 | Eltanolone | 3a-Hydroxy-5b-pregnan-20-one | 3Α-hydroxy-5β-pregnan-20-one | 3-Deoxo-3alpha-hydroxy-5beta-dihydroprogesterone | 3-Deoxo-3α-hydroxy-5β-dihydroprogesterone | 3alpha,5beta-Pregnanolone | 3alpha,5beta-Tetrahydroprogesterone | 3alpha-Hydroxy-20-oxo-5beta-pregnane | 3alpha-Hydroxy-5beta,17beta-pregnan-20-one | 3alpha-Hydroxy-5beta-pregnan-20-one | 3alpha-Hydroxy-5beta-tetrahydroprogesterone | 3α,5β-Pregnanolone | 3α,5β-Tetrahydroprogesterone | 3α-Hydroxy-20-oxo-5β-pregnane | 3α-Hydroxy-5β,17β-pregnan-20-one | 3α-Hydroxy-5β-tetrahydroprogesterone | 5beta-Pregnan-3alpha-ol-20-one | 5beta-Pregnane-3alpha-ol-20-one | 5β-Pregnan-3α-ol-20-one | 5β-Pregnane-3α-ol-20-one | 3alpha-hydroxy-5beta-pregnan-20-one | 3a-OH-5b-Pregnane-20-one | ST 21:1;O2 | (3alpha,5beta)-3-hydroxypregnan-20-one | pregnan-3alpha-ol-20-one | pregnanolone | ST 21:3;O4 | Alloepipregnanolone | (3beta,5alpha)-3-Hydroxypregnan-20-one | 3beta-Hydroxy-5alpha-pregnane-20-one | 5alpha-Pregnan-3beta-ol-20-one | Allopregnan-3beta-ol-20-one | Epiallopregnanolone | 3beta-Hydroxy-5alpha-pregnan-20-one | (3b,5a)-3-Hydroxypregnan-20-one | (3Β,5α)-3-hydroxypregnan-20-one | 3b-Hydroxy-5a-pregnane-20-one | 3Β-hydroxy-5α-pregnane-20-one | 5a-Pregnan-3b-ol-20-one | 5Α-pregnan-3β-ol-20-one | Allopregnan-3b-ol-20-one | Allopregnan-3β-ol-20-one | 3b-Hydroxy-5a-pregnan-20-one | 3Β-hydroxy-5α-pregnan-20-one | 3 alpha Hydroxy 5 alpha pregnan 20 one | 3 alpha-Hydroxy-5 alpha-pregnan-20-one | 3beta Hydroxy 5alpha pregnan 20 one | Allopregnan 3 beta ol 20 one | Allopregnan-3 beta-ol-20-one | Epipregnanolone | Pregnan 3alpha ol 20 one | Pregnanolone, (3alpha,5alpha)-isomer | Pregnanolone, (3beta)-isomer | Pregnanolone, (3beta, 5alpha)-isomer | Pregnanolone, (3beta, 5alpha, 17alpha)-isomer | Pregnanolone, (3beta, 5alpha, 8alpha, 17beta)-isomer | Pregnanolone, (3beta, 5beta)-isomer | Pregnanolone, (3beta, 5beta, 17alpha)-isomer | Pregnanolone, (3beta, 5beta,14beta)-isomer | Pregnanolone, (5alpha)-isomer | Sepranolone | alpha-Hydroxy-5 beta-pregnan-20-one, 3 | alpha-Pregnan-20-one, 3 alpha-hydroxy-5 | beta-Ol-20-one, allopregnan-3 | 3-deoxo-3b-Hydroxy-5a-dihydroprogesterone | 3b-Allopregnanolone | 3b-Hydroxy-5a,17b-pregnan-20-one | 3b-Hydroxy-5a-tetrahydroprogesterone | 5a-Dihydropregnenolone | 5a-Pregnane-3b-ol-20-one | Allopregnanolone | Isopregnanolone | 17-hydroxyallopregnanolone | 3beta-hydroxy-5alpha-pregnan-20-one | (3beta,5alpha)-3-hydroxypregnan-20-one | 3beta-hydroxy-5alpha-pregnane-20-one | 5alpha-pregnan-3beta-ol-20-one | allopregnan-3beta-ol-20-one</t>
  </si>
  <si>
    <t>[H][C@@]1(CC[C@@]2([H])[C@]3([H])CC[C@@]4([H])C[C@@H](CC[C@]4(C)[C@@]3([H])CC[C@]12C)OS(O)(=O)=O)C(C)=O | [H][C@@]12CCC(C(=O)CO)[C@@]1(C)CC(=O)[C@@]1([H])[C@@]2([H])CC[C@]2([H])CC(=O)CC[C@]12C | [H][C@]12CCC3C4CC[C@H](C(C)=O)[C@@]4(C)CCC3[C@@]1(C)CC[C@@H](O)C2 | [H][C@@]1(CC[C@@]2([H])[C@]3([H])CC[C@]4([H])C[C@H](O)CC[C@]4(C)[C@@]3([H])CC[C@]12C)C(C)=O | C1C[C@@H](O)C[C@@]2([H])CC[C@]3([H])[C@@]([H])([C@]21C)CC[C@]1(C)[C@@]([H])(C(=O)C)CC[C@]13[H] | [C@@]12([H])CC[C@]3([H])CC(=O)CC[C@]3(C)[C@@]1([H])C(=O)C[C@]1(C)C(C(=O)CO)CC[C@@]21[H] | [H][C@@]12CC[C@H](C(C)=O)[C@@]1(C)CC[C@@]1([H])[C@@]2([H])CC[C@@]2([H])C[C@@H](O)CC[C@]12C | [H][C@@]12CC[C@@]3([H])[C@]4([H])CC[C@]([H])(C(C)=O)[C@@]4(C)CC[C@]3([H])[C@@]1(C)CC[C@H](O)C2 | C1C[C@H](O)C[C@]2([H])CC[C@]3([H])[C@@]([H])([C@]21C)CC[C@]1(C)[C@@]([H])(C(=O)C)CC[C@]13[H] | CC(=O)C1CCC2C3CCC4CC(O)CCC4(C)C3CCC12C</t>
  </si>
  <si>
    <t>MENQCIVHHONJLU-SYBPFIFISA-N | ZDUVZJUTJOBJHS-HNEBDTNWSA-N | AURFZBICLPNKBZ-KCZNCWLVSA-N | AURFZBICLPNKBZ-YZRLXODZSA-N | AURFZBICLPNKBZ-FZCSVUEKSA-N | AURFZBICLPNKBZ-UHFFFAOYSA-N</t>
  </si>
  <si>
    <t>hmdb:HMDB0240591 | hmdb:HMDB0006756 | hmdb:HMDB0006759 | hmdb:HMDB0062782 | hmdb:HMDB06756 | hmdb:HMDB06759 | hmdb:HMDB62782 | hmdb:HMDB0001455 | hmdb:HMDB01455 | hmdb:HMDB0245902</t>
  </si>
  <si>
    <t>chebi:88767 | chebi:1712 | chebi:172122 | chebi:11909</t>
  </si>
  <si>
    <t>chemspider:107445781 | chemspider:23141070 | chemspider:29132 | chemspider:83761 | chemspider:230963</t>
  </si>
  <si>
    <t>pubchem:21155376 | pubchem:24779614 | pubchem:31402 | pubchem:44263345 | pubchem:92787 | pubchem:262961</t>
  </si>
  <si>
    <t>CAS:29802-94-6 | CAS:10417-86-4 | CAS:128-20-1 | CAS:516-55-2</t>
  </si>
  <si>
    <t>kegg:C05480 | kegg:C15484</t>
  </si>
  <si>
    <t>wikidata:Q27160720 | wikidata:Q76869988 | wikidata:Q18344323 | wikidata:Q18352362</t>
  </si>
  <si>
    <t>LIPIDMAPS:LMST02030175 | LIPIDMAPS:LMST02030196 | LIPIDMAPS:LMST02030173</t>
  </si>
  <si>
    <t>refmet:RM0158402 | refmet:RM0159733 | refmet:RM0126031</t>
  </si>
  <si>
    <t>swisslipids:SLM:000485663</t>
  </si>
  <si>
    <t>100006181</t>
  </si>
  <si>
    <t>chlorthalidone</t>
  </si>
  <si>
    <t>Chlorthalidone</t>
  </si>
  <si>
    <t>RAMP_C_000008767</t>
  </si>
  <si>
    <t>Chlorthalidone | chlorthalidone</t>
  </si>
  <si>
    <t>hmdb:HMDB0014455 | chebi:3654 | chemspider:2631 | pubchem:2732 | CAS:77-36-1 | hmdb:HMDB14455 | refmet:RM0042907</t>
  </si>
  <si>
    <t>Chlorthalidone | 1-Keto-3-(3'-sulfamyl-4'-chlorophenyl)-3-hydroxyisoindoline | 1-oxo-3-(3-Sulfamyl-4-chlorophenyl)-3-hydroxyisoindoline | 2-Chloro-5-(1-hydroxy-3-oxo-1-isoindolinyl)benzenesulfonamide | 2-Chloro-5-(2,3-dihydro-1-hydroxy-3-oxo-1H-isoindol-1-yl)benzenesulfonamide | 3-(4'-Chloro-3'-sulfamoylphenyl)-3-hydroxyphthalimidine | 3-Hydroxy-3-(4-chloro-3-sulfamylphenyl)phthalimidine | Chlorphthalidolone | Chlortalidone | Phthalamodine | Phthalamudine | Hygroton | Thalitone | 1-Keto-3-(3'-sulphamyl-4'-chlorophenyl)-3-hydroxyisoindoline | 1-oxo-3-(3-Sulphamyl-4-chlorophenyl)-3-hydroxyisoindoline | 2-Chloro-5-(1-hydroxy-3-oxo-1-isoindolinyl)benzenesulphonamide | 2-Chloro-5-(2,3-dihydro-1-hydroxy-3-oxo-1H-isoindol-1-yl)benzenesulphonamide | 3-(4'-Chloro-3'-sulphamoylphenyl)-3-hydroxyphthalimidine | 3-Hydroxy-3-(4-chloro-3-sulphamylphenyl)phthalimidine | Chlorothalidone | Chlorphthalidone | Chlorthalidon | Oxodoline | chlorthalidone</t>
  </si>
  <si>
    <t>NS(=O)(=O)C1=C(Cl)C=CC(=C1)C1(O)NC(=O)C2=CC=CC=C12 | NS(=O)(=O)c1cc(ccc1Cl)C1(O)NC(=O)c2ccccc12</t>
  </si>
  <si>
    <t>JIVPVXMEBJLZRO-UHFFFAOYSA-N</t>
  </si>
  <si>
    <t>hmdb:HMDB0014455 | hmdb:HMDB14455</t>
  </si>
  <si>
    <t>chebi:3654</t>
  </si>
  <si>
    <t>chemspider:2631</t>
  </si>
  <si>
    <t>pubchem:2732</t>
  </si>
  <si>
    <t>CAS:77-36-1</t>
  </si>
  <si>
    <t>refmet:RM0042907</t>
  </si>
  <si>
    <t>100006184</t>
  </si>
  <si>
    <t>2-methoxyresorcinol sulfate</t>
  </si>
  <si>
    <t>2-Methylpyrogallol sulfate</t>
  </si>
  <si>
    <t>RAMP_C_000156908</t>
  </si>
  <si>
    <t>2-methoxyresorcinol sulfate | 2-Methylpyrogallol sulfate</t>
  </si>
  <si>
    <t>Methylpyrogallol sulfate 3 | 2-Methylpyrogallol sulfate</t>
  </si>
  <si>
    <t>hmdb:HMDB0240694 | chebi:133548 | chemspider:58170417 | pubchem:122164840 | refmet:RM0156818</t>
  </si>
  <si>
    <t>Methylpyrogallol sulfate 3 | 2-Methoxyresorcinol monosulfate | 2-Methylpyrogallol 1-O-sulfate | 2-Methylpyrogallol 1-sulfate | 2-Methylpyrogallol monosulfate | 2-Methylpyrogallol sulfate | 2-Methoxyresorcinol monosulfuric acid | 2-Methoxyresorcinol monosulphate | 2-Methoxyresorcinol monosulphuric acid | 2-Methylpyrogallol 1-O-sulfuric acid | 2-Methylpyrogallol 1-O-sulphate | 2-Methylpyrogallol 1-O-sulphuric acid | 2-Methylpyrogallol 1-sulfuric acid | 2-Methylpyrogallol 1-sulphate | 2-Methylpyrogallol 1-sulphuric acid | 2-Methylpyrogallol monosulfuric acid | 2-Methylpyrogallol monosulphate | 2-Methylpyrogallol monosulphuric acid | 2-Methylpyrogallol sulfuric acid | 2-Methylpyrogallol sulphate | 2-Methylpyrogallol sulphuric acid | Methylpyrogallol sulfuric acid 3 | Methylpyrogallol sulphate 3 | Methylpyrogallol sulphuric acid 3 | 2-Methyl-pyrogallol-1-O-sulfate | 2-Methyl-pyrogallol-1-O-sulfuric acid | 2-Methyl-pyrogallol-1-O-sulphuric acid | 2-methoxyresorcinol sulfate</t>
  </si>
  <si>
    <t>COC1=C(O)C=CC=C1OS(O)(=O)=O | C=1(C=CC=C(C1OC)OS(O)(=O)=O)O</t>
  </si>
  <si>
    <t>ARLAWMCEVZUXEY-UHFFFAOYSA-N</t>
  </si>
  <si>
    <t>hmdb:HMDB0240694</t>
  </si>
  <si>
    <t>chebi:133548</t>
  </si>
  <si>
    <t>chemspider:58170417</t>
  </si>
  <si>
    <t>pubchem:122164840</t>
  </si>
  <si>
    <t>refmet:RM0156818</t>
  </si>
  <si>
    <t>100006187</t>
  </si>
  <si>
    <t>candesartan</t>
  </si>
  <si>
    <t>Candesartan</t>
  </si>
  <si>
    <t>RAMP_C_000009161 | RAMP_C_000270394</t>
  </si>
  <si>
    <t>Candesartan | candesartan</t>
  </si>
  <si>
    <t>hmdb:HMDB0014934 | chebi:3347 | chemspider:2445 | kegg:C07468 | pubchem:2541 | CAS:139481-59-7 | hmdb:HMDB14934 | refmet:RM0043383 | chebi:149509</t>
  </si>
  <si>
    <t>Candesartan | 2-Ethoxy-1-(p-(O-1H-tetrazol-5-ylphenyl)benzyl)-7-benzimidazolecarboxylic acid | 2-Ethoxy-1-{[2'-(1H-tetrazol-5-yl)biphenyl-4-yl]methyl}-1H-benzimidazole-7-carboxylic acid | 2-Ethoxy-1-{[2'-(1H-tetrazol-5-yl)biphenyl-4Ethyl]}-1H-benzimidazole-7-carboxylic acid | Blopress | CV-11974 | 2-Ethoxy-1-(p-(O-1H-tetrazol-5-ylphenyl)benzyl)-7-benzimidazolecarboxylate | 2-Ethoxy-1-{[2'-(1H-tetrazol-5-yl)biphenyl-4-yl]methyl}-1H-benzimidazole-7-carboxylate | 2-Ethoxy-1-{[2'-(1H-tetrazol-5-yl)biphenyl-4Ethyl]}-1H-benzimidazole-7-carboxylate | Candesartan cilexetil | 2-Ethoxy-7-carboxy-1-(2'-(1H-tetrazol-5-yl)biphenyl-4-yl)methylbenzimidazole | candesartan | candesartan(2-)</t>
  </si>
  <si>
    <t>CCOC1=NC2=CC=CC(C(O)=O)=C2N1CC1=CC=C(C=C1)C1=CC=CC=C1C1=NNN=N1 | CCOc1nc2cccc(C(O)=O)c2n1Cc1ccc(cc1)-c1ccccc1-c1nnn[nH]1 | C1(=CC=C(C=C1)CN2C3=C(C(=O)[O-])C=CC=C3N=C2OCC)C=4C=CC=CC4C5=NN=N[N-]5</t>
  </si>
  <si>
    <t>HTQMVQVXFRQIKW-UHFFFAOYSA-N | BSLSLQSFLOCXQQ-UHFFFAOYSA-L</t>
  </si>
  <si>
    <t>hmdb:HMDB0014934 | hmdb:HMDB14934</t>
  </si>
  <si>
    <t>chebi:3347 | chebi:149509</t>
  </si>
  <si>
    <t>chemspider:2445</t>
  </si>
  <si>
    <t>pubchem:2541</t>
  </si>
  <si>
    <t>CAS:139481-59-7</t>
  </si>
  <si>
    <t>kegg:C07468</t>
  </si>
  <si>
    <t>refmet:RM0043383</t>
  </si>
  <si>
    <t>100006190</t>
  </si>
  <si>
    <t>2-acetamidophenol sulfate</t>
  </si>
  <si>
    <t>2-Acetamidophenol sulfate</t>
  </si>
  <si>
    <t>RAMP_C_000156649</t>
  </si>
  <si>
    <t>HPAA sulfate | 2-Acetamidophenol sulfate | 2-acetamidophenol sulfate</t>
  </si>
  <si>
    <t>HPAA sulfate | 2-Acetamidophenol sulfate</t>
  </si>
  <si>
    <t>hmdb:HMDB0240381 | chebi:133562 | chemspider:158023 | pubchem:181671 | CAS:40712-60-5 | refmet:RM0115815</t>
  </si>
  <si>
    <t>HPAA sulfate | 2-Acetamidophenyl sulfate | 2-Hydroxyacetanilide sulfate | Sulfuric acid mono-(2-acetylamino-phenyl ester) | 2-Acetamidophenyl sulfuric acid | 2-Acetamidophenyl sulphate | 2-Acetamidophenyl sulphuric acid | 2-Hydroxyacetanilide sulfuric acid | 2-Hydroxyacetanilide sulphate | 2-Hydroxyacetanilide sulphuric acid | Sulfate mono-(2-acetylamino-phenyl ester) | Sulphate mono-(2-acetylamino-phenyl ester) | Sulphuric acid mono-(2-acetylamino-phenyl ester) | HPAA sulfuric acid | HPAA sulphate | HPAA sulphuric acid | N-(2-Hydroxyphenyl)acetamide sulfate | N-Acetyl-O-aminophenol sulfate | N-[2-(Sulfooxy)phenyl]acetamide | 2-Acetamidophenol sulfuric acid | 2-Acetamidophenol sulphate | 2-Acetamidophenol sulphuric acid | 2-acetamidophenol sulfate</t>
  </si>
  <si>
    <t>CC(O)=NC1=CC=CC=C1OS(O)(=O)=O | C=1C=CC=C(C1NC(C)=O)OS(O)(=O)=O</t>
  </si>
  <si>
    <t>JCVGTUVGDOWZJE-UHFFFAOYSA-N</t>
  </si>
  <si>
    <t>hmdb:HMDB0240381</t>
  </si>
  <si>
    <t>chebi:133562</t>
  </si>
  <si>
    <t>chemspider:158023</t>
  </si>
  <si>
    <t>pubchem:181671</t>
  </si>
  <si>
    <t>CAS:40712-60-5</t>
  </si>
  <si>
    <t>refmet:RM0115815</t>
  </si>
  <si>
    <t>100006191</t>
  </si>
  <si>
    <t>p-cresol glucuronide*</t>
  </si>
  <si>
    <t>P-Cresol glucuronide</t>
  </si>
  <si>
    <t>RAMP_C_000007206</t>
  </si>
  <si>
    <t>p-Cresol glucuronide | P-Cresol glucuronide</t>
  </si>
  <si>
    <t>hmdb:HMDB0011686 | chebi:87986 | chemspider:135751 | pubchem:154035 | hmdb:HMDB11686 | refmet:RM0013100</t>
  </si>
  <si>
    <t>p-Cresol glucuronide | (2S,3S,4S,5R,6S)-3,4,5-Trihydroxy-6-(4-methylphenoxy)oxane-2-carboxylic acid | Cresol glucuronide | Cresyl glucuronide | Cresylglucuronide | p-Cresyl glucuronide | p-Cresyl-beta-D-glucuronide | p-Cresylglucuronide | (2S,3S,4S,5R,6S)-3,4,5-Trihydroxy-6-(4-methylphenoxy)oxane-2-carboxylate | p-Cresyl-b-D-glucuronide | p-Cresyl-β-D-glucuronide | 4-Methylphenyl beta-D-glucopyranosiduronate | 4-Methylphenyl beta-D-glucopyranosiduronic acid | pCG | 4-Cresylglucuronide | p-Tolyl b-D-glucuronide | p-Tolyl β-D-glucuronide | p-tolyl beta-D-glucuronide</t>
  </si>
  <si>
    <t>CC1=CC=C(O[C@@H]2O[C@@H]([C@@H](O)[C@H](O)[C@H]2O)C(O)=O)C=C1 | O1[C@@H]([C@@H](O)[C@H](O)[C@@H](O)[C@@H]1OC2=CC=C(C=C2)C)C(O)=O</t>
  </si>
  <si>
    <t>JPAUCQAJHLSMQW-XPORZQOISA-N</t>
  </si>
  <si>
    <t>hmdb:HMDB0011686 | hmdb:HMDB11686</t>
  </si>
  <si>
    <t>chebi:87986</t>
  </si>
  <si>
    <t>chemspider:135751</t>
  </si>
  <si>
    <t>pubchem:154035</t>
  </si>
  <si>
    <t>refmet:RM0013100</t>
  </si>
  <si>
    <t>100006203</t>
  </si>
  <si>
    <t>acesulfame</t>
  </si>
  <si>
    <t>Acesulfame</t>
  </si>
  <si>
    <t>RAMP_C_000014424</t>
  </si>
  <si>
    <t>Acesulfame | acesulfame</t>
  </si>
  <si>
    <t>hmdb:HMDB0033585 | chebi:83501 | chemspider:33607 | pubchem:36573 | CAS:33665-90-6 | hmdb:HMDB33585 | refmet:RM0115769</t>
  </si>
  <si>
    <t>Acesulfame | Acesulfamo | Acesulfamum | Acesulphamo | Acesulphamum | Acesulphame | 1,2,3-Oxathiazin-4(3H)-one, 6-methyl-, 2,2-dioxide | 3,4-dihydro-6-Methyl-1,2,3-oxathiazin-4-one 2,2-dioxide | 3,4-dihydro-6-Methyl-1,2,3-oxathiazin-4-one-2,2-dioxide | 6-Methyl-1,2,3-oxathiazin-4(3H)-ON 2,2-dioxid | 6-Methyl-1,2,3-oxathiazin-4(3H)-one 2,2-dioxide | 6-Methyl-1,2,3-oxathiazin-4(3H)-one 2,2-dioxide, 9ci | 6-Methyl-3,4-dihydro-1,2,3-oxathiazin-4-one 2,2-dioxide | Acetosulfam | Acesulfame potassium | Acetosulfame calcium | Acesulfam-K | Acesulfame K | Acesulfame sodium | Acetosulfam, potassium salt | Acetosulfam, sodium salt | Acesulfame calcium | Acetosulfam potassium | Acetosulfame | acesulfame</t>
  </si>
  <si>
    <t>CC1=CC(=O)NS(=O)(=O)O1</t>
  </si>
  <si>
    <t>YGCFIWIQZPHFLU-UHFFFAOYSA-N</t>
  </si>
  <si>
    <t>hmdb:HMDB0033585 | hmdb:HMDB33585</t>
  </si>
  <si>
    <t>chebi:83501</t>
  </si>
  <si>
    <t>chemspider:33607</t>
  </si>
  <si>
    <t>pubchem:36573</t>
  </si>
  <si>
    <t>CAS:33665-90-6</t>
  </si>
  <si>
    <t>refmet:RM0115769</t>
  </si>
  <si>
    <t>100006205</t>
  </si>
  <si>
    <t>propyl 4-hydroxybenzoate</t>
  </si>
  <si>
    <t>Propylparaben</t>
  </si>
  <si>
    <t>RAMP_C_000013456</t>
  </si>
  <si>
    <t>Propylparaben | Propyl 4-hydroxybenzoate | propylparaben</t>
  </si>
  <si>
    <t>hmdb:HMDB0032574 | chebi:32063 | chemspider:6907 | pubchem:7175 | CAS:94-13-3 | hmdb:HMDB32574 | refmet:RM0136658</t>
  </si>
  <si>
    <t>Propylparaben | 4-Hydroxybenzoic acid propyl ester | 4-Hydroxybenzoic acid, propyl ester | N-Propyl 4-hydroxybenzoate | N-Propyl p-hydroxybenzoate | N-Propyl paraben | p-Hydroxybenzoic acid propyl ester | p-Hydroxybenzoic propyl ester | p-Hydroxypropyl benzoate | p-Oxybenzoesaeurepropylester | Propyl p-hydroxybenzoate | Propyl paraben | Propyl parahydroxybenzoate | 4-Hydroxybenzoate propyl ester | 4-Hydroxybenzoate, propyl ester | N-Propyl 4-hydroxybenzoic acid | N-Propyl p-hydroxybenzoic acid | p-Hydroxybenzoate propyl ester | p-Hydroxypropyl benzoic acid | Propyl p-hydroxybenzoic acid | Propyl parahydroxybenzoic acid | 3(Or 4)-hydroxybenzoic acid propyl ester | Nipazol | Propyl 4-hydroxybenzoate | Propylparaben, monosodium salt | Bayer D 206 | PEPH | 4-Hydroxybenzoic acid propylester | Aseptoform P | Benzoic acid, 4-hydroxy-, propyl ester | Benzoic acid, P-hydroxy-, propyl ester | Betacide P | Betacine P | Chemacide PK | Chemocide PK | Chemoside PK | Lexgard P | N-Propyl-P-hydroxybenzoate | N-Propylparaben | Nipagin P | Nipasol | P-Hydroxybenzoic acid N-propyl ester | P-Hydroxybenzoic acid, propyl ester | Propagin | Propyl aseptoform | Propyl butex | Propyl chemosept | Propyl chemsept | Propyl parasept | Propyl-4-hydroxybenzoate | Propyl-paraben | Propylparaben, usan | Propylparasept | Protaben P | Solbrol P | Tegosept P | propylparaben</t>
  </si>
  <si>
    <t>CCCOC(=O)C1=CC=C(O)C=C1 | CCCOC(=O)c1ccc(O)cc1</t>
  </si>
  <si>
    <t>QELSKZZBTMNZEB-UHFFFAOYSA-N</t>
  </si>
  <si>
    <t>hmdb:HMDB0032574 | hmdb:HMDB32574</t>
  </si>
  <si>
    <t>chebi:32063</t>
  </si>
  <si>
    <t>chemspider:6907</t>
  </si>
  <si>
    <t>pubchem:7175</t>
  </si>
  <si>
    <t>CAS:94-13-3</t>
  </si>
  <si>
    <t>refmet:RM0136658</t>
  </si>
  <si>
    <t>100006232</t>
  </si>
  <si>
    <t>valsartan</t>
  </si>
  <si>
    <t>Valsartan</t>
  </si>
  <si>
    <t>RAMP_C_000008649 | RAMP_C_000158317</t>
  </si>
  <si>
    <t>Valsartan | N-Pentanoyl-N-{[2'-(1H-tetrazol-5-yl)biphenyl-4-yl]methyl}-L-valine | valsartan</t>
  </si>
  <si>
    <t>Valsartan | valsartan | N-Pentanoyl-N-{[2'-(1H-tetrazol-5-yl)biphenyl-4-yl]methyl}-L-valine</t>
  </si>
  <si>
    <t>hmdb:HMDB0014323 | chebi:9927 | chemspider:54833 | pubchem:60846 | CAS:137862-53-4 | hmdb:HMDB14323 | refmet:RM0136402 | hmdb:HMDB0242150 | chebi:94331 | chemspider:5448 | pubchem:5650</t>
  </si>
  <si>
    <t>Valsartan | (S)-N-Valeryl-N-{[2'-(1H-tetrazol-5-yl)biphenyl-4-yl]-methyl}-valine | Diovan | N-(p-(O-1H-Tetrazol-5-ylphenyl)benzyl)-N-valeryl-L-valine | N-Pentanoyl-N-{[2'-(1H-tetrazol-5-yl)biphenyl-4-yl]methyl}-L-valine | Vals | N-Valeryl-N-((2'-(1H-tetrazol-5-yl)biphenyl-4-yl)methyl)valine | Tareg | Kalpress | Miten | Provas | Nisis | valsartan | 3-Methyl-2-[pentanoyl-[[4-[2-(2H-tetrazol-5-yl)phenyl]phenyl]methyl]amino]-butanoate</t>
  </si>
  <si>
    <t>CCCCC(=O)N(CC1=CC=C(C=C1)C1=CC=CC=C1C1=NNN=N1)[C@@H](C(C)C)C(O)=O | CCCCC(=O)N(Cc1ccc(cc1)-c1ccccc1-c1nnn[nH]1)[C@@H](C(C)C)C(O)=O | CCCCC(=O)N(CC1=CC=C(C=C1)C1=CC=CC=C1C1=NNN=N1)C(C(C)C)C(O)=O</t>
  </si>
  <si>
    <t>ACWBQPMHZXGDFX-QFIPXVFZSA-N | ACWBQPMHZXGDFX-UHFFFAOYSA-N</t>
  </si>
  <si>
    <t>hmdb:HMDB0014323 | hmdb:HMDB14323 | hmdb:HMDB0242150</t>
  </si>
  <si>
    <t>chebi:9927 | chebi:94331</t>
  </si>
  <si>
    <t>chemspider:54833 | chemspider:5448</t>
  </si>
  <si>
    <t>pubchem:60846 | pubchem:5650</t>
  </si>
  <si>
    <t>CAS:137862-53-4</t>
  </si>
  <si>
    <t>refmet:RM0136402</t>
  </si>
  <si>
    <t>100006239</t>
  </si>
  <si>
    <t>olmesartan</t>
  </si>
  <si>
    <t>Olmesartan</t>
  </si>
  <si>
    <t>RAMP_C_000008736</t>
  </si>
  <si>
    <t>Olmesartan | olmesartan</t>
  </si>
  <si>
    <t>hmdb:HMDB0014420 | chebi:48416 | chemspider:139674 | pubchem:158781 | CAS:144689-63-4 | hmdb:HMDB14420 | refmet:RM0136416</t>
  </si>
  <si>
    <t>Olmesartan | 4-(1-Hydroxy-1-methylethyl)-2-propyl-1-{[2'-(1H-tetrazol-5-yl)biphenyl-4-yl]methyl}-1H-imidazole-5-carboxylic acid | 4-(Hydroxy-1-methylethyl)-2-propyl-1-{[2'-(1H-tetrazol-5-yl)-1,1'-biphenyl-4-yl]methyl}-1H-imidazole-5-carboxylic acid | 4-(1-Hydroxy-1-methylethyl)-2-propyl-1-{[2'-(1H-tetrazol-5-yl)biphenyl-4-yl]methyl}-1H-imidazole-5-carboxylate | 4-(Hydroxy-1-methylethyl)-2-propyl-1-{[2'-(1H-tetrazol-5-yl)-1,1'-biphenyl-4-yl]methyl}-1H-imidazole-5-carboxylate | DE-092 | Olmesartan medoximil | Olmesartan medoxomil | Omesartan | 4-(Hydroxy-1-methylethyl)-2-propyl-1-((2'-(1H-tetrazol-5-yl)-1,1'-biphenyl-4-yl)methyl)-1H-imidazole-5-carboxylic acid | olmesartan</t>
  </si>
  <si>
    <t>CCCC1=NC(=C(N1CC1=CC=C(C=C1)C1=C(C=CC=C1)C1=NN=NN1)C(O)=O)C(C)(C)O | CCCc1nc(c(C(O)=O)n1Cc1ccc(cc1)-c1ccccc1-c1nnn[nH]1)C(C)(C)O</t>
  </si>
  <si>
    <t>VTRAEEWXHOVJFV-UHFFFAOYSA-N</t>
  </si>
  <si>
    <t>hmdb:HMDB0014420 | hmdb:HMDB14420</t>
  </si>
  <si>
    <t>chebi:48416</t>
  </si>
  <si>
    <t>chemspider:139674</t>
  </si>
  <si>
    <t>pubchem:158781</t>
  </si>
  <si>
    <t>CAS:144689-63-4</t>
  </si>
  <si>
    <t>refmet:RM0136416</t>
  </si>
  <si>
    <t>100006260</t>
  </si>
  <si>
    <t>6-hydroxyindole sulfate</t>
  </si>
  <si>
    <t>6-Hydroxyindole sulfate</t>
  </si>
  <si>
    <t>RAMP_C_000000528 | RAMP_C_000156869</t>
  </si>
  <si>
    <t>Indoxyl sulfate | indoxyl sulfate | 6-Hydroxyindole sulfate | 6-hydroxyindole sulfate</t>
  </si>
  <si>
    <t>Indoxyl sulfate | indoxyl sulfate | 6-Hydroxyindole sulfate</t>
  </si>
  <si>
    <t>hmdb:HMDB0000682 | chebi:43355 | chemspider:9840 | pubchem:10258 | CAS:487-94-5 | hmdb:HMDB0003309 | hmdb:HMDB00682 | hmdb:HMDB03309 | wikidata:Q11712146 | refmet:RM0135976 | chebi:144643 | hmdb:HMDB0240651 | chebi:133568 | chemspider:58827641 | pubchem:122198196 | refmet:RM0161395</t>
  </si>
  <si>
    <t>Indoxyl sulfate | 3-Indolyl hydrogen sulfate | 3-Indolyl sulfate | 3-Indoxyl sulfate | 3-Indoxylsulfuric acid | Indican | indol-3-yl Hydrogen sulfate | indol-3-yl Sulfate | indol-3-yl Sulphate | Indoxyl sulfic acid | Indoxyl sulphate | Indoxyl-3-sulphate | Indoxylsulfuric acid | 3-Indolyl hydrogen sulfuric acid | 3-Indolyl hydrogen sulphate | 3-Indolyl hydrogen sulphuric acid | 3-Indolyl sulfuric acid | 3-Indolyl sulphate | 3-Indolyl sulphuric acid | 3-Indoxyl sulfuric acid | 3-Indoxyl sulphate | 3-Indoxyl sulphuric acid | 3-Indoxylsulfate | 3-Indoxylsulphate | 3-Indoxylsulphuric acid | indol-3-yl Hydrogen sulfuric acid | indol-3-yl Hydrogen sulphate | indol-3-yl Hydrogen sulphuric acid | indol-3-yl Sulfuric acid | indol-3-yl Sulphuric acid | Indoxyl sulfuric acid | Indoxyl sulphuric acid | Indoxyl-3-sulfate | Indoxyl-3-sulfuric acid | Indoxyl-3-sulphuric acid | Indoxylsulfate | Indoxylsulphate | Indoxylsulphuric acid | 1H-indol-3-yl Hydrogen sulfate | 1H-indol-3-yl Hydrogen sulphate | indol-3-Ol | Indican monosodium salt | Monopotassium salt, indican | Monosodium salt, indican | Sulfate, indoxyl | Indican monopotassium salt | 1H-indol-3-Ol hydrogen sulfate ester | 3-Sulphooxy-1H-indole | indoxyl sulfate | indoxyl sulfate(1-) | 6-Hydroxyindole sulfate | 6-Hydroxyindole sulfuric acid | 6-Hydroxyindole sulphate | 6-Hydroxyindole sulphuric acid | 6-Hydroxyindolesulfate | 6-Hydroxyindolesulphate | 6-hydroxyindole sulfate</t>
  </si>
  <si>
    <t>OS(=O)(=O)OC1=CNC2=CC=CC=C12 | OS(=O)(=O)Oc1c[nH]c2ccccc12 | C=1C=CC=C2NC=C(C12)OS(=O)(=O)[O-] | OS(=O)(=O)OC1=CC=C2C=CNC2=C1 | O(S(O)(=O)=O)C=1C=C2C(=CC1)C=CN2</t>
  </si>
  <si>
    <t>BXFFHSIDQOFMLE-UHFFFAOYSA-N | BXFFHSIDQOFMLE-UHFFFAOYSA-M | QRHHXPIYYXPEMG-UHFFFAOYSA-N</t>
  </si>
  <si>
    <t>hmdb:HMDB0000682 | hmdb:HMDB0003309 | hmdb:HMDB00682 | hmdb:HMDB03309 | hmdb:HMDB0240651</t>
  </si>
  <si>
    <t>chebi:43355 | chebi:144643 | chebi:133568</t>
  </si>
  <si>
    <t>chemspider:9840 | chemspider:58827641</t>
  </si>
  <si>
    <t>pubchem:10258 | pubchem:122198196</t>
  </si>
  <si>
    <t>refmet:RM0135976 | refmet:RM0161395</t>
  </si>
  <si>
    <t>100006262</t>
  </si>
  <si>
    <t>4-methoxyphenol sulfate</t>
  </si>
  <si>
    <t>4-Methoxyphenol sulfate</t>
  </si>
  <si>
    <t>RAMP_C_000158355</t>
  </si>
  <si>
    <t>Sulfuric acid 4-methoxyphenyl ester | 4-Methoxyphenol sulfate</t>
  </si>
  <si>
    <t>hmdb:HMDB0242192 | chemspider:62895957 | pubchem:14199589 | refmet:RM0118327 | chebi:192726</t>
  </si>
  <si>
    <t>Sulfuric acid 4-methoxyphenyl ester | Sulfate 4-methoxyphenyl ester | Sulphate 4-methoxyphenyl ester | Sulphuric acid 4-methoxyphenyl ester</t>
  </si>
  <si>
    <t>COC1=CC=C(OS(O)(=O)=O)C=C1</t>
  </si>
  <si>
    <t>IGTMFIJOUADBDC-UHFFFAOYSA-N</t>
  </si>
  <si>
    <t>hmdb:HMDB0242192</t>
  </si>
  <si>
    <t>chebi:192726</t>
  </si>
  <si>
    <t>chemspider:62895957</t>
  </si>
  <si>
    <t>pubchem:14199589</t>
  </si>
  <si>
    <t>refmet:RM0118327</t>
  </si>
  <si>
    <t>100006264</t>
  </si>
  <si>
    <t>propyl 4-hydroxybenzoate sulfate</t>
  </si>
  <si>
    <t>Propylparaben sulfate</t>
  </si>
  <si>
    <t>RAMP_C_000156929</t>
  </si>
  <si>
    <t>N-Palmitoyl Asparagine | propyl 4-hydroxybenzoate sulfate | Propylparaben sulfate</t>
  </si>
  <si>
    <t>Propylparaben sulfate | N-Palmitoyl Asparagine</t>
  </si>
  <si>
    <t>hmdb:HMDB0240718 | chebi:133707 | chemspider:58827259 | pubchem:122198220 | hmdb:HMDB0241921 | chebi:133706 | chemspider:48063224 | pubchem:121225983 | refmet:RM0188110</t>
  </si>
  <si>
    <t>Propylparaben sulfate | Propyl p-hydroxybenzoate sulfate(1-) | Propyl para-hydroxybenzoate sulfate(1-) | Propyl paraben sulfate(1-) | Propylparaben sulfate(1-) | Propyl p-hydroxybenzoate sulphate(1-) | Propyl p-hydroxybenzoic acid sulfuric acid(1-) | Propyl p-hydroxybenzoic acid sulphuric acid(1-) | Propyl para-hydroxybenzoate sulphate(1-) | Propyl para-hydroxybenzoic acid sulfuric acid(1-) | Propyl para-hydroxybenzoic acid sulphuric acid(1-) | Propyl paraben sulfuric acid(1-) | Propyl paraben sulphate(1-) | Propyl paraben sulphuric acid(1-) | Propylparaben sulfuric acid(1-) | Propylparaben sulphate(1-) | Propylparaben sulphuric acid(1-) | Propylparaben sulfuric acid | Propylparaben sulphate | Propylparaben sulphuric acid | Propyl 4-hydroxybenzoate sulphate(1-) | Propyl 4-hydroxybenzoic acid sulfuric acid(1-) | Propyl 4-hydroxybenzoic acid sulphuric acid(1-) | N-Palmitoyl Asparagine | Propyl 4-sulfooxybenzoate | Propyl p-hydroxybenzoate sulfate | Propyl para-hydroxybenzoate sulfate | Propyl paraben sulfate | Propyl 4-sulfooxybenzoic acid | Propyl 4-sulphooxybenzoate | Propyl 4-sulphooxybenzoic acid | Propyl p-hydroxybenzoate sulphate | Propyl p-hydroxybenzoic acid sulfuric acid | Propyl p-hydroxybenzoic acid sulphuric acid | Propyl para-hydroxybenzoate sulphate | Propyl para-hydroxybenzoic acid sulfuric acid | Propyl para-hydroxybenzoic acid sulphuric acid | Propyl paraben sulfuric acid | Propyl paraben sulphate | Propyl paraben sulphuric acid | propyl 4-hydroxybenzoate sulfate(1-) | propyl 4-hydroxybenzoate sulfate</t>
  </si>
  <si>
    <t>CCCOC(=O)C1=CC=C(OS([O-])(=O)=O)C=C1 | CCCOC(=O)C1=CC=C(OS(O)(=O)=O)C=C1 | O(C(C=1C=CC(=CC1)OS([O-])(=O)=O)=O)CCC | O(C(C=1C=CC(=CC1)OS(O)(=O)=O)=O)CCC</t>
  </si>
  <si>
    <t>WEKBGFBWJOHXKR-UHFFFAOYSA-M | WEKBGFBWJOHXKR-UHFFFAOYSA-N</t>
  </si>
  <si>
    <t>hmdb:HMDB0240718 | hmdb:HMDB0241921</t>
  </si>
  <si>
    <t>chebi:133707 | chebi:133706</t>
  </si>
  <si>
    <t>chemspider:58827259 | chemspider:48063224</t>
  </si>
  <si>
    <t>pubchem:122198220 | pubchem:121225983</t>
  </si>
  <si>
    <t>refmet:RM0188110</t>
  </si>
  <si>
    <t>100006271</t>
  </si>
  <si>
    <t>ethylparaben sulfate</t>
  </si>
  <si>
    <t>Ethylparaben sulfate</t>
  </si>
  <si>
    <t>RAMP_C_000156917</t>
  </si>
  <si>
    <t>Ethylparaben sufate | Ethylparaben sulfate</t>
  </si>
  <si>
    <t>hmdb:HMDB0240706 | chebi:133704 | chemspider:58827643 | pubchem:22908099 | refmet:RM0188067</t>
  </si>
  <si>
    <t>Ethylparaben sufate | Ethyl 4-sulfooxybenzoate | Ethyl p-hydroxybenzoate sulfate | Ethyl para-hydroxybenzoate sulfate | Ethyl paraben sulfate | Ethylparaben sulfate | Ethyl 4-sulfooxybenzoic acid | Ethyl 4-sulphooxybenzoate | Ethyl 4-sulphooxybenzoic acid | Ethyl p-hydroxybenzoate sulphate | Ethyl p-hydroxybenzoic acid sulfuric acid | Ethyl p-hydroxybenzoic acid sulphuric acid | Ethyl para-hydroxybenzoate sulphate | Ethyl para-hydroxybenzoic acid sulfuric acid | Ethyl para-hydroxybenzoic acid sulphuric acid | Ethyl paraben sulfuric acid | Ethyl paraben sulphate | Ethyl paraben sulphuric acid | Ethylparaben sulfuric acid | Ethylparaben sulphate | Ethylparaben sulphuric acid | Ethylparaben sufic acid | Ethyl 4-hydroxybenzoate sulphate | Ethyl 4-hydroxybenzoic acid sulfuric acid | Ethyl 4-hydroxybenzoic acid sulphuric acid | ethyl 4-hydroxybenzoate sulfate</t>
  </si>
  <si>
    <t>CCOC(=O)C1=CC=C(OS(O)(=O)=O)C=C1 | O(C(C=1C=CC(=CC1)OS(O)(=O)=O)=O)CC</t>
  </si>
  <si>
    <t>LJXYMXIWXRFOHR-UHFFFAOYSA-N</t>
  </si>
  <si>
    <t>hmdb:HMDB0240706</t>
  </si>
  <si>
    <t>chebi:133704</t>
  </si>
  <si>
    <t>chemspider:58827643</t>
  </si>
  <si>
    <t>pubchem:22908099</t>
  </si>
  <si>
    <t>refmet:RM0188067</t>
  </si>
  <si>
    <t>100006282</t>
  </si>
  <si>
    <t>umbelliferone sulfate</t>
  </si>
  <si>
    <t>Umbelliferone sulfate</t>
  </si>
  <si>
    <t>RAMP_C_000158304</t>
  </si>
  <si>
    <t>Umbelliferone sulfate | 2H-1-Benzopyran-2-one, 7-(sulfooxy)- | umbelliferone sulfate</t>
  </si>
  <si>
    <t>2H-1-Benzopyran-2-one, 7-(sulfooxy)- | Umbelliferone sulfate</t>
  </si>
  <si>
    <t>hmdb:HMDB0242135 | chebi:133565 | pubchem:129659 | hmdb:HMDB0240565 | chebi:133567 | chemspider:24774754 | pubchem:17757236 | refmet:RM0128486</t>
  </si>
  <si>
    <t>2H-1-Benzopyran-2-one, 7-(sulfooxy)- | 7-Hydroxycoumarin sulfate | 7-Hydroxycoumarin sulfate ester | 7-Sulfooxycoumarin | 7-Hydroxycoumarin sulfuric acid | 7-Hydroxycoumarin sulphate | 7-Hydroxycoumarin sulphuric acid | 7-Hydroxycoumarin sulfuric acid ester | 7-Hydroxycoumarin sulphate ester | 7-Hydroxycoumarin sulphuric acid ester | 7-Sulphooxycoumarin | Umbelliferone sulfuric acid | Umbelliferone sulphate | Umbelliferone sulphuric acid | Umbelliferone sulfate | 7-Hydroxycoumarin sulfate(1-) | 7-Hydroxycoumarin sulfuric acid(1-) | 7-Hydroxycoumarin sulphate(1-) | 7-Hydroxycoumarin sulphuric acid(1-) | Umbelliferone sulfuric acid(1-) | Umbelliferone sulphate(1-) | Umbelliferone sulphuric acid(1-) | umbelliferone sulfate | umbelliferone sulfate(1-)</t>
  </si>
  <si>
    <t>OS(=O)(=O)OC1=CC=C2C=CC(=O)OC2=C1 | [O-]S(=O)(=O)OC1=CC2=C(C=CC(=O)O2)C=C1 | OS(OC=1C=C2OC(C=CC2=CC1)=O)(=O)=O | [O-]S(OC=1C=C2OC(C=CC2=CC1)=O)(=O)=O</t>
  </si>
  <si>
    <t>LJOOSFYJELZGMR-UHFFFAOYSA-N | LJOOSFYJELZGMR-UHFFFAOYSA-M</t>
  </si>
  <si>
    <t>hmdb:HMDB0242135 | hmdb:HMDB0240565</t>
  </si>
  <si>
    <t>chebi:133565 | chebi:133567</t>
  </si>
  <si>
    <t>chemspider:24774754</t>
  </si>
  <si>
    <t>pubchem:129659 | pubchem:17757236</t>
  </si>
  <si>
    <t>refmet:RM0128486</t>
  </si>
  <si>
    <t>100006290</t>
  </si>
  <si>
    <t>sphingomyelin (d18:1/20:0, d16:1/22:0)*</t>
  </si>
  <si>
    <t>SM 18:1;O2/20:0</t>
  </si>
  <si>
    <t>RAMP_C_000007605</t>
  </si>
  <si>
    <t>SM(d18:1/20:0) | C20 SM | C20 Sphingomyelin | SM 18:1;O2/20:0</t>
  </si>
  <si>
    <t>hmdb:HMDB0012102 | chebi:83359 | chemspider:23113477 | pubchem:44260124 | CAS:121999-68-6 | hmdb:HMDB12102 | LIPIDMAPS:LMSP03010005 | wikidata:Q27156785 | swisslipids:SLM:000395260 | refmet:RM0135545</t>
  </si>
  <si>
    <t>SM(d18:1/20:0) | (2S,3R,4E)-3-Hydroxy-2-(icosanoylamino)octadec-4-en-1-yl 2-(trimethylammonio)ethyl phosphate | C20 Sphingomyelin | N-(Eicosanoyl)-sphing-4-enine-1-phosphocholine | N-Arachidoylsphing-4-enine-1-phosphocholine | N-Arachidoylsphingosine-1-phosphocholine | N-Eicosanoylsphing-4-enine-1-phosphocholine | N-Eicosanoylsphingosine-1-phosphocholine | N-Icosanoylsphing-4-enine-1-phosphocholine | Sphingomyelin (D18:1/20:0) | (2S,3R,4E)-3-Hydroxy-2-(icosanoylamino)octadec-4-en-1-yl 2-(trimethylammonio)ethyl phosphoric acid | Sphingomyelin | N-(Eicosanoyl)-1-phosphocholine-sphing-4-enine | Sphingomyelin(D18:1/20:0) | N-(Eicosanoyl)-1-phosphocholine-sphingosine | N-(Eicosanoyl)-1-phosphocholine-D-erythro-sphingosine | N-(Eicosanoyl)-1-phosphocholine-4-sphingenine | N-(Eicosanoyl)-1-phosphocholine-D-sphingosine | N-(Eicosanoyl)-1-phosphocholine-sphingenine | N-(Eicosanoyl)-1-phosphocholine-erythro-4-sphingenine | SM D18:1/20:0 | Sphingomyelin (D18:1,C20:0) | C20 SM | N-icosanoylsphingosine-1-phosphocholine | N-(eicosanoyl)-sphing-4-enine-1-phosphocholine | SM 38:1;O2</t>
  </si>
  <si>
    <t>CCCCCCCCCCCCCCCCCCCC(=O)N[C@@H](COP([O-])(=O)OCC[N+](C)(C)C)[C@H](O)\C=C\CCCCCCCCCCCCC | [C@](COP(=O)([O-])OCC[N+](C)(C)C)([H])(NC(CCCCCCCCCCCCCCCCCCC)=O)[C@]([H])(O)/C=C/CCCCCCCCCCCCC</t>
  </si>
  <si>
    <t>AADLTHQNYQJHQV-SVLGDMRNSA-N</t>
  </si>
  <si>
    <t>hmdb:HMDB0012102 | hmdb:HMDB12102</t>
  </si>
  <si>
    <t>chebi:83359</t>
  </si>
  <si>
    <t>chemspider:23113477</t>
  </si>
  <si>
    <t>pubchem:44260124</t>
  </si>
  <si>
    <t>CAS:121999-68-6</t>
  </si>
  <si>
    <t>wikidata:Q27156785</t>
  </si>
  <si>
    <t>LIPIDMAPS:LMSP03010005</t>
  </si>
  <si>
    <t>refmet:RM0135545</t>
  </si>
  <si>
    <t>swisslipids:SLM:000395260</t>
  </si>
  <si>
    <t>100006292</t>
  </si>
  <si>
    <t>sphingomyelin (d18:1/20:1, d18:2/20:0)*</t>
  </si>
  <si>
    <t>SM 38:2;O2</t>
  </si>
  <si>
    <t>RAMP_C_000156829 | RAMP_C_000156850 | RAMP_C_000455188 | RAMP_C_000244596</t>
  </si>
  <si>
    <t>SM(d18:1/20:1(11Z)) | SM(d18:2(4E,14Z)/20:0) | SM 18:2;O2/20:0 | SM 38:2;O2</t>
  </si>
  <si>
    <t>SM(d18:1/20:1(11Z)) | SM 38:2;O2 | SM 18:1;O2/20:1 | SM(d18:2(4E,14Z)/20:0) | SM 18:2;O2/20:0</t>
  </si>
  <si>
    <t>hmdb:HMDB0240610 | chebi:90494 | chemspider:58164052 | pubchem:52931179 | CAS:222403-67-0 | LIPIDMAPS:LMSP03010059 | swisslipids:SLM:000395206 | refmet:RM0060335 | hmdb:HMDB0240632 | pubchem:52931181 | CAS:2292199-41-6 | LIPIDMAPS:LMSP03010060 | refmet:RM0059935 | refmet:RM0059717 | chebi:190225 | LIPIDMAPS:LMSP03010058 | pubchem:52931177 | swisslipids:SLM:000397962</t>
  </si>
  <si>
    <t>SM(d18:1/20:1(11Z)) | N-(11Z-Eicosenoyl)-sphing-4-enine-1-phosphocholine | N-(11Z-Eicosenoyl)-sphingosine-1-phosphocholine | N-(11Z-Icosenoyl)-sphing-4-enine-1-phosphocholine | SM D18:1/20:1 | SM(D18:1/20:1) | SM D18:1/20:1(11Z) | Sphingomyelin (D18:1,C20:1(11Z)) | Sphingomyelin (D18:1/20:1(11Z)) | Sphingomyelin | N-(11Z-Eicosenoyl)-1-phosphocholine-sphing-4-enine | Sphingomyelin(D18:1/20:1(11Z)) | N-(11Z-Eicosenoyl)-1-phosphocholine-sphingosine | N-(11Z-Eicosenoyl)-1-phosphocholine-D-erythro-sphingosine | N-(11Z-Eicosenoyl)-1-phosphocholine-4-sphingenine | N-(11Z-Eicosenoyl)-1-phosphocholine-D-sphingosine | N-(11Z-Eicosenoyl)-1-phosphocholine-sphingenine | N-(11Z-Eicosenoyl)-1-phosphocholine-erythro-4-sphingenine | N-(11Z-icosenoyl)-sphingosine-1-phosphocholine | SM(d18:1/20:1) | N-(11Z-eicosenoyl)-sphing-4-enine-1-phosphocholine | SM 38:2;O2 | SM(d18:2(4E,14Z)/20:0) | N-(Eicosanoyl)-1-phosphocholine-4E,14Z-sphingdienine | Sphingomyelin(D18:2/20:0) | N-(Eicosanoyl)-1-phosphocholine-sphinga-4E,14Z-diene | N-(Eicosanoyl)-1-phosphocholine-sphinga-4E,14Z-dienine | N-(Eicosanoyl)-1-phosphocholine-4,14-sphingenine | N-(Eicosanoyl)-1-phosphocholine-(4E,14Z)-4,14-sphingenine | SM D18:2(4E,14Z)/20:0 | SM D18:2/20:0 | SM(D18:2/20:0) | Sphingomyelin (D18:2(4E,14Z),C20:0) | Sphingomyelin (D18:2(4E,14Z)/20:0) | Sphingomyelin (D18:2,C20:0) | Sphingomyelin (D18:2/20:0) | Sphingomyelin(D18:2(4E,14Z)/20:0) | SM(d18:2/20:0) | N-(eicosanoyl)-4E,14Z-sphingadienine-1-phosphocholine | SM(d16:1/22:1) | N-(13Z-docosenoyl)-hexadecasphing-4-enine-1-phosphocholine</t>
  </si>
  <si>
    <t>[H][C@@](COP([O-])(=O)OCC[N+](C)(C)C)(NC(=O)CCCCCCCCC\C=C/CCCCCCCC)[C@H](O)\C=C\CCCCCCCCCCCCC | C(CCCCCCCCCC)CC\C=C\[C@@H](O)[C@@H](NC(CCCCCCCCC/C=C\CCCCCCCC)=O)COP(=O)([O-])OCC[N+](C)(C)C | [C@](COP(=O)([O-])OCC[N+](C)(C)C)([H])(NC(CCCCCCCCC/C=C\CCCCCCCC)=O)[C@]([H])(O)/C=C/CCCCCCCCCCCCC | [H][C@@](COP([O-])(=O)OCC[N+](C)(C)C)(NC(=O)CCCCCCCCCCCCCCCCCCC)[C@H](O)\C=C\CCCCCCCC\C=C/CCC | [C@](COP(=O)([O-])OCC[N+](C)(C)C)([H])(NC(CCCCCCCCCCCCCCCCCCC)=O)[C@]([H])(O)/C=C/CCCCCCCC/C=C\CCC | [C@](COP(=O)([O-])OCC[N+](C)(C)C)([H])(NC(CCCCCCCCCCC/C=C\CCCCCCCC)=O)[C@]([H])(O)/C=C/CCCCCCCCCCC</t>
  </si>
  <si>
    <t>MDRFMTLYKHBJTF-NQYLGBTJSA-N | AVRBPMOVOVMYAM-PQTKZFJVSA-N | KPTCFDRXDCXXSG-GKAOGSCXSA-N</t>
  </si>
  <si>
    <t>hmdb:HMDB0240610 | hmdb:HMDB0240632</t>
  </si>
  <si>
    <t>chebi:90494 | chebi:190225</t>
  </si>
  <si>
    <t>chemspider:58164052</t>
  </si>
  <si>
    <t>pubchem:52931179 | pubchem:52931181 | pubchem:52931177</t>
  </si>
  <si>
    <t>CAS:222403-67-0 | CAS:2292199-41-6</t>
  </si>
  <si>
    <t>LIPIDMAPS:LMSP03010059 | LIPIDMAPS:LMSP03010060 | LIPIDMAPS:LMSP03010058</t>
  </si>
  <si>
    <t>refmet:RM0060335 | refmet:RM0059935 | refmet:RM0059717</t>
  </si>
  <si>
    <t>swisslipids:SLM:000395206 | swisslipids:SLM:000397962</t>
  </si>
  <si>
    <t>100006293</t>
  </si>
  <si>
    <t>sphingomyelin (d18:1/20:2, d18:2/20:1, d16:1/22:2)*</t>
  </si>
  <si>
    <t>100006294</t>
  </si>
  <si>
    <t>behenoyl sphingomyelin (d18:1/22:0)*</t>
  </si>
  <si>
    <t>SM 18:1;O2/22:0</t>
  </si>
  <si>
    <t>RAMP_C_000007606</t>
  </si>
  <si>
    <t>SM(d18:1/22:0) | C22 SM | C22 Sphingomyelin | SM 18:1;O2/22:0 | Behenoyl sphingomyelin (D18:1/22:0)</t>
  </si>
  <si>
    <t>SM(d18:1/22:0) | C22 SM | C22 Sphingomyelin | SM 18:1;O2/22:0</t>
  </si>
  <si>
    <t>hmdb:HMDB0012103 | chebi:74532 | chemspider:24846873 | pubchem:44260125 | CAS:94359-12-3 | hmdb:HMDB12103 | LIPIDMAPS:LMSP03010006 | wikidata:Q27144711 | swisslipids:SLM:000389815 | refmet:RM0138870</t>
  </si>
  <si>
    <t>SM(d18:1/22:0) | Behenoyl sphingomyelin | Behenoyl sphingomyelin (D18:1/22:0) | C22 Sphingomyelin | N-(Docosanoyl)-sphing-4-enine-1-phosphocholine | N-(Docosanoyl)-sphingosine-1-phosphocholine | Sphingomyelin (D18:1/22:0) | Sphingomyelin | N-(Docosanoyl)-1-phosphocholine-sphing-4-enine | Sphingomyelin(D18:1/22:0) | N-(Docosanoyl)-1-phosphocholine-sphingosine | N-(Docosanoyl)-1-phosphocholine-D-erythro-sphingosine | N-(Docosanoyl)-1-phosphocholine-4-sphingenine | N-(Docosanoyl)-1-phosphocholine-D-sphingosine | N-(Docosanoyl)-1-phosphocholine-sphingenine | N-(Docosanoyl)-1-phosphocholine-erythro-4-sphingenine | Behenoylsphingomyelin | C22-Sphingomyelin | N-Behenoyl-D-erythro-sphingosylphosphorylcholine | N-Behenoylsphingosine-1-phosphocholine | Sphingomyelin (d18:1 C22:0) | Sphingomyelin 22:0 | C22 SM | N-docosanoylsphingosine-1-phosphocholine | N-(docosanoyl)-sphing-4-enine-1-phosphocholine | SM 40:1;O2</t>
  </si>
  <si>
    <t>CCCCCCCCCCCCCCCCCCCCCC(=O)N[C@@H](COP([O-])(=O)OCC[N+](C)(C)C)[C@H](O)\C=C\CCCCCCCCCCCCC | C(CCCCCCCCCC)CC\C=C\[C@@H](O)[C@@H](NC(=O)CCCCCCCCCCCCCCCCCCCCC)COP(=O)([O-])OCC[N+](C)(C)C | [C@](COP(=O)([O-])OCC[N+](C)(C)C)([H])(NC(CCCCCCCCCCCCCCCCCCCCC)=O)[C@]([H])(O)/C=C/CCCCCCCCCCCCC</t>
  </si>
  <si>
    <t>FJJANLYCZUNFSE-TWKUQIQBSA-N</t>
  </si>
  <si>
    <t>hmdb:HMDB0012103 | hmdb:HMDB12103</t>
  </si>
  <si>
    <t>chebi:74532</t>
  </si>
  <si>
    <t>chemspider:24846873</t>
  </si>
  <si>
    <t>pubchem:44260125</t>
  </si>
  <si>
    <t>CAS:94359-12-3</t>
  </si>
  <si>
    <t>wikidata:Q27144711</t>
  </si>
  <si>
    <t>LIPIDMAPS:LMSP03010006</t>
  </si>
  <si>
    <t>refmet:RM0138870</t>
  </si>
  <si>
    <t>swisslipids:SLM:000389815</t>
  </si>
  <si>
    <t>100006295</t>
  </si>
  <si>
    <t>sphingomyelin (d18:1/22:1, d18:2/22:0, d16:1/24:1)*</t>
  </si>
  <si>
    <t>SM 40:2;O2</t>
  </si>
  <si>
    <t>RAMP_C_000007607 | RAMP_C_000156851 | RAMP_C_000455237 | RAMP_C_000244601</t>
  </si>
  <si>
    <t>SM(d18:1/22:1(13Z)) | SM 40:2;O2</t>
  </si>
  <si>
    <t>SM(d18:1/22:1(13Z)) | SM 40:2;O2 | SM 18:1;O2/22:1 | SM 18:1;O2/22:1(13Z) | SM(d18:2(4E,14Z)/22:0) | SM 18:2;O2/22:0 | SM 16:1;O2/24:1</t>
  </si>
  <si>
    <t>hmdb:HMDB0012104 | chebi:74533 | chemspider:29368329 | pubchem:52931203 | CAS:222403-68-1 | hmdb:HMDB12104 | LIPIDMAPS:LMSP03010072 | swisslipids:SLM:000395214 | refmet:RM0134114 | refmet:RM0134115 | hmdb:HMDB0240633 | pubchem:52931237 | CAS:2284568-27-8 | LIPIDMAPS:LMSP03010092 | refmet:RM0059197 | chebi:136388 | refmet:RM0122299 | chebi:190228 | LIPIDMAPS:LMSP03010071 | pubchem:52931201 | chebi:188125 | swisslipids:SLM:000397967 | refmet:RM0134149</t>
  </si>
  <si>
    <t>SM(d18:1/22:1(13Z)) | C22:1 Sphingomyelin | N-(13Z-Docosenoyl)-sphing-4-enine-1-phosphocholine | SM(D18:1/22:1(13Z)) | SPH(D18:1/22:1(13Z)) | Sphingomyelin (D18:1/22:1(13Z)) | N-(13Z-Docosenoyl)-sphing-4-enine-1-phosphocholin | Sphingomyelin | Sphingomyelin (D18:1/11:1(13Z)) | N-(13Z-Docosenoyl)-1-phosphocholine-sphing-4-enine | Sphingomyelin(D18:1/22:1(13Z)) | N-(13Z-Docosenoyl)-1-phosphocholine-sphingosine | N-(13Z-Docosenoyl)-1-phosphocholine-D-erythro-sphingosine | N-(13Z-Docosenoyl)-1-phosphocholine-4-sphingenine | N-(13Z-Docosenoyl)-1-phosphocholine-D-sphingosine | N-(13Z-Docosenoyl)-1-phosphocholine-sphingenine | N-(13Z-Docosenoyl)-1-phosphocholine-erythro-4-sphingenine | SM d18:1/22:1(13Z) | Sphingomyelin (d18:1,C22:1(13Z)) | N-[(13Z)-docosenoyl]sphing-4-enine-1-phosphocholine | SM(d18:1/22:1) | N-(13Z-docosenoyl)-sphing-4-enine-1-phosphocholine | SM 40:2;O2 | SM(d18:2(4E,14Z)/22:0) | N-(Docosanoyl)-1-phosphocholine-4E,14Z-sphingdienine | Sphingomyelin(D18:2/22:0) | N-(Docosanoyl)-1-phosphocholine-sphinga-4E,14Z-diene | N-(Docosanoyl)-1-phosphocholine-sphinga-4E,14Z-dienine | N-(Docosanoyl)-1-phosphocholine-4,14-sphingenine | N-(Docosanoyl)-1-phosphocholine-(4E,14Z)-4,14-sphingenine | SM D18:2(4E,14Z)/22:0 | SM D18:2/22:0 | SM(D18:2/22:0) | Sphingomyelin (D18:2(4E,14Z),C22:0) | Sphingomyelin (D18:2(4E,14Z)/22:0) | Sphingomyelin (D18:2,C22:0) | Sphingomyelin (D18:2/22:0) | Sphingomyelin(D18:2(4E,14Z)/22:0) | N-docosanoylsphingadienine-1-phosphocholine | SM(d18:2/22:0) | N-(docosanoyl)-4E,12Z-sphingadienine-1-phosphocholine | SM(d16:1/24:1) | N-(15Z-tetracosenoyl)-hexadecasphing-4-enine-1-phosphocholine</t>
  </si>
  <si>
    <t>CCCCCCCCCCCCC\C=C\[C@@H](O)[C@H](COP([O-])(=O)OCC[N+](C)(C)C)NC(=O)CCCCCCCCCCC\C=C/CCCCCCCC | [H][C@@](O)(\C=C\CCCCCCCCCCCCC)[C@]([H])(COP([O-])(=O)OCC[N+](C)(C)C)NC(=O)CCCCCCCCCCC\C=C/CCCCCCCC | [C@](COP(=O)([O-])OCC[N+](C)(C)C)([H])(NC(CCCCCCCCCCC/C=C\CCCCCCCC)=O)[C@]([H])(O)/C=C/CCCCCCCCCCCCC | [H][C@@](COP([O-])(=O)OCC[N+](C)(C)C)(NC(=O)CCCCCCCCCCCCCCCCCCCCC)[C@H](O)\C=C\CCCCCCCC\C=C/CCC | [C@@H]([C@@H](/C=C/*)O)(COP(OCC[N+](C)(C)C)(=O)[O-])NC(=O)CCCCCCCCCCCCCCCCCCCCC | [C@](COP(=O)([O-])OCC[N+](C)(C)C)([H])(NC(CCCCCCCCCCCCCCCCCCCCC)=O)[C@]([H])(O)/C=C/CCCCCCCC/C=C\CCC | [C@](COP(=O)([O-])OCC[N+](C)(C)C)([H])(NC(CCCCCCCCCCCCC/C=C\CCCCCCCC)=O)[C@]([H])(O)/C=C/CCCCCCCCCCC</t>
  </si>
  <si>
    <t>VBFKEZGCUWHGSK-ADSSWVSQSA-N | APNZBDYCMWLVNM-NWHASJFHSA-N | FOULCGVQZYQEQM-DNXGLLHMSA-N</t>
  </si>
  <si>
    <t>hmdb:HMDB0012104 | hmdb:HMDB12104 | hmdb:HMDB0240633</t>
  </si>
  <si>
    <t>chebi:74533 | chebi:136388 | chebi:190228 | chebi:188125</t>
  </si>
  <si>
    <t>chemspider:29368329</t>
  </si>
  <si>
    <t>pubchem:52931203 | pubchem:52931237 | pubchem:52931201</t>
  </si>
  <si>
    <t>CAS:222403-68-1 | CAS:2284568-27-8</t>
  </si>
  <si>
    <t>LIPIDMAPS:LMSP03010072 | LIPIDMAPS:LMSP03010092 | LIPIDMAPS:LMSP03010071</t>
  </si>
  <si>
    <t>refmet:RM0134114 | refmet:RM0134115 | refmet:RM0059197 | refmet:RM0122299 | refmet:RM0134149</t>
  </si>
  <si>
    <t>swisslipids:SLM:000395214 | swisslipids:SLM:000397967</t>
  </si>
  <si>
    <t>100006296</t>
  </si>
  <si>
    <t>sphingomyelin (d18:1/22:2, d18:2/22:1, d16:1/24:2)*</t>
  </si>
  <si>
    <t>SM 40:3;O2</t>
  </si>
  <si>
    <t>RAMP_C_000156888 | RAMP_C_000156890 | RAMP_C_000156887 | RAMP_C_000455241</t>
  </si>
  <si>
    <t>SM(d18:1/22:2(13Z,16Z)) | SM(d16:1/24:2(5Z,9Z)) | SM(d18:2(4E,14Z)/22:1(13Z)) | SM 40:3;O2</t>
  </si>
  <si>
    <t>hmdb:HMDB0240670 | CAS:1612873-57-0 | hmdb:HMDB0240672 | hmdb:HMDB0240669 | pubchem:52931199 | LIPIDMAPS:LMSP03010070 | refmet:RM0134106 | chebi:72530</t>
  </si>
  <si>
    <t>SM(d18:1/22:2(13Z,16Z)) | SM D18:1/22:2 | SM D18:1/22:2(13Z,16Z) | SM(D18:1/22:2) | Sphingomyelin (D18:1,C22:2(13Z,16Z)) | Sphingomyelin (D18:1,C22:2) | Sphingomyelin (D18:1/22:2(13Z,16Z)) | Sphingomyelin (D18:1/22:2) | Sphingomyelin | N-(13Z,16Z-Docosadienoyl)-1-phosphocholine-sphing-4-enine | Sphingomyelin(D18:1/22:2(13Z,16Z)) | N-(13Z,16Z-Docosadienoyl)-1-phosphocholine-sphingosine | N-(13Z,16Z-Docosadienoyl)-1-phosphocholine-D-erythro-sphingosine | N-(13Z,16Z-Docosadienoyl)-1-phosphocholine-4-sphingenine | N-(13Z,16Z-Docosadienoyl)-1-phosphocholine-D-sphingosine | N-(13Z,16Z-Docosadienoyl)-1-phosphocholine-sphingenine | N-(13Z,16Z-Docosadienoyl)-1-phosphocholine-erythro-4-sphingenine | SM(d16:1/24:2(5Z,9Z)) | SM D16:1/24:2 | SM D16:1/24:2(5Z,9Z) | SM(D16:1/24:2) | Sphingomyelin (D16:1,C24:2) | Sphingomyelin (D16:1,C24:2(5Z,9Z)) | Sphingomyelin (D16:1/24:2(5Z,9Z)) | Sphingomyelin (D16:1/24:2) | SM(d18:2(4E,14Z)/22:1(13Z)) | N-(13Z-Docosenoyl)-1-phosphocholine-4E,14Z-sphingdienine | Sphingomyelin(D18:2(4E,14Z)/22:1(13Z)) | SM D18:2(4E,14Z)/22:1(13Z) | SM D18:2/22:1 | SM(D18:2/22:1) | Sphingomyelin (D18:2(4E,14Z),C22:1(13Z)) | Sphingomyelin (D18:2(4E,14Z)/22:1(13Z)) | Sphingomyelin (D18:2,C22:1) | Sphingomyelin (D18:2/22:1) | SM(d18:2/22:1) | N-(13Z-docosenoyl)-4E,14Z-sphingadienine-1-phosphocholine | SM 40:3;O2 | sphingomyelin 40:3</t>
  </si>
  <si>
    <t>[H][C@@](COP([O-])(=O)OCC[N+](C)(C)C)(NC(=O)CCCCCCCCCCC\C=C/C\C=C/CCCCC)[C@H](O)\C=C\CCCCCCCCCCCCC | [H][C@@](COP([O-])(=O)OCC[N+](C)(C)C)(NC(=O)CCC\C=C/CC\C=C/CCCCCCCCCCCCCC)[C@H](O)\C=C\CCCCCCCCCCC | [H][C@@](COP([O-])(=O)OCC[N+](C)(C)C)(NC(=O)CCCCCCCCCCC\C=C/CCCCCCCC)[C@H](O)\C=C\CCCCCCCC\C=C/CCC | [C@](COP(=O)([O-])OCC[N+](C)(C)C)([H])(NC(CCCCCCCCCCC/C=C\CCCCCCCC)=O)[C@]([H])(O)/C=C/CCCCCCCC/C=C\CCC | C[N+](C)(C)CCOP([O-])(=O)OC[C@H](NC([*])=O)[C@H](O)[*]</t>
  </si>
  <si>
    <t>BBJBWENPFZYXKM-DTSWPKCDSA-N | UBIHPQPZTXWSQU-VDXRCOLOSA-N | FMJPKVXVBYILLP-FTRJIJDXSA-N</t>
  </si>
  <si>
    <t>hmdb:HMDB0240670 | hmdb:HMDB0240672 | hmdb:HMDB0240669</t>
  </si>
  <si>
    <t>chebi:72530</t>
  </si>
  <si>
    <t>pubchem:52931199</t>
  </si>
  <si>
    <t>CAS:1612873-57-0</t>
  </si>
  <si>
    <t>LIPIDMAPS:LMSP03010070</t>
  </si>
  <si>
    <t>refmet:RM0134106</t>
  </si>
  <si>
    <t>100006298</t>
  </si>
  <si>
    <t>lignoceroyl sphingomyelin (d18:1/24:0)</t>
  </si>
  <si>
    <t>SM 18:1;O2/24:0</t>
  </si>
  <si>
    <t>RAMP_C_000007216</t>
  </si>
  <si>
    <t>SM(d18:1/24:0) | C24 SM | SM 18:1;O2/24:0</t>
  </si>
  <si>
    <t>SM(d18:1/24:0) | C24 SM | C24 Sphingomyelin | N-(tetracosanoyl)-sphing-4-enine-1-phosphocholine | SM 18:1;O2/24:0</t>
  </si>
  <si>
    <t>hmdb:HMDB0011697 | chebi:83360 | chemspider:24846875 | pubchem:44260127 | CAS:60037-60-7 | hmdb:HMDB0012106 | hmdb:HMDB11697 | hmdb:HMDB12106 | LIPIDMAPS:LMSP03010008 | wikidata:Q27105093 | swisslipids:SLM:000395271 | refmet:RM0060142</t>
  </si>
  <si>
    <t>SM(d18:1/24:0) | (2S,3R,4E)-3-Hydroxy-2-(tetracosanoylamino)octadec-4-en-1-yl 2-(trimethylammonio)ethyl phosphate | C24 Sphingomyelin | N-(Tetracosanoyl)-sphing-4-enine-1-phosphocholine | N-Lignoceroylsphing-4-enine-1-phosphocholine | N-Tetracosanoylsphing-4-enine-1-phosphocholine | N-Tetracosanoylsphingosine-1-phosphocholine | SPH(d18:1/24:0) | Sphingomyelin (d18:1/24:0) | (2S,3R,4E)-3-Hydroxy-2-(tetracosanoylamino)octadec-4-en-1-yl 2-(trimethylammonio)ethyl phosphoric acid | 24:0 Sphingomyelin | C24-Sphingomyelin | Lignoceroyl sphingomyelin | SM d18:1/24:0 | Sphingomyelin (d18:1,C24:0) | Sphingomyelin C24:0 | Tetracosanoyl sphingomyelin | C24 SM | N-lignoceroylsphingosine-1-phosphocholine | N-(tetracosanoyl)-sphing-4-enine-1-phosphocholine | SM 42:1;O2</t>
  </si>
  <si>
    <t>[H][C@@](COP([O-])(=O)OCC[N+](C)(C)C)(NC(=O)CCCCCCCCCCCCCCCCCCCCCCC)[C@H](O)\C=C\CCCCCCCCCCCCC | CCCCCCCCCCCCCCCCCCCCCCCC(=O)N[C@@H](COP([O-])(=O)OCC[N+](C)(C)C)[C@H](O)\C=C\CCCCCCCCCCCCC | [C@](COP(=O)([O-])OCC[N+](C)(C)C)([H])(NC(CCCCCCCCCCCCCCCCCCCCCCC)=O)[C@]([H])(O)/C=C/CCCCCCCCCCCCC</t>
  </si>
  <si>
    <t>QEDPUVGSSDPBMD-XTAIVQBESA-N</t>
  </si>
  <si>
    <t>hmdb:HMDB0011697 | hmdb:HMDB0012106 | hmdb:HMDB11697 | hmdb:HMDB12106</t>
  </si>
  <si>
    <t>chebi:83360</t>
  </si>
  <si>
    <t>chemspider:24846875</t>
  </si>
  <si>
    <t>pubchem:44260127</t>
  </si>
  <si>
    <t>CAS:60037-60-7</t>
  </si>
  <si>
    <t>wikidata:Q27105093</t>
  </si>
  <si>
    <t>LIPIDMAPS:LMSP03010008</t>
  </si>
  <si>
    <t>refmet:RM0060142</t>
  </si>
  <si>
    <t>swisslipids:SLM:000395271</t>
  </si>
  <si>
    <t>100006314</t>
  </si>
  <si>
    <t>sphingomyelin (d17:1/16:0, d18:1/15:0, d16:1/17:0)*</t>
  </si>
  <si>
    <t>SM 33:1;O2</t>
  </si>
  <si>
    <t>RAMP_C_000156836 | RAMP_C_000156827 | RAMP_C_000455074</t>
  </si>
  <si>
    <t>SM(d16:1/17:0) | SM 16:1;O2/17:0 | SM(d18:1/15:0) | SM 18:1;O2/15:0 | SM 33:1;O2</t>
  </si>
  <si>
    <t>SM(d16:1/17:0) | SM 33:1;O2 | SM 16:1;O2/17:0 | SM(d18:1/15:0) | SM 18:1;O2/15:0</t>
  </si>
  <si>
    <t>hmdb:HMDB0240617 | chebi:136272 | chemspider:64808511 | CAS:121999-56-2 | LIPIDMAPS:LMSP03010037 | pubchem:52931137 | swisslipids:SLM:000398011 | refmet:RM0138871 | hmdb:HMDB0240608 | chebi:64485 | chemspider:28532779 | pubchem:52931139 | CAS:121999-58-4 | LIPIDMAPS:LMSP03010038 | swisslipids:SLM:000395269 | refmet:RM0135554 | refmet:RM0134154 | chebi:190219</t>
  </si>
  <si>
    <t>SM(d16:1/17:0) | N-(Heptadecanoyl)hexadecasphing-4-enine-1-phosphocholine | SM(D16:1/17:0) | Sphingomyelin D16:1/17:0 | SM d16:1/17:0 | Sphingomyelin (d16:1,C17:0) | Sphingomyelin (d16:1/17:0) | Sphingomyelin | N-(Heptadecanoyl)-1-phosphocholine-hexadecasphing-4-enine | Sphingomyelin(D16:1/17:0) | N-(Heptadecanoyl)-1-phosphocholine-hexadecasphingosine | N-(Heptadecanoyl)-1-phosphocholine-hexadecad-erythro-sphingosine | N-(Heptadecanoyl)-1-phosphocholine-hexadeca4-sphingenine | N-(Heptadecanoyl)-1-phosphocholine-hexadecad-sphingosine | N-(Heptadecanoyl)-1-phosphocholine-hexadecasphingenine | N-(Heptadecanoyl)-1-phosphocholine-hexadecaerythro-4-sphingenine | N-(heptadecanoyl)hexadecasphingosine-1-phosphocholine | N-(heptadecanoyl)-hexadecasphing-4-enine-1-phosphocholine | SM 33:1;O2 | SM(d18:1/15:0) | N-(Pentadecanoyl)-sphing-4-enine-1-phosphocholine | SM(33:1) | SM D18:1/15:0 | Sphingomyelin (D18:1,C15:0) | Sphingomyelin (D18:1/15:0) | N-(Pentadecanoyl)-1-phosphocholine-sphing-4-enine | Sphingomyelin(D18:1/15:0) | N-(Pentadecanoyl)-1-phosphocholine-sphingosine | N-(Pentadecanoyl)-1-phosphocholine-D-erythro-sphingosine | N-(Pentadecanoyl)-1-phosphocholine-4-sphingenine | N-(Pentadecanoyl)-1-phosphocholine-D-sphingosine | N-(Pentadecanoyl)-1-phosphocholine-sphingenine | N-(Pentadecanoyl)-1-phosphocholine-erythro-4-sphingenine | SM(D18:1/15:0) | N-pentadecanoylsphingosine-1-phosphocholine | N-(pentadecanoyl)-sphing-4-enine-1-phosphocholine</t>
  </si>
  <si>
    <t>[H][C@@](COP([O-])(=O)OCC[N+](C)(C)C)(NC(=O)CCCCCCCCCCCCCCCC)[C@H](O)\C=C\CCCCCCCCCCC | C(CCCCCCCC)CC\C=C\[C@@H](O)[C@@H](NC(CCCCCCCCCCCCCCCC)=O)COP(OCC[N+](C)(C)C)(=O)[O-] | [C@](COP(=O)([O-])OCC[N+](C)(C)C)([H])(NC(CCCCCCCCCCCCCCCC)=O)[C@]([H])(O)/C=C/CCCCCCCCCCC | [H][C@@](COP([O-])(=O)OCC[N+](C)(C)C)(NC(=O)CCCCCCCCCCCCCC)[C@H](O)\C=C\CCCCCCCCCCCCC | [H][C@@](O)(\C=C\CCCCCCCCCCCCC)[C@]([H])(COP([O-])(=O)OCC[N+](C)(C)C)NC(=O)CCCCCCCCCCCCCC | [C@](COP(=O)([O-])OCC[N+](C)(C)C)([H])(NC(CCCCCCCCCCCCCC)=O)[C@]([H])(O)/C=C/CCCCCCCCCCCCC</t>
  </si>
  <si>
    <t>CGMZWBZSOINWHL-YPDYIYJKSA-N | LQINJRUGTUOHGS-YPDYIYJKSA-N</t>
  </si>
  <si>
    <t>hmdb:HMDB0240617 | hmdb:HMDB0240608</t>
  </si>
  <si>
    <t>chebi:136272 | chebi:64485 | chebi:190219</t>
  </si>
  <si>
    <t>chemspider:64808511 | chemspider:28532779</t>
  </si>
  <si>
    <t>pubchem:52931137 | pubchem:52931139</t>
  </si>
  <si>
    <t>CAS:121999-56-2 | CAS:121999-58-4</t>
  </si>
  <si>
    <t>LIPIDMAPS:LMSP03010037 | LIPIDMAPS:LMSP03010038</t>
  </si>
  <si>
    <t>refmet:RM0138871 | refmet:RM0135554 | refmet:RM0134154</t>
  </si>
  <si>
    <t>swisslipids:SLM:000398011 | swisslipids:SLM:000395269</t>
  </si>
  <si>
    <t>100006360</t>
  </si>
  <si>
    <t>dopamine 4-sulfate</t>
  </si>
  <si>
    <t>Dopamine 4-sulfate</t>
  </si>
  <si>
    <t>RAMP_C_000271140</t>
  </si>
  <si>
    <t>dopamine 4-O-sulfate | Dopamine 4-sulfate</t>
  </si>
  <si>
    <t>chebi:133529 | hmdb:HMDB0004148 | chebi:34729 | chemspider:110461 | kegg:C13691 | pubchem:123932 | CAS:38339-02-5 | hmdb:HMDB04148 | refmet:RM0042911</t>
  </si>
  <si>
    <t>dopamine 4-O-sulfate zwitterion | dopamine 4-O-sulfate | Dopamine 4-sulfate | 3-Hydroxytyramine-4-O-sulfate | 3-Hydroxytyramine-4-O-sulphate | 4-(2-Aminoethyl)-1,2-benzenediol 1-(hydrogen sulfate) | [4-(2-Aminoethyl)-2-hydroxyphenyl]oxidanesulfonic acid | Dopamine 4-monosulfate | Dopamine 4-O-sulphate | 3-Hydroxytyramine-4-O-sulfuric acid | 3-Hydroxytyramine-4-O-sulphuric acid | 4-(2-Aminoethyl)-1,2-benzenediol 1-(hydrogen sulfuric acid) | 4-(2-Aminoethyl)-1,2-benzenediol 1-(hydrogen sulphate) | 4-(2-Aminoethyl)-1,2-benzenediol 1-(hydrogen sulphuric acid) | [4-(2-Aminoethyl)-2-hydroxyphenyl]oxidanesulfonate | [4-(2-Aminoethyl)-2-hydroxyphenyl]oxidanesulphonate | [4-(2-Aminoethyl)-2-hydroxyphenyl]oxidanesulphonic acid | Dopamine 4-monosulfuric acid | Dopamine 4-monosulphate | Dopamine 4-monosulphuric acid | Dopamine 4-O-sulfate | Dopamine 4-O-sulfuric acid | Dopamine 4-O-sulphuric acid | Dopamine 4-sulfuric acid | Dopamine 4-sulphate | Dopamine 4-sulphuric acid</t>
  </si>
  <si>
    <t>C=1(C(=CC(=CC1)CC[NH3+])O)OS([O-])(=O)=O | C=1(C(=CC(=CC1)CCN)O)OS(O)(=O)=O | NCCC1=CC=C(OS(O)(=O)=O)C(O)=C1</t>
  </si>
  <si>
    <t>DEKNNWJXAQTLFA-UHFFFAOYSA-N</t>
  </si>
  <si>
    <t>hmdb:HMDB0004148 | hmdb:HMDB04148</t>
  </si>
  <si>
    <t>chebi:133529 | chebi:34729</t>
  </si>
  <si>
    <t>chemspider:110461</t>
  </si>
  <si>
    <t>pubchem:123932</t>
  </si>
  <si>
    <t>CAS:38339-02-5</t>
  </si>
  <si>
    <t>kegg:C13691</t>
  </si>
  <si>
    <t>refmet:RM0042911</t>
  </si>
  <si>
    <t>100006361</t>
  </si>
  <si>
    <t>dopamine 3-O-sulfate</t>
  </si>
  <si>
    <t>Dopamine 3-O-sulfate</t>
  </si>
  <si>
    <t>RAMP_C_000002655</t>
  </si>
  <si>
    <t>Dopamine 3-O-sulfate | dopamine 3-O-sulfate</t>
  </si>
  <si>
    <t>hmdb:HMDB0006275 | chebi:37946 | chemspider:108936 | kegg:C13690 | pubchem:122136 | CAS:51317-41-0 | hmdb:HMDB06275 | refmet:RM0118193 | chebi:133524</t>
  </si>
  <si>
    <t>Dopamine 3-O-sulfate | 4-(2-Aminoethyl)-1,2-benzenediol 2-(hydrogen sulfate) | [5-(2-Aminoethyl)-2-hydroxyphenyl]oxidanesulfonic acid | Dopamine 3-monosulfate | Dopamine 3-sulfate | 4-(2-Aminoethyl)-1,2-benzenediol 2-(hydrogen sulfuric acid) | 4-(2-Aminoethyl)-1,2-benzenediol 2-(hydrogen sulphate) | 4-(2-Aminoethyl)-1,2-benzenediol 2-(hydrogen sulphuric acid) | [5-(2-Aminoethyl)-2-hydroxyphenyl]oxidanesulfonate | [5-(2-Aminoethyl)-2-hydroxyphenyl]oxidanesulphonate | [5-(2-Aminoethyl)-2-hydroxyphenyl]oxidanesulphonic acid | Dopamine 3-monosulfuric acid | Dopamine 3-monosulphate | Dopamine 3-monosulphuric acid | Dopamine 3-sulfuric acid | Dopamine 3-sulphate | Dopamine 3-sulphuric acid | Dopamine 3-O-sulfuric acid | Dopamine 3-O-sulphate | Dopamine 3-O-sulphuric acid | dopamine 3-O-sulfate | dopamine 3-O-sulfate zwitterion</t>
  </si>
  <si>
    <t>NCCC1=CC(OS(O)(=O)=O)=C(O)C=C1 | OS(OC1=C(C=CC(=C1)CCN)O)(=O)=O | [O-]S(OC1=C(C=CC(=C1)CC[NH3+])O)(=O)=O</t>
  </si>
  <si>
    <t>NZKRYJGNYPYXJZ-UHFFFAOYSA-N</t>
  </si>
  <si>
    <t>hmdb:HMDB0006275 | hmdb:HMDB06275</t>
  </si>
  <si>
    <t>chebi:37946 | chebi:133524</t>
  </si>
  <si>
    <t>chemspider:108936</t>
  </si>
  <si>
    <t>pubchem:122136</t>
  </si>
  <si>
    <t>CAS:51317-41-0</t>
  </si>
  <si>
    <t>kegg:C13690</t>
  </si>
  <si>
    <t>refmet:RM0118193</t>
  </si>
  <si>
    <t>100006363</t>
  </si>
  <si>
    <t>daidzein sulfate (2)</t>
  </si>
  <si>
    <t>Daidzein sulfate</t>
  </si>
  <si>
    <t>RAMP_C_000422409 | RAMP_C_000158338</t>
  </si>
  <si>
    <t>refmet:RM0188097 | hmdb:HMDB0242171 | chemspider:67494634 | pubchem:129661094</t>
  </si>
  <si>
    <t>Daidzein sulfate | Daidzein sulfuric acid | Daidzein sulphate | Daidzein sulphuric acid</t>
  </si>
  <si>
    <t>OC1=CC=C(C=C1)C1=C2OC3=C(C1=O)C(OS(=O)(=O)O2)=CC(O)=C3</t>
  </si>
  <si>
    <t>VACVCGSNLIGRFV-UHFFFAOYSA-N</t>
  </si>
  <si>
    <t>hmdb:HMDB0242171</t>
  </si>
  <si>
    <t>chemspider:67494634</t>
  </si>
  <si>
    <t>pubchem:129661094</t>
  </si>
  <si>
    <t>refmet:RM0188097</t>
  </si>
  <si>
    <t>100006367</t>
  </si>
  <si>
    <t>3-hydroxyhexanoate</t>
  </si>
  <si>
    <t>3S-Hydroxyhexanoic acid</t>
  </si>
  <si>
    <t>RAMP_C_000041312 | RAMP_C_000006669</t>
  </si>
  <si>
    <t>3-Hydroxyhexanoic acid | FA 6:0;O | 3-Hydroxycaproic acid | (R)-3-Hydroxyhexanoic acid | 3-Hydroxyhexanoate | 3S-Hydroxyhexanoic acid | 3S-hydroxyhexanoic acid</t>
  </si>
  <si>
    <t>3-Hydroxyhexanoic acid | FA 6:0;O | 3-Hydroxycaproic acid | 3S-Hydroxyhexanoic acid | (R)-3-Hydroxyhexanoic acid</t>
  </si>
  <si>
    <t>hmdb:HMDB0061652 | chebi:37049 | pubchem:11829482 | CAS:66997-60-2 | hmdb:HMDB61652 | LIPIDMAPS:LMFA01050012 | LIPIDMAPS:LMFA01050432 | pubchem:151492 | chebi:37035 | lipidbank:DFA0278 | refmet:RM0153179 | refmet:RM0153233 | hmdb:HMDB0010718 | chemspider:8373213 | pubchem:10197713 | CAS:77877-35-1 | hmdb:HMDB10718 | LIPIDMAPS:LMFA01050377 | chebi:173535</t>
  </si>
  <si>
    <t>3-Hydroxyhexanoic acid | (S)-3-Hydroxyhexanoate | (3S)-3-Hydroxyhexanoate | (3S)-3-Hydroxyhexanoic acid | (S)-3-Hydroxycaproate | (S)-3-Hydroxycaproic acid | (S)-3-Hydroxyhexanoic acid | (±)-3-Hydroxyhexanoate | (±)-3-Hydroxyhexanoic acid | 3-Hydroxycaproate | 3-Hydroxycaproic acid | 3-Hydroxyhexanoate | FA(6:0(3-OH)) | FA(6:0(3S-OH)) | beta-Hydroxy-n-caproate | beta-Hydroxy-n-caproic acid | beta-Hydroxycaproate | beta-Hydroxycaproic acid | beta-Hydroxyhexanoate | beta-Hydroxyhexanoic acid | β-Hydroxy-n-caproate | β-Hydroxy-n-caproic acid | β-Hydroxycaproate | β-Hydroxycaproic acid | β-Hydroxyhexanoate | β-Hydroxyhexanoic acid | 3-hydroxyhexanoic acid | (S)-3-hydroxyhexanoic acid | DL-3-hydroxy caproic acid | 3-hydroxy-hexanoic acid | FA 6:0;O | 3S-hydroxyhexanoic acid | (R)-3-Hydroxyhexanoic acid | (R)-3-Hydroxyhexanoate | (3R)-3-Hydroxyhexanoate | (3R)-3-Hydroxyhexanoic acid | (±)-3-hydroxyhexanoate | (±)-3-hydroxyhexanoic acid | D-beta-Hydroxycaproate | D-beta-Hydroxycaproic acid | D-Β-hydroxycaproate | D-Β-hydroxycaproic acid | FA(6:0(3R-OH)) | beta-Hydroxy-N-caproate | beta-Hydroxy-N-caproic acid | Β-hydroxy-N-caproate | Β-hydroxy-N-caproic acid | Β-hydroxycaproate | Β-hydroxycaproic acid | Β-hydroxyhexanoate | Β-hydroxyhexanoic acid | 3R-hydroxy-hexanoic acid</t>
  </si>
  <si>
    <t>CCC[C@H](O)CC(O)=O | CCCC(O)CC(O)=O | C(O)(CCC)CC(=O)O | CCC[C@@H](O)CC(O)=O | C(=O)(O)C[C@H](O)CCC</t>
  </si>
  <si>
    <t>HPMGFDVTYHWBAG-YFKPBYRVSA-N | HPMGFDVTYHWBAG-UHFFFAOYSA-N | HPMGFDVTYHWBAG-RXMQYKEDSA-N</t>
  </si>
  <si>
    <t>hmdb:HMDB0061652 | hmdb:HMDB61652 | hmdb:HMDB0010718 | hmdb:HMDB10718</t>
  </si>
  <si>
    <t>chebi:37049 | chebi:37035 | chebi:173535</t>
  </si>
  <si>
    <t>chemspider:8373213</t>
  </si>
  <si>
    <t>pubchem:11829482 | pubchem:151492 | pubchem:10197713</t>
  </si>
  <si>
    <t>CAS:66997-60-2 | CAS:77877-35-1</t>
  </si>
  <si>
    <t>LIPIDMAPS:LMFA01050012 | LIPIDMAPS:LMFA01050432 | LIPIDMAPS:LMFA01050377</t>
  </si>
  <si>
    <t>refmet:RM0153179 | refmet:RM0153233</t>
  </si>
  <si>
    <t>lipidbank:DFA0278</t>
  </si>
  <si>
    <t>100006369</t>
  </si>
  <si>
    <t>N-carbamoylalanine</t>
  </si>
  <si>
    <t>N-Carbamoylalanine</t>
  </si>
  <si>
    <t>RAMP_C_000158292 | RAMP_C_000410285</t>
  </si>
  <si>
    <t>2-(Carbamoylamino)propanoic acid | N-Carbamoylalanine</t>
  </si>
  <si>
    <t>hmdb:HMDB0242123 | chemspider:377278 | pubchem:426409 | refmet:RM0002551 | pubchem:1535935</t>
  </si>
  <si>
    <t>2-(Carbamoylamino)propanoic acid | 2-(Carbamoylamino)propanoate</t>
  </si>
  <si>
    <t>CC(NC(N)=O)C(O)=O</t>
  </si>
  <si>
    <t>LUSWEUMSEVLFEQ-UHFFFAOYSA-N</t>
  </si>
  <si>
    <t>hmdb:HMDB0242123</t>
  </si>
  <si>
    <t>chemspider:377278</t>
  </si>
  <si>
    <t>pubchem:426409 | pubchem:1535935</t>
  </si>
  <si>
    <t>refmet:RM0002551</t>
  </si>
  <si>
    <t>100006370</t>
  </si>
  <si>
    <t>3beta-hydroxy-5-cholestenoate</t>
  </si>
  <si>
    <t>Cholestenoic acid</t>
  </si>
  <si>
    <t>RAMP_C_000007917</t>
  </si>
  <si>
    <t>3beta-Hydroxy-5-cholestenoic acid | 3β-Hydroxycholest -5-en-(25R)-26-oic acid | Cholestenoic acid | 3beta-Hydroxy-5-cholestenoate</t>
  </si>
  <si>
    <t>3beta-Hydroxy-5-cholestenoic acid | 3β-Hydroxycholest -5-en-(25R)-26-oic acid | hydroxycholestenoic acid | Cholestenoic acid | (25R)-3beta-hydroxy-5-cholestenoate | (3beta)-hydroxy-cholest-5-en-26-oate</t>
  </si>
  <si>
    <t>hmdb:HMDB0012453 | chebi:86378 | chemspider:25942571 | pubchem:40579073 | CAS:56845-87-5 | hmdb:HMDB12453 | LIPIDMAPS:LMST04030072 | chebi:81014 | wikidata:Q27159118 | chemspider:145059 | pubchem:165511 | wikidata:Q27154973 | lipidbank:BBA0392 | refmet:RM0002423 | chebi:86098 | chebi:84146</t>
  </si>
  <si>
    <t>3beta-Hydroxy-5-cholestenoic acid | 3b-Hydroxy-5-cholestenoate | 3b-Hydroxy-5-cholestenoic acid | 3beta-Hydroxy-5-cholestenoate | 3Β-hydroxy-5-cholestenoate | 3Β-hydroxy-5-cholestenoic acid | 5-Cholesten-3-ol-25-carboxylic acid | (25R)-3b-Hydroxycholest-5-en-26-Oate | (25R)-3b-Hydroxycholest-5-en-26-Oic acid | (25R)-3beta-Hydroxycholest-5-en-26-Oate | (25R)-3Β-hydroxycholest-5-en-26-Oate | (25R)-3Β-hydroxycholest-5-en-26-Oic acid | (3beta)-3-Hydroxycholest-5-en-26-oic acid | (3beta,25R)-3-Hydroxycholest-5-en-26-oic acid | (3β)-3-Hydroxycholest-5-en-26-oic acid | (3β,25R)-3-Hydroxycholest-5-en-26-oic acid | 3beta-Hydroxycholest-5-en-26-oic acid | 3beta-Hydroxycholest-5-en-27-oic acid | 3β-Hydroxycholest-5-en-26-oic acid | 3β-Hydroxycholest-5-en-27-oic acid | 3β-Hydroxycholest -5-en-(25R)-26-oic acid | 3beta-hydroxycholest-5-en-26-oic acid | (25R)-3beta-hydroxycholest-5-en-26-oic acid | (25R)-3beta-hydroxycholest-5-en-26-oate | 3beta-hydroxycholest-5-en-26-oate | Cholestenoic acid | 3beta-Hydroxycholest-5-en-25R-26-oic acid | ST 27:2;O3 | 3beta-hydroxy-5-cholestenoic acid | hydroxycholestenoic acid</t>
  </si>
  <si>
    <t>[H][C@@]1(CC[C@@]2([H])[C@]3([H])CC=C4C[C@@H](O)CC[C@]4(C)[C@@]3([H])CC[C@]12C)[C@H](C)CCC[C@@H](C)C(O)=O | C[C@H](CCCC(C)C(O)=O)[C@H]1CC[C@H]2[C@@H]3CC=C4C[C@@H](O)CC[C@]4(C)[C@H]3CC[C@]12C | C[C@H](CCC[C@@H](C)C(O)=O)[C@H]1CC[C@H]2[C@@H]3CC=C4C[C@@H](O)CC[C@]4(C)[C@H]3CC[C@]12C | C[C@H](CCC[C@@H](C)C([O-])=O)[C@H]1CC[C@H]2[C@@H]3CC=C4C[C@@H](O)CC[C@]4(C)[C@H]3CC[C@]12C | C[C@H](CCCC(C)C([O-])=O)[C@H]1CC[C@H]2[C@@H]3CC=C4C[C@@H](O)CC[C@]4(C)[C@H]3CC[C@]12C | C1[C@]2(C)[C@@]3([H])CC[C@]4(C)[C@@]([H])([C@]([H])(C)CCC[C@@]([H])(C)C(O)=O)CC[C@@]4([H])[C@]3([H])CC=C2C[C@@H](O)C1</t>
  </si>
  <si>
    <t>WVXOMPRLWLXFAP-KQOPCUSDSA-N | WVXOMPRLWLXFAP-AMQKJUDNSA-N | WVXOMPRLWLXFAP-KQOPCUSDSA-M | WVXOMPRLWLXFAP-AMQKJUDNSA-M</t>
  </si>
  <si>
    <t>hmdb:HMDB0012453 | hmdb:HMDB12453</t>
  </si>
  <si>
    <t>chebi:86378 | chebi:81014 | chebi:86098 | chebi:84146</t>
  </si>
  <si>
    <t>chemspider:25942571 | chemspider:145059</t>
  </si>
  <si>
    <t>pubchem:40579073 | pubchem:165511</t>
  </si>
  <si>
    <t>CAS:56845-87-5</t>
  </si>
  <si>
    <t>wikidata:Q27159118 | wikidata:Q27154973</t>
  </si>
  <si>
    <t>LIPIDMAPS:LMST04030072</t>
  </si>
  <si>
    <t>refmet:RM0002423</t>
  </si>
  <si>
    <t>lipidbank:BBA0392</t>
  </si>
  <si>
    <t>100006373</t>
  </si>
  <si>
    <t>1,2,3-benzenetriol sulfate (1)</t>
  </si>
  <si>
    <t>Pyrogallol sulfate</t>
  </si>
  <si>
    <t>RAMP_C_000277117</t>
  </si>
  <si>
    <t>refmet:RM0186652</t>
  </si>
  <si>
    <t>100006374</t>
  </si>
  <si>
    <t>1,2,3-benzenetriol sulfate (2)</t>
  </si>
  <si>
    <t>RAMP_C_000040038 | RAMP_C_000040036 | RAMP_C_000277117</t>
  </si>
  <si>
    <t>Pyrogallol-2-O-sulphate | Pyrogallol-2-sulfate | Pyrogallol 2-sulfate | Pyrogallol-1-O-sulphate | Pyrogallol-1-sulfate | Pyrogallol 1-sulfate | Pyrogallol sulfate</t>
  </si>
  <si>
    <t>hmdb:HMDB0060018 | chebi:89615 | pubchem:92013661 | hmdb:HMDB60018 | pubchem:92013662 | chemspider:30778512 | wikidata:Q27161813 | refmet:RM0186629 | hmdb:HMDB0060016 | chebi:89613 | pubchem:54110629 | hmdb:HMDB60016 | chemspider:30778510 | wikidata:Q27161811 | refmet:RM0186628 | refmet:RM0186652</t>
  </si>
  <si>
    <t>Pyrogallol-2-O-sulphate | Pyrogallol-2-O-sulfate | Pyrogallol-2-O-sulfuric acid | Pyrogallol-2-O-sulphuric acid | (2,6-Dihydroxyphenyl)oxidanesulfonate | (2,6-Dihydroxyphenyl)oxidanesulphonate | (2,6-Dihydroxyphenyl)oxidanesulphonic acid | Pyrogallol-2-sulfate | Pyrogallol-1-O-sulphate | Pyrogallol-1-O-sulfate | Pyrogallol-1-O-sulfuric acid | Pyrogallol-1-O-sulphuric acid | (2,3-Dihydroxyphenyl)oxidanesulfonate | (2,3-Dihydroxyphenyl)oxidanesulphonate | (2,3-Dihydroxyphenyl)oxidanesulphonic acid | Pyrogallol-1-sulfate</t>
  </si>
  <si>
    <t>OC1=CC=CC(O)=C1OS(O)(=O)=O | OC1=C(O)C(OS(O)(=O)=O)=CC=C1</t>
  </si>
  <si>
    <t>XADBYTWTQXSBAF-UHFFFAOYSA-N | NGVLEQPKHLWZLN-UHFFFAOYSA-N</t>
  </si>
  <si>
    <t>hmdb:HMDB0060018 | hmdb:HMDB60018 | hmdb:HMDB0060016 | hmdb:HMDB60016</t>
  </si>
  <si>
    <t>chebi:89615 | chebi:89613</t>
  </si>
  <si>
    <t>chemspider:30778512 | chemspider:30778510</t>
  </si>
  <si>
    <t>pubchem:92013661 | pubchem:92013662 | pubchem:54110629</t>
  </si>
  <si>
    <t>wikidata:Q27161813 | wikidata:Q27161811</t>
  </si>
  <si>
    <t>refmet:RM0186629 | refmet:RM0186628 | refmet:RM0186652</t>
  </si>
  <si>
    <t>100006375</t>
  </si>
  <si>
    <t>3-methoxycatechol sulfate (1)</t>
  </si>
  <si>
    <t>3-Methoxycatechol sulfate</t>
  </si>
  <si>
    <t>RAMP_C_000158330 | RAMP_C_000277109</t>
  </si>
  <si>
    <t>hmdb:HMDB0242163 | pubchem:129892430 | refmet:RM0186650</t>
  </si>
  <si>
    <t>3-Methoxycatechol sulfate | 3-Methoxycatechol sulfuric acid | 3-Methoxycatechol sulphate | 3-Methoxycatechol sulphuric acid</t>
  </si>
  <si>
    <t>COC1=C(O)C(O)=CC2=C1OS(=O)(=O)O2</t>
  </si>
  <si>
    <t>KWNPSWVOZWAPLW-UHFFFAOYSA-N</t>
  </si>
  <si>
    <t>hmdb:HMDB0242163</t>
  </si>
  <si>
    <t>pubchem:129892430</t>
  </si>
  <si>
    <t>refmet:RM0186650</t>
  </si>
  <si>
    <t>100006376</t>
  </si>
  <si>
    <t>3-methoxycatechol sulfate (2)</t>
  </si>
  <si>
    <t>RAMP_C_000277109 | RAMP_C_000158330</t>
  </si>
  <si>
    <t>refmet:RM0186650 | hmdb:HMDB0242163 | pubchem:129892430</t>
  </si>
  <si>
    <t>100006378</t>
  </si>
  <si>
    <t>N-acetylkynurenine (2)</t>
  </si>
  <si>
    <t>N-Acetylkynurenine</t>
  </si>
  <si>
    <t>RAMP_C_000156627</t>
  </si>
  <si>
    <t>hmdb:HMDB0240342 | pubchem:54201144 | CAS:3428-08-8 | refmet:RM0071760</t>
  </si>
  <si>
    <t>N-Acetylkynurenine | Acetylkynurenine | Nalpha-acetyl-L-kynurenine | Nalpha-acetylkynurenine | Nα-acetyl-L-kynurenine | Nα-acetylkynurenine | alpha-(Acetylamino)-2-amino-gamma-oxobenzenebutanoic acid | Α-(acetylamino)-2-amino-γ-oxobenzenebutanoic acid</t>
  </si>
  <si>
    <t>CC(=O)N[C@@H](CC(=O)C1=C(N)C=CC=C1)C(O)=O</t>
  </si>
  <si>
    <t>PPIMFXHQDQRWGJ-JTQLQIEISA-N</t>
  </si>
  <si>
    <t>hmdb:HMDB0240342</t>
  </si>
  <si>
    <t>pubchem:54201144</t>
  </si>
  <si>
    <t>CAS:3428-08-8</t>
  </si>
  <si>
    <t>refmet:RM0071760</t>
  </si>
  <si>
    <t>100006379</t>
  </si>
  <si>
    <t>C-glycosyltryptophan</t>
  </si>
  <si>
    <t>alpha-C-Mannosyltryptophan</t>
  </si>
  <si>
    <t>RAMP_C_000156618 | RAMP_C_000409960</t>
  </si>
  <si>
    <t>Tryptophan 2-C-mannoside | alpha-C-Mannosyltryptophan | C-Glycosyltryptophan</t>
  </si>
  <si>
    <t>hmdb:HMDB0240296 | chebi:19232 | chemspider:9157171 | pubchem:10981970 | CAS:180509-18-6 | refmet:RM0157976 | refmet:RM0139331 | pubchem:21775807 | chebi:165856</t>
  </si>
  <si>
    <t>Tryptophan 2-C-mannoside | (1R)-1,5-Anhydro-1-{3-[(2S)-2-amino-2-carboxyethyl]-1H-indol-2-yl}-D-mannitol | 2'-alpha-D-Mannosyl-L-tryptophan | 2'-alpha-D-Mannosyltryptophan | 2'-alpha-Mannosyltryptophan | 2'-Tryptophan C-mannoside | C(2)-alpha-D-Mannopyranosyl-L-tryptophan | 2'-a-D-Mannosyl-L-tryptophan | 2'-Α-D-mannosyl-L-tryptophan | 2'-a-D-Mannosyltryptophan | 2'-Α-D-mannosyltryptophan | 2'-a-Mannosyltryptophan | 2'-Α-mannosyltryptophan | C(2)-a-D-Mannopyranosyl-L-tryptophan | C(2)-Α-D-mannopyranosyl-L-tryptophan | 2'-a-Mannosyl-L-tryptophan | 2'-Α-mannosyl-L-tryptophan | 2-(alpha-D-Mannopyranosyl)-L-tryptophan | 2-(Α-D-mannopyranosyl)-L-tryptophan | 2-alpha-D-Mannopyranosyl-L-tryptophan | 2-Α-D-mannopyranosyl-L-tryptophan | C2-alpha-D-Mannopyranosyltryptophan | C2-Α-D-mannopyranosyltryptophan | 2-(alpha-Mannopyranosyl)-L-tryptophan | 2-(Α-mannopyranosyl)-L-tryptophan | 2-alpha-D-Mannopyranosyltryptophan | 2-alpha-D-Mannosyl-L-tryptophan | 2-alpha-D-Mannosyltryptophan | 2-Α-D-mannopyranosyltryptophan | 2-Α-D-mannosyl-L-tryptophan | 2-Α-D-mannosyltryptophan | C-Glycosyltryptophan | C-Man-TRP | C-Mannosyl tryptophan | C-Mannosyltryptophan | L-Tryptophan 2-C-alpha-D-mannopyranoside | L-Tryptophan 2-C-mannopyranoside | L-Tryptophan 2-C-α-D-mannopyranoside | alpha-C-Man-TRP | Α-C-man-TRP | 2'-alpha-mannosyl-L-tryptophan</t>
  </si>
  <si>
    <t>N[C@@H](CC1=C(NC2=CC=CC=C12)[C@H]1O[C@H](CO)[C@@H](O)[C@H](O)[C@@H]1O)C(O)=O | O1[C@@H]([C@H]([C@H]([C@@H]([C@H]1CO)O)O)O)C2=C(C3=C(N2)C=CC=C3)C[C@@H](C(=O)O)N</t>
  </si>
  <si>
    <t>CPXSBHKDEPPWIX-RAYCSJGISA-N</t>
  </si>
  <si>
    <t>hmdb:HMDB0240296</t>
  </si>
  <si>
    <t>chebi:19232 | chebi:165856</t>
  </si>
  <si>
    <t>chemspider:9157171</t>
  </si>
  <si>
    <t>pubchem:10981970 | pubchem:21775807</t>
  </si>
  <si>
    <t>CAS:180509-18-6</t>
  </si>
  <si>
    <t>refmet:RM0157976 | refmet:RM0139331</t>
  </si>
  <si>
    <t>100006381</t>
  </si>
  <si>
    <t>tramadol</t>
  </si>
  <si>
    <t>Tramadol</t>
  </si>
  <si>
    <t>RAMP_C_000008664 | RAMP_C_000172551</t>
  </si>
  <si>
    <t>Tramadol | Ultram</t>
  </si>
  <si>
    <t>hmdb:HMDB0014339 | chebi:75725 | chemspider:31105 | kegg:C07153 | pubchem:33741 | CAS:27203-92-5 | hmdb:HMDB14339 | refmet:RM0136405 | hmdb:HMDB0259401 | chebi:75722 | chemspider:5322</t>
  </si>
  <si>
    <t>Tramadol | (+)-Tramadol | (+)-trans-2-(Dimethylaminomethyl)-1-(m-methoxyphenyl)cyclohexanol | Amanda | 1a Brand OF tramadol hydrochloride | ASTA medica brand OF tramadol hydrochloride | AbZ brand OF tramadol hydrochloride | Adolonta | Bayvit brand OF tramadol hydrochloride | Bexal brand OF tramadol hydrochloride | Dolorgiet brand OF tramadol hydrochloride | Edigen brand OF tramadol hydrochloride | Hexal brand OF tramadol hydrochloride | Lindopharm brand OF tramadol hydrochloride | MTW Brand OF tramadol hydrochloride | MTW Tramadol | Mabo brand OF tramadol hydrochloride | Q-Pharm brand OF tramadol hydrochloride | Rowa brand OF tramadol hydrochloride | Theraplix brand OF tramadol hydrochloride | Tradol-puren | TradolPuren | Trama 1a pharma | Trama KD | Tramadol asta medica | Tramadol bexal | Tramadol edigen | Tramadol ratiopharm | TramadolHameln | Ultram | Zydol | Alpharma brand OF tramadol hydrochloride | Biodalgic | Byk brand OF tramadol hydrochloride | Ciclum brand OF tramadol hydrochloride | Cinfa brand OF tramadol hydrochloride | Clonmel brand OF tramadol hydrochloride | Contramal | Elerte brand OF tramadol hydrochloride | Expanscience brand OF tramadol hydrochloride | Hameln brand OF tramadol hydrochloride | Jutadol | Knoll brand OF tramadol hydrochloride | Krewel brand OF tramadol hydrochloride | MTWTramadol | Medix brand OF tramadol hydrochloride | TAD brand OF tramadol hydrochloride | Theradol | Tiral | Tradol puren | Tradonal | Trama-dorsch | TramaDorsch | Tramadin | Tramadoc | Tramadol 1a | Tramadol al | Tramadol bayvit | Tramadol mabo | Tramadol PB | Tramadol acis | TramadolDolgit | Tramadolor | Tramagetic | Tramagit | Zambon brand OF tramadol hydrochloride | Zamudol | Zytram | Betapharm brand OF tramadol hydrochloride | Aliud brand OF tramadol hydrochloride | Amadol | CSL Brand OF tramadol hydrochloride | Christiaens brand OF tramadol hydrochloride | Erempharma brand OF tramadol hydrochloride | Grunenthal brand OF tramadol hydrochloride | Heumann brand OF tramadol hydrochloride | Juta brand OF tramadol hydrochloride | Kern brand OF tramadol hydrochloride | Lakeside brand OF tramadol hydrochloride | Lichtenstein brand OF tramadol hydrochloride | Mundipharma brand OF tramadol hydrochloride | Nobligan | Ortho brand OF tramadol hydrochloride | Ranitidin 1a pharma | Ratiopharm brand OF tramadol hydrochloride | Searle brand OF tramadol hydrochloride | Stadapharm brand OF tramadol hydrochloride | Takadol | Topalgic | Tradol | Tralgiol | Trama abz | Tramadol hydrochloride | Tramadol normon | Tramadol-hameln | Tramadol-ratiopharm | Tramadolratiopharm | Tramake | Trasedal | Viatris brand OF tramadol | Acis brand OF tramadol hydrochloride | Allphar brand OF tramadol hydrochloride | Antigen brand OF tramadol hydrochloride | Azupharma brand OF tramadol hydrochloride | Basics brand OF tramadol hydrochloride | Biocodex brand OF tramadol hydrochloride | Biokanol | Docpharm brand OF tramadol hydrochloride | Janssen brand OF tramadol hydrochloride | Kade brand OF tramadol hydrochloride | MTW-Tramadol | Merck dura brand OF tramadol hydrochloride | Normon brand OF tramadol hydrochloride | Prontofort | Q Pharm brand OF tramadol hydrochloride | Trama dorsch | Tramabeta | Tramadol basics | Tramadol cinfa | Tramadol dolgit | Tramadol hameln | Tramadol heumann | Tramadol kern | Tramadol lichtenstein | Tramadol lindo | Tramadol stada | Tramadol viatris brand | Tramadol-dolgit | Tramadura | Tramal | Tramex | Tramundin | Xymel 50 | Zumalgic | (R,R)-tramadol | 2-[(dimethylamino)methyl]-1-(3-methoxyphenyl)cyclohexanol</t>
  </si>
  <si>
    <t>COC1=CC=CC(=C1)[C@@]1(O)CCCC[C@@H]1CN(C)C | COc1cccc(c1)[C@@]1(O)CCCC[C@@H]1CN(C)C | COC1=CC=CC(=C1)C1(O)CCCCC1CN(C)C | COc1cccc(c1)C1(O)CCCCC1CN(C)C</t>
  </si>
  <si>
    <t>TVYLLZQTGLZFBW-ZBFHGGJFSA-N | TVYLLZQTGLZFBW-UHFFFAOYSA-N</t>
  </si>
  <si>
    <t>hmdb:HMDB0014339 | hmdb:HMDB14339 | hmdb:HMDB0259401</t>
  </si>
  <si>
    <t>chebi:75725 | chebi:75722</t>
  </si>
  <si>
    <t>chemspider:31105 | chemspider:5322</t>
  </si>
  <si>
    <t>pubchem:33741</t>
  </si>
  <si>
    <t>CAS:27203-92-5</t>
  </si>
  <si>
    <t>kegg:C07153</t>
  </si>
  <si>
    <t>refmet:RM0136405</t>
  </si>
  <si>
    <t>100006382</t>
  </si>
  <si>
    <t>O-desmethyltramadol</t>
  </si>
  <si>
    <t>O-Desmethyltramadol</t>
  </si>
  <si>
    <t>RAMP_C_000273704 | RAMP_C_000169539</t>
  </si>
  <si>
    <t>O-Desmethyltramadol | O-Demethyltramadol</t>
  </si>
  <si>
    <t>hmdb:HMDB0060997 | chemspider:8014523 | pubchem:9838803 | CAS:144830-14-8 | hmdb:HMDB60997 | refmet:RM0038673 | chebi:165221 | hmdb:HMDB0255851 | chemspider:115703 | pubchem:130829</t>
  </si>
  <si>
    <t>O-Desmethyltramadol | Desmetramadol | O-DSMT | O-Demethyltramadol | (+)-O-Demethyltramadol | (+)-O-Desmethyltramadol | M1 | Tramadol m1 metabolite | O-Demethyl tramadol | O-Demethyltramadol hydrochloride</t>
  </si>
  <si>
    <t>CN(C)C[C@H]1CCCC[C@]1(O)C1=CC(O)=CC=C1 | CN(C)CC1CCCCC1(O)C1=CC(O)=CC=C1</t>
  </si>
  <si>
    <t>UWJUQVWARXYRCG-HIFRSBDPSA-N | UWJUQVWARXYRCG-UHFFFAOYSA-N</t>
  </si>
  <si>
    <t>hmdb:HMDB0060997 | hmdb:HMDB60997 | hmdb:HMDB0255851</t>
  </si>
  <si>
    <t>chebi:165221</t>
  </si>
  <si>
    <t>chemspider:8014523 | chemspider:115703</t>
  </si>
  <si>
    <t>pubchem:9838803 | pubchem:130829</t>
  </si>
  <si>
    <t>CAS:144830-14-8</t>
  </si>
  <si>
    <t>refmet:RM0038673</t>
  </si>
  <si>
    <t>100006383</t>
  </si>
  <si>
    <t>O-desmethyltramadol glucuronide</t>
  </si>
  <si>
    <t>O-Desmethyltramadol glucuronide</t>
  </si>
  <si>
    <t>RAMP_C_000040768</t>
  </si>
  <si>
    <t>hmdb:HMDB0060856 | chemspider:62549482 | pubchem:29919004 | CAS:138921-77-4 | hmdb:HMDB60856 | refmet:RM0188053</t>
  </si>
  <si>
    <t>O-Desmethyltramadol glucuronide | (2S,3S,4S,5R,6S)-6-{3-[(1R,2R)-2-[(dimethylamino)methyl]-1-hydroxycyclohexyl]phenoxy}-3,4,5-trihydroxyoxane-2-carboxylate | O-Desmethyl-tramadol glucuronide | (1R,2R)-O-Demethyl tramadol glucuronide | (1R,2R)-O-Desmethyl tramadol glucuronide | (1R,2R)-O-Demethyltramadol glucuronide | (1R,2R)-O-Desmethyltramadol glucuronide</t>
  </si>
  <si>
    <t>CN(C)C[C@H]1CCCC[C@]1(O)C1=CC(O[C@@H]2O[C@@H]([C@@H](O)[C@H](O)[C@H]2O)C(O)=O)=CC=C1</t>
  </si>
  <si>
    <t>DSBGQRZOJXSECT-VZFNFROLSA-N</t>
  </si>
  <si>
    <t>hmdb:HMDB0060856 | hmdb:HMDB60856</t>
  </si>
  <si>
    <t>chemspider:62549482</t>
  </si>
  <si>
    <t>pubchem:29919004</t>
  </si>
  <si>
    <t>CAS:138921-77-4</t>
  </si>
  <si>
    <t>refmet:RM0188053</t>
  </si>
  <si>
    <t>100006384</t>
  </si>
  <si>
    <t>N-desmethyl tramadol</t>
  </si>
  <si>
    <t>N-Desmethyltramadol</t>
  </si>
  <si>
    <t>RAMP_C_000040897 | RAMP_C_000168895</t>
  </si>
  <si>
    <t>N-Desmethyltramadol | N-Demethyltramadol</t>
  </si>
  <si>
    <t>hmdb:HMDB0061007 | chemspider:23935864 | pubchem:12149038 | CAS:75377-45-6 | hmdb:HMDB61007 | refmet:RM0188054 | hmdb:HMDB0255112 | chemspider:171856</t>
  </si>
  <si>
    <t>N-Desmethyltramadol | N-Demethyltramadol | N-Monodesmethyltramadol | M2 | N-Demethyltramadol hydrochloride</t>
  </si>
  <si>
    <t>CNC[C@H]1CCCC[C@]1(O)C1=CC(OC)=CC=C1 | CNCC1CCCCC1(O)C1=CC(OC)=CC=C1</t>
  </si>
  <si>
    <t>VUMQHLSPUAFKKK-HIFRSBDPSA-N | VUMQHLSPUAFKKK-UHFFFAOYSA-N</t>
  </si>
  <si>
    <t>hmdb:HMDB0061007 | hmdb:HMDB61007 | hmdb:HMDB0255112</t>
  </si>
  <si>
    <t>chemspider:23935864 | chemspider:171856</t>
  </si>
  <si>
    <t>pubchem:12149038</t>
  </si>
  <si>
    <t>CAS:75377-45-6</t>
  </si>
  <si>
    <t>refmet:RM0188054</t>
  </si>
  <si>
    <t>100006385</t>
  </si>
  <si>
    <t>alpha-hydroxymetoprolol</t>
  </si>
  <si>
    <t>alpha-Hydroxymetoprolol</t>
  </si>
  <si>
    <t>RAMP_C_000040885</t>
  </si>
  <si>
    <t>hmdb:HMDB0060994 | pubchem:114962 | hmdb:HMDB60994 | refmet:RM0021600 | chebi:165230</t>
  </si>
  <si>
    <t>alpha-Hydroxymetoprolol | a-Hydroxymetoprolol | Α-hydroxymetoprolol</t>
  </si>
  <si>
    <t>COCC(O)C1=CC=C(OCC(O)CNC(C)C)C=C1</t>
  </si>
  <si>
    <t>OFRYBPCSEMMZHR-UHFFFAOYSA-N</t>
  </si>
  <si>
    <t>hmdb:HMDB0060994 | hmdb:HMDB60994</t>
  </si>
  <si>
    <t>chebi:165230</t>
  </si>
  <si>
    <t>pubchem:114962</t>
  </si>
  <si>
    <t>refmet:RM0021600</t>
  </si>
  <si>
    <t>100006430</t>
  </si>
  <si>
    <t>arabitol/xylitol</t>
  </si>
  <si>
    <t>Arabitol</t>
  </si>
  <si>
    <t>RAMP_C_000001205 | RAMP_C_000000436 | RAMP_C_000000382 | RAMP_C_000215962</t>
  </si>
  <si>
    <t>L-Arabitol | D-Arabitol | Arabitol | D-Xylitol | Ribitol | Allocystathionine</t>
  </si>
  <si>
    <t>L-Arabitol | L-arabinitol | D-Arabitol | D-arabinitol | Arabitol | Ribitol | D-Xylitol | Xylitol | xylitol | ribitol | Allocystathionine | Cystathione</t>
  </si>
  <si>
    <t>hmdb:HMDB0001851 | chebi:18403 | chemspider:388391 | kegg:C00532 | pubchem:439255 | CAS:7643-75-6 | hmdb:HMDB0000199 | hmdb:HMDB00199 | hmdb:HMDB01851 | wikidata:Q27103054 | refmet:RM0155883 | hmdb:HMDB0000568 | chebi:18333 | chemspider:84971 | kegg:C01904 | pubchem:94154 | CAS:488-82-4 | hmdb:HMDB00568 | refmet:RM0135975 | hmdb:HMDB0000508 | hmdb:HMDB0002917 | hmdb:HMDB0242149 | chebi:15963 | chemspider:10254628 | kegg:C00474 | CAS:488-81-3 | hmdb:HMDB00508 | chebi:17151 | chemspider:6646 | kegg:C00379 | pubchem:6912 | CAS:87-99-0 | hmdb:HMDB02917 | chebi:1305691 | chemspider:21391692 | wikidata:Q212093 | refmet:RM0155896 | refmet:RM0034160 | hmdb:HMDB0000455 | hmdb:HMDB0303077 | chebi:17755 | chemspider:811 | kegg:C00542 | pubchem:834 | chebi:165853 | chemspider:8280480 | pubchem:10104953 | CAS:535-34-2 | hmdb:HMDB00455 | refmet:RM0135951</t>
  </si>
  <si>
    <t>L-Arabitol | L-Arabinol | L-Lyxitol | L-Arabinitol | Arabitol, (D)-isomer | D-Arabinitol | D-Arabitol | DL-Arabitol | Arabino-pentitol | Arabitol | (+--)-Arabitol | Arabitol, (L)-isomer | Lyxitol | L(-)-Arabitol | 1,2,3,4,5-Pentahydroxypentane | Adonite adonitol | Arabinitol | L-(+)-Arabitol | L-(-)-Arabinitol | L-(-)-Arabitol | L-arabinitol | D-Arabinol | D-Lyxitol | D-(+)-Arabitol | D-arabinitol | Ribitol | (2R,3S,4S)-Pentane-1,2,3,4,5-pentol | Adonitol | D-Adonitol | D-Ribitol | L-Ribitol | 1,2,3,4,5-Pentanepentol | Adonit | Adonite | Pentitol | D-Xylitol | (2R,3R,4S)-Pentane-1,2,3,4,5-pentaol | Xylit | Xylite | Xylo-pentitol | Xylitol | D-XYLITOL | Eutrit | Fluorette | Klinit | Kylit | Meso-xylitol | Wood sugar alcohol | Xylisorb | Xylisorb 300 | Xylisorb 700 | Xylitab 100 | Xylitab 300 | Xylitab DC | Xylite (sugar) | Xylitol C | Xyliton | xylitol | ribitol | Allocystathionine | a-Amino-g-(2-amino-2-carboxyethylmercapto)-butyric acid | alpha-Amino-gamma-(2-amino-2-carboxyethylmercapto)-butyric acid | DL-Allocystathionine | DL-S-(2-Amino-2-carboxyethyl)-homocysteine | (2S)-2-Amino-4-[(2-amino-2-carboxyethyl)sulfanyl]butanoate | (2S)-2-Amino-4-[(2-amino-2-carboxyethyl)sulphanyl]butanoate | (2S)-2-Amino-4-[(2-amino-2-carboxyethyl)sulphanyl]butanoic acid | Cystathione | DL-Cystathionine | cystathionine</t>
  </si>
  <si>
    <t>OC[C@H](O)C(O)[C@@H](O)CO | OC[C@@H](O)C(O)[C@H](O)CO | OC[C@H](O)[C@H](O)[C@H](O)CO | OC[C@H](O)[C@@H](O)[C@H](O)CO | OC[C@H](O)C(O)[C@H](O)CO | N[C@@H](CCSCC(N)C(O)=O)C(O)=O | NC(CCSCC(N)C(O)=O)C(O)=O</t>
  </si>
  <si>
    <t>HEBKCHPVOIAQTA-IMJSIDKUSA-N | HEBKCHPVOIAQTA-QWWZWVQMSA-N | HEBKCHPVOIAQTA-ZXFHETKHSA-N | HEBKCHPVOIAQTA-SCDXWVJYSA-N | HEBKCHPVOIAQTA-NGQZWQHPSA-N | ILRYLPWNYFXEMH-ROLXFIACSA-N | ILRYLPWNYFXEMH-UHFFFAOYSA-N</t>
  </si>
  <si>
    <t>hmdb:HMDB0001851 | hmdb:HMDB0000199 | hmdb:HMDB00199 | hmdb:HMDB01851 | hmdb:HMDB0000568 | hmdb:HMDB00568 | hmdb:HMDB0000508 | hmdb:HMDB0002917 | hmdb:HMDB0242149 | hmdb:HMDB00508 | hmdb:HMDB02917 | hmdb:HMDB0000455 | hmdb:HMDB0303077 | hmdb:HMDB00455</t>
  </si>
  <si>
    <t>chebi:18403 | chebi:18333 | chebi:15963 | chebi:17151 | chebi:1305691 | chebi:17755 | chebi:165853</t>
  </si>
  <si>
    <t>chemspider:388391 | chemspider:84971 | chemspider:10254628 | chemspider:6646 | chemspider:21391692 | chemspider:811 | chemspider:8280480</t>
  </si>
  <si>
    <t>pubchem:439255 | pubchem:94154 | pubchem:6912 | pubchem:834 | pubchem:10104953</t>
  </si>
  <si>
    <t>CAS:7643-75-6 | CAS:488-82-4 | CAS:488-81-3 | CAS:87-99-0 | CAS:535-34-2</t>
  </si>
  <si>
    <t>kegg:C00532 | kegg:C01904 | kegg:C00474 | kegg:C00379 | kegg:C00542</t>
  </si>
  <si>
    <t>wikidata:Q27103054 | wikidata:Q212093</t>
  </si>
  <si>
    <t>refmet:RM0155883 | refmet:RM0135975 | refmet:RM0155896 | refmet:RM0034160 | refmet:RM0135951</t>
  </si>
  <si>
    <t>100006435</t>
  </si>
  <si>
    <t>N-acetylglucosamine/N-acetylgalactosamine</t>
  </si>
  <si>
    <t>N-Acetylgalactosamine</t>
  </si>
  <si>
    <t>RAMP_C_000000137 | RAMP_C_000000140 | RAMP_C_000220469</t>
  </si>
  <si>
    <t>N-Acetylgalactosamine | N-Acetyl-D-glucosamine | N-Acetylglucosamine</t>
  </si>
  <si>
    <t>N-Acetylgalactosamine | N-acetyl-D-galactosamine | N-acetyl-alpha-D-galactosamine | N-Acetyl-D-glucosamine | N-acetyl-D-glucosamine | N-Acetylglucosamine</t>
  </si>
  <si>
    <t>hmdb:HMDB0000212 | chebi:40356 | chemspider:76020 | kegg:C01074 | pubchem:84265 | CAS:1811-31-0 | hmdb:HMDB0000835 | hmdb:HMDB00212 | hmdb:HMDB00835 | chebi:28037 | chemspider:32855 | chemspider:24225627 | pubchem:35717 | wikidata:Q27103467 | refmet:RM0013327 | hmdb:HMDB0000215 | chebi:506227 | chemspider:388319 | kegg:C00140 | pubchem:439174 | CAS:7512-17-6 | hmdb:HMDB0000533 | hmdb:HMDB0014288 | hmdb:HMDB00215 | hmdb:HMDB00533 | hmdb:HMDB14288 | wikidata:Q27225758 | refmet:RM0042984 | chebi:28800 | wikidata:Q66589585</t>
  </si>
  <si>
    <t>N-Acetylgalactosamine | 2-(Acetylamino)-2-deoxy-alpha-D-galactopyranose | alpha-GalNAc | alpha-GalpNAc | GalNAc-alpha | Tn | TN Antigen saccharide | TN Antigen saccharide component | TN Saccharide | TN Saccharide component | 2-(Acetylamino)-2-deoxy-a-D-galactopyranose | 2-(Acetylamino)-2-deoxy-α-D-galactopyranose | a-GalNAc | Α-galnac | a-GalpNAc | Α-galpnac | GalNAc-a | GalNAc-α | 2-Acetamido-2-deoxy-a-D-allopyranose | 2-Acetamido-2-deoxy-a-D-glucopyranose | 2-Acetamido-2-deoxy-alpha-D-allopyranose | 2-Acetamido-2-deoxy-alpha-D-glucopyranose | 2-Acetamido-2-deoxy-alpha-delta-allopyranose | 2-Acetamido-2-deoxy-alpha-delta-glucopyranose | 2-Acetamido-2-deoxy-b-D-glucopyranose | 2-Acetamido-2-deoxy-beta-D-glucopyranose | 2-Acetamido-2-deoxy-beta-delta-glucopyranose | 2-Acetamido-2-desoxy-b-D-talofuranose | 2-Acetamido-2-desoxy-beta-D-talofuranose | 2-Acetamido-2-desoxy-beta-delta-talofuranose | 2-Acetamino-2-deoxy-a-D-glucose | 2-Acetamino-2-deoxy-alpha-D-glucose | 2-Acetamino-2-deoxy-alpha-delta-glucose | 2-Acetamino-2-desoxy-a-D-glucopyranose | 2-Acetamino-2-desoxy-alpha-D-glucopyranose | 2-Acetamino-2-desoxy-alpha-delta-glucopyranose | 2-Acetamino-2-desoxy-D-galaktose | 2-Acetamino-2-desoxy-D-glucose | 2-Acetamino-2-desoxy-delta-galaktose | 2-Acetamino-2-desoxy-delta-glucose | 2-Acetylamino-2-deoxy-a-D-galactopyranose | 2-Acetylamino-2-deoxy-a-D-glucopyranose | 2-Acetylamino-2-deoxy-a-D-mannopyranose | 2-Acetylamino-2-deoxy-alpha-D-galactopyranose | 2-Acetylamino-2-deoxy-alpha-D-glucopyranose | 2-Acetylamino-2-deoxy-alpha-D-mannopyranose | 2-Acetylamino-2-deoxy-alpha-delta-galactopyranose | 2-Acetylamino-2-deoxy-alpha-delta-glucopyranose | 2-Acetylamino-2-deoxy-alpha-delta-mannopyranose | 2-Acetylamino-2-deoxy-b-D-allopyranose | 2-Acetylamino-2-deoxy-b-D-altropyranose | 2-Acetylamino-2-deoxy-b-D-galactopyranose | 2-Acetylamino-2-deoxy-b-D-glucopyranose | 2-Acetylamino-2-deoxy-b-D-mannopyranose | 2-Acetylamino-2-deoxy-beta-D-allopyranose | 2-Acetylamino-2-deoxy-beta-D-altropyranose | 2-Acetylamino-2-deoxy-beta-D-galactopyranose | 2-Acetylamino-2-deoxy-beta-D-glucopyranose | 2-Acetylamino-2-deoxy-beta-D-mannopyranose | 2-Acetylamino-2-deoxy-beta-delta-allopyranose | 2-Acetylamino-2-deoxy-beta-delta-altropyranose | 2-Acetylamino-2-deoxy-beta-delta-galactopyranose | 2-Acetylamino-2-deoxy-beta-delta-glucopyranose | 2-Acetylamino-2-deoxy-beta-delta-mannopyranose | 2-Acetylamino-2-desoxy-a-D-galaktose | 2-Acetylamino-2-desoxy-a-D-mannose | 2-Acetylamino-2-desoxy-alpha-D-galaktose | 2-Acetylamino-2-desoxy-alpha-D-mannose | 2-Acetylamino-2-desoxy-alpha-delta-galaktose | 2-Acetylamino-2-desoxy-alpha-delta-mannose | 2-Acetylamino-2-desoxy-b-D-galaktose | 2-Acetylamino-2-desoxy-b-D-mannose | 2-Acetylamino-2-desoxy-beta-D-galaktose | 2-Acetylamino-2-desoxy-beta-D-mannose | 2-Acetylamino-2-desoxy-beta-delta-galaktose | 2-Acetylamino-2-desoxy-beta-delta-mannose | 2-Acetylamino-2-desoxy-D-mannose | 2-Acetylamino-2-desoxy-delta-mannose | 2-Acetylamino-2-desoxy-DL-glucopyranose | 2-Acetylamino-a-D-2-deoxy-galactopyranose | 2-Acetylamino-a-D-2-deoxy-glucopyranose | 2-Acetylamino-a-D-2-deoxy-glucose | 2-Acetylamino-a-D-2-deoxy-mannopyranose | 2-Acetylamino-alpha-D-2-deoxy-galactopyranose | 2-Acetylamino-alpha-D-2-deoxy-glucopyranose | 2-Acetylamino-alpha-D-2-deoxy-glucose | 2-Acetylamino-alpha-D-2-deoxy-mannopyranose | 2-Acetylamino-alpha-delta-2-deoxy-galactopyranose | 2-Acetylamino-alpha-delta-2-deoxy-glucopyranose | 2-Acetylamino-alpha-delta-2-deoxy-glucose | 2-Acetylamino-alpha-delta-2-deoxy-mannopyranose | 2-Acetylamino-b-D-2-deoxy-galactopyranose | 2-Acetylamino-b-D-2-deoxy-glucopyranose | 2-Acetylamino-b-D-2-deoxy-mannopyranose | 2-Acetylamino-beta-D-2-deoxy-galactopyranose | 2-Acetylamino-beta-D-2-deoxy-glucopyranose | 2-Acetylamino-beta-D-2-deoxy-mannopyranose | 2-Acetylamino-beta-delta-2-deoxy-galactopyranose | 2-Acetylamino-beta-delta-2-deoxy-glucopyranose | 2-Acetylamino-beta-delta-2-deoxy-mannopyranose | 2-Acetylamino-D-2-deoxy-galactose | 2-Acetylamino-D-2-deoxy-glucose | 2-Acetylamino-D-2-deoxy-gulose | 2-Acetylamino-D-2-deoxy-idose | 2-Acetylamino-D-2-deoxy-mannose | 2-Acetylamino-D-2-deoxy-talose | 2-Acetylamino-delta-2-deoxy-galactose | 2-Acetylamino-delta-2-deoxy-glucose | 2-Acetylamino-delta-2-deoxy-gulose | 2-Acetylamino-delta-2-deoxy-idose | 2-Acetylamino-delta-2-deoxy-mannose | 2-Acetylamino-delta-2-deoxy-talose | 2-Acetylamino-L-2-deoxy-galactose | 2-Acetylamino-L-2-deoxy-mannose | a-2-Acetamido-2-deoxy-D-galactose | alpha-2-Acetamido-2-deoxy-D-galactose | alpha-2-Acetamido-2-deoxy-delta-galactose | GalNAc | N-(2,4,5-Trihydroxy-6-hydroxymethyl-tetrahydro-pyran-3-yl)-acetamide | N-Acetyl-a-D-glucosamine | N-Acetyl-alpha-D-glucosamine | N-Acetyl-alpha-delta-glucosamine | N-Acetyl-D-allosamine | N-Acetyl-D-galactosamine | N-Acetyl-delta-allosamine | N-Acetyl-delta-galactosamine | N-Acetylgalactosamin | N-Acetylglucosamin | N-Acetylgluosamin | N-Acetylmannosamin | 2 Acetamido 2 deoxy D galactose | 2-Acetamido-2-D-galactopyranose | Acetylgalactosamine | 2-Acetamido-2-deoxygalactose | N Acetyl D galactosamine | 2 Acetamido 2 D galactopyranose | 2 Acetamido 2 deoxygalactose | 2-Acetamido-2-deoxy-D-galactose | N-Acetyl-a-D-galactosamine | N-Acetyl-α-D-galactosamine | a-N-Acetyl-D-galactosamine | Α-N-acetyl-D-galactosamine | N-acetyl-D-galactosamine | N-acetyl-alpha-D-galactosamine | N-Acetyl-D-glucosamine | 2-Acetamido-2-deoxy-D-glucose | GlcNAc | N-Acetylchitosamine | 2-(Acetylamino)-2-deoxyhexose | 2-Acetamido-2-deoxy-D-glucopyranose | 2-Acetamido-2-deoxyglucose | 2-Acetamido-D-glucose | 2-Acetylamino-2-deoxy-D-glucose | Acetylglucosamine | N-Acetylglucosamine | N-[(3R,4R,5S,6R)-2,4,5-Trihydroxy-6-(hydroxymethyl)oxan-3-yl]acetamide | 2 Acetamido 2 deoxyglucose | N Acetyl D glucosamine | 2 Acetamido 2 deoxy D glucose | N-acetyl-D-glucosamine</t>
  </si>
  <si>
    <t>CC(=O)N[C@H]1[C@@H](O)O[C@H](CO)[C@H](O)[C@@H]1O | CC(=O)N[C@H]1C(O)O[C@H](CO)[C@H](O)[C@@H]1O | CC(=O)N[C@H]1C(O)O[C@H](CO)[C@@H](O)[C@@H]1O</t>
  </si>
  <si>
    <t>OVRNDRQMDRJTHS-CBQIKETKSA-N | OVRNDRQMDRJTHS-KEWYIRBNSA-N | OVRNDRQMDRJTHS-RTRLPJTCSA-N</t>
  </si>
  <si>
    <t>hmdb:HMDB0000212 | hmdb:HMDB0000835 | hmdb:HMDB00212 | hmdb:HMDB00835 | hmdb:HMDB0000215 | hmdb:HMDB0000533 | hmdb:HMDB0014288 | hmdb:HMDB00215 | hmdb:HMDB00533 | hmdb:HMDB14288</t>
  </si>
  <si>
    <t>chebi:40356 | chebi:28037 | chebi:506227 | chebi:28800</t>
  </si>
  <si>
    <t>chemspider:76020 | chemspider:32855 | chemspider:24225627 | chemspider:388319</t>
  </si>
  <si>
    <t>pubchem:84265 | pubchem:35717 | pubchem:439174</t>
  </si>
  <si>
    <t>CAS:1811-31-0 | CAS:7512-17-6</t>
  </si>
  <si>
    <t>kegg:C01074 | kegg:C00140</t>
  </si>
  <si>
    <t>wikidata:Q27103467 | wikidata:Q27225758 | wikidata:Q66589585</t>
  </si>
  <si>
    <t>refmet:RM0013327 | refmet:RM0042984</t>
  </si>
  <si>
    <t>100006438</t>
  </si>
  <si>
    <t>citraconate/glutaconate</t>
  </si>
  <si>
    <t>Citraconic acid/Glutaconic acid</t>
  </si>
  <si>
    <t>RAMP_C_000263949 | RAMP_C_000264081 | RAMP_C_000278398</t>
  </si>
  <si>
    <t>Citraconic acid | FA 5:2;O2 | Glutaconic acid | Citraconic acid/Glutaconic acid</t>
  </si>
  <si>
    <t>2-methylmaleate | Citraconic acid | FA 5:2;O2 | trans-glutaconate | Glutaconic acid | Pentenedioic acid | Citraconic acid/Glutaconic acid</t>
  </si>
  <si>
    <t>chebi:30719 | hmdb:HMDB0000634 | chebi:17626 | chemspider:553689 | kegg:C02226 | pubchem:643798 | CAS:498-23-7 | hmdb:HMDB00634 | LIPIDMAPS:LMFA01170099 | refmet:RM0153097 | chebi:36460 | hmdb:HMDB0000620 | hmdb:HMDB0256281 | chebi:15670 | chemspider:4444138 | kegg:C02214 | pubchem:5280498 | CAS:1724-02-3 | hmdb:HMDB0001657 | hmdb:HMDB0061185 | hmdb:HMDB00620 | hmdb:HMDB01657 | hmdb:HMDB61185 | chebi:24309 | chemspider:66998 | pubchem:74406 | wikidata:Q27109839 | LIPIDMAPS:LMFA01170109 | refmet:RM0139432 | refmet:RM0071877</t>
  </si>
  <si>
    <t>citraconate(2-) | citraconic acid | Citraconic acid | (Z)-2-Methyl-2-butenedioic acid | 2-Methyl-2-butenedioic acid | 2-Methylmaleic acid | alpha-Methylmaleic acid | cis-2-Methylbutenedioic acid | cis-Methylbutenedioic acid | Citraconsaeure | Methyl-maleinsaeure | Methylmaleic acid | Citraconate | (Z)-2-Methyl-2-butenedioate | 2-Methyl-2-butenedioate | 2-Methylmaleate | a-Methylmaleate | a-Methylmaleic acid | alpha-Methylmaleate | Α-methylmaleate | Α-methylmaleic acid | cis-2-Methylbutenedioate | cis-Methylbutenedioate | Methylmaleate | Citraconic acid, ammonium salt | Citraconic acid, calcium salt | Citraconic acid, sodium salt | Methylfumaric acid | (e)-2-Methyl-2-butenedioic acid | Citraconic acid, (e)-isomer | Mesaconic acid | Monomethylfumarate | 2-methyl-2Z-butenedioic acid | FA 5:2;O2 | (E)-glutaconate(2-) | (E)-glutaconic acid | glutaconic acid | Glutaconic acid | (e)-Glutaconate | trans-Glutaconate | trans-Glutaconic acid | (e)-Glutaconic acid | Glutaconate | (e)-2-Pentenedioate | (e)-2-Pentenedioic acid | 1,3-Propenedicarboxylate | 1,3-Propenedicarboxylic acid | 1-Propene-1,3-dicarboxylate | 1-Propene-1,3-dicarboxylic acid | Pentenedioate | Pentenedioic acid | Glutaconic acid, (e)-isomer | 2-Pentendioate | 2-Pentenedioic acid | Pent-2-ene-1,5-dioic acid | 2-Pentenedioate | Pent-2-ene-1,5-dioate | 2E-pentenedioic acid</t>
  </si>
  <si>
    <t>C\C(=C\C([O-])=O)C([O-])=O | C\C(=C\C(O)=O)C(O)=O | C(=O)(O)/C(/C)=C\C(=O)O | [O-]C(=O)C\C=C\C([O-])=O | OC(=O)C\C=C\C(O)=O | [H]C(CC(O)=O)=CC(O)=O | OC(=O)CC=CC(O)=O | C(=O)(O)/C=C/CC(=O)O</t>
  </si>
  <si>
    <t>HNEGQIOMVPPMNR-IHWYPQMZSA-L | HNEGQIOMVPPMNR-IHWYPQMZSA-N | XVOUMQNXTGKGMA-OWOJBTEDSA-L | XVOUMQNXTGKGMA-OWOJBTEDSA-N | XVOUMQNXTGKGMA-UHFFFAOYSA-N</t>
  </si>
  <si>
    <t>hmdb:HMDB0000634 | hmdb:HMDB00634 | hmdb:HMDB0000620 | hmdb:HMDB0256281 | hmdb:HMDB0001657 | hmdb:HMDB0061185 | hmdb:HMDB00620 | hmdb:HMDB01657 | hmdb:HMDB61185</t>
  </si>
  <si>
    <t>chebi:30719 | chebi:17626 | chebi:36460 | chebi:15670 | chebi:24309</t>
  </si>
  <si>
    <t>chemspider:553689 | chemspider:4444138 | chemspider:66998</t>
  </si>
  <si>
    <t>pubchem:643798 | pubchem:5280498 | pubchem:74406</t>
  </si>
  <si>
    <t>CAS:498-23-7 | CAS:1724-02-3</t>
  </si>
  <si>
    <t>kegg:C02226 | kegg:C02214</t>
  </si>
  <si>
    <t>wikidata:Q27109839</t>
  </si>
  <si>
    <t>LIPIDMAPS:LMFA01170099 | LIPIDMAPS:LMFA01170109</t>
  </si>
  <si>
    <t>refmet:RM0153097 | refmet:RM0139432 | refmet:RM0071877</t>
  </si>
  <si>
    <t>100006439</t>
  </si>
  <si>
    <t>rosiglitazone</t>
  </si>
  <si>
    <t>Rosiglitazone</t>
  </si>
  <si>
    <t>RAMP_C_000002336</t>
  </si>
  <si>
    <t>Rosiglitazone | rosiglitazone</t>
  </si>
  <si>
    <t>hmdb:HMDB0005031 | chebi:50122 | chemspider:70383 | pubchem:77999 | CAS:122320-73-4 | hmdb:HMDB05031 | refmet:RM0137076 | pubchem:10021239 | chebi:50123</t>
  </si>
  <si>
    <t>Rosiglitazone | 5-((4-(2-(Methyl-2-pyridinylamino)ethoxy)phenyl)methyl)-2,4-thiazolidinedione | BRL-49653 | Rosiglitazona | Rosiglitazonum | Gaudil | Avandia | Rosiglitazone maleate | Rosiglizole | 5-((4-(2-Methyl-2-(pyridinylamino)ethoxy)phenyl)methyl)-2,4-thiazolidinedione-2-butenedioate | GlaxoSmithKline brand OF rosiglitazone maleate | SmithKline beecham brand OF rosiglitazone maleate | Glaxo wellcome brand OF rosiglitazone maleate | rosiglitazone | (+)-rosiglitazone</t>
  </si>
  <si>
    <t>CN(CCOC1=CC=C(CC2SC(=O)NC2=O)C=C1)C1=CC=CC=N1 | CN(CCOc1ccc(CC2SC(=O)NC2=O)cc1)c1ccccn1 | CN(CCOc1ccc(C[C@H]2SC(=O)NC2=O)cc1)c1ccccn1</t>
  </si>
  <si>
    <t>YASAKCUCGLMORW-UHFFFAOYSA-N | YASAKCUCGLMORW-OAHLLOKOSA-N</t>
  </si>
  <si>
    <t>hmdb:HMDB0005031 | hmdb:HMDB05031</t>
  </si>
  <si>
    <t>chebi:50122 | chebi:50123</t>
  </si>
  <si>
    <t>chemspider:70383</t>
  </si>
  <si>
    <t>pubchem:77999 | pubchem:10021239</t>
  </si>
  <si>
    <t>CAS:122320-73-4</t>
  </si>
  <si>
    <t>refmet:RM0137076</t>
  </si>
  <si>
    <t>100006614</t>
  </si>
  <si>
    <t>adipoylcarnitine (C6-DC)</t>
  </si>
  <si>
    <t>CAR DC6:0</t>
  </si>
  <si>
    <t>RAMP_C_000041337</t>
  </si>
  <si>
    <t>O-Adipoylcarnitine | 3-[(5-carboxypentanoyl)oxy]-4-(trimethylammonio)butanoate | CAR DC6:0</t>
  </si>
  <si>
    <t>O-Adipoylcarnitine | Caryophyllen-beta | 3-[(5-carboxypentanoyl)oxy]-4-(trimethylammonio)butanoate | CAR DC6:0</t>
  </si>
  <si>
    <t>hmdb:HMDB0061677 | hmdb:HMDB0304653 | chebi:86507 | pubchem:91826562 | CAS:102636-83-9 | hmdb:HMDB61677 | chebi:68568 | chemspider:28540385 | pubchem:71296139 | LIPIDMAPS:LMFA07070087 | swisslipids:SLM:000000870 | refmet:RM0154030</t>
  </si>
  <si>
    <t>O-Adipoylcarnitine | O-Adipoyl-L-carnitine | Caryophyllen-beta | 3-[(5-Carboxypentanoyl)oxy]-4-(trimethylammonio)butanoate | 3-[(5-Carboxypentanoyl)oxy]-4-(trimethylammonio)butanoic acid | O-adipoylcarnitine | O-adipoyl-L-carnitine | 3-[(5-carboxypentanoyl)oxy]-4-(trimethylazaniumyl)butanoate | CAR 6:1;O2 | 3-[(5-carboxypentanoyl)oxy]-4-(trimethylammonio)butanoate</t>
  </si>
  <si>
    <t>C[N+](C)(C)C[C@@H](CC([O-])=O)OC(=O)CCCCC(O)=O | C[N+](C)(C)CC(CC([O-])=O)OC(=O)CCCCC(O)=O | C(CC([O-])=O)(C[N+](C)(C)C)OC(=O)CCCCC(=O)O</t>
  </si>
  <si>
    <t>BSVHAXJKBCWVDA-SNVBAGLBSA-N | BSVHAXJKBCWVDA-UHFFFAOYSA-N</t>
  </si>
  <si>
    <t>hmdb:HMDB0061677 | hmdb:HMDB0304653 | hmdb:HMDB61677</t>
  </si>
  <si>
    <t>chebi:86507 | chebi:68568</t>
  </si>
  <si>
    <t>chemspider:28540385</t>
  </si>
  <si>
    <t>pubchem:91826562 | pubchem:71296139</t>
  </si>
  <si>
    <t>CAS:102636-83-9</t>
  </si>
  <si>
    <t>LIPIDMAPS:LMFA07070087</t>
  </si>
  <si>
    <t>refmet:RM0154030</t>
  </si>
  <si>
    <t>swisslipids:SLM:000000870</t>
  </si>
  <si>
    <t>100006619</t>
  </si>
  <si>
    <t>4-hydroxyphenylacetoylcarnitine</t>
  </si>
  <si>
    <t>100006620</t>
  </si>
  <si>
    <t>nonanoylcarnitine (C9)</t>
  </si>
  <si>
    <t>CAR 9:0</t>
  </si>
  <si>
    <t>RAMP_C_000008216 | RAMP_C_000002671</t>
  </si>
  <si>
    <t>Nonanoylcarnitine | CAR 9:0</t>
  </si>
  <si>
    <t>Nonanoylcarnitine | CAR 9:0 | 2,6 Dimethylheptanoyl carnitine | CAR 7:0;2Me,6Me</t>
  </si>
  <si>
    <t>hmdb:HMDB0013288 | chebi:70997 | chemspider:28533402 | hmdb:HMDB13288 | LIPIDMAPS:LMFA07070082 | pubchem:53481660 | refmet:RM0153881 | hmdb:HMDB0006320 | chebi:84095 | chemspider:21239016 | pubchem:53477823 | hmdb:HMDB06320 | LIPIDMAPS:LMFA07070029 | refmet:RM0154205</t>
  </si>
  <si>
    <t>Nonanoylcarnitine | 3-(Nonanoyloxy)-4-(trimethylammonio)butanoate | 3-(Nonanoyloxy)-4-(trimethylammonio)butanoic acid | Nonayl-L-carnitine | Nonaylcarnitine | O-nonanoylcarnitine | 3-(nonanoyloxy)-4-(trimethylazaniumyl)butanoate | CAR 9:0 | 2,6 Dimethylheptanoyl carnitine | 3-[(2,6-Dimethylheptanoyl)oxy]-4-(trimethylazaniumyl)butanoate | O-(2,6-Dimethylheptanoyl)carnitine | 3-[(2,6-Dimethylheptanoyl)oxy]-4-(trimethylazaniumyl)butanoic acid | 2,6-Dimethylheptanoyl carnitine | Dimethyl heptanoyl carnitine | 2,6-dimethylheptanoyl carnitine | 2,6 dimethylheptanoyl carnitine | 3-[(2,6-dimethylheptanoyl)oxy]-4-(trimethylazaniumyl)butanoate</t>
  </si>
  <si>
    <t>CCCCCCCCC(=O)OC(CC([O-])=O)C[N+](C)(C)C | C(C[N+](C)(C)C)(OC(=O)CCCCCCCC)CC(=O)[O-] | CC(C)CCCC(C)C(=O)OC(CC([O-])=O)C[N+](C)(C)C | O(C(=O)C(C)CCCC(C)C)C(C[N+](C)(C)C)CC(=O)[O-]</t>
  </si>
  <si>
    <t>MPSPNFAQQQMFLK-UHFFFAOYSA-N | QBYXBONNCVATNQ-UHFFFAOYSA-N</t>
  </si>
  <si>
    <t>hmdb:HMDB0013288 | hmdb:HMDB13288 | hmdb:HMDB0006320 | hmdb:HMDB06320</t>
  </si>
  <si>
    <t>chebi:70997 | chebi:84095</t>
  </si>
  <si>
    <t>chemspider:28533402 | chemspider:21239016</t>
  </si>
  <si>
    <t>pubchem:53481660 | pubchem:53477823</t>
  </si>
  <si>
    <t>LIPIDMAPS:LMFA07070082 | LIPIDMAPS:LMFA07070029</t>
  </si>
  <si>
    <t>refmet:RM0153881 | refmet:RM0154205</t>
  </si>
  <si>
    <t>100006627</t>
  </si>
  <si>
    <t>suberoylcarnitine (C8-DC)</t>
  </si>
  <si>
    <t>CAR DC8:0</t>
  </si>
  <si>
    <t>RAMP_C_000281339</t>
  </si>
  <si>
    <t>refmet:RM0154187 | pubchem:71752223 | chebi:165630</t>
  </si>
  <si>
    <t>chebi:165630</t>
  </si>
  <si>
    <t>pubchem:71752223</t>
  </si>
  <si>
    <t>refmet:RM0154187</t>
  </si>
  <si>
    <t>100006641</t>
  </si>
  <si>
    <t>glycochenodeoxycholate 3-sulfate</t>
  </si>
  <si>
    <t>Glycochenodeoxycholic acid 3-sulfate</t>
  </si>
  <si>
    <t>RAMP_C_000001618 | RAMP_C_000001617</t>
  </si>
  <si>
    <t>N-[(3a,5b,7b)-7-hydroxy-24-oxo-3-(sulfooxy)cholan-24-yl]-Glycine | Glycoursodeoxycholic acid 3-sulfate | N-[(3a,5b,7b)-7-hydroxy-24-oxo-3-(sulfoxy)cholan-24-yl]-Glycine | N-[(3a,5b,7a)-3-hydroxy-24-oxo-7-(sulfooxy)cholan-24-yl]-Glycine | N-(3alpha-hydroxy-7alpha-sulfooxy-5beta-cholan-24-oyl)glycine | Glycochenodeoxycholic acid 7-sulfate | Glycochenodeoxycholate-3-sulfate | Glycochenodeoxycholic acid 3-sulfate</t>
  </si>
  <si>
    <t>Glycochenodeoxycholate-3-sulfate | N-[(3a,5b,7b)-7-hydroxy-24-oxo-3-(sulfooxy)cholan-24-yl]-Glycine | Gcdcs | Glycochenodeoxycholic acid 3-sulfate | Glycoursodeoxycholic acid 3-sulfate | N-[(3a,5b,7b)-7-hydroxy-24-oxo-3-(sulfoxy)cholan-24-yl]-Glycine | N-[(3a,5b,7a)-3-hydroxy-24-oxo-7-(sulfooxy)cholan-24-yl]-Glycine | N-(3alpha-hydroxy-7alpha-sulfooxy-5beta-cholan-24-oyl)glycine | Glycochenodeoxycholic acid 7-sulfate</t>
  </si>
  <si>
    <t>hmdb:HMDB0002497 | chebi:72733 | chemspider:19991236 | pubchem:21125002 | CAS:67030-54-0 | hmdb:HMDB02497 | hmdb:HMDB0002409 | CAS:133429-88-6 | hmdb:HMDB02409 | hmdb:HMDB0252653 | chemspider:26503716 | pubchem:53462919 | refmet:RM0138951 | refmet:RM0135852 | pubchem:21116917 | chebi:89129 | LIPIDMAPS:LMST05030012 | hmdb:HMDB0002496 | CAS:67030-55-1 | hmdb:HMDB02496 | LIPIDMAPS:LMST05030005 | pubchem:11954205 | kegg:C15559 | chebi:52031 | refmet:RM0125890</t>
  </si>
  <si>
    <t>Glycochenodeoxycholate-3-sulfate | 3-SulfO-gcdca | GCDCS | Glycochenodeoxycholate-3-sulphate | 3-SulphO-gcdca | Glycochenodeoxycholic acid-3-sulfuric acid | Glycochenodeoxycholic acid-3-sulphuric acid | Glycochenodeoxycholic acid 3-sulfate | Glycochenodeoxycholic acid 3-sulphate | Glycochenodeoxycholic acid 3a-sulfate | Glycochenodeoxycholic acid 3a-sulphate | Sulfoglycochenodeoxycholate | Sulphoglycochenodeoxycholate | Sulphoglycochenodeoxycholic acid | N-[(3a,5b,7b)-7-hydroxy-24-oxo-3-(sulfooxy)cholan-24-yl]-Glycine | 4,6-Cholestadien-3-one | 4,6-Cholestadiene-3-one | Cholest-4,6-dien-3-one | Cholesta-4,6-diene-3-one | Glycoursodeoxycholic acid 3-sulfate | Glycoursodeoxycholic acid 3-sulphate | 2-{[(4R)-1-hydroxy-4-[(1S,2S,5R,7R,9S,10R,11S,14R,15R)-9-hydroxy-2,15-dimethyl-5-(sulfooxy)tetracyclo[8.7.0.0²,⁷.0¹¹,¹⁵]heptadecan-14-yl]pentylidene]amino}acetate | 2-{[(4R)-1-hydroxy-4-[(1S,2S,5R,7R,9S,10R,11S,14R,15R)-9-hydroxy-2,15-dimethyl-5-(sulphooxy)tetracyclo[8.7.0.0²,⁷.0¹¹,¹⁵]heptadecan-14-yl]pentylidene]amino}acetate | 2-{[(4R)-1-hydroxy-4-[(1S,2S,5R,7R,9S,10R,11S,14R,15R)-9-hydroxy-2,15-dimethyl-5-(sulphooxy)tetracyclo[8.7.0.0²,⁷.0¹¹,¹⁵]heptadecan-14-yl]pentylidene]amino}acetic acid | N-[(3a,5b,7b)-7-Hydroxy-24-oxo-3-(sulphooxy)cholan-24-yl]-glycine | Gcdcs | 2-({1-hydroxy-4-[9-hydroxy-2,15-dimethyl-5-(sulfooxy)tetracyclo[8.7.0.0,.0,]heptadecan-14-yl]pentylidene}amino)acetate | 2-({1-hydroxy-4-[9-hydroxy-2,15-dimethyl-5-(sulphooxy)tetracyclo[8.7.0.0,.0,]heptadecan-14-yl]pentylidene}amino)acetate | 2-({1-hydroxy-4-[9-hydroxy-2,15-dimethyl-5-(sulphooxy)tetracyclo[8.7.0.0,.0,]heptadecan-14-yl]pentylidene}amino)acetic acid | sulfoglycochenodeoxycholic acid | N-[(3a,5b,7b)-7-hydroxy-24-oxo-3-(sulfoxy)cholan-24-yl]-Glycine | N-[(3a,5b,7a)-3-hydroxy-24-oxo-7-(sulfooxy)cholan-24-yl]-Glycine | BR(-) | BROMIDE ion | Bromine anion | Bromine ion | N-(3alpha-Hydroxy-7alpha-sulfooxy-5beta-cholan-24-oyl)glycine | N-(3a-Hydroxy-7a-sulfooxy-5b-cholan-24-oyl)glycine | N-(3a-Hydroxy-7a-sulphooxy-5b-cholan-24-oyl)glycine | N-(3alpha-Hydroxy-7alpha-sulphooxy-5beta-cholan-24-oyl)glycine | N-(3α-hydroxy-7α-sulfooxy-5β-cholan-24-oyl)glycine | N-(3α-hydroxy-7α-sulphooxy-5β-cholan-24-oyl)glycine | N-[(3a,5b,7a)-3-Hydroxy-24-oxo-7-(sulphooxy)cholan-24-yl]-glycine | Glycochenodeoxycholate 7-sulfate | Glycochenodeoxycholate 7-sulphate | Glycochenodeoxycholic acid 7-sulfate | Glycochenodeoxycholic acid 7-sulphate | Glycochenodeoxycholyl 7-sulfate | Glycochenodeoxycholyl 7-sulphate | Glycochenodeoxycholic acid 7-sulfuric acid | Glycochenodeoxycholic acid 7-sulphuric acid | glycochenodeoxycholic acid 7-sulfate | N-[3alpha-hydroxy-24-oxo-7alpha-(sulfooxy)-5beta-cholan-24-yl]glycine | N-(3alpha-hydroxy-7alpha-sulfooxy-5beta-cholan-24-oyl)glycine</t>
  </si>
  <si>
    <t>[H][C@@]1(CC[C@@]2([H])[C@]3([H])[C@H](O)C[C@]4([H])C[C@@H](CC[C@]4(C)[C@@]3([H])CC[C@]12C)OS(O)(=O)=O)[C@H](C)CCC(=O)NCC(O)=O | [H][C@@]1(CC[C@@]2([H])[C@]3([H])[C@@H](O)C[C@]4([H])C[C@@H](CC[C@]4(C)[C@@]3([H])CC[C@]12C)OS(O)(=O)=O)[C@H](C)CCC(=O)NCC(O)=O | CC(CCC(=O)NCC(O)=O)C1CCC2C3C(O)CC4CC(CCC4(C)C3CCC12C)OS(O)(=O)=O | [H][C@@]12C[C@@H](CC[C@]1(C)[C@@]1([H])CC[C@]3(C)[C@]([H])(CC[C@@]3([H])[C@]1([H])[C@H](O)C2)[C@H](C)CCC(=O)NCC(O)=O)OS(O)(=O)=O | O(S(O)(=O)=O)[C@H]1C[C@@]2([H])C[C@H](O)[C@@]3([H])[C@]4([H])CC[C@]([H])([C@@](C)([H])CCC(=O)NCC(=O)O)[C@@]4(C)CC[C@]3([H])[C@@]2(C)CC1 | [H][C@@]1(CC[C@@]2([H])[C@]3([H])[C@@H](C[C@]4([H])C[C@H](O)CC[C@]4(C)[C@@]3([H])CC[C@]12C)OS(O)(=O)=O)[C@H](C)CCC(=O)NCC(O)=O | [H][C@@]12C[C@H](O)CC[C@]1(C)[C@@]1([H])CC[C@]3(C)[C@]([H])(CC[C@@]3([H])[C@]1([H])[C@@H](C2)OS(O)(=O)=O)[C@H](C)CCC(=O)NCC(O)=O | C1[C@@]2(C)[C@]([H])(C[C@@H](OS(O)(=O)=O)[C@@]3([H])[C@]4([H])CC[C@]([H])([C@H](C)CCC(=O)NCC(=O)O)[C@@]4(C)CC[C@]23[H])C[C@H](O)C1</t>
  </si>
  <si>
    <t>DKXXSIJHWWVNMO-GYPHWSFCSA-N | DKXXSIJHWWVNMO-XROMFQGDSA-N | DKXXSIJHWWVNMO-UHFFFAOYSA-N | GLYPHOJMMLQNJQ-GYPHWSFCSA-N</t>
  </si>
  <si>
    <t>hmdb:HMDB0002497 | hmdb:HMDB02497 | hmdb:HMDB0002409 | hmdb:HMDB02409 | hmdb:HMDB0252653 | hmdb:HMDB0002496 | hmdb:HMDB02496</t>
  </si>
  <si>
    <t>chebi:72733 | chebi:89129 | chebi:52031</t>
  </si>
  <si>
    <t>chemspider:19991236 | chemspider:26503716</t>
  </si>
  <si>
    <t>pubchem:21125002 | pubchem:53462919 | pubchem:21116917 | pubchem:11954205</t>
  </si>
  <si>
    <t>CAS:67030-54-0 | CAS:133429-88-6 | CAS:67030-55-1</t>
  </si>
  <si>
    <t>kegg:C15559</t>
  </si>
  <si>
    <t>LIPIDMAPS:LMST05030012 | LIPIDMAPS:LMST05030005</t>
  </si>
  <si>
    <t>refmet:RM0138951 | refmet:RM0135852 | refmet:RM0125890</t>
  </si>
  <si>
    <t>100006642</t>
  </si>
  <si>
    <t>glycodeoxycholate 3-sulfate</t>
  </si>
  <si>
    <t>Glycodeoxycholic acid 3-sulfate</t>
  </si>
  <si>
    <t>RAMP_C_000455962</t>
  </si>
  <si>
    <t>Glycodeoxycholic acid 3-sulfate | glycodeoxycholic acid 3-sulfate</t>
  </si>
  <si>
    <t>refmet:RM0156465 | pubchem:101602538 | chebi:133678</t>
  </si>
  <si>
    <t>glycodeoxycholic acid 3-sulfate</t>
  </si>
  <si>
    <t>C1[C@@]2([C@]3(C[C@@H]([C@]4([C@]([C@@]3(CC[C@@]2(C[C@@H](C1)OS(O)(=O)=O)[H])[H])(CC[C@@]4([C@@H](CCC(NCC(O)=O)=O)C)[H])[H])C)O)[H])C</t>
  </si>
  <si>
    <t>QJZCNFGUZPMYAX-BUXLTGKBSA-N</t>
  </si>
  <si>
    <t>chebi:133678</t>
  </si>
  <si>
    <t>pubchem:101602538</t>
  </si>
  <si>
    <t>refmet:RM0156465</t>
  </si>
  <si>
    <t>100006644</t>
  </si>
  <si>
    <t>taurodeoxycholic acid 3-sulfate</t>
  </si>
  <si>
    <t>Taurodeoxycholic acid 3-sulfate</t>
  </si>
  <si>
    <t>RAMP_C_000456142</t>
  </si>
  <si>
    <t>refmet:RM0071710 | pubchem:21252302</t>
  </si>
  <si>
    <t>pubchem:21252302</t>
  </si>
  <si>
    <t>refmet:RM0071710</t>
  </si>
  <si>
    <t>100006651</t>
  </si>
  <si>
    <t>trans-3,4-methyleneheptanoate</t>
  </si>
  <si>
    <t>RAMP_C_000221971</t>
  </si>
  <si>
    <t>FA 8:1</t>
  </si>
  <si>
    <t>LIPIDMAPS:LMFA01030800 | pubchem:13159262 | chebi:180306</t>
  </si>
  <si>
    <t>3-Methyleneheptanoic acid | FA 8:1</t>
  </si>
  <si>
    <t>C(CC(=C)CCCC)(=O)O</t>
  </si>
  <si>
    <t>DURJBIVOBGHCHY-UHFFFAOYSA-N</t>
  </si>
  <si>
    <t>chebi:180306</t>
  </si>
  <si>
    <t>pubchem:13159262</t>
  </si>
  <si>
    <t>LIPIDMAPS:LMFA01030800</t>
  </si>
  <si>
    <t>100006679</t>
  </si>
  <si>
    <t>phenol glucuronide</t>
  </si>
  <si>
    <t>Phenyl glucuronide</t>
  </si>
  <si>
    <t>RAMP_C_000040034</t>
  </si>
  <si>
    <t>Phenol glucuronide | Phenyl glucuronide</t>
  </si>
  <si>
    <t>Phenol glucuronide | phenol O-(beta-D-glucuronide) | Phenyl glucuronide</t>
  </si>
  <si>
    <t>hmdb:HMDB0060014 | chebi:64681 | pubchem:87235 | hmdb:HMDB60014 | refmet:RM0137104</t>
  </si>
  <si>
    <t>Phenol glucuronide | Phenyl beta-D-glucopyranosiduronic acid | Phenyl beta-D-glucosiduronic acid | Phenyl beta-D-glucuronide | Phenyl beta-glucuronide | Phenyl glucuronide | Phenyl b-D-glucopyranosiduronate | Phenyl b-D-glucopyranosiduronic acid | Phenyl beta-D-glucopyranosiduronate | Phenyl β-D-glucopyranosiduronate | Phenyl β-D-glucopyranosiduronic acid | Phenyl b-D-glucosiduronate | Phenyl b-D-glucosiduronic acid | Phenyl beta-D-glucosiduronate | Phenyl β-D-glucosiduronate | Phenyl β-D-glucosiduronic acid | Phenyl b-D-glucuronide | Phenyl β-D-glucuronide | Phenyl b-glucuronide | Phenyl β-glucuronide | Phenol O-(b-D-glucuronide) | Phenol O-(β-D-glucuronide) | phenol O-(beta-D-glucuronide)</t>
  </si>
  <si>
    <t>O[C@@H]1[C@@H](O)[C@H](OC2=CC=CC=C2)O[C@@H]([C@H]1O)C(O)=O | O[C@H]1[C@@H](O[C@@H]([C@@H](O)[C@@H]1O)C(O)=O)Oc1ccccc1</t>
  </si>
  <si>
    <t>WVHAUDNUGBNUDZ-GOVZDWNOSA-N</t>
  </si>
  <si>
    <t>hmdb:HMDB0060014 | hmdb:HMDB60014</t>
  </si>
  <si>
    <t>chebi:64681</t>
  </si>
  <si>
    <t>pubchem:87235</t>
  </si>
  <si>
    <t>refmet:RM0137104</t>
  </si>
  <si>
    <t>100006726</t>
  </si>
  <si>
    <t>linoleoyl ethanolamide</t>
  </si>
  <si>
    <t>Linoleoyl-EA</t>
  </si>
  <si>
    <t>RAMP_C_000007737 | RAMP_C_000008447</t>
  </si>
  <si>
    <t>Linoleoyl ethanolamide | Linoleoyl Ethanolamide | Linoleoyl-EA | linoleoyl ethanolamide</t>
  </si>
  <si>
    <t>Linoleoyl ethanolamide | Linoleoyl Ethanolamide | N-(9Z,12Z-octadecadienoyl)-ethanolamine | Linoleoyl-EA | Alpha-Linolenoyl ethanolamide | Dihomo-gamma-linolenoylethanolamide | alpha-Linolenoyl ethanolamide | dihomo-gamma-linolenoyl ethanolamide | alpha-Linolenoyl-EA | Dihomo-gamma-linolenoyl-EA</t>
  </si>
  <si>
    <t>hmdb:HMDB0012252 | chebi:64032 | chemspider:4446566 | pubchem:5283446 | CAS:68171-52-8 | hmdb:HMDB12252 | LIPIDMAPS:LMFA08040004 | lipidbank:XPR7004 | swisslipids:SLM:000000406 | refmet:RM0140131 | hmdb:HMDB0013624 | hmdb:HMDB0013625 | chebi:613508 | chemspider:4446569 | kegg:C13828 | pubchem:5283449 | hmdb:HMDB13624 | chebi:34488 | chemspider:4445443 | pubchem:5282272 | CAS:150314-34-4 | hmdb:HMDB13625 | LIPIDMAPS:LMFA08040007 | LIPIDMAPS:LMFA08040011 | chebi:89605 | lipidbank:XPR7007 | swisslipids:SLM:000598137 | lipidbank:XPR7011 | swisslipids:SLM:000598161 | refmet:RM0152342 | refmet:RM0153419</t>
  </si>
  <si>
    <t>Linoleoyl ethanolamide | (9Z,12Z)-N-(2-Hydroxyethyl)octadeca-9,12-dien-1-amide | Anandamide (18:2, N-6) | Linoleamide mea | Linoleic ethanolamide | Linoleoyl monoethanolamide | Monoethanolamine linoleic acid amide | N-(2-Hydroxyethyl)-9,12-octadecadienamide | N-(2-Hydroxyethyl)linoleamide | N-(9Z,12Z-Octadecadienoyl)-ethanolamine | N-cis-9-cis-12-Octadecadienoylethanolamine | Monoethanolamine linoleate amide | LEA | N-(2-Hydroxyethyl)-linoleamide | Linoleoylethanolamide | linoleoyl ethanolamide | Linoleoyl-EA | N-(9Z,12Z-octadecadienoyl)-ethanolamine | NAE 18:2 | Linoleoyl Ethanolamide | Alpha-Linolenoyl ethanolamide | a-Linolenoyl ethanolamide | Α-linolenoyl ethanolamide | alpha-LEA | N-cis-9,12,15-Octadecatrienoylethanolamine | ALEA compound | alpha-Linolenoyl ethanolamide | Dihomo-gamma-linolenoylethanolamide | 8,11,14-Eicosatrienoylethanolamide | Anandamide (20.3,N-6) | HGLEA | Homo-gamma-linolenylethanolamide | N-(8Z,11Z,14Z-Eicosatrienoyl)-ethanolamine | N-(8Z,11Z,14Z-Icosatrienoyl)-ethanolamide | Homo-g-linolenylethanolamide | Homo-γ-linolenylethanolamide | Dihomo-g-linolenoylethanolamide | Dihomo-γ-linolenoylethanolamide | Homo-gamma-linolenoyl ethanolamide | dihomo-g-Linolenoyl ethanolamide | dihomo-γ-linolenoyl ethanolamide | (8Z,11Z,14Z)-N-(2-Hydroxyethyl)icosa-8,11,14-trienamide | DGLA ea | dihomo-gamma-Linolenoylethanol amide | Dihomo-g-linolenoyl-ea | Dihomo-γ-linolenoyl-ea | (Z,Z,Z)-icosa-8,11,14-trienoylethanolamide | Alpha-linolenoyl-EA | N-(9Z,12Z,15Z-octadecatrienoyl)-ethanolamine | NAE 18:3 | Dihomo-gamma-linolenoyl-EA | N-(8Z,11Z,14Z-eicosatrienoyl)-ethanolamine | NAE 20:3 | dihomo-gamma-linolenoyl ethanolamide</t>
  </si>
  <si>
    <t>CCCCC\C=C/C\C=C/CCCCCCCC(=O)NCCO | C(C/C=C\C/C=C\CCCCC)CCCCCC(=O)NCCO | CC\C=C/C\C=C/C\C=C/CCCCCCCC(=O)NCCO | CCCCC\C=C/C\C=C/C\C=C/CCCCCCC(=O)NCCO | C(C/C=C\C/C=C\C/C=C\CC)CCCCCC(=O)NCCO | C(/C/C=C\C/C=C\CCCCC)=C/CCCCCCC(=O)NCCO</t>
  </si>
  <si>
    <t>KQXDGUVSAAQARU-HZJYTTRNSA-N | HBJXRRXWHSHZPU-PDBXOOCHSA-N | ULQWKETUACYZLI-QNEBEIHSSA-N</t>
  </si>
  <si>
    <t>hmdb:HMDB0012252 | hmdb:HMDB12252 | hmdb:HMDB0013624 | hmdb:HMDB0013625 | hmdb:HMDB13624 | hmdb:HMDB13625</t>
  </si>
  <si>
    <t>chebi:64032 | chebi:613508 | chebi:34488 | chebi:89605</t>
  </si>
  <si>
    <t>chemspider:4446566 | chemspider:4446569 | chemspider:4445443</t>
  </si>
  <si>
    <t>pubchem:5283446 | pubchem:5283449 | pubchem:5282272</t>
  </si>
  <si>
    <t>CAS:68171-52-8 | CAS:150314-34-4</t>
  </si>
  <si>
    <t>kegg:C13828</t>
  </si>
  <si>
    <t>LIPIDMAPS:LMFA08040004 | LIPIDMAPS:LMFA08040007 | LIPIDMAPS:LMFA08040011</t>
  </si>
  <si>
    <t>refmet:RM0140131 | refmet:RM0152342 | refmet:RM0153419</t>
  </si>
  <si>
    <t>lipidbank:XPR7004 | lipidbank:XPR7007 | lipidbank:XPR7011</t>
  </si>
  <si>
    <t>swisslipids:SLM:000000406 | swisslipids:SLM:000598137 | swisslipids:SLM:000598161</t>
  </si>
  <si>
    <t>100008903</t>
  </si>
  <si>
    <t>1,2-dilinoleoyl-GPC (18:2/18:2)</t>
  </si>
  <si>
    <t>PC 18:2(9Z,12Z)/18:2(9Z,12Z)</t>
  </si>
  <si>
    <t>RAMP_C_000004134</t>
  </si>
  <si>
    <t>PC(18:2(9Z,12Z)/18:2(9Z,12Z)) | PC(18:2/18:2) | PC 18:2(9Z,12Z)/18:2(9Z,12Z)</t>
  </si>
  <si>
    <t>PC(18:2(9Z,12Z)/18:2(9Z,12Z)) | Dilinoleoylphosphatidylcholine | PC(18:2/18:2) | 1,2-di-(9Z,12Z-octadecadienoyl)-sn-glycero-3-phosphocholine | PC 18:2(9Z,12Z)/18:2(9Z,12Z)</t>
  </si>
  <si>
    <t>hmdb:HMDB0008138 | chebi:42027 | pubchem:5288075 | CAS:998-06-1 | hmdb:HMDB08138 | hmdb:HMDB0244099 | chemspider:141319 | pubchem:160855 | LIPIDMAPS:LMGP01010937 | swisslipids:SLM:000012474 | refmet:RM0133650</t>
  </si>
  <si>
    <t>PC(18:2(9Z,12Z)/18:2(9Z,12Z)) | (2R)-2,3-Bis[(9Z,12Z)-octadeca-9,12-dienoyloxy]propyl 2-(trimethylammonio)ethyl phosphate | (2R)-2,3-Bis{[(9Z,12Z)-octadeca-9,12-dienoyl]oxy}propyl 2-(trimethylazaniumyl)ethyl phosphate | 1,2-Di-(9Z,12Z-octadecadienoyl)-sn-glycero-3-phosphocholine | 1,2-Di-O-linoleoyl-sn-glycero-3-phosphocholine | 1,2-Dilinoleoyl-sn-glycero-3-phosphocholine | DI-linoleoyl-3-sn-phosphatidylcholine | Dilinoleoylphosphatidylcholine | DL-PC | DLNPC | DLPC | GPCho(18:2/18:2) | GPCho(18:2n6/18:2n6) | GPCho(18:2W6/18:2W6) | L-Dilinoleoyllecithin | PC(18:2/18:2) | PC(18:2n6/18:2n6) | PC(18:2W6/18:2W6) | Phosphatidylcholine(18:2/18:2) | Phosphatidylcholine(18:2n6/18:2n6) | Phosphatidylcholine(18:2W6/18:2W6) | (2R)-2,3-Bis[(9Z,12Z)-octadeca-9,12-dienoyloxy]propyl 2-(trimethylammonio)ethyl phosphoric acid | (2R)-2,3-Bis{[(9Z,12Z)-octadeca-9,12-dienoyl]oxy}propyl 2-(trimethylazaniumyl)ethyl phosphoric acid | 1,2-Linoleoylphosphatidylcholine, 14C-labeled CPD, (R-(all Z))-isomer | 1,2-Dilinoleoyl-3-glycerophosphocholine | 1,2-Linoleoylphosphatidylcholine | DLPC Lipid | Dilinoleoyllecithin | Dilinoleoyl phosphatidylcholine | 1,2-Linoleoyl-sn-glycero-3-phosphocholine | 1,2-Linoleoylphosphatidylcholine, (R-(all Z))-isomer | Phosphatidylcholine(36:4) | Lecithin | PC(36:4) | 1,2-Dilinoleoyl-rac-glycero-3-phosphocholine | 1,2-Di(9Z,12Z-octadecadienoyl)-rac-glycero-3-phosphocholine | GPCho(36:4) | 1,2-Dilinoleoyl-GPC | 1,2-di-[(9Z,12Z)-octadecadienoyl]-sn-glycero-3-phosphocholine | 1,2-di-(9Z,12Z-octadecadienoyl)-sn-glycero-3-phosphocholine | PC 36:4 | (1,2-Dilinoleoyl)-3-lecithin | 1,2-Dilinoleoyl-sn-3-glycerophosphorylcholine</t>
  </si>
  <si>
    <t>[H][C@@](COC(=O)CCCCCCC\C=C/C\C=C/CCCCC)(COP([O-])(=O)OCC[N+](C)(C)C)OC(=O)CCCCCCC\C=C/C\C=C/CCCCC | CCCCCC=CCC=CCCCCCCCC(=O)OCC(COP([O-])(=O)OCC[N+](C)(C)C)OC(=O)CCCCCCCC=CCC=CCCCCC | CCCCC\C=C/C\C=C/CCCCCCCC(=O)OC[C@H](COP([O-])(=O)OCC[N+](C)(C)C)OC(=O)CCCCCCC\C=C/C\C=C/CCCCC | [C@](COP(=O)([O-])OCC[N+](C)(C)C)([H])(OC(CCCCCCC/C=C\C/C=C\CCCCC)=O)COC(CCCCCCC/C=C\C/C=C\CCCCC)=O</t>
  </si>
  <si>
    <t>FVXDQWZBHIXIEJ-LNDKUQBDSA-N | FVXDQWZBHIXIEJ-UHFFFAOYSA-N</t>
  </si>
  <si>
    <t>hmdb:HMDB0008138 | hmdb:HMDB08138 | hmdb:HMDB0244099</t>
  </si>
  <si>
    <t>chebi:42027</t>
  </si>
  <si>
    <t>chemspider:141319</t>
  </si>
  <si>
    <t>pubchem:5288075 | pubchem:160855</t>
  </si>
  <si>
    <t>CAS:998-06-1</t>
  </si>
  <si>
    <t>LIPIDMAPS:LMGP01010937</t>
  </si>
  <si>
    <t>refmet:RM0133650</t>
  </si>
  <si>
    <t>swisslipids:SLM:000012474</t>
  </si>
  <si>
    <t>100008904</t>
  </si>
  <si>
    <t>1-stearoyl-2-oleoyl-GPC (18:0/18:1)</t>
  </si>
  <si>
    <t>PC 18:0/18:1(9Z)</t>
  </si>
  <si>
    <t>RAMP_C_000004035</t>
  </si>
  <si>
    <t>PC(18:0/18:1(9Z)) | PC(18:0_18:1) | PC 18:0/18:1(9Z) | 1-Stearoyl-2-oleoyl-GPC (18:0/18:1)</t>
  </si>
  <si>
    <t>PC(18:0/18:1(9Z)) | PC(18:0_18:1) | 1-octadecanoyl-2-(9Z-octadecenoyl)-sn-glycero-3-phosphocholine | PC 18:0/18:1(9Z)</t>
  </si>
  <si>
    <t>hmdb:HMDB0008038 | chebi:75034 | chemspider:24766704 | pubchem:24778825 | CAS:56421-10-4 | hmdb:HMDB08038 | LIPIDMAPS:LMGP01010761 | swisslipids:SLM:000000671 | refmet:RM0133596</t>
  </si>
  <si>
    <t>PC(18:0/18:1(9Z)) | (2R)-3-(Octadecanoyloxy)-2-[(9Z)-octadec-9-enoyloxy]propyl 2-(trimethylammonio)ethyl phosphate | 1-18:0-2-18:1-Phosphatidylcholine | 1-Octadecanoyl-2-(9Z)-octadecenoyl-sn-glycero-3-phosphocholine | 1-Octadecanoyl-2-(9Z-octadecenoyl)-sn-glycero-3-phosphocholine | 1-Stearoyl-2-oleoyl-GPC | 1-Stearoyl-2-oleoyl-GPC (18:0/18:1) | 1-Steroyl-2-oleoylphosphatidylcholine | 18:0-18:1-PC | GPC(18:0/18:1) | GPCho 18:0/18:1(9Z) | L-alpha-1-Stearoyl-2-oleoyl lecithin | PC 18:0/18:1(9Z) | PC(18:0/18:1n9) | PC(18:0/18:1omega9) | PC(18:0/18:1W9) | Phosphatidylcholine(18:0/18:1(9Z)) | Phosphatidylcholine(18:0/18:1) | Phosphatidylcholine(18:0/18:1n9) | Phosphatidylcholine(18:0/18:1omega9) | Phosphatidylcholine(18:0/18:1W9) | Phosphatidylcholine(36:1) | SOPC | (2R)-3-(Octadecanoyloxy)-2-[(9Z)-octadec-9-enoyloxy]propyl 2-(trimethylammonio)ethyl phosphoric acid | L-a-1-Stearoyl-2-oleoyl lecithin | L-Α-1-stearoyl-2-oleoyl lecithin | GPCho(36:1) | PC(36:1) | 1-stearoyl-2-oleoyl-sn-glycero-3-phosphocholine | PC(18:0/18:1) | Lecithin | GPCho(18:0/18:1) | 1-Stearoyl-2-oleoyl-sn-glycero-3-phosphocholine, (e)-isomer | 1-Stearoyl-2-oleoyl-sn-glycero-3-phosphocholine, (S-(Z))-isomer | 1-Stearoyl-2-oleoyl lecithin | 1-Stearoyl-2-oleoyl-sn-glycero-3-phosphocholine, (R-(Z))-isomer | 1-SOPC | 1-Stearoyl-2-oleoyl-sn-3-glycerophosphocholine | 1-Stearoyl-2-oleoyl glycerylphosphorylcholine | 1-Stearoyl-2-oleoyl-sn-glycero-phosphatidylcholine | 1-Stearoyl-2-oleoyllecithin | 1-Stearoyl-2-oleoylphosphatidylcholine | 1-Stearyl-2-oleoyl-3-sn-glycerophosphatidylcholine | GPC(18:0/18:1(9Z)) | GPC(18:0/18:1n9) | GPC(18:0/18:1w9) | GPC(36:1) | GPCho(18:0/18:1(9Z)) | GPCho(18:0/18:1n9) | GPCho(18:0/18:1w9) | L-alpha-1-Stearoyl-2-oleoylphosphatidylcholine | L-α-1-Stearoyl-2-oleoylphosphatidylcholine | 1-octadecanoyl-2-(9Z-octadecenoyl)-sn-glycero-3-phosphocholine | PC 36:1 | Choline phosphate, 3-ester with L-2-oleo-1-stearin | 1-Stearoyl-2-oleoyl-sn-glycero-3-phosphocholine | PC(18:0_18:1)</t>
  </si>
  <si>
    <t>[H][C@@](COC(=O)CCCCCCCCCCCCCCCCC)(COP([O-])(=O)OCC[N+](C)(C)C)OC(=O)CCCCCCC\C=C/CCCCCCCC | O(P(OC[C@@H](COC(CCCCCCCCCCCCCCCCC)=O)OC(CCCCCCC/C=C\CCCCCCCC)=O)(=O)[O-])CC[N+](C)(C)C | [C@](COP(=O)([O-])OCC[N+](C)(C)C)([H])(OC(CCCCCCC/C=C\CCCCCCCC)=O)COC(CCCCCCCCCCCCCCCCC)=O</t>
  </si>
  <si>
    <t>ATHVAWFAEPLPPQ-VRDBWYNSSA-N</t>
  </si>
  <si>
    <t>hmdb:HMDB0008038 | hmdb:HMDB08038</t>
  </si>
  <si>
    <t>chebi:75034</t>
  </si>
  <si>
    <t>chemspider:24766704</t>
  </si>
  <si>
    <t>pubchem:24778825</t>
  </si>
  <si>
    <t>CAS:56421-10-4</t>
  </si>
  <si>
    <t>LIPIDMAPS:LMGP01010761</t>
  </si>
  <si>
    <t>refmet:RM0133596</t>
  </si>
  <si>
    <t>swisslipids:SLM:000000671</t>
  </si>
  <si>
    <t>100008914</t>
  </si>
  <si>
    <t>1-palmitoyl-2-arachidonoyl-GPC (16:0/20:4n6)</t>
  </si>
  <si>
    <t>PC 16:0/20:4(5Z,8Z,11Z,14Z)</t>
  </si>
  <si>
    <t>RAMP_C_000003979</t>
  </si>
  <si>
    <t>PC(16:0/20:4(5Z,8Z,11Z,14Z)) | PC 16:0/20:4(5Z,8Z,11Z,14Z)</t>
  </si>
  <si>
    <t>PC(16:0/20:4(5Z,8Z,11Z,14Z)) | 1-palmitoyl-2-arachidonoyl-sn-glycero-3-phosphocholine | 1-hexadecanoyl-2-(5Z,8Z,11Z,14Z-eicosatetraenoyl)-sn-glycero-3-phosphocholine | PC 16:0/20:4(5Z,8Z,11Z,14Z)</t>
  </si>
  <si>
    <t>hmdb:HMDB0007982 | chebi:73003 | chemspider:8923140 | pubchem:10747814 | CAS:35418-58-7 | hmdb:HMDB07982 | LIPIDMAPS:LMGP01012254 | swisslipids:SLM:000000793 | refmet:RM0133561</t>
  </si>
  <si>
    <t>PC(16:0/20:4(5Z,8Z,11Z,14Z)) | 1-Hexadecanoyl-2-(5Z,8Z,11Z,14Z-eicosatetraenoyl)-sn-glycero-3-phosphocholine | 1-Hexadecanoyl-2-(5Z,8Z,11Z,14Z-icosatetraenoyl)-sn-glycero-3-phosphocholine | 1-O-Hexadecanoyl-2-O-arachidonoyl-sn-glycero-3-phosphocholine | 1-Palmitoyl-2-arachidonoyl-GPC | 1-Palmitoyl-2-arachidonoyl-GPC (16:0/20:4) | 1-Palmitoyl-2-arachidonyl-GPC | 1-Palmitoyl-2-arachidonyl-phosphatidylcholine | GPC(16:0/20:4) | GPCho(16:0/20:4) | GPCho(16:0/20:4omega6) | GPCho(16:0/5Z,8Z,11Z,14Z-20:4) | GPCho(36:4) | Lecithin | PAPC | PC(16:0/20:4) | PC(16:0/20:4omega6) | PC(36:4) | PC[16:0/20:4(5Z,8Z,11Z,14Z)] | Phosphatidylcholine(16:0/20:4) | Phosphatidylcholine(16:0/20:4omega6) | Phosphatidylcholine(16:0/20:4W6) | Phosphatidylcholine(36:4) | 1-palmitoyl-2-arachidonoyl-sn-glycero-3-phosphocholine | gpcho(16:0/20:4n6) | gpcho(16:0/20:4W6) | PC Aa C36:4 | PC(16:0/20:4n6) | PC(16:0/20:4W6) | Phosphatidylcholine(16:0/20:4n6) | (1-Palmitoyl-2-arachidonoyl)-3-lecithin | 1-Palmitoyl-2-arachidononyllecithin | 1-Palmitoyl-2-arachidonoyl-3-phosphatidylcholine | 1-Palmitoyl-2-arachidonoyl-3-sn-phosphatidylcholine | 1-Palmitoyl-2-arachidonoyl-sn-glycero-3-phosphorylcholine | 1-Palmitoyl-2-arachidonoyl-sn-glycero-phosphatidylcholine | 1-Palmitoyl-2-arachidonoylphosphatidylcholine | 1-Palmitoyl-2-arachidonyl phosphatidylcholine | 1-Palmitoyl-2-arachidoyllecithin | GPC(16:0/20:4(5Z,8Z,11Z,14Z)) | GPC(16:0/20:4n6) | GPC(16:0/20:4w6) | GPC(36:4) | GPCho(16:0/20:4(5Z,8Z,11Z,14Z)) | OxPAPC | Palmitoylarachidonoylphosphatidylcholine | Phosphatidylcholine(16:0/20:4(5Z,8Z,11Z,14Z)) | 1-hexadecanoyl-2-(5Z,8Z,11Z,14Z-eicosatetraenoyl)-sn-glycero-3-phosphocholine | PC 36:4</t>
  </si>
  <si>
    <t>CCCCCCCCCCCCCCCC(=O)OC[C@]([H])(COP([O-])(=O)OCC[N+](C)(C)C)OC(=O)CCC\C=C/C\C=C/C\C=C/C\C=C/CCCCC | C(C[N+](C)(C)C)OP(=O)([O-])OC[C@H](OC(CCC/C=C\C/C=C\C/C=C\C/C=C\CCCCC)=O)COC(=O)CCCCCCCCCCCCCCC | [C@](COP(=O)([O-])OCC[N+](C)(C)C)([H])(OC(CCC/C=C\C/C=C\C/C=C\C/C=C\CCCCC)=O)COC(CCCCCCCCCCCCCCC)=O</t>
  </si>
  <si>
    <t>IIZPXYDJLKNOIY-JXPKJXOSSA-N</t>
  </si>
  <si>
    <t>hmdb:HMDB0007982 | hmdb:HMDB07982</t>
  </si>
  <si>
    <t>chebi:73003</t>
  </si>
  <si>
    <t>chemspider:8923140</t>
  </si>
  <si>
    <t>pubchem:10747814</t>
  </si>
  <si>
    <t>CAS:35418-58-7</t>
  </si>
  <si>
    <t>LIPIDMAPS:LMGP01012254</t>
  </si>
  <si>
    <t>refmet:RM0133561</t>
  </si>
  <si>
    <t>swisslipids:SLM:000000793</t>
  </si>
  <si>
    <t>100008915</t>
  </si>
  <si>
    <t>1-palmitoyl-2-docosahexaenoyl-GPC (16:0/22:6)</t>
  </si>
  <si>
    <t>PC 16:0/22:6(4Z,7Z,10Z,13Z,16Z,19Z)</t>
  </si>
  <si>
    <t>RAMP_C_000003988</t>
  </si>
  <si>
    <t>PC(16:0/22:6(4Z,7Z,10Z,13Z,16Z,19Z)) | PC(16:0_22:6) | PC 16:0/22:6(4Z,7Z,10Z,13Z,16Z,19Z) | 1-Palmitoyl-2-docosahexaenoyl-GPC (16:0/22:6)</t>
  </si>
  <si>
    <t>PC(16:0/22:6(4Z,7Z,10Z,13Z,16Z,19Z)) | PC(16:0_22:6) | 1-hexadecanoyl-2-(4Z,7Z,10Z,13Z,16Z,19Z-docosahexaenoyl)-sn-glycero-3-phosphocholine | PC 16:0/22:6(4Z,7Z,10Z,13Z,16Z,19Z)</t>
  </si>
  <si>
    <t>hmdb:HMDB0007991 | chebi:74963 | pubchem:6441886 | hmdb:HMDB07991 | LIPIDMAPS:LMGP01012137 | swisslipids:SLM:000000805 | refmet:RM0133567</t>
  </si>
  <si>
    <t>PC(16:0/22:6(4Z,7Z,10Z,13Z,16Z,19Z)) | 1-C16:0-2-C22:6(Omega-3)-phosphatidylcholine | 1-Hexadecanoyl-2-(4Z,7Z,10Z,13Z,16Z,19Z)-docosahexaenoyl-sn-glycero-3-phosphocholine | 1-Palmitoyl-2-(4Z,7Z,10Z,13Z,16Z,19Z)-docosahexaenoyl-sn-glycero-3-phosphocholine | 1-Palmitoyl-2-docosahexaenoyl-GPC | 1-Palmitoyl-2-docosahexaenoyl-GPC (16:0/22:6) | 1-Palmitoyl-2-docosahexaenoyl-sn-glycero-3-phosphocholine | 1-Palmitoyl-2-docosahexaenoylphosphatidylcholine | GPC(16:0/22:6) | PC(16:0/22:6) | PC(16:0/22:6omega3) | PC(38:6) | Phosphatidylcholine(16:0/22:6) | Phosphatidylcholine(16:0/22:6omega3) | Phosphatidylcholine(38:6) | (CD3-16.0)(22.6)PC | 1-(16,16,16-Trideuteriopalmitoyl)-2-docosahexaenoyl-sn-glycero-3-phosphocholine | PDCH-GPC | PDPC | GPCho(38:6) | Lecithin | GPCho(16:0/22:6) | 1-Hexadecanoyl-2-(4Z,7Z,10Z,13Z,16Z,19Z-docosahexaenoyl)-sn-glycero-3-phosphocholine | 1-hexadecanoyl-2-(4Z,7Z,10Z,13Z,16Z,19Z-docosahexaenoyl)-sn-glycero-3-phosphocholine | PC 38:6 | PC(16:0_22:6)</t>
  </si>
  <si>
    <t>[H][C@@](COC(=O)CCCCCCCCCCCCCCC)(COP([O-])(=O)OCC[N+](C)(C)C)OC(=O)CC\C=C/C\C=C/C\C=C/C\C=C/C\C=C/C\C=C/CC | CCCCCCCCCCCCCCCC(=O)OC[C@H](COP([O-])(=O)OCC[N+](C)(C)C)OC(=O)CC\C=C/C\C=C/C\C=C/C\C=C/C\C=C/C\C=C/CC | [C@](COP(=O)([O-])OCC[N+](C)(C)C)([H])(OC(CC/C=C\C/C=C\C/C=C\C/C=C\C/C=C\C/C=C\CC)=O)COC(CCCCCCCCCCCCCCC)=O</t>
  </si>
  <si>
    <t>IESVDEZGAHUQJU-ZLBXKVHBSA-N</t>
  </si>
  <si>
    <t>hmdb:HMDB0007991 | hmdb:HMDB07991</t>
  </si>
  <si>
    <t>chebi:74963</t>
  </si>
  <si>
    <t>pubchem:6441886</t>
  </si>
  <si>
    <t>LIPIDMAPS:LMGP01012137</t>
  </si>
  <si>
    <t>refmet:RM0133567</t>
  </si>
  <si>
    <t>swisslipids:SLM:000000805</t>
  </si>
  <si>
    <t>100008916</t>
  </si>
  <si>
    <t>1-stearoyl-2-docosahexaenoyl-GPC (18:0/22:6)</t>
  </si>
  <si>
    <t>PC 18:0/22:6(4Z,7Z,10Z,13Z,16Z,19Z)</t>
  </si>
  <si>
    <t>RAMP_C_000004054</t>
  </si>
  <si>
    <t>PC(18:0/22:6(4Z,7Z,10Z,13Z,16Z,19Z)) | PC(18:0_22:6) | PC 18:0_22:6 | 1-Stearoyl-2-docosahexaenoyl-GPC (18:0/22:6) | PC 18:0/22:6(4Z,7Z,10Z,13Z,16Z,19Z)</t>
  </si>
  <si>
    <t>PC(18:0/22:6(4Z,7Z,10Z,13Z,16Z,19Z)) | PC(18:0_22:6) | 1-octadecanoyl-2-(4Z,7Z,10Z,13Z,16Z,19Z-docosahexaenoyl)-sn-glycero-3-phosphocholine | PC 18:0_22:6 | PC 18:0/22:6(4Z,7Z,10Z,13Z,16Z,19Z)</t>
  </si>
  <si>
    <t>hmdb:HMDB0008057 | chebi:84829 | chemspider:24766721 | pubchem:24778876 | hmdb:HMDB08057 | LIPIDMAPS:LMGP01010821 | swisslipids:SLM:000013546 | refmet:RM0134875 | refmet:RM0133615</t>
  </si>
  <si>
    <t>PC(18:0/22:6(4Z,7Z,10Z,13Z,16Z,19Z)) | 1-Stearoyl-2-docosahexaenoyl-GPC | 1-Stearoyl-2-docosahexaenoyl-GPC (18:0/22:6) | 1-Stearoyl-2-docosahexaenoyl-sn-glycero-3-phosphocholine | GPC(18:0/22:6) | GPCho(18:0/22:6) | GPCho(18:0/22:6n3) | GPCho(18:0/22:6W3) | PC(18:0/22:6) | PC(18:0/22:6n3) | Phosphatidylcholine(18:0/22:6) | Phosphatidylcholine(18:0/22:6n3) | Phosphatidylcholine(18:0/22:6W3) | GPCho(40:6) | Lecithin | Phosphatidylcholine(40:6) | PC(40:6) | 1-octadecanoyl-2-(4Z,7Z,10Z,13Z,16Z,19Z-docosahexaenoyl)-sn-glycero-3-phosphocholine | 1-SDGP CPD | PC 40:6 | PC(18:0_22:6)</t>
  </si>
  <si>
    <t>CCCCCCCCCCCCCCCCCC(=O)OC[C@]([H])(COP([O-])(=O)OCC[N+](C)(C)C)OC(=O)CC\C=C/C\C=C/C\C=C/C\C=C/C\C=C/C\C=C/CC | CCCCCCCCCCCCCCCCCC(=O)OC[C@H](COP([O-])(=O)OCC[N+](C)(C)C)OC(=O)CC\C=C/C\C=C/C\C=C/C\C=C/C\C=C/C\C=C/CC | [C@](COP(=O)([O-])OCC[N+](C)(C)C)([H])(OC(CC/C=C\C/C=C\C/C=C\C/C=C\C/C=C\C/C=C\CC)=O)COC(CCCCCCCCCCCCCCCCC)=O</t>
  </si>
  <si>
    <t>FAUYAENFVCNTAL-PFFNLMTBSA-N</t>
  </si>
  <si>
    <t>hmdb:HMDB0008057 | hmdb:HMDB08057</t>
  </si>
  <si>
    <t>chebi:84829</t>
  </si>
  <si>
    <t>chemspider:24766721</t>
  </si>
  <si>
    <t>pubchem:24778876</t>
  </si>
  <si>
    <t>LIPIDMAPS:LMGP01010821</t>
  </si>
  <si>
    <t>refmet:RM0134875 | refmet:RM0133615</t>
  </si>
  <si>
    <t>swisslipids:SLM:000013546</t>
  </si>
  <si>
    <t>100008919</t>
  </si>
  <si>
    <t>1-(1-enyl-stearoyl)-2-oleoyl-GPE (P-18:0/18:1)</t>
  </si>
  <si>
    <t>PE P-18:0/18:1(9Z)</t>
  </si>
  <si>
    <t>RAMP_C_000006929</t>
  </si>
  <si>
    <t>PE(P-18:0/18:1(9Z)) | PE(P-36:1) | PE P-18:0/18:1(9Z)</t>
  </si>
  <si>
    <t>PE(P-18:0/18:1(9Z)) | PE(P-36:1) | 1-(1Z-octadecenyl)-2-(9Z-octadecenoyl)-sn-glycero-3-phosphoethanolamine | PE P-18:0/18:1(9Z)</t>
  </si>
  <si>
    <t>hmdb:HMDB0011375 | chebi:78340 | chemspider:24769260 | pubchem:42607457 | CAS:144371-68-6 | hmdb:HMDB11375 | LIPIDMAPS:LMGP02030004 | swisslipids:SLM:000050543 | refmet:RM0133851</t>
  </si>
  <si>
    <t>PE(P-18:0/18:1(9Z)) | 1-(1-Enyl-stearoyl)-2-oleoyl-gpe | 1-(1Z-Octadecenyl)-2-(9Z-octadecenoyl)-sn-glycero-3-phosphoethanolamine | GPE(p-18:0/18:1) | 1-(1Z-Octadecenyl)-2-oleoyl-sn-glycero-3-phosphoethanolamine | 1-(1-Enyl-stearoyl)-2-oleoyl-sn-glycero-3-phosphoethanolamine | 1-(1Z-Octadecenyl)-2-oleoyl-gpe | 1-(1Z-Octadecenyl)-2-oleoyl-sn-glycero-phosphatidylethanolamine | GPE(18:1/18:1) | GPE(36:2) | GPE(O-18:1(1Z)/18:1(9Z)) | GPE(O-18:1(1Z)/18:1n9) | GPE(O-18:1(1Z)/18:1W9) | GPE(p-18:0/18:1(9Z)) | GPE(p-18:0/18:1n9) | GPE(p-18:0/18:1W9) | GPEtn(18:1/18:1) | GPEtn(36:2) | GPEtn(O-18:1(1Z)/18:1(9Z)) | GPEtn(O-18:1(1Z)/18:1n9) | GPEtn(O-18:1(1Z)/18:1W9) | GPEtn(p-18:0/18:1(9Z)) | GPEtn(p-18:0/18:1n9) | GPEtn(p-18:0/18:1W9) | PE(18:1/18:1) | PE(36:2) | PE(O-18:1(1Z)/18:1(9Z)) | PE(O-18:1(1Z)/18:1N9) | PE(O-18:1(1Z)/18:1W9) | PE(P-18:0/18:1N9) | PE(P-18:0/18:1W9) | Phosphatidylethanolamine(18:1/18:1) | Phosphatidylethanolamine(36:2) | Phosphatidylethanolamine(O-18:1(1Z)/18:1(9Z)) | Phosphatidylethanolamine(O-18:1(1Z)/18:1n9) | Phosphatidylethanolamine(O-18:1(1Z)/18:1W9) | Phosphatidylethanolamine(p-18:0/18:1(9Z)) | Phosphatidylethanolamine(p-18:0/18:1n9) | Phosphatidylethanolamine(p-18:0/18:1W9) | 1-(1Z-octadecenyl)-2-(9Z-octadecenoyl)-sn-glycero-3-phosphoethanolamine zwitterion | 1-(1Z-octadecenyl)-2-(9Z-octadecenoyl)-sn-glycero-3-phosphoethanolamine | PE O-36:2 | PE(P-18:0/18:1) | PE(P-36:1)</t>
  </si>
  <si>
    <t>[H][C@@](CO\C=C/CCCCCCCCCCCCCCCC)(COP(O)(=O)OCCN)OC(=O)CCCCCCC\C=C/CCCCCCCC | CCCCCCCCCCCCCCCC\C=C/OC[C@H](COP([O-])(=O)OCC[NH3+])OC(=O)CCCCCCC\C=C/CCCCCCCC | [C@](COP(=O)(O)OCCN)([H])(OC(CCCCCCC/C=C\CCCCCCCC)=O)CO/C=C\CCCCCCCCCCCCCCCC</t>
  </si>
  <si>
    <t>XVYPOHCSLJZFED-QZEVRULJSA-N</t>
  </si>
  <si>
    <t>hmdb:HMDB0011375 | hmdb:HMDB11375</t>
  </si>
  <si>
    <t>chebi:78340</t>
  </si>
  <si>
    <t>chemspider:24769260</t>
  </si>
  <si>
    <t>pubchem:42607457</t>
  </si>
  <si>
    <t>CAS:144371-68-6</t>
  </si>
  <si>
    <t>LIPIDMAPS:LMGP02030004</t>
  </si>
  <si>
    <t>refmet:RM0133851</t>
  </si>
  <si>
    <t>swisslipids:SLM:000050543</t>
  </si>
  <si>
    <t>100008920</t>
  </si>
  <si>
    <t>sphingomyelin (d18:1/17:0, d17:1/18:0, d19:1/16:0)</t>
  </si>
  <si>
    <t>SM 35:1;O2</t>
  </si>
  <si>
    <t>RAMP_C_000156839 | RAMP_C_000156828 | RAMP_C_000156841 | RAMP_C_000455115</t>
  </si>
  <si>
    <t>SM(d17:1/18:0) | SM 17:1;O2/18:0 | SM(d18:1/17:0) | SM 18:1;O2/17:0 | SM(d19:1/16:0) | SM 19:1;O2/16:0 | SM 35:1;O2</t>
  </si>
  <si>
    <t>SM(d17:1/18:0) | SM 17:1;O2/18:0 | SM(d18:1/17:0) | SM 35:1;O2 | SM 18:1;O2/17:0 | SM(d19:1/16:0) | SM 19:1;O2/16:0</t>
  </si>
  <si>
    <t>hmdb:HMDB0240620 | pubchem:134727533 | CAS:122022-13-3 | refmet:RM0125802 | hmdb:HMDB0240609 | chebi:84488 | chemspider:34449011 | CAS:121999-64-2 | LIPIDMAPS:LMSP03010044 | pubchem:46891763 | swisslipids:SLM:000395262 | refmet:RM0162677 | hmdb:HMDB0240622 | pubchem:52931151 | CAS:917104-78-0 | LIPIDMAPS:LMSP03010045 | refmet:RM0059033 | refmet:RM0059990 | chebi:190223</t>
  </si>
  <si>
    <t>SM(d17:1/18:0) | SM D17:1/18:0 | Sphingomyelin (D17:1,C18:0) | Sphingomyelin (D17:1/18:0) | SM(d18:1/17:0) | N-(Heptadecanoyl)-sphing-4-enine-1-phosphocholine | SM(D18:1/17:0) | SM d18:1/17:0 | Sphingomyelin (d18:1,C17:0) | Sphingomyelin (d18:1/17:0) | Sphingomyelin | N-(Heptadecanoyl)-1-phosphocholine-sphing-4-enine | Sphingomyelin(D18:1/17:0) | N-(Heptadecanoyl)-1-phosphocholine-sphingosine | N-(Heptadecanoyl)-1-phosphocholine-D-erythro-sphingosine | N-(Heptadecanoyl)-1-phosphocholine-4-sphingenine | N-(Heptadecanoyl)-1-phosphocholine-D-sphingosine | N-(Heptadecanoyl)-1-phosphocholine-sphingenine | N-(Heptadecanoyl)-1-phosphocholine-erythro-4-sphingenine | N-heptadecanoylsphingosine-1-phosphocholine | N-(heptadecanoyl)-sphing-4-enine-1-phosphocholine | SM 35:1;O2 | SM(d19:1/16:0) | N-(Hexadecanoyl)-1-phosphocholine-nonadecasphing-4-enine | Sphingomyelin(D19:1/16:0) | N-(Hexadecanoyl)-1-phosphocholine-nonadecasphingosine | N-(Hexadecanoyl)-1-phosphocholine-nonadecad-erythro-sphingosine | N-(Hexadecanoyl)-1-phosphocholine-nonadeca4-sphingenine | N-(Hexadecanoyl)-1-phosphocholine-nonadecad-sphingosine | N-(Hexadecanoyl)-1-phosphocholine-nonadecasphingenine | N-(Hexadecanoyl)-1-phosphocholine-nonadecaerythro-4-sphingenine | SM D19:1/16:0 | Sphingomyelin (D19:1,C16:0) | Sphingomyelin (D19:1/16:0) | N-(hexadecanoyl)-nonadecasphing-4-enine-1-phosphocholine</t>
  </si>
  <si>
    <t>[H][C@@](COP([O-])(=O)OCC[N+](C)(C)C)(NC(=O)CCCCCCCCCCCCCCCCC)[C@H](O)\C=C\CCCCCCCCCCCC | [H][C@@](COP([O-])(=O)OCC[N+](C)(C)C)(NC(=O)CCCCCCCCCCCCCCCC)[C@H](O)\C=C\CCCCCCCCCCCCC | CCCCCCCCCCCCCCCCC(=O)N[C@@H](COP([O-])(=O)OCC[N+](C)(C)C)[C@H](O)\C=C\CCCCCCCCCCCCC | [C@](COP(=O)([O-])OCC[N+](C)(C)C)([H])(NC(CCCCCCCCCCCCCCCC)=O)[C@]([H])(O)/C=C/CCCCCCCCCCCCC | [H][C@@](COP([O-])(=O)OCC[N+](C)(C)C)(NC(=O)CCCCCCCCCCCCCCC)[C@H](O)\C=C\CCCCCCCCCCCCCC | [C@](COP(=O)([O-])OCC[N+](C)(C)C)([H])(NC(CCCCCCCCCCCCCCC)=O)[C@]([H])(O)/C=C/CCCCCCCCCCCCCC</t>
  </si>
  <si>
    <t>DPLGGWKMPLPJQQ-JXGHDCMNSA-N | YMQZQHIESOAPQH-JXGHDCMNSA-N | LHFJEPSCFVKEET-JXGHDCMNSA-N</t>
  </si>
  <si>
    <t>hmdb:HMDB0240620 | hmdb:HMDB0240609 | hmdb:HMDB0240622</t>
  </si>
  <si>
    <t>chebi:84488 | chebi:190223</t>
  </si>
  <si>
    <t>chemspider:34449011</t>
  </si>
  <si>
    <t>pubchem:134727533 | pubchem:46891763 | pubchem:52931151</t>
  </si>
  <si>
    <t>CAS:122022-13-3 | CAS:121999-64-2 | CAS:917104-78-0</t>
  </si>
  <si>
    <t>LIPIDMAPS:LMSP03010044 | LIPIDMAPS:LMSP03010045</t>
  </si>
  <si>
    <t>refmet:RM0125802 | refmet:RM0162677 | refmet:RM0059033 | refmet:RM0059990</t>
  </si>
  <si>
    <t>swisslipids:SLM:000395262</t>
  </si>
  <si>
    <t>100008921</t>
  </si>
  <si>
    <t>1-palmitoyl-2-stearoyl-GPC (16:0/18:0)</t>
  </si>
  <si>
    <t>PC 16:0/18:0</t>
  </si>
  <si>
    <t>RAMP_C_000003967</t>
  </si>
  <si>
    <t>PC(16:0/18:0) | PC(16:0_18:0) | 1-Palmitoyl-2-stearoyl-GPC (16:0/18:0) | PC 16:0/18:0</t>
  </si>
  <si>
    <t>PC(16:0/18:0) | PC(16:0_18:0) | 1-hexadecanoyl-2-octadecanoyl-sn-glycero-3-phosphocholine | PC 16:0/18:0</t>
  </si>
  <si>
    <t>hmdb:HMDB0007970 | chebi:73000 | pubchem:24778686 | CAS:59403-51-9 | hmdb:HMDB07970 | LIPIDMAPS:LMGP01010573 | swisslipids:SLM:000000557 | refmet:RM0134868</t>
  </si>
  <si>
    <t>PC(16:0/18:0) | (2R)-3-(Palmitoyloxy)-2-(stearoyloxy)propyl 2-(trimethylammonio)ethyl phosphate | 1-Palmitoyl-2-stearoyl-GPC | 1-Palmitoyl-2-stearoyl-GPC (16:0/18:0) | 1-Palmitoyl-2-stearoyl-sn-glycero-3-phosphorylcholine | 1-Palmitoyl-2-stearoylphosphatidylcholine | GPC(16:0/18:0) | GPCho(16:0/18:0) | GPCho(34:0) | PC(34:0) | Phosphatidylcholine(16:0/18:0) | Phosphatidylcholine(34:0) | (2R)-3-(Palmitoyloxy)-2-(stearoyloxy)propyl 2-(trimethylammonio)ethyl phosphoric acid | Lecithin | 1-Palmitoyl-2-stearoyl-sn-glycero-3-phosphocholine | 1-Hexadecanoyl-2-octadecanoyl-sn-glycero-3-phosphocholine | 1-Palmitoyl-2-stearoyl-sn-glycero-phosphatidylcholine | GPC(34:0) | PSPC | 1-hexadecanoyl-2-octadecanoyl-sn-glycero-3-phosphocholine | PC 34:0 | 1-Palmitoyl-2-stearoyl-phosphatidylcholine | PC(16:0_18:0)</t>
  </si>
  <si>
    <t>[H][C@@](COC(=O)CCCCCCCCCCCCCCC)(COP([O-])(=O)OCC[N+](C)(C)C)OC(=O)CCCCCCCCCCCCCCCCC | [C@](COP(=O)([O-])OCC[N+](C)(C)C)([H])(OC(CCCCCCCCCCCCCCCCC)=O)COC(CCCCCCCCCCCCCCC)=O</t>
  </si>
  <si>
    <t>PZNPLUBHRSSFHT-RRHRGVEJSA-N</t>
  </si>
  <si>
    <t>hmdb:HMDB0007970 | hmdb:HMDB07970</t>
  </si>
  <si>
    <t>chebi:73000</t>
  </si>
  <si>
    <t>pubchem:24778686</t>
  </si>
  <si>
    <t>CAS:59403-51-9</t>
  </si>
  <si>
    <t>LIPIDMAPS:LMGP01010573</t>
  </si>
  <si>
    <t>refmet:RM0134868</t>
  </si>
  <si>
    <t>swisslipids:SLM:000000557</t>
  </si>
  <si>
    <t>100008928</t>
  </si>
  <si>
    <t>2-hydroxybutyrate/2-hydroxyisobutyrate</t>
  </si>
  <si>
    <t>2-Hydroxybutyric acid/2-Hydroxyisobutyric acid</t>
  </si>
  <si>
    <t>RAMP_C_000000569 | RAMP_C_000000004 | RAMP_C_000278562</t>
  </si>
  <si>
    <t>alpha-Hydroxyisobutyric acid | Acetonic acid | 2-Hydroxyisobutyric acid | 2-Hydroxybutyric acid | FA 4:0;O | 2-Hydroxybutyric acid/2-Hydroxyisobutyric acid</t>
  </si>
  <si>
    <t>alpha-Hydroxyisobutyric acid | 2-Hydroxyisobutyrate | Acetonic acid | 2-Hydroxyisobutyric acid | OH-isobutyrate | 2-hydroxy-2-methylpropanoate | 2-Hydroxybutyric acid | FA 4:0;O | 2-Hydroxybutanoic acid | 2S-Hydroxybutyric acid | (2S)-hydroxybutanoate | 2-hydroxybutanoate | 2-Hydroxybutyric acid/2-Hydroxyisobutyric acid</t>
  </si>
  <si>
    <t>hmdb:HMDB0000729 | chebi:50129 | chemspider:11181 | pubchem:11671 | CAS:594-61-6 | hmdb:HMDB00729 | hmdb:HMDB0242161 | chebi:19641 | chemspider:3484177 | pubchem:4277439 | LIPIDMAPS:LMFA01050417 | refmet:RM0139716 | wikidata:Q27109235 | hmdb:HMDB0000008 | chebi:50613 | chemspider:389701 | kegg:C05984 | pubchem:440864 | CAS:3347-90-8 | hmdb:HMDB00008 | wikidata:Q3288610 | LIPIDMAPS:LMFA01050004 | LIPIDMAPS:LMFA01050342 | pubchem:11266 | chebi:1148 | lipidbank:DFA0270 | refmet:RM0153654 | refmet:RM0153666 | chebi:73709 | chebi:64552 | refmet:RM0071880</t>
  </si>
  <si>
    <t>alpha-Hydroxyisobutyric acid | 2-Hydroxy-2-methylpropionic acid | 2-Hydroxy-2-methylpropionsaeure | 2-Methyl-2-hydroxypropanoic acid | 2-Methyl-2-hydroxypropionsaeure | 2-Methyllactic acid | Acetonic acid | Acide 2-hydroxy-2-methylpropanoique | Acido 2-hidroxi-2-metilpropionico | alpha-Hydroxy-alpha-methylpropanoic acid | alpha-Hydroxy-alpha-methylpropionic acid | alpha-Hydroxyisobutanoic acid | HIBA | Hydroxydimethylacetic acid | 2-Hydroxy-2-methylpropionate | 2-Methyl-2-hydroxypropanoate | 2-Methyllactate | Acetonate | a-Hydroxy-a-methylpropanoate | a-Hydroxy-a-methylpropanoic acid | alpha-Hydroxy-alpha-methylpropanoate | Α-hydroxy-α-methylpropanoate | Α-hydroxy-α-methylpropanoic acid | a-Hydroxy-a-methylpropionate | a-Hydroxy-a-methylpropionic acid | alpha-Hydroxy-alpha-methylpropionate | Α-hydroxy-α-methylpropionate | Α-hydroxy-α-methylpropionic acid | a-Hydroxyisobutanoate | a-Hydroxyisobutanoic acid | alpha-Hydroxyisobutanoate | Α-hydroxyisobutanoate | Α-hydroxyisobutanoic acid | Hydroxydimethylacetate | a-Hydroxyisobutyrate | a-Hydroxyisobutyric acid | alpha-Hydroxyisobutyrate | Α-hydroxyisobutyrate | Α-hydroxyisobutyric acid | a-Hydroxy-isobutyrate | a-Hydroxy-isobutyric acid | alpha-Hydroxy-isobutyrate | Α-hydroxy-isobutyrate | Α-hydroxy-isobutyric acid | (CH3)2cohcooh | 2-Hydroxy-2-methylpropanoate | 2-Hydroxy-2-methylpropanoic acid | 2-Hydroxyisobutyrate | 2-Hydroxyisobutyric acid | a-HIB | alpha-HIB | Hydroxyisobutyrate | L-2-Methyllactate | L-2-Methyllactic acid | 2-Hydroxyisobutyric acid, lead salt | Lead 2-hydroxyisobutyric acid | 2-hydroxyisobutyric acid | 2-hydroxyisobutyrate | alpha-hydroxy-isobutyric acid | 2-hydroxy-2-methyl-propanoic acid | FA 4:0;O | OH-isobutyrate | 2-Hydroxybutyric acid | (S)-2-Hydroxybutanoic acid | 2-Hydroxybutyrate | L-2-Hydroxybutanoic acid | L-2-Hydroxybutyric acid | L-alpha-Hydroxybutanoic acid | L-alpha-Hydroxybutyric acid | (S)-2-Hydroxybutanoate | L-2-Hydroxybutanoate | L-2-Hydroxybutyrate | L-a-Hydroxybutanoate | L-a-Hydroxybutanoic acid | L-alpha-Hydroxybutanoate | L-Α-hydroxybutanoate | L-Α-hydroxybutanoic acid | L-a-Hydroxybutyrate | L-a-Hydroxybutyric acid | L-alpha-Hydroxybutyrate | L-Α-hydroxybutyrate | L-Α-hydroxybutyric acid | (S)-2-Hydroxybutyrate | 2-Hydroxybutanoate | (+)-2-Hydroxy-n-butyric acid | (+)-2-Hydroxybutanoic acid | (+)-2-Hydroxybutyric acid | (+)-alpha-Hydroxybutyric acid | (+)-α-Hydroxybutyric acid | (2S)-2-Hydroxybutanoic acid | (S)-(+)-2-Hydroxybutanoic acid | (S)-2-Hydroxybutyric acid | 2-Hydroxybutanoic acid | alpha-Hydroxy-n-butyric acid | alpha-Hydroxybutanoic acid | alpha-Hydroxybutyric acid | α-Hydroxy-n-butyric acid | α-Hydroxybutanoic acid | α-Hydroxybutyric acid | 2-hydroxybutyric acid | (S)-2-hydroxybutyric acid | (S)-2-hydroxybutyrate | 2-hydroxybutyrate | (+/-)alpha-hydoxy butyric acid | 2-hydroxy-butanoic acid | 2S-Hydroxybutanoic acid | 2S-hydroxy-butanoic acid</t>
  </si>
  <si>
    <t>CC(C)(O)C(O)=O | CC(C)(O)C([O-])=O | C(=O)(O)C(O)(C)C | [H]OC(=O)[C@@]([H])(O[H])C([H])([H])C([H])([H])[H] | CCC(O)C(O)=O | CC[C@H](O)C(O)=O | CC[C@H](O)C([O-])=O | CCC(O)C([O-])=O | C(C)C(O)C(=O)O | [C@H](O)(CC)C(=O)O</t>
  </si>
  <si>
    <t>BWLBGMIXKSTLSX-UHFFFAOYSA-N | BWLBGMIXKSTLSX-UHFFFAOYSA-M | AFENDNXGAFYKQO-VKHMYHEASA-N | AFENDNXGAFYKQO-UHFFFAOYSA-N | AFENDNXGAFYKQO-VKHMYHEASA-M | AFENDNXGAFYKQO-UHFFFAOYSA-M</t>
  </si>
  <si>
    <t>hmdb:HMDB0000729 | hmdb:HMDB00729 | hmdb:HMDB0242161 | hmdb:HMDB0000008 | hmdb:HMDB00008</t>
  </si>
  <si>
    <t>chebi:50129 | chebi:19641 | chebi:50613 | chebi:1148 | chebi:73709 | chebi:64552</t>
  </si>
  <si>
    <t>chemspider:11181 | chemspider:3484177 | chemspider:389701</t>
  </si>
  <si>
    <t>pubchem:11671 | pubchem:4277439 | pubchem:440864 | pubchem:11266</t>
  </si>
  <si>
    <t>CAS:594-61-6 | CAS:3347-90-8</t>
  </si>
  <si>
    <t>kegg:C05984</t>
  </si>
  <si>
    <t>wikidata:Q27109235 | wikidata:Q3288610</t>
  </si>
  <si>
    <t>LIPIDMAPS:LMFA01050417 | LIPIDMAPS:LMFA01050004 | LIPIDMAPS:LMFA01050342</t>
  </si>
  <si>
    <t>refmet:RM0139716 | refmet:RM0153654 | refmet:RM0153666 | refmet:RM0071880</t>
  </si>
  <si>
    <t>lipidbank:DFA0270</t>
  </si>
  <si>
    <t>100008929</t>
  </si>
  <si>
    <t>2-methylcitrate/homocitrate</t>
  </si>
  <si>
    <t>Homocitric acid</t>
  </si>
  <si>
    <t>RAMP_C_000262350 | RAMP_C_000220807</t>
  </si>
  <si>
    <t>Homocitric acid | Methylcitrate | 2-Methylcitric acid</t>
  </si>
  <si>
    <t>(2R)-homocitrate | Homocitric acid | R,S-Methylcitrate | Methylcitrate | 2-methylcitrate | 2-Methylcitric acid | 2-Methylcitrate</t>
  </si>
  <si>
    <t>chebi:58884 | hmdb:HMDB0003518 | chebi:52222 | chemspider:388564 | kegg:C01251 | pubchem:439459 | CAS:13052-73-8 | hmdb:HMDB03518 | refmet:RM0136229 | chebi:10860 | chemspider:4574482 | pubchem:5461152 | wikidata:Q27108676 | wikidata:Q27104155 | chemspider:500 | pubchem:515 | hmdb:HMDB0000379 | chebi:15598 | chebi:30835 | CAS:6061-96-7 | hmdb:HMDB0003610 | hmdb:HMDB00379 | hmdb:HMDB03610 | LIPIDMAPS:LMFA01050442 | pubchem:439681 | kegg:C02225 | chebi:30836 | refmet:RM0137020</t>
  </si>
  <si>
    <t>(2R)-homocitrate(3-) | (2R)-homocitric acid | Homocitric acid | (R)-2-Hydroxy-1,2,4-butanetricarboxylic acid | (R)-2-Hydroxybutane-1,2,4-tricarboxylic acid | (R)-Homocitric acid | 3-Hydroxy-3-carboxyadipic acid | Homocitrate | (R)-2-Hydroxy-1,2,4-butanetricarboxylate | (R)-2-Hydroxybutane-1,2,4-tricarboxylate | (R)-Homocitrate | 3-Hydroxy-3-carboxyadipate | 2-Hydroxybutane-1,2,4-tricarboxylate | (2R)-2-Hydroxy-1,2,4-butanetricarboxylate | (2R)-2-Hydroxy-1,2,4-butanetricarboxylic acid | (±)-homocitrate | (±)-homocitric acid | 2-Hydroxy-1,2,4-butanetricarboxylate | 2-Hydroxy-1,2,4-butanetricarboxylic acid | R,S-Methylcitrate | Methylcitrate | (2R,3S)-2-methylcitrate(3-) | 2-methylcitrate(3-) | 2-methylcitric acid | (2R,3S)-2-methylcitric acid | 2-Methylcitric acid | 2-Hydroxy-1,2,3-butanetricarboxylic acid | 2-Hydroxy-1,2,3-butanetricarboxylate | 2-Methylcitrate | (2S,3S)-2-Methylcitrate | 2-Hydroxybutane-1,2,3-tricarboxylate | 2-Hydroxybutane-1,2,3-tricarboxylic acid | 2-Methylcitric acid, 3H-labeled | 3-Carboxy-3-hydroxy-2-methylpentanedioic acid | Methylcitric acid | (2R,3S)-2-hydroxybutane-1,2,3-tricarboxylic acid;3-C-carboxy-2,4-dideoxy-2-methyl-D-threo-pentaric acid | FA 7:2;O5 | (2R, 3S)-2-Hydroxybutane-1,2,3-tricarboxylate</t>
  </si>
  <si>
    <t>O[C@](CCC([O-])=O)(CC([O-])=O)C([O-])=O | OC(=O)CC[C@@](O)(CC(O)=O)C(O)=O | C[C@H](C([O-])=O)[C@](O)(CC([O-])=O)C([O-])=O | CC(C([O-])=O)C(O)(CC([O-])=O)C([O-])=O | CC(C(O)=O)C(O)(CC(O)=O)C(O)=O | C[C@H](C(O)=O)[C@](O)(CC(O)=O)C(O)=O | C([C@](O)([C@H](C)C(O)=O)CC(O)=O)(O)=O</t>
  </si>
  <si>
    <t>XKJVEVRQMLKSMO-SSDOTTSWSA-K | XKJVEVRQMLKSMO-SSDOTTSWSA-N | YNOXCRMFGMSKIJ-WVBDSBKLSA-K | YNOXCRMFGMSKIJ-UHFFFAOYSA-K | YNOXCRMFGMSKIJ-UHFFFAOYSA-N | YNOXCRMFGMSKIJ-WVBDSBKLSA-N</t>
  </si>
  <si>
    <t>hmdb:HMDB0003518 | hmdb:HMDB03518 | hmdb:HMDB0000379 | hmdb:HMDB0003610 | hmdb:HMDB00379 | hmdb:HMDB03610</t>
  </si>
  <si>
    <t>chebi:58884 | chebi:52222 | chebi:10860 | chebi:15598 | chebi:30835 | chebi:30836</t>
  </si>
  <si>
    <t>chemspider:388564 | chemspider:4574482 | chemspider:500</t>
  </si>
  <si>
    <t>pubchem:439459 | pubchem:5461152 | pubchem:515 | pubchem:439681</t>
  </si>
  <si>
    <t>CAS:13052-73-8 | CAS:6061-96-7</t>
  </si>
  <si>
    <t>kegg:C01251 | kegg:C02225</t>
  </si>
  <si>
    <t>wikidata:Q27108676 | wikidata:Q27104155</t>
  </si>
  <si>
    <t>LIPIDMAPS:LMFA01050442</t>
  </si>
  <si>
    <t>refmet:RM0136229 | refmet:RM0137020</t>
  </si>
  <si>
    <t>100008930</t>
  </si>
  <si>
    <t>oleate/vaccenate (18:1)</t>
  </si>
  <si>
    <t>Oleic acid</t>
  </si>
  <si>
    <t>RAMP_C_000001780 | RAMP_C_000000440 | RAMP_C_000218407 | RAMP_C_000041963</t>
  </si>
  <si>
    <t>Vaccenic acid | Asclepic acid | cis-Vaccenic acid | Elaidic acid | trans-Oleic acid | Oleic acid | OA | 9(Z)-OME | Octadecenoic acid | oleic acid</t>
  </si>
  <si>
    <t>Vaccenic acid | cis-Vaccenic acid | Asclepic acid | Vaccensaure | trans-Vaccenic acid | (11Z)-octadecenoate | Elaidic acid | elaidic acid | trans-Oleic acid | (9E)-octadecenoate | oleate | oleic acid | (9Z)-octadecenoate | Oleic acid | OA | 9(Z)-OME | 9Z-octadecenoic acid (d5) | Octadecenoic acid | Octadec-9-enoic Acid</t>
  </si>
  <si>
    <t>hmdb:HMDB0003231 | hmdb:HMDB0240219 | chebi:28727 | chemspider:4444571 | kegg:C08367 | pubchem:5281127 | CAS:693-72-1 | hmdb:HMDB0010377 | hmdb:HMDB03231 | hmdb:HMDB10377 | chebi:50464 | chemspider:4445888 | pubchem:5282761 | CAS:506-17-2 | LIPIDMAPS:LMFA01030076 | LIPIDMAPS:LMFA01030077 | lipidbank:DFA0115 | plantfa:10077 | swisslipids:SLM:000001202 | lipidbank:DFA0116 | plantfa:10078 | swisslipids:SLM:000001203 | refmet:RM0153621 | refmet:RM0152793 | kegg:C21944 | chebi:30827 | hmdb:HMDB0000573 | chebi:27997 | chemspider:553123 | kegg:C01712 | pubchem:637517 | CAS:112-79-8 | hmdb:HMDB00573 | LIPIDMAPS:LMFA01030073 | lipidbank:DFA0112 | plantfa:10075 | swisslipids:SLM:000389844 | refmet:RM0153285 | chebi:30825 | chebi:30823 | chebi:16196 | hmdb:HMDB0000207 | chemspider:393217 | kegg:C00712 | pubchem:445639 | CAS:112-80-1 | hmdb:HMDB0002066 | hmdb:HMDB00207 | hmdb:HMDB02066 | LIPIDMAPS:LMFA01030002 | wikidata:Q207688 | LIPIDMAPS:LMFA01030763 | lipidbank:DFA0111 | plantfa:10074 | swisslipids:SLM:000000418 | pubchem:42607286 | refmet:RM0140004 | refmet:RM0151650 | hmdb:HMDB0062703 | chebi:36021 | pubchem:965 | CAS:2027-47-6 | hmdb:HMDB62703</t>
  </si>
  <si>
    <t>Vaccenic acid | (11E)-Octadecenoic acid | (e)-11-Octadecenoic acid | 11(e)-Vaccenic acid | 18:1 trans-11 | C18:1 trans-11 | Octadec-11(e)-enoic acid | trans-11-Octadecenoic acid | trans-11-Octadecensaeure | trans-Octadec-11-enoic acid | TVA | (11E)-Octadecenoate | (e)-11-Octadecenoate | 11(e)-Vaccenate | Octadec-11(e)-enoate | trans-11-Octadecenoate | trans-Octadec-11-enoate | Vaccenate | (e)-Octadec-11-enoate | 11-Octadecenoic acid, (e)-isomer | 11-Octadecenoic acid | trans-Vaccenic acid | FA(18:1(11Z)) | FA(18:1n7) | cis-Vaccenic acid | (Z)-11-Octadecenoic acid | (Z)-Octadec-11-enoic acid | Asclepic acid | cis-Octadec-11-enoic acid | VACCENIC ACID | (Z)-11-Octadecenoate | (Z)-Octadec-11-enoate | Asclepate | cis-Octadec-11-enoate | VACCENate | cis-11-Octadecenoate | cis-11-Octadecenoic acid | (11Z)-Octadecenoate | (11Z)-Octadecenoic acid | 11-Octadecenoate | 11Z-Octadecenoate | 11Z-Octadecenoic acid | cis-Vaccenate | trans-vaccenic acid | cis-vaccenic acid | cis-vaccenate(1-) | 11Z-octadecenoic acid | FA 18:1 | cis-11-octadecenoic acid | C18:1n-7 | 11E-octadecenoic acid | trans-11-octadecenoic acid | Vaccensaure | Elaidic acid | (9E)-Octadecenoic acid | (e)-Oleic acid | 9-OCTADECENOIC ACID | 9-trans-Octadecenoic acid | Acide elaidique | D9-trans-Octadecenoic acid | Elaidinsaure | Elaidinsaeure | trans-9-Octadecenoic acid | trans-D9-Octadecenoic acid | trans-Delta(9)-Octadecenoic acid | trans-Elaidic acid | trans-Oleic acid | (9E)-Octadecenoate | (e)-Oleate | 9-OCTADECENOate | 9-trans-Octadecenoate | D9-trans-Octadecenoate | trans-9-Octadecenoate | trans-D9-Octadecenoate | trans-delta(9)-Octadecenoate | trans-Δ(9)-octadecenoate | trans-Δ(9)-octadecenoic acid | trans-Elaidate | trans-Oleate | Elaidate | FA(18:1(9E)) | 9-Elaidate | 18:1 N-9 | C18:1 N-9 | Octadec-9-enoic acid | Octadec-9-enoate | 9,10-Octadecenoate | 9,10-Octadecenoic acid | Acid, 9-octadecenoic | 9 Octadecenoic acid | (9E)-9-Octadecenoic acid | (e)-9-Octadecenoic acid | 9-trans-Oleic acid | Elaidinic acid | delta9-trans-Octadecenoic acid | trans-delta9-Octadecenoic acid | trans-Δ9-octadecenoic acid | Δ9-trans-octadecenoic acid | elaidic acid | elaidate | 9-elaidic acid | 9E-octadecenoic acid | trans-9-octadecenoic acid | C18:1n-9 | oleate | oleic acid | Oleic acid | (9Z)-Octadecenoic acid | (Z)-Octadec-9-enoic acid | 18:1DElta9cis | cis-9-Octadecenoic acid | cis-Delta(9)-Octadecenoic acid | cis-Oleic acid | Oelsaeure | Oleate | (9Z)-Octadecenoate | (Z)-Octadec-9-enoate | cis-9-Octadecenoate | cis-delta(9)-Octadecenoate | cis-Δ(9)-octadecenoate | cis-Δ(9)-octadecenoic acid | cis-Oleate | (9Z)-9-Octadecenoate | (9Z)-9-Octadecenoic acid | (Z)-9-Octadecanoate | (Z)-9-Octadecanoic acid | 9-(Z)-Octadecenoate | 9-(Z)-Octadecenoic acid | 9-Octadecenoate | 9-Octadecenoic acid | Century CD fatty acid | cis-Octadec-9-enoate | cis-Octadec-9-enoic acid | Distoline | Emersol 210 | Emersol 211 | Emersol 213 | Emersol 220 white oleate | Emersol 220 white oleic acid | Emersol 221 low titer white oleate | Emersol 221 low titer white oleic acid | Emersol 233LL | Emersol 6321 | Emersol 6333 NF | Emersol 7021 | Glycon ro | Glycon wo | Groco 2 | Groco 4 | Groco 5l | Groco 6 | Industrene 104 | Industrene 105 | Industrene 205 | Industrene 206 | L'acide oleique | Metaupon | Oelsauere | Oleic acid extra pure | Oleinate | Oleinic acid | Pamolyn | Pamolyn 100 | Pamolyn 100 FG | Pamolyn 100 FGK | Pamolyn 125 | Priolene 6900 | Red oil | Tego-oleic 130 | Vopcolene 27 | Wecoline oo | Z-9-Octadecenoate | Z-9-Octadecenoic acid | Acid, oleic | Acid, cis-9-octadecenoic | cis 9 Octadecenoic acid | FA(18:1(9Z)) | FA(18:1n9) | OA | 9Z-octadecenoic acid | 9-octadecylenic acid | cis-9-octadecenoic acid | Elaic acid | Elaidoic acid | Rapinic acid | 9(Z)-OME | Oleic acid (d5) | 9Z-octadecenoic acid (d5) | Octadec-9-enoic Acid | 18:1, N-9 | C18:1, N-9 | Delta(9)-Octadecenoic acid | delta(9)-Octadecenoate | Δ(9)-octadecenoate | Δ(9)-octadecenoic acid | octadec-9-enoic acid</t>
  </si>
  <si>
    <t>CCCCCC\C=C\CCCCCCCCCC(O)=O | CCCCCC\C=C/CCCCCCCCCC(O)=O | CCCCCC\C=C/CCCCCCCCCC([O-])=O | C(CCC/C=C\CCCCCC)CCCCCC(=O)O | C(/C=C/CCCCCC)CCCCCCCCC(=O)O | CCCCCCCC\C=C\CCCCCCCC(O)=O | CCCCCCCC\C=C\CCCCCCCC([O-])=O | C(/CCCCCCCC)=C\CCCCCCCC(=O)O | CCCCCCCC\C=C/CCCCCCCC([O-])=O | CCCCCCCC\C=C/CCCCCCCC(O)=O | OC(=O)CCCCCCC/C=C\CCCCCCCC | C(CCCCCCC/C=C\CCCCCCC([2H])([2H])C([2H])([2H])[2H])(=O)O | CCCCCCCCC=CCCCCCCCC(O)=O | [H]C(CCCCCCCC)=C([H])CCCCCCCC(O)=O</t>
  </si>
  <si>
    <t>UWHZIFQPPBDJPM-BQYQJAHWSA-N | UWHZIFQPPBDJPM-FPLPWBNLSA-N | UWHZIFQPPBDJPM-FPLPWBNLSA-M | ZQPPMHVWECSIRJ-MDZDMXLPSA-N | ZQPPMHVWECSIRJ-MDZDMXLPSA-M | ZQPPMHVWECSIRJ-KTKRTIGZSA-M | ZQPPMHVWECSIRJ-KTKRTIGZSA-N | ZQPPMHVWECSIRJ-JEGJVYCWSA-N | ZQPPMHVWECSIRJ-UHFFFAOYSA-N</t>
  </si>
  <si>
    <t>hmdb:HMDB0003231 | hmdb:HMDB0240219 | hmdb:HMDB0010377 | hmdb:HMDB03231 | hmdb:HMDB10377 | hmdb:HMDB0000573 | hmdb:HMDB00573 | hmdb:HMDB0000207 | hmdb:HMDB0002066 | hmdb:HMDB00207 | hmdb:HMDB02066 | hmdb:HMDB0062703 | hmdb:HMDB62703</t>
  </si>
  <si>
    <t>chebi:28727 | chebi:50464 | chebi:30827 | chebi:27997 | chebi:30825 | chebi:30823 | chebi:16196 | chebi:36021</t>
  </si>
  <si>
    <t>chemspider:4444571 | chemspider:4445888 | chemspider:553123 | chemspider:393217</t>
  </si>
  <si>
    <t>pubchem:5281127 | pubchem:5282761 | pubchem:637517 | pubchem:445639 | pubchem:42607286 | pubchem:965</t>
  </si>
  <si>
    <t>CAS:693-72-1 | CAS:506-17-2 | CAS:112-79-8 | CAS:112-80-1 | CAS:2027-47-6</t>
  </si>
  <si>
    <t>kegg:C08367 | kegg:C21944 | kegg:C01712 | kegg:C00712</t>
  </si>
  <si>
    <t>wikidata:Q207688</t>
  </si>
  <si>
    <t>LIPIDMAPS:LMFA01030076 | LIPIDMAPS:LMFA01030077 | LIPIDMAPS:LMFA01030073 | LIPIDMAPS:LMFA01030002 | LIPIDMAPS:LMFA01030763</t>
  </si>
  <si>
    <t>refmet:RM0153621 | refmet:RM0152793 | refmet:RM0153285 | refmet:RM0140004 | refmet:RM0151650</t>
  </si>
  <si>
    <t>lipidbank:DFA0115 | lipidbank:DFA0116 | lipidbank:DFA0112 | lipidbank:DFA0111</t>
  </si>
  <si>
    <t>swisslipids:SLM:000001202 | swisslipids:SLM:000001203 | swisslipids:SLM:000389844 | swisslipids:SLM:000000418</t>
  </si>
  <si>
    <t>plantfa:10077 | plantfa:10078 | plantfa:10075 | plantfa:10074</t>
  </si>
  <si>
    <t>100008933</t>
  </si>
  <si>
    <t>3-hydroxystearate</t>
  </si>
  <si>
    <t>3-Hydroxystearic acid</t>
  </si>
  <si>
    <t>RAMP_C_000006687 | RAMP_C_000223624</t>
  </si>
  <si>
    <t>(R)-3-Hydroxy-Octadecanoic acid | FA 18:0;O | 3-Hydroxystearic acid</t>
  </si>
  <si>
    <t>(R)-3-Hydroxy-Octadecanoic acid | Octadecanoic acid, 3-hydroxy-, (-)- | FA 18:0;O | 3-Hydroxystearic acid | 3-hydroxyoctadecanoate</t>
  </si>
  <si>
    <t>hmdb:HMDB0010737 | chemspider:4472263 | pubchem:5312838 | hmdb:HMDB10737 | LIPIDMAPS:LMFA02000196 | chebi:145205 | LIPIDMAPS:LMFA02000121 | pubchem:5282907 | chebi:50578 | swisslipids:SLM:000000823 | refmet:RM0153735 | chebi:76614</t>
  </si>
  <si>
    <t>(R)-3-Hydroxy-Octadecanoic acid | (R)-3-Hydroxy-octadecanoate | 3R-Hydroxy-octadecanoate | 3R-hydroxy-octadecanoic acid | FA 18:0;O | Octadecanoic acid, 3-hydroxy-, (R)- | Octadecanoic acid, 3-hydroxy-, (-)- | 3-hydroxyoctadecanoic acid | 3-hydroxyoctadecanoate | DL-3-hydroxy stearic acid | 3-hydroxy-octadecanoic acid</t>
  </si>
  <si>
    <t>[H][C@@](O)(CCCCCCCCCCCCCCC)CC(O)=O | C(C[C@H](O)CCCCCCCCCCCCCCC)(=O)O | CCCCCCCCCCCCCCCC(O)CC(O)=O | CCCCCCCCCCCCCCCC(O)CC([O-])=O | C(O)(CCCCCCCCCCCCCCC)CC(=O)O</t>
  </si>
  <si>
    <t>POMQYTSPMKEQNB-QGZVFWFLSA-N | POMQYTSPMKEQNB-UHFFFAOYSA-N | POMQYTSPMKEQNB-UHFFFAOYSA-M</t>
  </si>
  <si>
    <t>hmdb:HMDB0010737 | hmdb:HMDB10737</t>
  </si>
  <si>
    <t>chebi:145205 | chebi:50578 | chebi:76614</t>
  </si>
  <si>
    <t>chemspider:4472263</t>
  </si>
  <si>
    <t>pubchem:5312838 | pubchem:5282907</t>
  </si>
  <si>
    <t>LIPIDMAPS:LMFA02000196 | LIPIDMAPS:LMFA02000121</t>
  </si>
  <si>
    <t>refmet:RM0153735</t>
  </si>
  <si>
    <t>swisslipids:SLM:000000823</t>
  </si>
  <si>
    <t>100008934</t>
  </si>
  <si>
    <t>2-hydroxylaurate</t>
  </si>
  <si>
    <t>2-Hydroxylauric acid</t>
  </si>
  <si>
    <t>RAMP_C_000160302</t>
  </si>
  <si>
    <t>2-Hydroxydodecanoic acid | 2-Hydroxylauric acid</t>
  </si>
  <si>
    <t>2-Hydroxydodecanoic acid | FA 12:0;O | 2-Hydroxylauric acid | 2-hydroxydodecanoate</t>
  </si>
  <si>
    <t>hmdb:HMDB0245154 | chebi:36211 | chemspider:88259 | pubchem:97783 | LIPIDMAPS:LMFA01050036 | lipidbank:DFA0302 | refmet:RM0139522 | chebi:141772</t>
  </si>
  <si>
    <t>2-Hydroxydodecanoic acid | 2-Hydroxy-dodecanoic acid | 2-Hydroxylauric acid | alpha-Hydroxy lauric acid | alpha-Hydroxydodecanoic acid | 2-Hydroxy-dodecanoate | 2-Hydroxylaate | 2-Hydroxylaic acid | a-Hydroxy laate | a-Hydroxy laic acid | alpha-Hydroxy laate | alpha-Hydroxy laic acid | Α-hydroxy laate | Α-hydroxy laic acid | a-Hydroxydodecanoate | a-Hydroxydodecanoic acid | alpha-Hydroxydodecanoate | Α-hydroxydodecanoate | Α-hydroxydodecanoic acid | 2-Hydroxydodecanoate | 2-hydroxydodecanoic acid | 2-hydroxydodecanoate | alpha-hydroxy lauric acid | 2-hydroxy-dodecanoic acid | FA 12:0;O</t>
  </si>
  <si>
    <t>CCCCCCCCCCC(O)C(O)=O | C(CCCCCCCC(C(=O)O)O)CC | C(CCCCCCCC(C(=O)[O-])O)CC | C(CCCCCCCCC)C(O)C(=O)O</t>
  </si>
  <si>
    <t>YDZIJQXINJLRLL-UHFFFAOYSA-N | YDZIJQXINJLRLL-UHFFFAOYSA-M</t>
  </si>
  <si>
    <t>hmdb:HMDB0245154</t>
  </si>
  <si>
    <t>chebi:36211 | chebi:141772</t>
  </si>
  <si>
    <t>chemspider:88259</t>
  </si>
  <si>
    <t>pubchem:97783</t>
  </si>
  <si>
    <t>LIPIDMAPS:LMFA01050036</t>
  </si>
  <si>
    <t>refmet:RM0139522</t>
  </si>
  <si>
    <t>lipidbank:DFA0302</t>
  </si>
  <si>
    <t>100008936</t>
  </si>
  <si>
    <t>4-HDoHE</t>
  </si>
  <si>
    <t>RAMP_C_000040067</t>
  </si>
  <si>
    <t>4-HDoHE | FA 22:6;O</t>
  </si>
  <si>
    <t>hmdb:HMDB0060049 | pubchem:131769808 | hmdb:HMDB60049 | chebi:72624 | chemspider:23246766 | pubchem:14429109 | wikidata:Q27140026 | LIPIDMAPS:LMFA04000024 | refmet:RM0153146</t>
  </si>
  <si>
    <t>4-HDoHE | (5Z,7Z,10Z,13Z,19Z)-4-Hydroxydocosa-5,7,10,13,16,19-hexaenoate | (+/-)-4-HDoHE | (+/-)-4-hydroxy-5E,7Z,10Z,13Z,16Z,19Z-docosahexaenoic acid | FA 22:6;O</t>
  </si>
  <si>
    <t>CC\C=C/C\C=C/C\C=C/C\C=C/C\C=C/C=C\C(O)CCC(O)=O | CC\C=C/C\C=C/C\C=C/C\C=C/C\C=C/C=C/C(O)CCC(O)=O | C(CCC(O)/C=C/C=C\C/C=C\C/C=C\C/C=C\C/C=C\CC)(=O)O</t>
  </si>
  <si>
    <t>IFRKCNPQVIJFAQ-JGDWKEERSA-N | IFRKCNPQVIJFAQ-PQVBWYSWSA-N</t>
  </si>
  <si>
    <t>hmdb:HMDB0060049 | hmdb:HMDB60049</t>
  </si>
  <si>
    <t>chebi:72624</t>
  </si>
  <si>
    <t>chemspider:23246766</t>
  </si>
  <si>
    <t>pubchem:131769808 | pubchem:14429109</t>
  </si>
  <si>
    <t>wikidata:Q27140026</t>
  </si>
  <si>
    <t>LIPIDMAPS:LMFA04000024</t>
  </si>
  <si>
    <t>refmet:RM0153146</t>
  </si>
  <si>
    <t>100008941</t>
  </si>
  <si>
    <t>aripiprazole</t>
  </si>
  <si>
    <t>Aripiprazole</t>
  </si>
  <si>
    <t>RAMP_C_000002346</t>
  </si>
  <si>
    <t>Aripiprazole | aripiprazole</t>
  </si>
  <si>
    <t>hmdb:HMDB0005042 | chebi:31236 | chemspider:54790 | kegg:C12564 | pubchem:60795 | CAS:129722-12-9 | hmdb:HMDB05042 | wikidata:Q411188 | refmet:RM0136289</t>
  </si>
  <si>
    <t>Aripiprazole | Abilify | Abilitat | Aripiprazol | Aripiprazolum | 7-(4-(4-(2,3-Dichlorophenyl)-1-piperazinyl)butyloxy)-3,4-dihydro-2(1H)-quinolinone | aripiprazole</t>
  </si>
  <si>
    <t>ClC1=CC=CC(N2CCN(CCCCOC3=CC4=C(CCC(=O)N4)C=C3)CC2)=C1Cl | ClC1=C(Cl)C(=CC=C1)N1CCN(CCCCOC2=CC=C3CCC(=O)NC3=C2)CC1</t>
  </si>
  <si>
    <t>CEUORZQYGODEFX-UHFFFAOYSA-N</t>
  </si>
  <si>
    <t>hmdb:HMDB0005042 | hmdb:HMDB05042</t>
  </si>
  <si>
    <t>chebi:31236</t>
  </si>
  <si>
    <t>chemspider:54790</t>
  </si>
  <si>
    <t>pubchem:60795</t>
  </si>
  <si>
    <t>CAS:129722-12-9</t>
  </si>
  <si>
    <t>kegg:C12564</t>
  </si>
  <si>
    <t>wikidata:Q411188</t>
  </si>
  <si>
    <t>refmet:RM0136289</t>
  </si>
  <si>
    <t>100008943</t>
  </si>
  <si>
    <t>pregabalin</t>
  </si>
  <si>
    <t>Pregabalin</t>
  </si>
  <si>
    <t>RAMP_C_000008695 | RAMP_C_000160893</t>
  </si>
  <si>
    <t>Pregabalin | 3-(Aminomethyl)-5-methylhexanoic acid | pregabalin</t>
  </si>
  <si>
    <t>Pregabalin | 3-(Aminomethyl)-5-methylhexanoic acid</t>
  </si>
  <si>
    <t>hmdb:HMDB0014375 | chebi:64356 | chemspider:4589156 | pubchem:5486971 | CAS:148553-50-8 | hmdb:HMDB14375 | refmet:RM0158238 | hmdb:HMDB0245784 | chemspider:3902475 | pubchem:4715169</t>
  </si>
  <si>
    <t>Pregabalin | (S)-3-Isobutyl gaba | 3-Isobutyl gaba | Lyrica | 3-(Aminomethyl)-5-methylhexanoic acid | (S+)-3-isobutyl gaba | 3 Isobutyl gaba | (R-)-3-Isobutyl gaba | (S)-3-(Aminomethyl)-5-methylhexanoic acid | GABA, 3-isobutyl | pregabalin | 3-(Aminomethyl)-5-methylhexanoate</t>
  </si>
  <si>
    <t>CC(C)C[C@H](CN)CC(O)=O | CC(C)CC(CN)CC(O)=O</t>
  </si>
  <si>
    <t>AYXYPKUFHZROOJ-ZETCQYMHSA-N | AYXYPKUFHZROOJ-UHFFFAOYSA-N</t>
  </si>
  <si>
    <t>hmdb:HMDB0014375 | hmdb:HMDB14375 | hmdb:HMDB0245784</t>
  </si>
  <si>
    <t>chebi:64356</t>
  </si>
  <si>
    <t>chemspider:4589156 | chemspider:3902475</t>
  </si>
  <si>
    <t>pubchem:5486971 | pubchem:4715169</t>
  </si>
  <si>
    <t>CAS:148553-50-8</t>
  </si>
  <si>
    <t>refmet:RM0158238</t>
  </si>
  <si>
    <t>100008948</t>
  </si>
  <si>
    <t>enalapril</t>
  </si>
  <si>
    <t>Enalapril</t>
  </si>
  <si>
    <t>RAMP_C_000008986 | RAMP_C_000164042</t>
  </si>
  <si>
    <t>Enalapril | (2S)-1-((2S)-2-(((1R)-1-(Ethoxycarbonyl)-3-phenylpropyl)amino)propanoyl)pyrrolidine-2-carboxylic acid | enalapril</t>
  </si>
  <si>
    <t>Enalapril | enalapril | (2S)-1-((2S)-2-(((1R)-1-(Ethoxycarbonyl)-3-phenylpropyl)amino)propanoyl)pyrrolidine-2-carboxylic acid</t>
  </si>
  <si>
    <t>hmdb:HMDB0014722 | chebi:4784 | chemspider:4534998 | kegg:C06977 | pubchem:40466924 | CAS:75847-73-3 | hmdb:HMDB14722 | refmet:RM0162309 | pubchem:5388962 | hmdb:HMDB0249344 | chemspider:3109 | pubchem:3222</t>
  </si>
  <si>
    <t>Enalapril | (S)-1-(N-(1-(Ethoxycarbonyl)-3-phenylpropyl)-L-alanyl)-L-proline | (S)-1-{(S)-2-[1-((S)-ethoxycarbonyl)-3-phenyl-propylamino]-propionyl}-pyrrolidine-2-carboxylic acid | 1-(N-((S)-1-Carboxy-3-phenylpropyl)-L-alanyl)-L-proline 1'-ethyl ester | Analapril | Enalaprila | Enalaprilum | (S)-1-{(S)-2-[1-((S)-ethoxycarbonyl)-3-phenyl-propylamino]-propionyl}-pyrrolidine-2-carboxylate | Enalapril maleate | Enalaprilat | Renitek | Maleate, enalapril | Renitec | enalapril | (2S)-1-((2S)-2-(((1R)-1-(Ethoxycarbonyl)-3-phenylpropyl)amino)propanoyl)pyrrolidine-2-carboxylic acid | (2S)-1-((2S)-2-(((1R)-1-(Ethoxycarbonyl)-3-phenylpropyl)amino)propanoyl)pyrrolidine-2-carboxylate</t>
  </si>
  <si>
    <t>CCOC(=O)[C@H](CCC1=CC=CC=C1)N[C@@H](C)C(=O)N1CCC[C@H]1C(O)=O | CCOC(=O)[C@H](CCc1ccccc1)N[C@@H](C)C(=O)N1CCC[C@H]1C(O)=O | CCOC(=O)C(CCC1=CC=CC=C1)NC(C)C(=O)N1CCCC1C(O)=O</t>
  </si>
  <si>
    <t>GBXSMTUPTTWBMN-XIRDDKMYSA-N | GBXSMTUPTTWBMN-UHFFFAOYSA-N</t>
  </si>
  <si>
    <t>hmdb:HMDB0014722 | hmdb:HMDB14722 | hmdb:HMDB0249344</t>
  </si>
  <si>
    <t>chebi:4784</t>
  </si>
  <si>
    <t>chemspider:4534998 | chemspider:3109</t>
  </si>
  <si>
    <t>pubchem:40466924 | pubchem:5388962 | pubchem:3222</t>
  </si>
  <si>
    <t>CAS:75847-73-3</t>
  </si>
  <si>
    <t>kegg:C06977</t>
  </si>
  <si>
    <t>refmet:RM0162309</t>
  </si>
  <si>
    <t>100008950</t>
  </si>
  <si>
    <t>rivaroxaban</t>
  </si>
  <si>
    <t>Rivaroxaban</t>
  </si>
  <si>
    <t>RAMP_C_000219088 | RAMP_C_000158283</t>
  </si>
  <si>
    <t>Rivaroxaban | 5-Chloro-N-({2-oxo-3-[4-(3-oxomorpholin-4-yl)phenyl]-1,3-oxazolidin-5-yl}methyl)thiophene-2-carboxamide | rivaroxaban</t>
  </si>
  <si>
    <t>rivaroxaban | Rivaroxaban | 5-Chloro-N-({2-oxo-3-[4-(3-oxomorpholin-4-yl)phenyl]-1,3-oxazolidin-5-yl}methyl)thiophene-2-carboxamide</t>
  </si>
  <si>
    <t>chebi:68579 | refmet:RM0187659 | pubchem:9875401 | hmdb:HMDB0242114 | chemspider:4938307</t>
  </si>
  <si>
    <t>rivaroxaban | 5-Chloro-N-({2-oxo-3-[4-(3-oxomorpholin-4-yl)phenyl]-1,3-oxazolidin-5-yl}methyl)thiophene-2-carboxamide</t>
  </si>
  <si>
    <t>O1CC(N(CC1)C2=CC=C(C=C2)N3C[C@@H](OC3=O)CNC(C=4SC(=CC4)Cl)=O)=O | ClC1=CC=C(S1)C(=O)NCC1CN(C(=O)O1)C1=CC=C(C=C1)N1CCOCC1=O</t>
  </si>
  <si>
    <t>KGFYHTZWPPHNLQ-AWEZNQCLSA-N | KGFYHTZWPPHNLQ-UHFFFAOYSA-N</t>
  </si>
  <si>
    <t>hmdb:HMDB0242114</t>
  </si>
  <si>
    <t>chebi:68579</t>
  </si>
  <si>
    <t>chemspider:4938307</t>
  </si>
  <si>
    <t>pubchem:9875401</t>
  </si>
  <si>
    <t>refmet:RM0187659</t>
  </si>
  <si>
    <t>100008952</t>
  </si>
  <si>
    <t>1-palmitoleoylglycerol (16:1)*</t>
  </si>
  <si>
    <t>MG 16:1</t>
  </si>
  <si>
    <t>RAMP_C_000007103 | RAMP_C_000309352</t>
  </si>
  <si>
    <t>MG(16:1(9Z)/0:0/0:0) | MG 16:1</t>
  </si>
  <si>
    <t>hmdb:HMDB0011565 | pubchem:53480976 | hmdb:HMDB11565 | refmet:RM0012710 | chebi:87253</t>
  </si>
  <si>
    <t>MG(16:1(9Z)/0:0/0:0) | Glycerolipid | 1-(9Z-Hexadecenoyl)-sn-glycerol | Glycerolipid(16:1(9Z)/0:0/0:0) | MG(16:1/0:0/0:0) | MAG(16:1/0:0/0:0) | monoacylglycerol 16:1</t>
  </si>
  <si>
    <t>[H][C@](O)(CO)COC(=O)CCCCCCC\C=C/CCCCCC | [*]OCC(CO[*])O[*]</t>
  </si>
  <si>
    <t>KVYUBFKSKZWZSV-ZEVQVBBLSA-N</t>
  </si>
  <si>
    <t>hmdb:HMDB0011565 | hmdb:HMDB11565</t>
  </si>
  <si>
    <t>chebi:87253</t>
  </si>
  <si>
    <t>pubchem:53480976</t>
  </si>
  <si>
    <t>refmet:RM0012710</t>
  </si>
  <si>
    <t>100008954</t>
  </si>
  <si>
    <t>palmitoyl dihydrosphingomyelin (d18:0/16:0)*</t>
  </si>
  <si>
    <t>SM 18:0;O2/16:0</t>
  </si>
  <si>
    <t>RAMP_C_000006157</t>
  </si>
  <si>
    <t>SM(d18:0/16:0) | C16DH SM | SM 18:0;O2/16:0 | C16 dihydrosphingomyelin | Palmitoyl dihydrosphingomyelin (d18:0/16:0)</t>
  </si>
  <si>
    <t>SM(d18:0/16:0) | C16DH SM | C16 dihydrosphingomyelin | N-hexadecanoyl-sphinganine-1-phosphocholine | SM 18:0;O2/16:0</t>
  </si>
  <si>
    <t>hmdb:HMDB0010168 | chebi:78647 | chemspider:8115586 | pubchem:9939965 | CAS:60322-02-3 | hmdb:HMDB0012086 | hmdb:HMDB0062665 | hmdb:HMDB10168 | hmdb:HMDB12086 | hmdb:HMDB62665 | LIPIDMAPS:LMSP03010004 | wikidata:Q27147890 | swisslipids:SLM:000395865 | refmet:RM0135544</t>
  </si>
  <si>
    <t>SM(d18:0/16:0) | (2S,3R)-3-Hydroxy-2-(palmitoylamino)octadecyl 2-(trimethylazaniumyl)ethyl phosphate | (2S,3R)-3-Hydroxy-2-(palmitoylamino)octadecyl 2-(trimethylazaniumyl)ethyl phosphoric acid | C16 Dihydrosphingomyelin | N-(Hexadecanoyl)-sphinganine-1-phosphocholine | N-Hexadecanoyl-sphinganine-1-phosphocholine | N-Hexadecanoyldihydroceramide-1-phosphocholine | N-Palmitoyldihydroceramide-1-phosphocholine | N-Palmitoylsphinganine-1-phosphocholine | Palmitoyl dihydrosphingomyelin | Palmitoyl dihydrosphingomyelin (d18:0/16:0) | SM(18:0/16:0) | Sphingomyelin (d18:0/16:0) | {[(2S,3R)-2-hexadecanamido-3-hydroxyoctadecyl]oxy}[2-(trimethylazaniumyl)ethoxy]phosphinate | {[(2S,3R)-2-hexadecanamido-3-hydroxyoctadecyl]oxy}[2-(trimethylazaniumyl)ethoxy]phosphinic acid | N-Palmitoyldihydrosphingomyelin | Palmitoyldihydrosphingomyelin | Sphingomyelin | N-(Hexadecanoyl)-1-phosphocholine-sphinganine | Sphingomyelin(d18:0/16:0) | N-(Hexadecanoyl)-1-phosphocholine-dihydrosphingosine | N-(Hexadecanoyl)-1-phosphocholine-D-erythro-sphinganine | 16:0 Dihydrosphingomyelin | C16-Dihydrosphingomyelin | Dihydrosphingomyelin C16:0 | SM d18:0/16:0 | Sphingomyelin (d18:0,C16:0) | C16DH SM | N-hexadecanoylsphinganine-1-phosphocholine | N-(hexadecanoyl)-sphinganine-1-phosphocholine | SM 34:0;O2 | C16DH Sphingomyelin | C16 dihydrosphingomyelin</t>
  </si>
  <si>
    <t>[H][C@@](COP([O-])(=O)OCC[N+](C)(C)C)(NC(=O)CCCCCCCCCCCCCCC)[C@H](O)CCCCCCCCCCCCCCC | CCCCCCCCCCCCCCC[C@@H](O)[C@H](COP([O-])(=O)OCC[N+](C)(C)C)NC(=O)CCCCCCCCCCCCCCC | [C@](COP(=O)([O-])OCC[N+](C)(C)C)([H])(NC(CCCCCCCCCCCCCCC)=O)[C@]([H])(O)CCCCCCCCCCCCCCC</t>
  </si>
  <si>
    <t>QHZIGNLCLJPLCU-QPPIDDCLSA-N</t>
  </si>
  <si>
    <t>hmdb:HMDB0010168 | hmdb:HMDB0012086 | hmdb:HMDB0062665 | hmdb:HMDB10168 | hmdb:HMDB12086 | hmdb:HMDB62665</t>
  </si>
  <si>
    <t>chebi:78647</t>
  </si>
  <si>
    <t>chemspider:8115586</t>
  </si>
  <si>
    <t>pubchem:9939965</t>
  </si>
  <si>
    <t>CAS:60322-02-3</t>
  </si>
  <si>
    <t>wikidata:Q27147890</t>
  </si>
  <si>
    <t>LIPIDMAPS:LMSP03010004</t>
  </si>
  <si>
    <t>refmet:RM0135544</t>
  </si>
  <si>
    <t>swisslipids:SLM:000395865</t>
  </si>
  <si>
    <t>100008955</t>
  </si>
  <si>
    <t>tricosanoyl sphingomyelin (d18:1/23:0)*</t>
  </si>
  <si>
    <t>SM 18:1;O2/23:0</t>
  </si>
  <si>
    <t>RAMP_C_000007608</t>
  </si>
  <si>
    <t>SM(d18:1/23:0) | SM 41:1;O2 | SM 18:1;O2/23:0</t>
  </si>
  <si>
    <t>hmdb:HMDB0012105 | chebi:83880 | chemspider:34448889 | pubchem:46891684 | CAS:121999-74-4 | hmdb:HMDB12105 | LIPIDMAPS:LMSP03010078 | swisslipids:SLM:000487554 | refmet:RM0060143</t>
  </si>
  <si>
    <t>SM(d18:1/23:0) | C23 Sphingomyelin | Milk SM | Milk sphingomyelin | N-(Tricosanoyl)-sphing-4-enine-1-phosphocholine | Sphingomyelin (milk, bovine) | Sphingomyelin-milk | Sphingomyelin | N-(Tricosanoyl)-1-phosphocholine-sphing-4-enine | Sphingomyelin(D18:1/23:0) | N-(Tricosanoyl)-1-phosphocholine-sphingosine | N-(Tricosanoyl)-1-phosphocholine-D-erythro-sphingosine | N-(Tricosanoyl)-1-phosphocholine-4-sphingenine | N-(Tricosanoyl)-1-phosphocholine-D-sphingosine | N-(Tricosanoyl)-1-phosphocholine-sphingenine | N-(Tricosanoyl)-1-phosphocholine-erythro-4-sphingenine | C23-Sphingomyelin | N-Tricosanoyl-D-erythro-sphingosylphosphorylcholine | N-Tricosanoyl-D-erythrosphingosylphosphorylcholine | N-Tricosanoyl-D-sphingomyelin | N-Tricosanoylsphingomyelin | N-Tricosanoylsphingosine-1-phosphocholine | N-Tricosanoylsphingosylphosphorylcholine | Sphingomyelin (d18:1 C23:0) | Sphingomyelin (dC18:1/C23:0) | Sphingomyelin 23:0 | Tricosanoyl sphingomyelin | Tricosanoylsphingomyelin | N-tricosanoylsphing-4-enine-1-phosphocholine | N-(tricosanoyl)-sphing-4-enine-1-phosphocholine | SM 41:1;O2</t>
  </si>
  <si>
    <t>CCCCCCCCCCCCCCCCCCCCCCC(=O)N[C@@H](COP([O-])(=O)OCC[N+](C)(C)C)[C@H](O)\C=C\CCCCCCCCCCCCC | [C@](COP(=O)([O-])OCC[N+](C)(C)C)([H])(NC(CCCCCCCCCCCCCCCCCCCCCC)=O)[C@]([H])(O)/C=C/CCCCCCCCCCCCC</t>
  </si>
  <si>
    <t>SXZWBNWTCVLZJN-NMIJJABPSA-N</t>
  </si>
  <si>
    <t>hmdb:HMDB0012105 | hmdb:HMDB12105</t>
  </si>
  <si>
    <t>chebi:83880</t>
  </si>
  <si>
    <t>chemspider:34448889</t>
  </si>
  <si>
    <t>pubchem:46891684</t>
  </si>
  <si>
    <t>CAS:121999-74-4</t>
  </si>
  <si>
    <t>LIPIDMAPS:LMSP03010078</t>
  </si>
  <si>
    <t>refmet:RM0060143</t>
  </si>
  <si>
    <t>swisslipids:SLM:000487554</t>
  </si>
  <si>
    <t>100008956</t>
  </si>
  <si>
    <t>sphingomyelin (d18:2/23:0, d18:1/23:1, d17:1/24:1)*</t>
  </si>
  <si>
    <t>SM 41:2;O2</t>
  </si>
  <si>
    <t>RAMP_C_000156852 | RAMP_C_000007215 | RAMP_C_000156833 | RAMP_C_000455265 | RAMP_C_000244603</t>
  </si>
  <si>
    <t>SM(d18:2(4E,14Z)/23:0) | SM 18:2;O2/23:0 | SM(d17:1/24:1(15Z)) | SM(d18:1/23:1(9Z)) | SM 41:2;O2</t>
  </si>
  <si>
    <t>SM(d18:2(4E,14Z)/23:0) | SM 41:2;O2 | SM 18:2;O2/23:0 | SM(d17:1/24:1(15Z)) | SM(d18:1/23:1(9Z)) | SM 17:1;O2/24:1(15Z)</t>
  </si>
  <si>
    <t>hmdb:HMDB0240634 | pubchem:52931209 | CAS:2292199-44-9 | LIPIDMAPS:LMSP03010075 | refmet:RM0135568 | chebi:136283 | hmdb:HMDB0011696 | chemspider:24768061 | pubchem:52931208 | CAS:2292199-43-8 | hmdb:HMDB11696 | hmdb:HMDB0240614 | CAS:2124199-71-7 | refmet:RM0134158 | chebi:190236 | LIPIDMAPS:LMSP03010074 | pubchem:52931207 | chebi:137332 | refmet:RM0060336</t>
  </si>
  <si>
    <t>SM(d18:2(4E,14Z)/23:0) | Sphingomyelin | N-(Tricosanoyl)-1-phosphocholine-4E,14Z-sphingdienine | Sphingomyelin(D18:2/23:0) | N-(Tricosanoyl)-1-phosphocholine-sphinga-4E,14Z-diene | N-(Tricosanoyl)-1-phosphocholine-sphinga-4E,14Z-dienine | N-(Tricosanoyl)-1-phosphocholine-4,14-sphingenine | N-(Tricosanoyl)-1-phosphocholine-(4E,14Z)-4,14-sphingenine | SM D18:2(4E,14Z)/23:0 | SM D18:2/23:0 | SM(D18:2/23:0) | Sphingomyelin (D18:2(4E,14Z),C23:0) | Sphingomyelin (D18:2(4E,14Z)/23:0) | Sphingomyelin (D18:2,C23:0) | Sphingomyelin (D18:2/23:0) | Sphingomyelin(D18:2(4E,14Z)/23:0) | N-tricosanoylsphingadienine-1-phosphocholine | SM(d18:2/23:0) | N-(tricosanoyl)-4E,14Z-sphingadienine-1-phosphocholine | SM 41:2;O2 | SM(d17:1/24:1(15Z)) | SPH(D17:1/24:1(15Z)) | Sphingomyelin (D17:1/24:1(15Z)) | N-(15Z-Tetracosenoyl)-1-phosphocholine-heptadecasphing-4-enine | Sphingomyelin(D17:1/24:1(15Z)) | N-(15Z-Tetracosenoyl)-1-phosphocholine-heptadecasphingosine | N-(15Z-Tetracosenoyl)-1-phosphocholine-heptadecad-erythro-sphingosine | N-(15Z-Tetracosenoyl)-1-phosphocholine-heptadeca4-sphingenine | N-(15Z-Tetracosenoyl)-1-phosphocholine-heptadecad-sphingosine | N-(15Z-Tetracosenoyl)-1-phosphocholine-heptadecasphingenine | N-(15Z-Tetracosenoyl)-1-phosphocholine-heptadecaerythro-4-sphingenine | SM D17:1/24:1(15Z) | Sphingomyelin (D17:1,C24:1(15Z)) | SM(d18:1/23:1(9Z)) | SM d18:1/23:1(9Z) | Sphingomyelin (d18:1,C23:1(9Z)) | Sphingomyelin (d18:1/23:1(9Z)) | N-(9Z-Tricosanoyl)-sphing-4-enine-1-phosphocholine | SM(41:2) | SM(d18:1/23:1) | N-(9Z-Tricosanoyl)-1-phosphocholine-sphing-4-enine | Sphingomyelin(D18:1/23:1(9Z)) | N-(9Z-Tricosanoyl)-1-phosphocholine-sphingosine | N-(9Z-Tricosanoyl)-1-phosphocholine-D-erythro-sphingosine | N-(9Z-Tricosanoyl)-1-phosphocholine-4-sphingenine | N-(9Z-Tricosanoyl)-1-phosphocholine-D-sphingosine | N-(9Z-Tricosanoyl)-1-phosphocholine-sphingenine | N-(9Z-Tricosanoyl)-1-phosphocholine-erythro-4-sphingenine | SM(d17:1/24:1) | N-(15Z-tetracosenoyl)-heptadecasphing-4-enine-1-phosphocholine</t>
  </si>
  <si>
    <t>[H][C@@](COP([O-])(=O)OCC[N+](C)(C)C)(NC(=O)CCCCCCCCCCCCCCCCCCCCCC)[C@H](O)\C=C\CCCCCCCC\C=C/CCC | C(CCCCCCCCCCCCCCCCCCCC)CC(=O)N[C@H]([C@@H](/C=C/*)O)COP(OCC[N+](C)(C)C)(=O)[O-] | [C@](COP(=O)([O-])OCC[N+](C)(C)C)([H])(NC(CCCCCCCCCCCCCCCCCCCCCC)=O)[C@]([H])(O)/C=C/CCCCCCCC/C=C\CCC | [H][C@@](COP([O-])(=O)OCC[N+](C)(C)C)(NC(=O)CCCCCCCCCCCCC\C=C/CCCCCCCC)[C@H](O)\C=C\CCCCCCCCCCCC | [H][C@@](COP([O-])(=O)OCC[N+](C)(C)C)(NC(=O)CCCCCCC\C=C/CCCCCCCCCCCCC)[C@H](O)\C=C\CCCCCCCCCCCCC | [C@](COP(=O)([O-])OCC[N+](C)(C)C)([H])(NC(CCCCCCCCCCCCC/C=C\CCCCCCCC)=O)[C@]([H])(O)/C=C/CCCCCCCCCCCC</t>
  </si>
  <si>
    <t>JBDGKEXQKCCQFK-JWQIMADESA-N | POQOEIGODOXWFL-HIMVLHDZSA-N | DLLVJVIEEHURGY-XMWOIIMXSA-N</t>
  </si>
  <si>
    <t>hmdb:HMDB0240634 | hmdb:HMDB0011696 | hmdb:HMDB11696 | hmdb:HMDB0240614</t>
  </si>
  <si>
    <t>chebi:136283 | chebi:190236 | chebi:137332</t>
  </si>
  <si>
    <t>chemspider:24768061</t>
  </si>
  <si>
    <t>pubchem:52931209 | pubchem:52931208 | pubchem:52931207</t>
  </si>
  <si>
    <t>CAS:2292199-44-9 | CAS:2292199-43-8 | CAS:2124199-71-7</t>
  </si>
  <si>
    <t>LIPIDMAPS:LMSP03010075 | LIPIDMAPS:LMSP03010074</t>
  </si>
  <si>
    <t>refmet:RM0135568 | refmet:RM0134158 | refmet:RM0060336</t>
  </si>
  <si>
    <t>100008957</t>
  </si>
  <si>
    <t>sphingomyelin (d18:2/24:1, d18:1/24:2)*</t>
  </si>
  <si>
    <t>SM 42:3;O2</t>
  </si>
  <si>
    <t>RAMP_C_000156854 | RAMP_C_000156834 | RAMP_C_000455291</t>
  </si>
  <si>
    <t>SM(d18:2(4E,14Z)/24:1(15Z)) | SM(d18:1/24:2(5Z,9Z)) | SM 42:3;O2</t>
  </si>
  <si>
    <t>SM(d18:2(4E,14Z)/24:1(15Z)) | SM 42:3;O2 | SM 18:2;O2/24:1 | SM(d18:1/24:2(5Z,9Z))</t>
  </si>
  <si>
    <t>hmdb:HMDB0240636 | pubchem:52931215 | CAS:2256062-31-2 | LIPIDMAPS:LMSP03010080 | chebi:138578 | refmet:RM0134145 | hmdb:HMDB0240615 | CAS:2379393-54-9 | refmet:RM0134109 | chebi:72535</t>
  </si>
  <si>
    <t>SM(d18:2(4E,14Z)/24:1(15Z)) | Sphingomyelin | N-(15Z-Tetracosenoyl)-1-phosphocholine-4E,14Z-sphingdienine | Sphingomyelin(D18:2(4E,14Z)/24:1(15Z)) | SM D18:2(4E,14Z)/24:1(15Z) | SM D18:2/24:1 | SM(D18:2/24:1) | Sphingomyelin (D18:2(4E,14Z),C24:1(15Z)) | Sphingomyelin (D18:2(4E,14Z)/24:1(15Z)) | Sphingomyelin (D18:2,C24:1) | Sphingomyelin (D18:2/24:1) | SM(d18:2/24:1) | N-(15Z-tetracosenoyl)-4E,14Z-sphingadienine-1-phosphocholine | SM 42:3;O2 | SM(d18:1/24:2(5Z,9Z)) | SM D18:1/24:2(5Z,9Z) | Sphingomyelin (D18:1,C24:2(5Z,9Z)) | Sphingomyelin (D18:1/24:2(5Z,9Z)) | N-(5Z,9Z-Tetracosadienoyl)-sphing-4-enine-1-phosphocholine | SM(42:3) | SM(D18:1/24:2) | N-(5Z,9Z-Tetracosadienoyl)-1-phosphocholine-sphing-4-enine | Sphingomyelin(D18:1/24:2(5Z,9Z)) | N-(5Z,9Z-Tetracosadienoyl)-1-phosphocholine-sphingosine | N-(5Z,9Z-Tetracosadienoyl)-1-phosphocholine-D-erythro-sphingosine | N-(5Z,9Z-Tetracosadienoyl)-1-phosphocholine-4-sphingenine | N-(5Z,9Z-Tetracosadienoyl)-1-phosphocholine-D-sphingosine | N-(5Z,9Z-Tetracosadienoyl)-1-phosphocholine-sphingenine | N-(5Z,9Z-Tetracosadienoyl)-1-phosphocholine-erythro-4-sphingenine | sphingomyelin 42:3</t>
  </si>
  <si>
    <t>[H][C@@](COP([O-])(=O)OCC[N+](C)(C)C)(NC(=O)CCCCCCCCCCCCC\C=C/CCCCCCCC)[C@H](O)\C=C\CCCCCCCC\C=C/CCC | [C@](COP(=O)([O-])OCC[N+](C)(C)C)([H])(NC(CCCCCCCCCCCCC/C=C\CCCCCCCC)=O)[C@]([H])(O)/C=C/CCCCCCCC/C=C\CCC | [H][C@@](COP([O-])(=O)OCC[N+](C)(C)C)(NC(=O)CCC\C=C/CC\C=C/CCCCCCCCCCCCCC)[C@H](O)\C=C\CCCCCCCCCCCCC | C[N+](C)(C)CCOP([O-])(=O)OC[C@H](NC([*])=O)[C@H](O)[*]</t>
  </si>
  <si>
    <t>TXFLWJQVQCDUDZ-BRUGZULGSA-N | OQBANKYLGFFNEL-BQCLMICISA-N</t>
  </si>
  <si>
    <t>hmdb:HMDB0240636 | hmdb:HMDB0240615</t>
  </si>
  <si>
    <t>chebi:138578 | chebi:72535</t>
  </si>
  <si>
    <t>pubchem:52931215</t>
  </si>
  <si>
    <t>CAS:2256062-31-2 | CAS:2379393-54-9</t>
  </si>
  <si>
    <t>LIPIDMAPS:LMSP03010080</t>
  </si>
  <si>
    <t>refmet:RM0134145 | refmet:RM0134109</t>
  </si>
  <si>
    <t>100008961</t>
  </si>
  <si>
    <t>diclofenac</t>
  </si>
  <si>
    <t>Diclofenac</t>
  </si>
  <si>
    <t>RAMP_C_000008988 | RAMP_C_000164363</t>
  </si>
  <si>
    <t>Diclofenac | diclofenac</t>
  </si>
  <si>
    <t>Diclofenac | diclofenac | 3-Hydroxyamino-4,6-dimethyldipyrido(1,2-a:3',2'-d)imidazole</t>
  </si>
  <si>
    <t>hmdb:HMDB0014724 | chebi:47381 | chemspider:2925 | kegg:C01690 | pubchem:3033 | CAS:15307-86-5 | hmdb:HMDB14724 | wikidata:Q244408 | refmet:RM0041311 | hmdb:HMDB0249731 | chemspider:134116 | pubchem:152165</t>
  </si>
  <si>
    <t>Diclofenac | 2-((2,6-Dichlorophenyl)amino)benzeneacetic acid | [2-(2,6-Dichloroanilino)phenyl]acetic acid | Diclofenac acid | Diclofenaco | Diclofenacum | Diclofenamic acid | Solaraze | Zorvolex | 2-((2,6-Dichlorophenyl)amino)benzeneacetate | [2-(2,6-Dichloroanilino)phenyl]acetate | Diclofenamate | Diclofenac potassium | ISV-205 | Novapirina | Orthofen | Ortofen | Dichlofenal | Diclonate p | Dicrofenac | Feloran | Orthophen | Sodium diclofenac | Voltaren | Voltarol | Diclofenac sodium | Diclophenac | SR 38 | Diclofenac, sodium | SR-38 | diclofenac | 3-Hydroxyamino-4,6-dimethyldipyrido(1,2-a:3',2'-d)imidazole</t>
  </si>
  <si>
    <t>OC(=O)CC1=CC=CC=C1NC1=C(Cl)C=CC=C1Cl | C1(Cl)=CC=CC(=C1NC2=CC=CC=C2CC(=O)O)Cl | CC1=CC=CN2C3=C(N=C12)C(C)=C(CN3)N=O</t>
  </si>
  <si>
    <t>DCOPUUMXTXDBNB-UHFFFAOYSA-N | BDPJYXFEVNLYOP-UHFFFAOYSA-N</t>
  </si>
  <si>
    <t>hmdb:HMDB0014724 | hmdb:HMDB14724 | hmdb:HMDB0249731</t>
  </si>
  <si>
    <t>chebi:47381</t>
  </si>
  <si>
    <t>chemspider:2925 | chemspider:134116</t>
  </si>
  <si>
    <t>pubchem:3033 | pubchem:152165</t>
  </si>
  <si>
    <t>CAS:15307-86-5</t>
  </si>
  <si>
    <t>kegg:C01690</t>
  </si>
  <si>
    <t>wikidata:Q244408</t>
  </si>
  <si>
    <t>refmet:RM0041311</t>
  </si>
  <si>
    <t>100008962</t>
  </si>
  <si>
    <t>amoxicillin</t>
  </si>
  <si>
    <t>Amoxicillin</t>
  </si>
  <si>
    <t>RAMP_C_000009384 | RAMP_C_000158897</t>
  </si>
  <si>
    <t>Amoxicillin | amoxicillin</t>
  </si>
  <si>
    <t>Amoxicillin | 4-Thia-1-azabicyclo[3.2.0]heptane-2-carboxylic acid, 6-[[(2R)-2-amino-2-(4-hydroxyphenyl)acetyl]amino]-3,3-dimethyl-7-oxo-, (2S,5R,6R)-</t>
  </si>
  <si>
    <t>hmdb:HMDB0015193 | chebi:2676 | chemspider:31006 | kegg:C06827 | pubchem:33613 | CAS:26787-78-0 | hmdb:HMDB0030500 | hmdb:HMDB15193 | hmdb:HMDB30500 | wikidata:Q201928 | refmet:RM0138997 | hmdb:HMDB0243588 | pubchem:2171</t>
  </si>
  <si>
    <t>Amoxicillin | (2S,5R,6R)-6-{[(2R)-2-amino-2-(4-hydroxyphenyl)acetyl]amino}-3,3-dimethyl-7-oxo-4-thia-1-azabicyclo[3.2.0]heptane-2-carboxylic acid | 6-(p-Hydroxy-alpha-aminophenylacetamido)penicillanic acid | alpha-Amino-p-hydroxybenzylpenicillin | Amolin | Amopenixin | Amoxicilina | Amoxicillin anhydrous | Amoxicilline | Amoxicillinum | Amoxycilin | Amoxycillin | AMPC | AX | Clamoxyl | Moxal | p-Hydroxyampicillin | (2S,5R,6R)-6-{[(2R)-2-amino-2-(4-hydroxyphenyl)acetyl]amino}-3,3-dimethyl-7-oxo-4-thia-1-azabicyclo[3.2.0]heptane-2-carboxylate | 6-(p-Hydroxy-a-aminophenylacetamido)penicillanate | 6-(p-Hydroxy-a-aminophenylacetamido)penicillanic acid | 6-(p-Hydroxy-alpha-aminophenylacetamido)penicillanate | 6-(p-Hydroxy-α-aminophenylacetamido)penicillanate | 6-(p-Hydroxy-α-aminophenylacetamido)penicillanic acid | a-Amino-p-hydroxybenzylpenicillin | Α-amino-p-hydroxybenzylpenicillin | Amoxicillin trihydrate | Amoxycillin trihydrate | D-Amoxicillin | Actimoxi | Amoxicillin monopotassium salt | Amoxicillin monosodium salt | Clariana brand OF amoxicillin | Polymox | Amoxicillin sodium | Clamoxyl parenteral | Trihydrate, amoxicillin | Anhydrous, amoxicillin | Clamoxyl g.a. | Hydroxyampicillin | Pfizer brand OF amoxicillin sodium salt | Trimox | Wymox | Amoxicillin clariana brand | Amoxicillin, (r*)-isomer | Amoxil | G.A., clamoxyl | Penamox | SmithKline beecham brand OF amoxicillin sodium salt | Sodium, amoxicillin | Parenteral, clamoxyl | 6-(a-Amino-4-hydroxyphenylacetamido)penicillanic acid | 6-(D-(-)-p-Hydroxy-alpha-aminobenzyl)penicillin | 6-[[Amino(4-hydroxyphenyl)acetyl]amino]-3,3-dimethyl-7-oxo-4-thia-1-azabicyclo[3.2.0]heptane-2-carboxylic acid, 9ci | Almodan | Amix | Amoclen | Amopen | Amoram | Amox 250 cap 250MG | Amox 500 cap 500MG | Amox S 125 sus 125mg/5ML | Amox S 250 sus 250mg/5ML | Amoxi | Amoxi-mast | Amoxicaps | Amoxicillin (anhydrous) | Amoxicillin and clavulanate potassium | Amoxicillin pediatric | Amoxicillin(usan) | Amoxid | Amoxiden | Amoxivet | Amoxycillin, ban | Amoxymed | Amrit | Anemolin | Apo-amoxi | Apo-amoxi cap 250MG | Apo-amoxi cap 500MG | Apo-amoxi PWR for susp 125mg/5ML | Apo-amoxi PWR for susp 250mg/5ML | Apo-amoxi sugar free | Aspenil | AUGMENTIN '125' | AUGMENTIN '200' | AUGMENTIN '250' | AUGMENTIN '400' | AUGMENTIN '500' | AUGMENTIN '875' | AUGMENTIN es-600 | Biomox | Bristamox | BRL 2333 | Cemoxin | Clamoxyl (SKB) | D-(-)-alpha-Amino-p-hydroxybenzyl penicillin | D-(-)-alpha-Amino-p-hydroxybenzylpenicillin | D-(alpha-Amino-p-hydroxybenzyl)penicillin | D-2-Amino-2-(4-hydroxyphenyl)acetamidopenicillanic acid | Delacillin | Dispermox | Efpenix | Flemoxin | Galenamox | Gen-amoxicillin 250MG | Gen-amoxicillin 500MG | Hiconcil | Histocillin | Ibiamox | Imacillin | Larotid | Metafarma capsules | Metifarma capsules | Moxacin | Moxatag | Novamoxin cap 250MG | Novamoxin cap 500MG | Novamoxin sus 125mg/5ML | Novamoxin sus 250mg/5ML | Nu-amoxi cap 250MG | Nu-amoxi cap 500MG | Nu-amoxi sus 125/5ML | Nu-amoxi sus 250mg/5ML | Ospamox | PHL-Amoxicillin | Piramox | PMS-Amoxicillin | Prevpac | Pro amox PWR for oral susp 125mg/5ML | Pro amox-250 cap 250MG | Pro amox-500 cap 500MG | Pro-amox-250 orl sus 250mg/5ML | R-Hydroxyampicillin | Rimoxallin | Robamox | Sauracillin | Sawamox PM | Sumox | Unicillin | Utimox | Vetramox | amoxicillin | 4-Thia-1-azabicyclo[3.2.0]heptane-2-carboxylic acid, 6-[[(2R)-2-amino-2-(4-hydroxyphenyl)acetyl]amino]-3,3-dimethyl-7-oxo-, (2S,5R,6R)- | 6-(a-amino-4-hydroxyphenylacetamido)Penicillanic acid | 6-(D-(-)-P-Hydroxy-alpha-aminobenzyl)penicillin | 6-(P-Hydroxy-alpha-aminophenylacetamido)penicillanic acid | 6-[[amino(4-Hydroxyphenyl)acetyl]amino]-3,3-dimethyl-7-oxo-4-thia-1-azabicyclo[3.2.0]heptane-2-carboxylic acid, 9ci | alpha-amino-P-Hydroxybenzylpenicillin | apo-Amoxi | apo-Amoxi cap 250MG | apo-Amoxi cap 500MG | apo-Amoxi PWR for susp 125mg/5ML | apo-Amoxi PWR for susp 250mg/5ML | apo-Amoxi sugar free | D-(-)-alpha-amino-P-Hydroxybenzyl penicillin | D-(-)-alpha-amino-P-Hydroxybenzylpenicillin | D-(alpha-amino-P-Hydroxybenzyl)penicillin | D-2-amino-2-(4-Hydroxyphenyl)acetamidopenicillanic acid | P-Hydroxyampicillin | pro Amox PWR for oral susp 125mg/5ML | pro Amox-250 cap 250MG | pro Amox-500 cap 500MG | pro-Amox-250 orl sus 250mg/5ML</t>
  </si>
  <si>
    <t>[H][C@]12SC(C)(C)[C@@H](N1C(=O)[C@H]2NC(=O)[C@H](N)C1=CC=C(O)C=C1)C(O)=O | [H][C@]12SC(C)(C)[C@@H](N1C(=O)[C@H]2NC(=O)[C@H](N)c1ccc(O)cc1)C(O)=O | CC1(C)SC2C(NC(=O)C(N)C3=CC=C(O)C=C3)C(=O)N2C1C(O)=O</t>
  </si>
  <si>
    <t>LSQZJLSUYDQPKJ-NJBDSQKTSA-N | LSQZJLSUYDQPKJ-UHFFFAOYSA-N</t>
  </si>
  <si>
    <t>hmdb:HMDB0015193 | hmdb:HMDB0030500 | hmdb:HMDB15193 | hmdb:HMDB30500 | hmdb:HMDB0243588</t>
  </si>
  <si>
    <t>chebi:2676</t>
  </si>
  <si>
    <t>chemspider:31006</t>
  </si>
  <si>
    <t>pubchem:33613 | pubchem:2171</t>
  </si>
  <si>
    <t>CAS:26787-78-0</t>
  </si>
  <si>
    <t>kegg:C06827</t>
  </si>
  <si>
    <t>wikidata:Q201928</t>
  </si>
  <si>
    <t>refmet:RM0138997</t>
  </si>
  <si>
    <t>100008963</t>
  </si>
  <si>
    <t>azithromycin</t>
  </si>
  <si>
    <t>Azithromycin</t>
  </si>
  <si>
    <t>RAMP_C_000158635</t>
  </si>
  <si>
    <t>Azithromycin | azithromycin | (2R,3S,4R,5R,8R,10R,11R,13S,14R)-11-[(2S,3R,4S,6R)-4-(Dimethylamino)-3-hydroxy-6-methyloxan-2-yl]oxy-2-ethyl-3,4,10-trihydroxy-13-[(2R,4R,5S,6S)-5-hydroxy-4-methoxy-4,6-dimethyloxan-2-yl]oxy-3,5,6,8,10,12,14-heptamethyl-1-oxa-6-azacyclopentadecan-15-one</t>
  </si>
  <si>
    <t>(2R,3S,4R,5R,8R,10R,11R,13S,14R)-11-[(2S,3R,4S,6R)-4-(Dimethylamino)-3-hydroxy-6-methyloxan-2-yl]oxy-2-ethyl-3,4,10-trihydroxy-13-[(2R,4R,5S,6S)-5-hydroxy-4-methoxy-4,6-dimethyloxan-2-yl]oxy-3,5,6,8,10,12,14-heptamethyl-1-oxa-6-azacyclopentadecan-15-one | Azithromycin | azithromycin</t>
  </si>
  <si>
    <t>hmdb:HMDB0242518 | chemspider:2182 | pubchem:2269 | hmdb:HMDB0014352 | chebi:2955 | chemspider:10482163 | kegg:C06838 | pubchem:447043 | CAS:83905-01-5 | hmdb:HMDB0001916 | hmdb:HMDB01916 | hmdb:HMDB14352 | wikidata:Q165399 | LIPIDMAPS:LMPK04000013 | pubchem:55185 | refmet:RM0136400</t>
  </si>
  <si>
    <t>(2R,3S,4R,5R,8R,10R,11R,13S,14R)-11-[(2S,3R,4S,6R)-4-(Dimethylamino)-3-hydroxy-6-methyloxan-2-yl]oxy-2-ethyl-3,4,10-trihydroxy-13-[(2R,4R,5S,6S)-5-hydroxy-4-methoxy-4,6-dimethyloxan-2-yl]oxy-3,5,6,8,10,12,14-heptamethyl-1-oxa-6-azacyclopentadecan-15-one | Azadose | Azithromycin | Azithromycin dihydrate | Azithromycin monohydrate | Azitrocin | Azythromycin | Dihydrate, azithromycin | Goxal | Monohydrate, azithromycin | Sumamed | Toraseptol | Ultreon | Vinzam | Zentavion | Zithromax | Zitromax | (2R,3S,4R,5R,8R,10R,11R,12S,13S,14R)13-((2,6-Dideoxy-3-C-methyl-3-O-methyl-alpha-L-ribo-hexopyranosyl)oxy)-2-ethyl-3,4,10-trihydroxy-3,5,6,8,10,12,14-heptamethyl-11-((3,4,6-trideoxy-3-(dimethylamino)-beta-D-xylo-hexopyranosyl)oxy)-1-oxa-6-azacyclopentadecan-15-one | Azenil | Azifast | Azigram | Azimakrol | Azithromycine | Azithromycinum | Azitromicina | Azitromin | Hemomycin | Zmax | (2R,3S,4R,5R,8R,10R,11R,12S,13S,14R)13-((2,6-Dideoxy-3-C-methyl-3-O-methyl-a-L-ribo-hexopyranosyl)oxy)-2-ethyl-3,4,10-trihydroxy-3,5,6,8,10,12,14-heptamethyl-11-((3,4,6-trideoxy-3-(dimethylamino)-b-D-xylo-hexopyranosyl)oxy)-1-oxa-6-azacyclopentadecan-15-one | (2R,3S,4R,5R,8R,10R,11R,12S,13S,14R)13-((2,6-Dideoxy-3-C-methyl-3-O-methyl-α-L-ribo-hexopyranosyl)oxy)-2-ethyl-3,4,10-trihydroxy-3,5,6,8,10,12,14-heptamethyl-11-((3,4,6-trideoxy-3-(dimethylamino)-β-D-xylo-hexopyranosyl)oxy)-1-oxa-6-azacyclopentadecan-15-one | Azithramycine | Pfizer brand OF azithromycin | Funk brand OF azithromycin dihydrate | Pharmacia brand OF azithromycin dihydrate | Azithromycin pfizer brand | Mack brand OF azithromycin dihydrate | Bayer brand OF azithromycin dihydrate | Lesvi brand OF azithromycin dihydrate | Pfizer brand OF azithromycin dihydrate | Vita brand OF azithromycin dihydrate | azithromycin</t>
  </si>
  <si>
    <t>CCC1OC(=O)C(C)C(OC2CC(C)(OC)C(O)C(C)O2)C(C)C(OC2OC(C)CC(C2O)N(C)C)C(C)(O)CC(C)CN(C)C(C)C(O)C1(C)O | CC[C@H]1OC(=O)[C@H](C)[C@@H](O[C@H]2C[C@@](C)(OC)[C@@H](O)[C@H](C)O2)[C@H](C)[C@@H](O[C@@H]2O[C@H](C)C[C@@H]([C@H]2O)N(C)C)[C@](C)(O)C[C@@H](C)CN(C)[C@H](C)[C@@H](O)[C@]1(C)O | [C@@H]1([C@@](O)(C)C[C@@H](C)CN(C)[C@H](C)[C@H]([C@@](O)(C)[C@@H](CC)OC(=O)[C@H](C)[C@@H](O[C@@H]2O[C@H]([C@H](O)[C@](C)(OC)C2)C)C1C)O)O[C@@H]1O[C@@H](C[C@H](N(C)C)[C@H]1O)C</t>
  </si>
  <si>
    <t>MQTOSJVFKKJCRP-UHFFFAOYSA-N | MQTOSJVFKKJCRP-BICOPXKESA-N | MQTOSJVFKKJCRP-OHJWJPDZSA-N</t>
  </si>
  <si>
    <t>hmdb:HMDB0242518 | hmdb:HMDB0014352 | hmdb:HMDB0001916 | hmdb:HMDB01916 | hmdb:HMDB14352</t>
  </si>
  <si>
    <t>chebi:2955</t>
  </si>
  <si>
    <t>chemspider:2182 | chemspider:10482163</t>
  </si>
  <si>
    <t>pubchem:2269 | pubchem:447043 | pubchem:55185</t>
  </si>
  <si>
    <t>CAS:83905-01-5</t>
  </si>
  <si>
    <t>kegg:C06838</t>
  </si>
  <si>
    <t>wikidata:Q165399</t>
  </si>
  <si>
    <t>LIPIDMAPS:LMPK04000013</t>
  </si>
  <si>
    <t>refmet:RM0136400</t>
  </si>
  <si>
    <t>100008964</t>
  </si>
  <si>
    <t>sitagliptin</t>
  </si>
  <si>
    <t>Sitagliptin</t>
  </si>
  <si>
    <t>RAMP_C_000009559 | RAMP_C_000170611</t>
  </si>
  <si>
    <t>Sitagliptin | rac-Sitagliptin | sitagliptin</t>
  </si>
  <si>
    <t>Sitagliptin | rac-Sitagliptin</t>
  </si>
  <si>
    <t>hmdb:HMDB0015390 | chebi:40237 | chemspider:3571948 | pubchem:4369359 | CAS:486460-32-6 | hmdb:HMDB15390 | refmet:RM0052706 | hmdb:HMDB0257085 | chemspider:9481667</t>
  </si>
  <si>
    <t>Sitagliptin | (2R)-4-oxo-4-[3-(TRIFLUOROMETHYL)-5,6-dihydro[1,2,4]triazolo[4,3-a]pyrazin-7(8H)-yl]-1-(2,4,5-trifluorophenyl)butan-2-amine | MK-0431 | Sitagliptina | Sitagliptine | Sitagliptinum | Sitagliptan | Sitagliptin phosphate | 4-oxo-4-(3-(Trifluoromethyl)-5,6-dihydro(1,2,4)triazolo(4,3-a)pyrazin-7(8H)-yl)-1-(2,4,5-trifluorophenyl)butan-2-amine | Anhydrous, sitagliptin phosphate | Januvia | Monohydrate, sitagliptin monophosphate | Monohydrate, sitagliptin phosphate | monoPhosphate monohydrate, sitagliptin | Phosphate anhydrous, sitagliptin | Phosphate monohydrate, sitagliptin | Phosphate, sitagliptin | Sitagliptin monophosphate monohydrate | Sitagliptin phosphate anhydrous | Sitagliptin phosphate monohydrate | sitagliptin | rac-Sitagliptin | Monophosphate monohydrate, sitagliptin</t>
  </si>
  <si>
    <t>N[C@@H](CC(=O)N1CCN2C(C1)=NN=C2C(F)(F)F)CC1=CC(F)=C(F)C=C1F | N[C@@H](CC(=O)N1CCn2c(C1)nnc2C(F)(F)F)Cc1cc(F)c(F)cc1F | NC(CC(=O)N1CCN2C(C1)=NN=C2C(F)(F)F)CC1=CC(F)=C(F)C=C1F</t>
  </si>
  <si>
    <t>MFFMDFFZMYYVKS-SECBINFHSA-N | MFFMDFFZMYYVKS-UHFFFAOYSA-N</t>
  </si>
  <si>
    <t>hmdb:HMDB0015390 | hmdb:HMDB15390 | hmdb:HMDB0257085</t>
  </si>
  <si>
    <t>chebi:40237</t>
  </si>
  <si>
    <t>chemspider:3571948 | chemspider:9481667</t>
  </si>
  <si>
    <t>pubchem:4369359</t>
  </si>
  <si>
    <t>CAS:486460-32-6</t>
  </si>
  <si>
    <t>refmet:RM0052706</t>
  </si>
  <si>
    <t>100008973</t>
  </si>
  <si>
    <t>solifenacin</t>
  </si>
  <si>
    <t>Solifenacin</t>
  </si>
  <si>
    <t>RAMP_C_000275403</t>
  </si>
  <si>
    <t>refmet:RM0187653 | pubchem:154059 | chebi:774754 | hmdb:HMDB0015530</t>
  </si>
  <si>
    <t>hmdb:HMDB0015530</t>
  </si>
  <si>
    <t>chebi:774754</t>
  </si>
  <si>
    <t>pubchem:154059</t>
  </si>
  <si>
    <t>refmet:RM0187653</t>
  </si>
  <si>
    <t>100008974</t>
  </si>
  <si>
    <t>tadalafil</t>
  </si>
  <si>
    <t>Tadalafil</t>
  </si>
  <si>
    <t>RAMP_C_000009184</t>
  </si>
  <si>
    <t>Tadalafil | tadalafil</t>
  </si>
  <si>
    <t>hmdb:HMDB0014958 | chebi:71940 | chemspider:99301 | pubchem:110635 | CAS:171596-29-5 | hmdb:HMDB14958 | refmet:RM0028969</t>
  </si>
  <si>
    <t>Tadalafil | (6R,12AR)-2,3,6,7,12,12a-hexahydro-2-methyl-6-(3,4-(methylenedioxy)phenyl) pyrazino(1',2':1,6)pyrido(3,4-b)indole-1,4-dione | (6R-trans)-6-(1,3-Benzodioxol-5-yl)-2,3,6,7,12,12a-hexahydro-2-methyl-pyrazino(1',2':1,6)pyrido(3,4-b)indole-1,4-dione | 6-BENZO[1,3]dioxol-5-yl-2-methyl-2,3,6,7,12,12a-hexahydro-pyrazino[1',2':1,6]pyrido[3,4-b]indole-1,4-dione | Adcirca | Cialis | Zalutia | ICOS 351 | Tadanafil | 351, IC | tadalafil</t>
  </si>
  <si>
    <t>[H][C@]12CC3=C(NC4=CC=CC=C34)[C@H](N1C(=O)CN(C)C2=O)C1=CC2=C(OCO2)C=C1 | [H][C@]12Cc3c([nH]c4ccccc34)[C@H](N1C(=O)CN(C)C2=O)c1ccc2OCOc2c1</t>
  </si>
  <si>
    <t>WOXKDUGGOYFFRN-IIBYNOLFSA-N</t>
  </si>
  <si>
    <t>hmdb:HMDB0014958 | hmdb:HMDB14958</t>
  </si>
  <si>
    <t>chebi:71940</t>
  </si>
  <si>
    <t>chemspider:99301</t>
  </si>
  <si>
    <t>pubchem:110635</t>
  </si>
  <si>
    <t>CAS:171596-29-5</t>
  </si>
  <si>
    <t>refmet:RM0028969</t>
  </si>
  <si>
    <t>100008976</t>
  </si>
  <si>
    <t>1-stearoyl-2-linoleoyl-GPE (18:0/18:2)*</t>
  </si>
  <si>
    <t>PE 18:0/18:2(9Z,12Z)</t>
  </si>
  <si>
    <t>RAMP_C_000004990</t>
  </si>
  <si>
    <t>PE(18:0/18:2(9Z,12Z)) | PE(18:0_18:2) | PE 18:0/18:2(9Z,12Z)</t>
  </si>
  <si>
    <t>hmdb:HMDB0008994 | chebi:133599 | pubchem:9546749 | CAS:7266-53-7 | hmdb:HMDB0005332 | hmdb:HMDB05332 | hmdb:HMDB08994 | LIPIDMAPS:LMGP02010044 | swisslipids:SLM:000035999 | refmet:RM0133793</t>
  </si>
  <si>
    <t>PE(18:0/18:2(9Z,12Z)) | 1-Octadecanoyl-2-[(9Z,12Z)-octadecadienoyl]-sn-glycero-3-phosphoethanolamine zwitterion | 1-Stearoyl-2-linoleoyl-gpe | GPE(18:0/18:2(9Z,12Z)) | GPE(18:0/18:2) | PE(18:0/18:2) | Phophatidylethanolamine(36:2) | Phophatidylethanolamine(18:0/18:2) | GPEtn(18:0/18:2) | 1-Stearoyl-2-linoleoyl-sn-glycero-3-phosphoethanolamine | GPEtn(36:2) | 1-Octadecanoyl-2-(9Z,12Z-octadecadienoyl)-sn-glycero-3-phosphoethanolamine | PE(36:2) | 1-Stearoyl-2-linoleoyl-glycero-3-phosphorylethanolamine | 1-Stearoyl-2-linoleoyl-sn-glycero-phosphatidylethanolamine | GPE(18:0/18:2n6) | GPE(18:0/18:2W6) | GPE(36:2) | GPEtn(18:0/18:2(9Z,12Z)) | GPEtn(18:0/18:2n6) | GPEtn(18:0/18:2W6) | PE(18:0/18:2N6) | PE(18:0/18:2W6) | Phosphatidylethanolamine(18:0/18:2(9Z,12Z)) | Phosphatidylethanolamine(18:0/18:2) | Phosphatidylethanolamine(18:0/18:2n6) | Phosphatidylethanolamine(18:0/18:2W6) | Phosphatidylethanolamine(36:2) | Alpha'-stearoyl-beta-linoleoylglycerophosphorylethanolamine | Α'-stearoyl-β-linoleoylglycerophosphorylethanolamine | Α’-stearoyl-β-linoleoylglycerophosphorylethanolamine | 1-stearoyl-2-linoleoyl-sn-glycero-3-phosphoethanolamine zwitterion | 1-octadecanoyl-2-(9Z,12Z-octadecadienoyl)-sn-glycero-3-phosphoethanolamine | PE 36:2 | 9,12-Octadecadienoic acid (Z,Z)-, 1-[[[(2-aminoethoxy)hydroxyphosphinyl]oxy]methyl]-2-[(1-oxooctadecyl)oxy]ethyl ester, (R)- | Linolein, 1-stearo-2-, 3-phosphate, 2-aminoethyl ester, D-(-)- (8CI) | Stearin, 2-linoleo-1-, 3-phosphate, 2-aminoethyl ester, D-(- | PE(18:0_18:2)</t>
  </si>
  <si>
    <t>[H][C@@](COC(=O)CCCCCCCCCCCCCCCCC)(COP(O)(=O)OCCN)OC(=O)CCCCCCC\C=C/C\C=C/CCCCC | C(CCCCCCCCCC)CCCCCCC(=O)OC[C@H](COP(=O)(OCC[NH3+])[O-])OC(=O)CCCCCCC/C=C\C/C=C\CCCCC | [C@](COP(=O)(O)OCCN)([H])(OC(CCCCCCC/C=C\C/C=C\CCCCC)=O)COC(CCCCCCCCCCCCCCCCC)=O</t>
  </si>
  <si>
    <t>YDTWOEYVDRKKCR-KNERPIHHSA-N</t>
  </si>
  <si>
    <t>hmdb:HMDB0008994 | hmdb:HMDB0005332 | hmdb:HMDB05332 | hmdb:HMDB08994</t>
  </si>
  <si>
    <t>chebi:133599</t>
  </si>
  <si>
    <t>pubchem:9546749</t>
  </si>
  <si>
    <t>CAS:7266-53-7</t>
  </si>
  <si>
    <t>LIPIDMAPS:LMGP02010044</t>
  </si>
  <si>
    <t>refmet:RM0133793</t>
  </si>
  <si>
    <t>swisslipids:SLM:000035999</t>
  </si>
  <si>
    <t>100008977</t>
  </si>
  <si>
    <t>1-stearoyl-2-arachidonoyl-GPE (18:0/20:4)</t>
  </si>
  <si>
    <t>PE 18:0/20:4(5Z,8Z,11Z,14Z)</t>
  </si>
  <si>
    <t>RAMP_C_000004999</t>
  </si>
  <si>
    <t>PE(18:0/20:4(5Z,8Z,11Z,14Z)) | PE-AA/ PE-AdA | PE(18:0_20:4) | PE 18:0/20:4(5Z,8Z,11Z,14Z) | 1-Stearoyl-2-arachidonoyl-gpe (18:0/20:4)</t>
  </si>
  <si>
    <t>PE(18:0/20:4(5Z,8Z,11Z,14Z)) | PE-AA/ PE-AdA | PE(18:0_20:4) | 1-octadecanoyl-2-(5Z,8Z,11Z,14Z)-eicosatetraenoyl-sn-glycero-3-phosphoethanolamine | PE 18:0/20:4(5Z,8Z,11Z,14Z)</t>
  </si>
  <si>
    <t>hmdb:HMDB0009003 | chebi:78268 | pubchem:5289133 | CAS:61216-62-4 | hmdb:HMDB0005333 | hmdb:HMDB05333 | hmdb:HMDB09003 | chebi:79110 | chemspider:4451158 | wikidata:Q27148168 | LIPIDMAPS:LMGP02010118 | swisslipids:SLM:000035981 | refmet:RM0133796</t>
  </si>
  <si>
    <t>PE(18:0/20:4(5Z,8Z,11Z,14Z)) | 1-Octadecanoyl-2-(5Z,8Z,11Z,14Z)-eicosatetraenoyl-sn-glycero-3-phosphoethanolamine | 1-Octadecanoyl-2-(5Z,8Z,11Z,14Z)-icosatetraenoyl-sn-glycero-3-phosphoethanolamine zwitterion | 1-Stearoyl-2-arachidonoyl-gpe | 1-Stearoyl-2-arachidonoyl-gpe (18:0/20:4) | GPE(18:0/20:4(5Z,8Z,11Z,14Z)) | GPE(18:0/20:4) | PE(18:0/20:4) | GPEtn(38:4) | Phophatidylethanolamine(38:4) | 1-Stearoyl-2-arachidonoyl-sn-glycero-3-phosphoethanolamine | GPEtn(18:0/20:4) | PE(38:4) | 1-Octadecanoyl-2-(5Z,8Z,11Z,14Z-eicosatetraenoyl)-sn-glycero-3-phosphoethanolamine | Phophatidylethanolamine(18:0/20:4) | 1-Stearoyl-2-arachidonoyl phosphatidylethanolamine | 1-Stearoyl-2-arachidonoyl-sn-glycero-3-phosphorylethanolamine | 1-Stearoyl-2-arachidonoyl-sn-glycero-phosphatidylethanolamine | GPE(18:0/20:4n6) | GPE(18:0/20:4W6) | GPE(38:4) | GPEtn(18:0/20:4(5Z,8Z,11Z,14Z)) | GPEtn(18:0/20:4n6) | GPEtn(18:0/20:4W6) | PE(18:0/20:4N6) | PE(18:0/20:4W6) | Phosphatidylethanolamine(18:0/20:4(5Z,8Z,11Z,14Z)) | Phosphatidylethanolamine(18:0/20:4) | Phosphatidylethanolamine(18:0/20:4n6) | Phosphatidylethanolamine(18:0/20:4W6) | Phosphatidylethanolamine(38:4) | SAPE | PE-AA/ PE-AdA | 1-stearoyl-2-arachidonoyl-sn-glycero-3-phosphoethanolamine zwitterion | 1-stearoyl-2-arachidonoyl-sn-glycero-3-phosphoethanolamine | 1-octadecanoyl-2-(5Z,8Z,11Z,14Z-eicosatetraenoyl)-sn-glycero-3-phosphoethanolamine | PE 38:4 | 5,8,11,14-Eicosatetraenoic acid, 1-[[[(2-aminoethoxy)hydroxyphosphinyl]oxy]methyl]-2-[(1-oxooctadecyl)oxy]ethyl ester, [R-(all-Z)]- | PE(18:0_20:4)</t>
  </si>
  <si>
    <t>[H][C@@](COC(=O)CCCCCCCCCCCCCCCCC)(COP(O)(=O)OCCN)OC(=O)CCC\C=C/C\C=C/C\C=C/C\C=C/CCCCC | CCCCCCCCCCCCCCCCCC(=O)OC[C@H](COP([O-])(=O)OCC[NH3+])OC(=O)CCC\C=C/C\C=C/C\C=C/C\C=C/CCCCC | CCCCCCCCCCCCCCCCCC(=O)OC[C@H](COP(O)(=O)OCCN)OC(=O)CCC\C=C/C\C=C/C\C=C/C\C=C/CCCCC | [C@](COP(=O)(O)OCCN)([H])(OC(CCC/C=C\C/C=C\C/C=C\C/C=C\CCCCC)=O)COC(CCCCCCCCCCCCCCCCC)=O</t>
  </si>
  <si>
    <t>ANRKEHNWXKCXDB-BHFWLYLHSA-N</t>
  </si>
  <si>
    <t>hmdb:HMDB0009003 | hmdb:HMDB0005333 | hmdb:HMDB05333 | hmdb:HMDB09003</t>
  </si>
  <si>
    <t>chebi:78268 | chebi:79110</t>
  </si>
  <si>
    <t>chemspider:4451158</t>
  </si>
  <si>
    <t>pubchem:5289133</t>
  </si>
  <si>
    <t>CAS:61216-62-4</t>
  </si>
  <si>
    <t>wikidata:Q27148168</t>
  </si>
  <si>
    <t>LIPIDMAPS:LMGP02010118</t>
  </si>
  <si>
    <t>refmet:RM0133796</t>
  </si>
  <si>
    <t>swisslipids:SLM:000035981</t>
  </si>
  <si>
    <t>100008980</t>
  </si>
  <si>
    <t>1-stearoyl-2-linoleoyl-GPC (18:0/18:2)*</t>
  </si>
  <si>
    <t>PC 18:0/18:2(9Z,12Z)</t>
  </si>
  <si>
    <t>RAMP_C_000004036</t>
  </si>
  <si>
    <t>PC(18:0/18:2(9Z,12Z)) | PC(18:0_18:2) | PC 18:0/18:2(9Z,12Z) | 1-Stearoyl-2-linoleoyl-GPC (18:0/18:2)</t>
  </si>
  <si>
    <t>PC(18:0/18:2(9Z,12Z)) | PC(18:0_18:2) | 1-octadecanoyl-2-(9Z,12Z)-octadecadienoyl-sn-glycero-3-phosphocholine | PC 18:0/18:2(9Z,12Z)</t>
  </si>
  <si>
    <t>hmdb:HMDB0008039 | chebi:84822 | chemspider:4945645 | pubchem:6441487 | CAS:27098-24-4 | hmdb:HMDB08039 | LIPIDMAPS:LMGP01010768 | swisslipids:SLM:000013567 | refmet:RM0133600</t>
  </si>
  <si>
    <t>PC(18:0/18:2(9Z,12Z)) | 1-18:0-2-18:2-Phosphatidylcholine | 1-Octadecanoyl-2-(9Z,12Z)-octadecadienoyl-sn-glycero-3-phosphocholine | 1-Stearoyl-2-linoleoyl-GPC | 1-Stearoyl-2-linoleoyl-GPC (18:0/18:2) | 1-Stearoyl-2-linoleoyl-sn-glycero-3-phosphatidylcholine | 18:0-18:2-PC | GPC(18:0/18:2) | GPCho(18:0/18:2) | GPCho(18:0/18:2n6) | GPCho(18:0/18:2W6) | GPCho(36:2) | PC(18:0/18:2) | PC(18:0/18:2n6) | PC(18:0/18:2W6) | PC(36:2) | Phosphatidylcholine (1-18:0-2-18:2) | Phosphatidylcholine(18:0/18:2) | Phosphatidylcholine(18:0/18:2n6) | Phosphatidylcholine(36:2) | SLPC | SLPTC | 1-Stearoyl-(2-linoleoyl)-sn-glycero-3-phosphocholine | 1-stearoyl-2-linoleoyl-sn-glycero-3-phosphocholine | Lecithin | 1-octadecanoyl-2-(9Z,12Z-octadecadienoyl)-sn-glycero-3-phosphocholine | 1-Stearoyl-2-linoleoylphosphatidylcholine | 1-Stearoyl-2-linoleoyl-sn-glycero-3-phosphorylcholine | 1-Stearoyl-2-linoleoyl-sn-glycero-phosphatidylcholine | 1-Stearoyl-2-linoleoyllecithin | 1-Stearyl-2-linoleoyl-3-sn-glycerophosphatidylcholine | GPC(18:0/18:2(9Z,12Z)) | GPC(18:0/18:2n6) | GPC(18:0/18:2w6) | GPC(36:2) | GPCho(18:0/18:2(9Z,12Z)) | Phosphatidylcholine(18:0/18:2(9Z,12Z)) | Phosphatidylcholine(18:0/18:2w6) | 1-octadecanoyl-2-[(9Z,12Z)-octadecadienoyl]-sn-glycero-3-phosphocholine | PC 36:2 | PC(18:0_18:2)</t>
  </si>
  <si>
    <t>CCCCCCCCCCCCCCCCCC(=O)OC[C@]([H])(COP([O-])(=O)OCC[N+](C)(C)C)OC(=O)CCCCCCC\C=C/C\C=C/CCCCC | CCCCCCCCCCCCCCCCCC(=O)OC[C@H](COP([O-])(=O)OCC[N+](C)(C)C)OC(=O)CCCCCCC\C=C/C\C=C/CCCCC | [C@](COP(=O)([O-])OCC[N+](C)(C)C)([H])(OC(CCCCCCC/C=C\C/C=C\CCCCC)=O)COC(CCCCCCCCCCCCCCCCC)=O</t>
  </si>
  <si>
    <t>FORFDCPQKJHEBF-VPUSDGANSA-N</t>
  </si>
  <si>
    <t>hmdb:HMDB0008039 | hmdb:HMDB08039</t>
  </si>
  <si>
    <t>chebi:84822</t>
  </si>
  <si>
    <t>chemspider:4945645</t>
  </si>
  <si>
    <t>pubchem:6441487</t>
  </si>
  <si>
    <t>CAS:27098-24-4</t>
  </si>
  <si>
    <t>LIPIDMAPS:LMGP01010768</t>
  </si>
  <si>
    <t>refmet:RM0133600</t>
  </si>
  <si>
    <t>swisslipids:SLM:000013567</t>
  </si>
  <si>
    <t>100008984</t>
  </si>
  <si>
    <t>1-palmitoyl-2-palmitoleoyl-GPC (16:0/16:1)*</t>
  </si>
  <si>
    <t>PC 16:0/16:1(9Z)</t>
  </si>
  <si>
    <t>RAMP_C_000003966</t>
  </si>
  <si>
    <t>PC(16:0/16:1(9Z)) | PC(16:0_16:1) | PC 16:0/16:1(9Z) | 1-Palmitoyl-2-palmitoleoyl-GPC (16:0/16:1)</t>
  </si>
  <si>
    <t>PC(16:0/16:1(9Z)) | PC(16:0_16:1) | 1-hexadecanoyl-2-(9Z-hexadecenoyl)-sn-glycero-3-phosphocholine | PC 16:0/16:1(9Z)</t>
  </si>
  <si>
    <t>hmdb:HMDB0007969 | chebi:74000 | pubchem:6443788 | CAS:53595-24-7 | hmdb:HMDB07969 | LIPIDMAPS:LMGP01010566 | swisslipids:SLM:000000652 | refmet:RM0133547</t>
  </si>
  <si>
    <t>PC(16:0/16:1(9Z)) | (2R)-2-[(9Z)-Hexadec-9-enoyloxy]-3-(palmitoyloxy)propyl 2-(trimethylammonio)ethyl phosphate | (2R)-3-(Hexadecanoyloxy)-2-[(9Z)-hexadec-9-enoyloxy]propyl 2-(trimethylammonio)ethyl phosphate | (R-(Z))-4-Hydroxy-N,N,N-trimethyl-10-oxo-7-((1-oxo-9-hexadecenyl)oxy)-3,5,9-trioxa-4-phosphapentacosan-1-aminium, hydroxide, inner salt, 4-oxide | 1-C16:0-2-C16:1(Omega-7)-phosphatidylcholine | 1-Hexadecanoyl-2-(9Z)-hexadecenoyl-sn-glycero-3-phosphocholine | 1-Hexadecanoyl-2-(9Z-hexadecenoyl)-sn-glycero-3-phosphocholine | 1-Hexadecanoyl-2-(9Z-hexadecenoyl)-sn-glycero-3-phosphocholine zwitterion | 1-Palmitoyl-2-palmitoleoyl-GPC | 1-Palmitoyl-2-palmitoleoyl-GPC (16:0/16:1) | GPC(16:0/16:1) | PC(16:0/16:1) | PC(16:0/16:1omega7) | PC(32:1) | Phosphatidylcholine(16:0/16:1) | Phosphatidylcholine(16:0/16:1omega7) | Phosphatidylcholine(32:1) | sn-1-Palmitoyl-2-palmitoleoylphosphatidylcholine | (2R)-2-[(9Z)-Hexadec-9-enoyloxy]-3-(palmitoyloxy)propyl 2-(trimethylammonio)ethyl phosphoric acid | (2R)-3-(Hexadecanoyloxy)-2-[(9Z)-hexadec-9-enoyloxy]propyl 2-(trimethylammonio)ethyl phosphoric acid | Palmitoylpalmitoleoylphosphatidylcholine | 1-(16,16,16-Trideuteriopalmitoyl)-2-palmitoleoyl-sn-glycero-3-phosphocholine | 1-Palmitoyl-2-palmitoleoyl-sn-glycero-3-phosphocholine, (Z)-isomer | (CD3-16.0)(16.1)PC | 1-Palmitoyl-2-palmitoleoyl-sn-glycero-3-phosphocholine | PPA-GPC | GPCho(16:0/16:1) | Lecithin | GPCho(32:1) | 1-Palmitoyl-2-palmitoleoyl-sn-glycero-phosphatidylcholine | 1-Palmitoyl-2-palmitoleoylphosphatidylcholine | GPC(16:0/16:1(9Z)) | GPC(16:0/16:1n7) | GPC(16:0/16:1W7) | GPC(32:1) | GPCho(16:0/16:1(9Z)) | GPCho(16:0/16:1n7) | GPCho(16:0/16:1W7) | L-alpha-1-Palmitoyl-2-palmitoleoylphosphatidylcholine | L-Α-1-palmitoyl-2-palmitoleoylphosphatidylcholine | PC(16:0/16:1n7) | PC(16:0/16:1W7) | Phosphatidylcholine(16:0/16:1(9Z)) | Phosphatidylcholine(16:0/16:1n7) | Phosphatidylcholine(16:0/16:1W7) | 1-palmitoyl-2-palmitoleoyl-sn-glycero-3-phosphocholine | 1-hexadecanoyl-2-(9Z-hexadecenoyl)-sn-glycero-3-phosphocholine | PC 32:1 | PC(16:0_16:1)</t>
  </si>
  <si>
    <t>CCCCCCCCCCCCCCCC(=O)OC[C@]([H])(COP([O-])(=O)OCC[N+](C)(C)C)OC(=O)CCCCCCC\C=C/CCCCCC | O(C(=O)CCCCCCC/C=C\CCCCCC)[C@H](COC(CCCCCCCCCCCCCCC)=O)COP(=O)([O-])OCC[N+](C)(C)C | [C@](COP(=O)([O-])OCC[N+](C)(C)C)([H])(OC(CCCCCCC/C=C\CCCCCC)=O)COC(CCCCCCCCCCCCCCC)=O</t>
  </si>
  <si>
    <t>QIBZFHLFHCIUOT-NPBIGWJUSA-N</t>
  </si>
  <si>
    <t>hmdb:HMDB0007969 | hmdb:HMDB07969</t>
  </si>
  <si>
    <t>chebi:74000</t>
  </si>
  <si>
    <t>pubchem:6443788</t>
  </si>
  <si>
    <t>CAS:53595-24-7</t>
  </si>
  <si>
    <t>LIPIDMAPS:LMGP01010566</t>
  </si>
  <si>
    <t>refmet:RM0133547</t>
  </si>
  <si>
    <t>swisslipids:SLM:000000652</t>
  </si>
  <si>
    <t>100008985</t>
  </si>
  <si>
    <t>1-palmitoyl-2-dihomo-linolenoyl-GPC (16:0/20:3n3 or 6)*</t>
  </si>
  <si>
    <t>PC 16:0/20:3</t>
  </si>
  <si>
    <t>RAMP_C_000003977</t>
  </si>
  <si>
    <t>PC(16:0/20:3(5Z,8Z,11Z)) | PC(16:0_20:3) | 1-hexadecanoyl-2-(5Z,8Z,11Z-eicosatrienoyl)-sn-glycero-3-phosphocholine | PC 16:0/20:3 | PC 16:0/20:3(5Z,8Z,11Z)</t>
  </si>
  <si>
    <t>hmdb:HMDB0007980 | chebi:86119 | pubchem:24778715 | hmdb:HMDB07980 | LIPIDMAPS:LMGP01010622 | refmet:RM0162114 | refmet:RM0133558</t>
  </si>
  <si>
    <t>PC(16:0/20:3(5Z,8Z,11Z)) | 1-Hexadecanoyl-2-(5Z,8Z,11Z-eicosatrienoyl)-sn-glycero-3-phosphocholine | 1-Hexadecanoyl-2-[(5Z,8Z,11Z)-eicosatrienoyl]-sn-glycero-3-phosphocholine | 1-Palmitoyl-2-meadoyl-GPC | 1-Palmitoyl-2-meadoyl-GPC (16:0/20:3n9) | 1-Palmitoyl-2-meadoyl-sn-glycero-3-phosphocholine | GPC(16:0/20:3n9) | GPCho(16:0/20:3) | GPCho(16:0/20:3n9) | GPCho(16:0/20:3W9) | PC(16:0/20:3) | PC(16:0/20:3n9) | PC(16:0/20:3W9) | PC(36:3) | Phosphatidylcholine(16:0/20:3) | Phosphatidylcholine(16:0/20:3n9) | Phosphatidylcholine(16:0/20:3W9) | Phosphatidylcholine(36:3) | GPCho(36:3) | Lecithin | 1-hexadecanoyl-2-[(5Z,8Z,11Z)-icosatrienoyl]-sn-glycero-3-phosphocholine | 1-hexadecanoyl-2-(5Z,8Z,11Z-eicosatrienoyl)-sn-glycero-3-phosphocholine | PC 36:3 | PC(16:0_20:3)</t>
  </si>
  <si>
    <t>CCCCCCCCCCCCCCCC(=O)OC[C@]([H])(COP([O-])(=O)OCC[N+](C)(C)C)OC(=O)CCC\C=C/C\C=C/C\C=C/CCCCCCCC | [C@@H](COC(CCCCCCCCCCCCCCC)=O)(COP(OCC[N+](C)(C)C)(=O)[O-])OC(CCC/C=C\C/C=C\C/C=C\CCCCCCCC)=O | [C@](COP(=O)([O-])OCC[N+](C)(C)C)([H])(OC(CCC/C=C\C/C=C\C/C=C\CCCCCCCC)=O)COC(CCCCCCCCCCCCCCC)=O</t>
  </si>
  <si>
    <t>XMZFUVYOYPLVOA-VLHUWQDUSA-N</t>
  </si>
  <si>
    <t>hmdb:HMDB0007980 | hmdb:HMDB07980</t>
  </si>
  <si>
    <t>chebi:86119</t>
  </si>
  <si>
    <t>pubchem:24778715</t>
  </si>
  <si>
    <t>LIPIDMAPS:LMGP01010622</t>
  </si>
  <si>
    <t>refmet:RM0162114 | refmet:RM0133558</t>
  </si>
  <si>
    <t>100008989</t>
  </si>
  <si>
    <t>1-palmitoyl-2-eicosapentaenoyl-GPC (16:0/20:5)*</t>
  </si>
  <si>
    <t>PC 16:0/20:5(5Z,8Z,11Z,14Z,17Z)</t>
  </si>
  <si>
    <t>RAMP_C_000003981</t>
  </si>
  <si>
    <t>PC(16:0/20:5(5Z,8Z,11Z,14Z,17Z)) | PC(16:0_20:5) | PC 16:0/20:5(5Z,8Z,11Z,14Z,17Z) | 1-Palmitoyl-2-eicosapentaenoyl-GPC (16:0/20:5)</t>
  </si>
  <si>
    <t>PC(16:0/20:5(5Z,8Z,11Z,14Z,17Z)) | PC(16:0_20:5) | 1-hexadecanoyl-2-(5Z,8Z,11Z,14Z,17Z-eicosapentaenoyl)-sn-glycero-3-phosphocholine | PC 16:0/20:5(5Z,8Z,11Z,14Z,17Z)</t>
  </si>
  <si>
    <t>hmdb:HMDB0007984 | chebi:86137 | chemspider:24766654 | pubchem:24778723 | hmdb:HMDB07984 | LIPIDMAPS:LMGP01010633 | swisslipids:SLM:000013241 | refmet:RM0133562</t>
  </si>
  <si>
    <t>PC(16:0/20:5(5Z,8Z,11Z,14Z,17Z)) | 1-Hexadecanoyl-2-(5Z,8Z,11Z,14Z,17Z-eicosapentaenoyl)-sn-glycero-3-phosphocholine | 1-Hexadecanoyl-2-[(5Z,8Z,11Z,14Z,17Z)-eicosapentaenoyl]-sn-glycero-3-phosphocholine | 1-Palmitoyl-2-eicosapentaenoyl-GPC | 1-Palmitoyl-2-eicosapentaenoyl-GPC (16:0/20:5) | 1-Palmitoyl-2-eicosapentaenoyl-sn-glycero-3-phosphocholine | GPC(16:0/20:5) | GPCho(16:0/20:5) | GPCho(16:0/20:5n3) | GPCho(16:0/20:5W3) | PC(16:0/20:5) | PC(16:0/20:5n3) | PC(16:0/20:5W3) | Phosphatidylcholine(16:0/20:5) | Phosphatidylcholine(16:0/20:5n3) | Phosphatidylcholine(16:0/20:5W3) | Gpcho(36:5) | Lecithin | PC Aa C36:5 | PC(36:5) | Phosphatidylcholine(36:5) | 1-hexadecanoyl-2-[(5Z,8Z,11Z,14Z,17Z)-icosapentaenoyl]-sn-glycero-3-phosphocholine | 1-hexadecanoyl-2-(5Z,8Z,11Z,14Z,17Z-eicosapentaenoyl)-sn-glycero-3-phosphocholine | PC 36:5 | PC(16:0_20:5)</t>
  </si>
  <si>
    <t>CCCCCCCCCCCCCCCC(=O)OC[C@]([H])(COP([O-])(=O)OCC[N+](C)(C)C)OC(=O)CCC\C=C/C\C=C/C\C=C/C\C=C/C\C=C/CC | CCCCCCCCCCCCCCCC(=O)OC[C@H](COP([O-])(=O)OCC[N+](C)(C)C)OC(=O)CCC\C=C/C\C=C/C\C=C/C\C=C/C\C=C/CC | [C@](COP(=O)([O-])OCC[N+](C)(C)C)([H])(OC(CCC/C=C\C/C=C\C/C=C\C/C=C\C/C=C\CC)=O)COC(CCCCCCCCCCCCCCC)=O</t>
  </si>
  <si>
    <t>KLTHQSWIRFFBRI-CPFPVJFHSA-N</t>
  </si>
  <si>
    <t>hmdb:HMDB0007984 | hmdb:HMDB07984</t>
  </si>
  <si>
    <t>chebi:86137</t>
  </si>
  <si>
    <t>chemspider:24766654</t>
  </si>
  <si>
    <t>pubchem:24778723</t>
  </si>
  <si>
    <t>LIPIDMAPS:LMGP01010633</t>
  </si>
  <si>
    <t>refmet:RM0133562</t>
  </si>
  <si>
    <t>swisslipids:SLM:000013241</t>
  </si>
  <si>
    <t>100008990</t>
  </si>
  <si>
    <t>1-palmitoyl-2-arachidonoyl-GPE (16:0/20:4)*</t>
  </si>
  <si>
    <t>PE 16:0/20:4</t>
  </si>
  <si>
    <t>RAMP_C_000004933 | RAMP_C_000376584</t>
  </si>
  <si>
    <t>PE(16:0/20:4(5Z,8Z,11Z,14Z)) | PE 16:0/20:4(5Z,8Z,11Z,14Z) | 1-Palmitoyl-2-arachidonoyl-gpe (16:0/20:4) | PE 16:0/20:4</t>
  </si>
  <si>
    <t>PE(16:0/20:4(5Z,8Z,11Z,14Z)) | PE(16:0_20:4) | 1-hexadecanoyl-2-(5Z,8Z,11Z,14Z-eicosatetraenoyl)-sn-glycero-3-phosphoethanolamine | PE 16:0/20:4(5Z,8Z,11Z,14Z) | PE 16:0/20:4</t>
  </si>
  <si>
    <t>hmdb:HMDB0008937 | chebi:73009 | pubchem:9546800 | CAS:70812-59-8 | hmdb:HMDB0005323 | hmdb:HMDB05323 | hmdb:HMDB08937 | LIPIDMAPS:LMGP02010096 | swisslipids:SLM:000000795 | refmet:RM0133783 | refmet:RM0015037 | chebi:136152</t>
  </si>
  <si>
    <t>PE(16:0/20:4(5Z,8Z,11Z,14Z)) | 1-Hexadecanoyl-2-(5Z,8Z,11Z,14Z-eicosatetraenoyl)-sn-glycero-3-phosphoethanolamine | 1-Hexadecanoyl-2-(5Z,8Z,11Z,14Z-eicosatetraenoyl)-sn-glycero-3-phosphoethanolamine zwitterion | 1-Hexadecanoyl-2-arachidonoyl-sn-glycero-3-phosphoethanolamine zwitterion | 1-Palmitoyl-2-(5Z,8Z,11Z,14Z-eicosatetraenoyl)-sn-glycero-3-phosphoethanolamine zwitterion | 1-Palmitoyl-2-arachidonoyl-gpe | 1-Palmitoyl-2-arachidonoyl-gpe (16:0/20:4) | 1-Palmitoyl-2-arachidonoyl-sn-glycero-3-phosphoethanolamine zwitterion | GPE(16:0/20:4) | GPEtn(36:4) | GPEtn(16:0/20:4) | Phophatidylethanolamine(16:0/20:4) | PE(16:0/20:4) | PE(36:4) | 1-Palmitoyl-2-arachidonoyl-sn-glycero-3-phosphoethanolamine | Phophatidylethanolamine(36:4) | 1-Hexadecanoyl-2-(5Z,8Z,11Z,14Z-icosatetraenoyl)-sn-glycero-3-phosphoethanolamine zwitterion | 1-Palmitoyl-2-arachidonoyl-sn-glycero-3-phosphatidylethanolamine | 1-Palmitoyl-2-arachidonoyl-sn-glycero-phosphatidylethanolamine | GPE(16:0/20:4(5Z,8Z,11Z,14Z)) | GPE(16:0/20:4n6) | GPE(16:0/20:4W6) | GPE(36:4) | GPEtn(16:0/20:4(5Z,8Z,11Z,14Z)) | GPEtn(16:0/20:4n6) | GPEtn(16:0/20:4W6) | PE(16:0/20:4N6) | PE(16:0/20:4W6) | Phosphatidylethanolamine(16:0/20:4(5Z,8Z,11Z,14Z)) | Phosphatidylethanolamine(16:0/20:4) | Phosphatidylethanolamine(16:0/20:4n6) | Phosphatidylethanolamine(16:0/20:4W6) | Phosphatidylethanolamine(36:4) | sn-PAPE | 1-hexadecanoyl-2-(5Z,8Z,11Z,14Z-icosatetraenoyl)-sn-glycero-3-phosphoethanolamine zwitterion | 1-hexadecanoyl-2-(5Z,8Z,11Z,14Z-eicosatetraenoyl)-sn-glycero-3-phosphoethanolamine | PE 36:4 | 5,8,11,14-Eicosatetraenoic acid, 1-[[[(2-aminoethoxy)hydroxyphosphinyl]oxy]methyl]-2-[(1-oxohexadecyl)oxy]ethyl ester, [R-(all-Z)]- | PE(16:0_20:4) | phosphatidylethanolamine (16:0/20:4)</t>
  </si>
  <si>
    <t>[H][C@@](COC(=O)CCCCCCCCCCCCCCC)(COP(O)(=O)OCCN)OC(=O)CCC\C=C/C\C=C/C\C=C/C\C=C/CCCCC | C(C[NH3+])OP(=O)([O-])OC[C@H](OC(CCC/C=C\C/C=C\C/C=C\C/C=C\CCCCC)=O)COC(=O)CCCCCCCCCCCCCCC | [C@](COP(=O)(O)OCCN)([H])(OC(CCC/C=C\C/C=C\C/C=C\C/C=C\CCCCC)=O)COC(CCCCCCCCCCCCCCC)=O | [C@](COC(=O)*)(OC(=O)*)([H])COP(OCCN)(=O)O</t>
  </si>
  <si>
    <t>DRIVXEVMDWCWLI-CAQMIEAISA-N</t>
  </si>
  <si>
    <t>hmdb:HMDB0008937 | hmdb:HMDB0005323 | hmdb:HMDB05323 | hmdb:HMDB08937</t>
  </si>
  <si>
    <t>chebi:73009 | chebi:136152</t>
  </si>
  <si>
    <t>pubchem:9546800</t>
  </si>
  <si>
    <t>CAS:70812-59-8</t>
  </si>
  <si>
    <t>LIPIDMAPS:LMGP02010096</t>
  </si>
  <si>
    <t>refmet:RM0133783 | refmet:RM0015037</t>
  </si>
  <si>
    <t>swisslipids:SLM:000000795</t>
  </si>
  <si>
    <t>100008991</t>
  </si>
  <si>
    <t>1-palmitoyl-2-docosahexaenoyl-GPE (16:0/22:6)*</t>
  </si>
  <si>
    <t>PE 16:0/22:6(4Z,7Z,10Z,13Z,16Z,19Z)</t>
  </si>
  <si>
    <t>RAMP_C_000004942</t>
  </si>
  <si>
    <t>PE(16:0/22:6(4Z,7Z,10Z,13Z,16Z,19Z)) | PE(16:0_22:6) | PE 16:0/22:6(4Z,7Z,10Z,13Z,16Z,19Z) | 1-Palmitoyl-2-docosahexaenoyl-gpe (16:0/22:6)</t>
  </si>
  <si>
    <t>PE(16:0/22:6(4Z,7Z,10Z,13Z,16Z,19Z)) | PE(16:0_22:6) | 1-hexadecanoyl-2-(4Z,7Z,10Z,13Z,16Z,19Z-docosahexaenoyl)-sn-glycero-3-phosphoethanolamine | PE 16:0/22:6(4Z,7Z,10Z,13Z,16Z,19Z)</t>
  </si>
  <si>
    <t>hmdb:HMDB0008946 | chebi:78261 | pubchem:9546799 | hmdb:HMDB0005324 | hmdb:HMDB05324 | hmdb:HMDB08946 | LIPIDMAPS:LMGP02010095 | swisslipids:SLM:000035666 | refmet:RM0133786</t>
  </si>
  <si>
    <t>PE(16:0/22:6(4Z,7Z,10Z,13Z,16Z,19Z)) | 1-Hexadecanoyl-2-(4Z,7Z,10Z,13Z,16Z,19Z-docosahexaenoyl)-sn-glycero-3-phosphoethanolamine | 1-Palmitoyl-2-(4Z,7Z,10Z,13Z,16Z,19Z-docosahexaenoyl)-sn-glycero-3-phosphoethanolamine zwitterion | 1-Palmitoyl-2-docosahexaenoyl-gpe | 1-Palmitoyl-2-docosahexaenoyl-gpe (16:0/22:6) | 1-Palmitoyl-2-docosahexaenoyl-sn-glycero-3-phosphoethanolamine zwitterion | GPE(16:0/22:6) | PE(16:0/22:6) | GPEtn(16:0/22:6) | 1-Palmitoyl-2-docosahexaenoyl-sn-glycero-3-phosphoethanolamine | Phophatidylethanolamine(16:0/22:6) | GPEtn(38:6) | PE(38:6) | Phophatidylethanolamine(38:6) | 1-hexadecanoyl-2-(4Z,7Z,10Z,13Z,16Z,19Z-docosahexaenoyl)-sn-glycero-3-phosphoethanolamine zwitterion | 1-hexadecanoyl-2-(4Z,7Z,10Z,13Z,16Z,19Z-docosahexaenoyl)-sn-glycero-3-phosphoethanolamine | PE 38:6 | 4,7,10,13,16,19-Docosahexaenoic acid, 1-[[[(2-aminoethoxy)hydroxyphosphinyl]oxy]methyl]-2-[(1-oxohexadecyl)oxy]ethyl ester, [R-(all-Z)]- | PE(16:0_22:6)</t>
  </si>
  <si>
    <t>[H][C@@](COC(=O)CCCCCCCCCCCCCCC)(COP(O)(=O)OCCN)OC(=O)CC\C=C/C\C=C/C\C=C/C\C=C/C\C=C/C\C=C/CC | CCCCCCCCCCCCCCCC(=O)OC[C@H](COP([O-])(=O)OCC[NH3+])OC(=O)CC\C=C/C\C=C/C\C=C/C\C=C/C\C=C/C\C=C/CC | [C@](COP(=O)(O)OCCN)([H])(OC(CC/C=C\C/C=C\C/C=C\C/C=C\C/C=C\C/C=C\CC)=O)COC(CCCCCCCCCCCCCCC)=O</t>
  </si>
  <si>
    <t>MPWUZHVZZKSTPV-MADBQMNMSA-N</t>
  </si>
  <si>
    <t>hmdb:HMDB0008946 | hmdb:HMDB0005324 | hmdb:HMDB05324 | hmdb:HMDB08946</t>
  </si>
  <si>
    <t>chebi:78261</t>
  </si>
  <si>
    <t>pubchem:9546799</t>
  </si>
  <si>
    <t>LIPIDMAPS:LMGP02010095</t>
  </si>
  <si>
    <t>refmet:RM0133786</t>
  </si>
  <si>
    <t>swisslipids:SLM:000035666</t>
  </si>
  <si>
    <t>100008992</t>
  </si>
  <si>
    <t>1-stearoyl-2-docosahexaenoyl-GPE (18:0/22:6)*</t>
  </si>
  <si>
    <t>PE 18:0/22:6(4Z,7Z,10Z,13Z,16Z,19Z)</t>
  </si>
  <si>
    <t>RAMP_C_000005008</t>
  </si>
  <si>
    <t>PE(18:0/22:6(4Z,7Z,10Z,13Z,16Z,19Z)) | PE(18:0_22:6) | PE 18:0/22:6(4Z,7Z,10Z,13Z,16Z,19Z) | 1-Stearoyl-2-docosahexaenoyl-gpe (18:0/22:6)</t>
  </si>
  <si>
    <t>PE(18:0/22:6(4Z,7Z,10Z,13Z,16Z,19Z)) | PE(18:0_22:6) | 1-octadecanoyl-2-(4Z,7Z,10Z,13Z,16Z,19Z-docosahexaenoyl)-sn-glycero-3-phosphoethanolamine | PE 18:0/22:6(4Z,7Z,10Z,13Z,16Z,19Z)</t>
  </si>
  <si>
    <t>hmdb:HMDB0009012 | chebi:78266 | pubchem:9546798 | hmdb:HMDB0005334 | hmdb:HMDB05334 | hmdb:HMDB09012 | LIPIDMAPS:LMGP02010094 | swisslipids:SLM:000035978 | refmet:RM0133799</t>
  </si>
  <si>
    <t>PE(18:0/22:6(4Z,7Z,10Z,13Z,16Z,19Z)) | 1-Octadecanoyl-2-(4Z,7Z,10Z,13Z,16Z,19Z-docosahexaenoyl)-sn-glycero-3-phosphoethanolamine | 1-Octadecanoyl-2-docosahexaenoyl-sn-glycero-3-phosphoethanolamine zwitterion | 1-Stearoyl-2-docosahexaenoyl-gpe | 1-Stearoyl-2-docosahexaenoyl-gpe (18:0/22:6) | GPE(18:0/22:6) | PE(18:0/22:6) | GPEtn(18:0/22:6) | PE(40:6) | Phophatidylethanolamine(40:6) | Phophatidylethanolamine(18:0/22:6) | GPEtn(40:6) | 1-Stearoyl-2-docosahexaenoyl-sn-glycero-3-phosphoethanolamine | 1-octadecanoyl-2-(4Z,7Z,10Z,13Z,16Z,19Z-docosahexaenoyl)-sn-glycero-3-phosphoethanolamine zwitterion | 1-octadecanoyl-2-(4Z,7Z,10Z,13Z,16Z,19Z-docosahexaenoyl)-sn-glycero-3-phosphoethanolamine | PE 40:6 | 4,7,10,13,16,19-Docosahexaenoic acid, 1-[[[(2-aminoethoxy)hydroxyphosphinyl]oxy]methyl]-2-[(1-oxooctadecyl)oxy]ethyl ester, [R-(all-Z)]- | PE(18:0_22:6)</t>
  </si>
  <si>
    <t>[H][C@@](COC(=O)CCCCCCCCCCCCCCCCC)(COP(O)(=O)OCCN)OC(=O)CC\C=C/C\C=C/C\C=C/C\C=C/C\C=C/C\C=C/CC | CCCCCCCCCCCCCCCCCC(=O)OC[C@H](COP([O-])(=O)OCC[NH3+])OC(=O)CC\C=C/C\C=C/C\C=C/C\C=C/C\C=C/C\C=C/CC | [C@](COP(=O)(O)OCCN)([H])(OC(CC/C=C\C/C=C\C/C=C\C/C=C\C/C=C\C/C=C\CC)=O)COC(CCCCCCCCCCCCCCCCC)=O</t>
  </si>
  <si>
    <t>XYYHNDVKALDFHQ-OXHZBIAZSA-N</t>
  </si>
  <si>
    <t>hmdb:HMDB0009012 | hmdb:HMDB0005334 | hmdb:HMDB05334 | hmdb:HMDB09012</t>
  </si>
  <si>
    <t>chebi:78266</t>
  </si>
  <si>
    <t>pubchem:9546798</t>
  </si>
  <si>
    <t>LIPIDMAPS:LMGP02010094</t>
  </si>
  <si>
    <t>refmet:RM0133799</t>
  </si>
  <si>
    <t>swisslipids:SLM:000035978</t>
  </si>
  <si>
    <t>100008993</t>
  </si>
  <si>
    <t>1-palmitoyl-2-arachidonoyl-GPI (16:0/20:4)*</t>
  </si>
  <si>
    <t>PI 16:0/20:4(5Z,8Z,11Z,14Z)</t>
  </si>
  <si>
    <t>RAMP_C_000265492</t>
  </si>
  <si>
    <t>PI(16:0/20:4(5Z,8Z,11Z,14Z)) | PI(16:0_20:4) | PI 16:0/20:4(5Z,8Z,11Z,14Z)</t>
  </si>
  <si>
    <t>PI(16:0/20:4(5Z,8Z,11Z,14Z)) | Phosphatidylinositol(36:4) | PI(16:0_20:4) | 1-hexadecanoyl-2-(5Z,8Z,11Z,14Z-eicosatetraenoyl)-sn-glycero-3-phospho-D-myo-inositol | PI 16:0/20:4(5Z,8Z,11Z,14Z)</t>
  </si>
  <si>
    <t>hmdb:HMDB0009789 | chebi:73209 | chemspider:28639234 | CAS:88587-97-7 | hmdb:HMDB09789 | hmdb:HMDB0256468 | pubchem:75961280 | LIPIDMAPS:LMGP06010958 | pubchem:52928411 | swisslipids:SLM:000000811 | chebi:72834 | refmet:RM0133901</t>
  </si>
  <si>
    <t>PI(16:0/20:4(5Z,8Z,11Z,14Z)) | 1-Hexadecanoyl-2-(5Z,8Z,11Z,14Z-eicosatetraenoyl)-sn-glycero-3-phospho-D-myo-inositol | 1-Hexadecanoyl-2-arachidonoyl-sn-glycero-3-phospho-D-myo-inositol | 1-Palmitoyl-2-arachidonoyl-sn-glycero-3-phosphoinositol | 2-Arachidonoyl-1-hexadecanoyl-sn-glycero-3-phospho-D-myo-inositol | Phosphatidylinositol(16:0/20:4) | Phosphatidylinositol(16:0/20:4omega6) | Phosphatidylinositol(36:4) | PI(16:0/20:4) | PI(16:0/20:4omega6) | PI(36:4) | PIno(16:0/20:4) | PIno(16:0/20:4omega6) | PIno(36:4) | 1-Palmitoyl-2-arachidonoyl-gpi | 1-Palmitoyl-2-arachidonoyl-glycero-3-phospho-(1'-myo-inositol) | 1-Palmitoyl-2-arachidonoyl-glycero-3-phospho-(1’-myo-inositol) | 1-Palmitoyl-2-arachidonoyl-sn-glycero-3-phospho-D-myo-inositol | GPI(16:0/20:4(5Z,8Z,11Z,14Z)) | GPI(16:0/20:4) | GPI(16:0/20:4n6) | GPI(16:0/20:4W6) | GPI(36:4) | PI(16:0/20:4n6) | PI(16:0/20:4W6) | Phosphatidylinositol(16:0/20:4(5Z,8Z,11Z,14Z)) | Phosphatidylinositol(16:0/20:4n6) | Phosphatidylinositol(16:0/20:4W6) | 1-hexadecanoyl-2-(5Z,8Z,11Z,14Z-icosatetraenoyl)-sn-glycero-3-phospho-D-myo-inositol(1-) | 1-hexadecanoyl-2-(5Z,8Z,11Z,14Z-icosatetraenoyl)-sn-glycero-3-phospho-D-myo-inositol | 1-hexadecanoyl-2-(5Z,8Z,11Z,14Z-eicosatetraenoyl)-glycero-3-phospho-(1'-myo-inositol) | PI 36:4 | PI(16:0_20:4)</t>
  </si>
  <si>
    <t>CCCCCCCCCCCCCCCC(=O)OC[C@H](COP(O)(=O)O[C@H]1[C@H](O)[C@@H](O)[C@H](O)[C@@H](O)[C@H]1O)OC(=O)CCC\C=C/C\C=C/C\C=C/C\C=C/CCCCC | CCCCCCCCCCCCCCCC(=O)OCC(COP(O)(=O)OC1C(O)C(O)C(O)C(O)C1O)OC(=O)CCCC=CCC=CCC=CCC=CCCCCC | [C@@H](OC(CCC/C=C\C/C=C\C/C=C\C/C=C\CCCCC)=O)(COC(=O)CCCCCCCCCCCCCCC)COP(O[C@H]1[C@@H]([C@H]([C@@H]([C@H]([C@H]1O)O)O)O)O)(=O)[O-] | [C@@H](OC(CCC/C=C\C/C=C\C/C=C\C/C=C\CCCCC)=O)(COC(=O)CCCCCCCCCCCCCCC)COP(O[C@H]1[C@@H]([C@H]([C@@H]([C@H]([C@H]1O)O)O)O)O)(=O)O | [C@]([H])(OC(CCC/C=C\C/C=C\C/C=C\C/C=C\CCCCC)=O)(COP(=O)(O)O[C@H]1[C@H](O)[C@@H](O)[C@H](O)[C@@H](O)[C@H]1O)COC(CCCCCCCCCCCCCCC)=O</t>
  </si>
  <si>
    <t>KIQYUSYSJTUGFZ-LSLODQAYSA-N | KIQYUSYSJTUGFZ-UHFFFAOYSA-N | KIQYUSYSJTUGFZ-LSLODQAYSA-M</t>
  </si>
  <si>
    <t>hmdb:HMDB0009789 | hmdb:HMDB09789 | hmdb:HMDB0256468</t>
  </si>
  <si>
    <t>chebi:73209 | chebi:72834</t>
  </si>
  <si>
    <t>chemspider:28639234</t>
  </si>
  <si>
    <t>pubchem:75961280 | pubchem:52928411</t>
  </si>
  <si>
    <t>CAS:88587-97-7</t>
  </si>
  <si>
    <t>LIPIDMAPS:LMGP06010958</t>
  </si>
  <si>
    <t>refmet:RM0133901</t>
  </si>
  <si>
    <t>swisslipids:SLM:000000811</t>
  </si>
  <si>
    <t>100008994</t>
  </si>
  <si>
    <t>1-stearoyl-2-linoleoyl-GPI (18:0/18:2)</t>
  </si>
  <si>
    <t>PI 18:0/18:2(9Z,12Z)</t>
  </si>
  <si>
    <t>RAMP_C_000005805</t>
  </si>
  <si>
    <t>PI(18:0/18:2(9Z,12Z)) | PI(18:0_18:2) | PI 18:0/18:2(9Z,12Z)</t>
  </si>
  <si>
    <t>hmdb:HMDB0009809 | chemspider:24767694 | hmdb:HMDB09809 | LIPIDMAPS:LMGP06010956 | pubchem:52928409 | chebi:77343 | swisslipids:SLM:000020037 | refmet:RM0133904 | pubchem:86289142</t>
  </si>
  <si>
    <t>PI(18:0/18:2(9Z,12Z)) | 1-Octadecanoyl-2-(9Z,12Z-octadecadienoyl)-sn-glycero-3-phospho-(1'-myo-inositol) | 1-Stearoyl-2-linoleoyl-sn-glycero-3-phosphoinositol | Phosphatidylinositol(18:0/18:2) | Phosphatidylinositol(18:0/18:2n6) | Phosphatidylinositol(18:0/18:2W6) | Phosphatidylinositol(36:2) | PI(18:0/18:2) | PI(18:0/18:2n6) | PI(18:0/18:2W6) | PI(36:2) | Pino(18:0/18:2) | Pino(18:0/18:2n6) | Pino(18:0/18:2W6) | Pino(36:2) | 1-Octadecanoyl-2-(9Z,12Z-octadecadienoyl)-sn-glycero-3-phosphoinositol | 1-stearoyl-2-linoleoyl-sn-glycero-3-phospho-1D-myo-inositol | 1-octadecanoyl-2-(9Z,12Z-octadecadienoyl)-glycero-3-phospho-(1'-myo-inositol) | PI 36:2 | PI(18:0_18:2)</t>
  </si>
  <si>
    <t>[H][C@@](COC(=O)CCCCCCCCCCCCCCCCC)(COP(O)(=O)O[C@H]1C(O)C(O)C(O)[C@@H](O)C1O)OC(=O)CCCCCCC\C=C/C\C=C/CCCCC | CCCCCCCCCCCCCCCCCC(=O)OC[C@H](COP(O)(=O)O[C@H]1[C@H](O)[C@@H](O)[C@H](O)[C@@H](O)[C@H]1O)OC(=O)CCCCCCC\C=C/C\C=C/CCCCC | [C@]([H])(OC(CCCCCCC/C=C\C/C=C\CCCCC)=O)(COP(=O)(O)O[C@H]1[C@H](O)[C@@H](O)[C@H](O)[C@@H](O)[C@H]1O)COC(CCCCCCCCCCCCCCCCC)=O</t>
  </si>
  <si>
    <t>KZVRAFHIKMDULK-PDPKURFXSA-N | KZVRAFHIKMDULK-HAVSRZFESA-N</t>
  </si>
  <si>
    <t>hmdb:HMDB0009809 | hmdb:HMDB09809</t>
  </si>
  <si>
    <t>chebi:77343</t>
  </si>
  <si>
    <t>chemspider:24767694</t>
  </si>
  <si>
    <t>pubchem:52928409 | pubchem:86289142</t>
  </si>
  <si>
    <t>LIPIDMAPS:LMGP06010956</t>
  </si>
  <si>
    <t>refmet:RM0133904</t>
  </si>
  <si>
    <t>swisslipids:SLM:000020037</t>
  </si>
  <si>
    <t>100008996</t>
  </si>
  <si>
    <t>1-palmitoyl-2-palmitoleoyl-GPE (16:0/16:1)*</t>
  </si>
  <si>
    <t>PE 16:0/16:1(9Z)</t>
  </si>
  <si>
    <t>RAMP_C_000004920</t>
  </si>
  <si>
    <t>PE(16:0/16:1(9Z)) | PE(16:0_16:1) | PE 16:0/16:1(9Z)</t>
  </si>
  <si>
    <t>PE(16:0/16:1(9Z)) | PE(16:0_16:1) | 1-hexadecanoyl-2-(9Z)-hexadecenoyl-sn-glycero-3-phosphoethanolamine | PE 16:0/16:1(9Z)</t>
  </si>
  <si>
    <t>hmdb:HMDB0008924 | chebi:73999 | pubchem:52924925 | hmdb:HMDB08924 | LIPIDMAPS:LMGP02011228 | swisslipids:SLM:000000661 | refmet:RM0133775</t>
  </si>
  <si>
    <t>PE(16:0/16:1(9Z)) | 1-C16:0-2-C16:1(Omega-7)-phosphatidylethanolamine zwitterion | 1-Hexadecanoyl-2-(9Z)-hexadecenoyl-sn-glycero-3-phosphoethanolamine | 1-Hexadecanoyl-2-(9Z)-hexadecenoyl-sn-glycero-3-phosphoethanolamine zwitterion | 1-Hexadecanoyl-2-(9Z-hexadecenoyl)-sn-glycero-3-phosphoethanolamine zwitterion | 1-Palmitoyl-2-palmitoleoyl-sn-glycero-3-phosphoethanolamine zwitterion | 2-Ammonioethyl (2R)-2-[(9Z)-hexadec-9-enoyloxy]-3-(palmitoyloxy)propyl phosphate | 2-Ammonioethyl (2R)-3-(hexadecanoyloxy)-2-[(9Z)-hexadec-9-enoyloxy]propyl phosphate | 2-Ammonioethyl (2R)-2-[(9Z)-hexadec-9-enoyloxy]-3-(palmitoyloxy)propyl phosphoric acid | 2-Ammonioethyl (2R)-3-(hexadecanoyloxy)-2-[(9Z)-hexadec-9-enoyloxy]propyl phosphoric acid | PE(32:1) | PE(16:0/16:1) | Phophatidylethanolamine(16:0/16:1) | GPEtn(32:1) | 1-Palmitoyl-2-palmitoleoyl-sn-glycero-3-phosphoethanolamine | Phophatidylethanolamine(32:1) | 1-Hexadecanoyl-2-(9Z-hexadecenoyl)-sn-glycero-3-phosphoethanolamine | GPEtn(16:0/16:1) | 1-hexadecanoyl-2-[(9Z)-hexadec-9-enoyl]-sn-glycero-3-phosphoethanolamine zwitterion | 1-hexadecanoyl-2-(9Z-hexadecenoyl)-glycero-3-phosphoethanolamine | PE 32:1 | PE(16:0_16:1)</t>
  </si>
  <si>
    <t>[H][C@@](COC(=O)CCCCCCCCCCCCCCC)(COP(O)(=O)OCCN)OC(=O)CCCCCCC\C=C/CCCCCC | [H][C@@](COC(=O)CCCCCCCCCCCCCCC)(COP([O-])(=O)OCC[NH3+])OC(=O)CCCCCCC\C=C/CCCCCC | [C@](COP(=O)(O)OCCN)([H])(OC(CCCCCCC/C=C\CCCCCC)=O)COC(CCCCCCCCCCCCCCC)=O</t>
  </si>
  <si>
    <t>CZOSTDZGCCEZTJ-WMHOIYFHSA-N</t>
  </si>
  <si>
    <t>hmdb:HMDB0008924 | hmdb:HMDB08924</t>
  </si>
  <si>
    <t>chebi:73999</t>
  </si>
  <si>
    <t>pubchem:52924925</t>
  </si>
  <si>
    <t>LIPIDMAPS:LMGP02011228</t>
  </si>
  <si>
    <t>refmet:RM0133775</t>
  </si>
  <si>
    <t>swisslipids:SLM:000000661</t>
  </si>
  <si>
    <t>100008998</t>
  </si>
  <si>
    <t>gamma-tocopherol/beta-tocopherol</t>
  </si>
  <si>
    <t>beta-Tocopherol</t>
  </si>
  <si>
    <t>RAMP_C_000002680 | RAMP_C_000001130</t>
  </si>
  <si>
    <t>beta-Tocopherol | gamma-Tocopherol | (2R)-2,7,8-trimethyl-2-[(4R,8R)-4,8,12-trimethyltridecyl]-3,4-dihydro-2H-chromen-6-ol | beta-tocopherol</t>
  </si>
  <si>
    <t>beta-Tocopherol | beta-tocopherol | gamma-Tocopherol | (2R)-2,7,8-trimethyl-2-[(4R,8R)-4,8,12-trimethyltridecyl]-3,4-dihydro-2H-chromen-6-ol | gamma-tocopherol</t>
  </si>
  <si>
    <t>hmdb:HMDB0006335 | chebi:47771 | chemspider:5256784 | kegg:C14152 | pubchem:6857447 | CAS:148-03-8 | hmdb:HMDB06335 | refmet:RM0136306 | hmdb:HMDB0001492 | chebi:18185 | chemspider:83708 | kegg:C02483 | pubchem:92729 | CAS:54-28-4 | hmdb:HMDB0002634 | hmdb:HMDB01492 | hmdb:HMDB02634 | LIPIDMAPS:LMPR02020065 | refmet:RM0157563</t>
  </si>
  <si>
    <t>beta-Tocopherol | (2R)-2,5,8-Trimethyl-2-[(4R,8R)-4,8,12-trimethyltridecyl]-3,4-dihydro-2H-1-benzopyran-6-ol | (2R)-3,4-Dihydro-2,5,8-trimethyl-2-[(4R,8R)-4,8,12-trimethyltridecyl]-2H-1-benzopyran-6-ol | (2R,4'r,8'r)-beta-Tocopherol | (R,R,R)-beta-Tocopherol | 5,8-Dimethyltocol | RRR-beta-Tocopherol | (2R,4'r,8'r)-b-Tocopherol | (2R,4'r,8'r)-Β-tocopherol | (R,R,R)-b-Tocopherol | (R,R,R)-Β-tocopherol | RRR-b-Tocopherol | RRR-Β-tocopherol | b-Tocopherol | Β-tocopherol | beta Tocopherol | 3,4-Dihydro-2,5,8-trimethyl-2-(4,8,12- trimethyltridecyl)-2H-1-benzopyran-6-ol | b-Tocopherol skeleton | Β-tocopherol skeleton | Cumotocopherol | DL-beta-Tocopherol | DL-Β-tocopherol | Neotocopherol | p-Xylotocopherol | 2,5,8-Trimethyl-2-(4,8,12-trimethyltridecyl)-6-chromanol | beta-tocopherol | gamma-Tocopherol | (+)-gamma-Tocopherol | (2R)-2,7,8-Trimethyl-2-[(4R,8R)-4,8,12-trimethyltridecyl]-3,4-dihydro-2H-1-benzopyran-6-ol | (2R)-3,4-Dihydro-2,7,8-trimethyl-2-[(4R,8R)-4,8,12-trimethyltridecyl]-2H-1-benzopyran-6-ol | (2R,4'r,8'r)-gamma-Tocopherol | (R,R,R)-gamma-Tocopherol | 7,8-Dimethyltocol | D-gamma-Tocopherol | e308 | RRR-gamma-Tocopherol | (+)-g-Tocopherol | (+)-Γ-tocopherol | (2R,4'r,8'r)-g-Tocopherol | (2R,4'r,8'r)-Γ-tocopherol | (R,R,R)-g-Tocopherol | (R,R,R)-Γ-tocopherol | D-g-Tocopherol | RRR-g-Tocopherol | RRR-Γ-tocopherol | g-Tocopherol | 3,4-Dihydro-2,7,8-trimethyl-2-(4,8,12-trimethyltridecyl)-2H-1-benzopyran-6-ol | (2R,4’R,8’r)-γ-tocopherol | all-(R)-gamma-Tocopherol | all-(R)-Γ-tocopherol | gamma-tocopherol | (2R)-2,7,8-trimethyl-2-[(4R,8R)-4,8,12-trimethyltridecyl]-3,4-dihydro-2H-chromen-6-ol</t>
  </si>
  <si>
    <t>CC(C)CCC[C@@H](C)CCC[C@@H](C)CCC[C@]1(C)CCC2=C(C)C(O)=CC(C)=C2O1 | CC(C)CCC[C@@H](C)CCC[C@@H](C)CCC[C@]1(C)CCc2c(C)c(O)cc(C)c2O1 | CC(C)CCC[C@@H](C)CCC[C@@H](C)CCC[C@]1(C)CCC2=CC(O)=C(C)C(C)=C2O1 | CC(C)CCC[C@@H](C)CCC[C@@H](C)CCC[C@]1(C)CCc2cc(O)c(C)c(C)c2O1 | C1(C)=C(C)C2O[C@@](CCC[C@]([H])(C)CCC[C@]([H])(C)CCCC(C)C)(C)CCC=2C=C1O</t>
  </si>
  <si>
    <t>WGVKWNUPNGFDFJ-DQCZWYHMSA-N | QUEDXNHFTDJVIY-DQCZWYHMSA-N</t>
  </si>
  <si>
    <t>hmdb:HMDB0006335 | hmdb:HMDB06335 | hmdb:HMDB0001492 | hmdb:HMDB0002634 | hmdb:HMDB01492 | hmdb:HMDB02634</t>
  </si>
  <si>
    <t>chebi:47771 | chebi:18185</t>
  </si>
  <si>
    <t>chemspider:5256784 | chemspider:83708</t>
  </si>
  <si>
    <t>pubchem:6857447 | pubchem:92729</t>
  </si>
  <si>
    <t>CAS:148-03-8 | CAS:54-28-4</t>
  </si>
  <si>
    <t>kegg:C14152 | kegg:C02483</t>
  </si>
  <si>
    <t>LIPIDMAPS:LMPR02020065</t>
  </si>
  <si>
    <t>refmet:RM0136306 | refmet:RM0157563</t>
  </si>
  <si>
    <t>100008999</t>
  </si>
  <si>
    <t>1-(1-enyl-stearoyl)-2-arachidonoyl-GPE (P-18:0/20:4)*</t>
  </si>
  <si>
    <t>PE P-18:0/20:4(5Z,8Z,11Z,14Z)</t>
  </si>
  <si>
    <t>RAMP_C_000002514</t>
  </si>
  <si>
    <t>PE(P-18:0/20:4(5Z,8Z,11Z,14Z)) | PE(P-38:4) | PE P-18:0/20:4(5Z,8Z,11Z,14Z)</t>
  </si>
  <si>
    <t>PE(P-18:0/20:4(5Z,8Z,11Z,14Z)) | PE(P-38:4) | 1-(1Z-octadecenyl)-2-(5Z,8Z,11Z,14Z- eicosatetraenoyl)-sn-glycero-3-phosphoethanolamine | PE P-18:0/20:4(5Z,8Z,11Z,14Z)</t>
  </si>
  <si>
    <t>hmdb:HMDB0005779 | chebi:78342 | chemspider:7826008 | pubchem:9547058 | CAS:144371-69-7 | hmdb:HMDB0011385 | hmdb:HMDB05779 | hmdb:HMDB11385 | LIPIDMAPS:LMGP02030003 | swisslipids:SLM:000050523 | refmet:RM0133854</t>
  </si>
  <si>
    <t>PE(P-18:0/20:4(5Z,8Z,11Z,14Z)) | 1-(1Z-Octadecenyl)-2-(5Z,8Z,11Z,14Z- eicosatetraenoyl)-sn-glycero-3-phosphoethanolamine | 1-(1Z-Octadecenyl)-2-(5Z,8Z,11Z,14Z-icosatetraenoyl)-sn-glycero-3-phosphoethanolamine zwitterion | 1-(1-Enyl-stearoyl)-2-arachidonoyl-sn-glycero-3-phosphoethanolamine | 1-(1Z-Octadecenyl)-2-(5Z,8Z,11Z,14Z-eicosatetraenoyl)-sn-glycero-3-phosphoethanolamine | 1-Alkenyl-2-acyl-glycerophosphoethanolamine | GPE(O-18:1(1Z)/20:4(5Z,8Z,11Z,14Z)) | GPE(O-18:1(1Z)/20:4) | GPE(O-18:1(1Z)/20:4n6) | GPE(O-18:1(1Z)/20:4W6) | GPE(p-18:0/20:4(5Z,8Z,11Z,14Z)) | GPE(p-18:0/20:4n6) | GPE(p-18:0/20:4W6) | GPEtn(38:5) | GPEtn(O-18:1(1Z)/20:4(5Z,8Z,11Z,14Z)) | GPEtn(O-18:1(1Z)/20:4) | GPEtn(O-18:1(1Z)/20:4n6) | GPEtn(O-18:1(1Z)/20:4W6) | GPEtn(p-18:0/20:4(5Z,8Z,11Z,14Z)) | GPEtn(p-18:0/20:4) | GPEtn(p-18:0/20:4n6) | GPEtn(p-18:0/20:4W6) | PE(38:5) | PE(O-18:1(1Z)/20:4(5Z,8Z,11Z,14Z)) | PE(O-18:1(1Z)/20:4) | PE(O-18:1(1Z)/20:4N6) | PE(O-18:1(1Z)/20:4W6) | PE(P-18:0/20:4) | PE(P-18:0/20:4N6) | PE(P-18:0/20:4W6) | Phophatidylethanolamine(38:5) | Phophatidylethanolamine(O-18:1(1Z)/20:4(5Z,8Z,11Z,14Z)) | Phophatidylethanolamine(O-18:1(1Z)/20:4) | Phophatidylethanolamine(O-18:1(1Z)/20:4n6) | Phophatidylethanolamine(O-18:1(1Z)/20:4W6) | Phophatidylethanolamine(p-18:0/20:4(5Z,8Z,11Z,14Z)) | Phophatidylethanolamine(p-18:0/20:4) | Phophatidylethanolamine(p-18:0/20:4n6) | Phophatidylethanolamine(p-18:0/20:4W6) | GPE(38:5) | 1-(1Z-octadecenyl)-2-arachidonoyl-sn-glycero-3-phosphoethanolamine zwitterion | 1-(1Z-octadecenyl)-2-(5Z,8Z,11Z,14Z-eicosatetraenoyl)-sn-glycero-3-phosphoethanolamine | PE O-38:5 | 5,8,11,14-Eicosatetraenoic acid, 1-[[[(2-aminoethoxy)hydroxyphosphinyl]oxy]methyl]-2-(1-octadecenyloxy)ethyl ester, [R-(all-Z)]- | PE(P-38:4)</t>
  </si>
  <si>
    <t>[H][C@@](CO\C=C/CCCCCCCCCCCCCCCC)(COP(O)(=O)OCCN)OC(=O)CCC\C=C/C\C=C/C\C=C/C\C=C/CCCCC | CCCCCCCCCCCCCCCC\C=C/OC[C@H](COP([O-])(=O)OCC[NH3+])OC(=O)CCC\C=C/C\C=C/C\C=C/C\C=C/CCCCC | [C@](COP(=O)(O)OCCN)([H])(OC(CCC/C=C\C/C=C\C/C=C\C/C=C\CCCCC)=O)CO/C=C\CCCCCCCCCCCCCCCC</t>
  </si>
  <si>
    <t>URPXXNCTXCOATD-FXMFQVEGSA-N</t>
  </si>
  <si>
    <t>hmdb:HMDB0005779 | hmdb:HMDB0011385 | hmdb:HMDB05779 | hmdb:HMDB11385</t>
  </si>
  <si>
    <t>chebi:78342</t>
  </si>
  <si>
    <t>chemspider:7826008</t>
  </si>
  <si>
    <t>pubchem:9547058</t>
  </si>
  <si>
    <t>CAS:144371-69-7</t>
  </si>
  <si>
    <t>LIPIDMAPS:LMGP02030003</t>
  </si>
  <si>
    <t>refmet:RM0133854</t>
  </si>
  <si>
    <t>swisslipids:SLM:000050523</t>
  </si>
  <si>
    <t>100009000</t>
  </si>
  <si>
    <t>1-(1-enyl-palmitoyl)-2-docosahexaenoyl-GPE (P-16:0/22:6)*</t>
  </si>
  <si>
    <t>PE P-16:0/22:6(4Z,7Z,10Z,13Z,16Z,19Z)</t>
  </si>
  <si>
    <t>RAMP_C_000002515</t>
  </si>
  <si>
    <t>PE(P-16:0/22:6(4Z,7Z,10Z,13Z,16Z,19Z)) | PE(P-38:6) | PE P-16:0/22:6(4Z,7Z,10Z,13Z,16Z,19Z)</t>
  </si>
  <si>
    <t>hmdb:HMDB0005780 | chebi:90479 | chemspider:4446616 | pubchem:5283497 | CAS:206059-97-4 | hmdb:HMDB0011361 | hmdb:HMDB05780 | hmdb:HMDB11361 | LIPIDMAPS:LMGP02030001 | chebi:133646 | swisslipids:SLM:000050360 | refmet:RM0133850</t>
  </si>
  <si>
    <t>PE(P-16:0/22:6(4Z,7Z,10Z,13Z,16Z,19Z)) | GPEtn(16:0P/22:6(4Z,7Z,10Z,13Z,16Z,19Z)) | PE(P-16:0/22:6) | 1-(1-Enyl-palmitoyl)-2-docosahexaenoyl-sn-glycero-3-phosphoethanolamine | 1-Alkenyl-2-acyl-glycerophosphoethanolamine | 1-O-(1Z-Hexadecenyl)-2-(4Z,7Z,10Z,13Z,16Z,19Z-docosahexaenoyl)-sn-glycero-3-phosphoethanolamine | 1-(1-Enyl-palmitoyl)-2-docosahexaenoyl-gpe | GPE(38:7) | GPE(O-16:1(1Z)/22:6(4Z,7Z,10Z,13Z,16Z,19Z)) | GPE(O-16:1(1Z)/22:6) | GPE(O-16:1(1Z)/22:6n3) | GPE(O-16:1(1Z)/22:6W3) | GPE(p-16:0/22:6(4Z,7Z,10Z,13Z,16Z,19Z)) | GPE(p-16:0/22:6) | GPE(p-16:0/22:6n3) | GPE(p-16:0/22:6W3) | GPEtn(38:7) | GPEtn(O-16:1(1Z)/22:6(4Z,7Z,10Z,13Z,16Z,19Z)) | GPEtn(O-16:1(1Z)/22:6) | GPEtn(O-16:1(1Z)/22:6n3) | GPEtn(O-16:1(1Z)/22:6W3) | GPEtn(p-16:0/22:6(4Z,7Z,10Z,13Z,16Z,19Z)) | GPEtn(p-16:0/22:6) | GPEtn(p-16:0/22:6n3) | GPEtn(p-16:0/22:6W3) | PE(38:7) | PE(O-16:1(1Z)/22:6(4Z,7Z,10Z,13Z,16Z,19Z)) | PE(O-16:1(1Z)/22:6) | PE(O-16:1(1Z)/22:6N3) | PE(O-16:1(1Z)/22:6W3) | PE(P-16:0/22:6N3) | PE(P-16:0/22:6W3) | Phophatidylethanolamine(38:7) | Phophatidylethanolamine(O-16:1(1Z)/22:6(4Z,7Z,10Z,13Z,16Z,19Z)) | Phophatidylethanolamine(O-16:1(1Z)/22:6) | Phophatidylethanolamine(O-16:1(1Z)/22:6n3) | Phophatidylethanolamine(O-16:1(1Z)/22:6W3) | Phophatidylethanolamine(p-16:0/22:6(4Z,7Z,10Z,13Z,16Z,19Z)) | Phophatidylethanolamine(p-16:0/22:6) | Phophatidylethanolamine(p-16:0/22:6n3) | Phophatidylethanolamine(p-16:0/22:6W3) | 1-(1Z-hexadecenyl)-2-(4Z,7Z,10Z,13Z,16Z,19Z-docosahexaenoyl)-sn-glycero-3-phosphoethanolamine | 1-(1Z-hexadecenyl)-2-(4Z,7Z,10Z,13Z,16Z,19Z-docosahexaenoyl)-sn-glycero-3-phosphoethanolamine zwitterion | 1-O-(1Z-hexadecenyl)-2-(4Z,7Z,10Z,13Z,16Z,19Z-docosahexaenoyl)-sn-glycero-3-phosphoethanolamine | PE O-38:7 | GPEtn(16:0p/22:6(4Z,7Z,10Z,13Z,16Z,19Z)) | PE(P-38:6)</t>
  </si>
  <si>
    <t>[H][C@@](CO\C=C/CCCCCCCCCCCCCC)(COP(O)(=O)OCCN)OC(=O)CC\C=C/C\C=C/C\C=C/C\C=C/C\C=C/C\C=C/CC | P(OC[C@@H](CO/C=C\CCCCCCCCCCCCCC)OC(CC/C=C\C/C=C\C/C=C\C/C=C\C/C=C\C/C=C\CC)=O)(=O)(OCCN)O | [C@@H](OC(CC/C=C\C/C=C\C/C=C\C/C=C\C/C=C\C/C=C\CC)=O)(CO/C=C\CCCCCCCCCCCCCC)COP(OCC[NH3+])(=O)[O-] | [C@](COP(=O)(O)OCCN)([H])(OC(CC/C=C\C/C=C\C/C=C\C/C=C\C/C=C\C/C=C\CC)=O)CO/C=C\CCCCCCCCCCCCCC</t>
  </si>
  <si>
    <t>WVGALBKSWOUIEZ-XNHMFJFDSA-N</t>
  </si>
  <si>
    <t>hmdb:HMDB0005780 | hmdb:HMDB0011361 | hmdb:HMDB05780 | hmdb:HMDB11361</t>
  </si>
  <si>
    <t>chebi:90479 | chebi:133646</t>
  </si>
  <si>
    <t>chemspider:4446616</t>
  </si>
  <si>
    <t>pubchem:5283497</t>
  </si>
  <si>
    <t>CAS:206059-97-4</t>
  </si>
  <si>
    <t>LIPIDMAPS:LMGP02030001</t>
  </si>
  <si>
    <t>refmet:RM0133850</t>
  </si>
  <si>
    <t>swisslipids:SLM:000050360</t>
  </si>
  <si>
    <t>100009002</t>
  </si>
  <si>
    <t>1-(1-enyl-palmitoyl)-2-arachidonoyl-GPE (P-16:0/20:4)*</t>
  </si>
  <si>
    <t>PE P-16:0/20:4(5Z,8Z,11Z,14Z)</t>
  </si>
  <si>
    <t>RAMP_C_000006911</t>
  </si>
  <si>
    <t>PE(P-16:0/20:4(5Z,8Z,11Z,14Z)) | PE(P-16:0/20:4) | PE P-16:0/20:4(5Z,8Z,11Z,14Z)</t>
  </si>
  <si>
    <t>hmdb:HMDB0011352 | chebi:84527 | chemspider:24769238 | pubchem:52925126 | CAS:97859-69-3 | hmdb:HMDB11352 | LIPIDMAPS:LMGP02030093 | chebi:133647 | swisslipids:SLM:000050363 | refmet:RM0133849</t>
  </si>
  <si>
    <t>PE(P-16:0/20:4(5Z,8Z,11Z,14Z)) | 1-(1Z-Hexadecenyl)-2-(5Z,8Z,11Z,14Z-eicosatetraenoyl)-sn-glycero-3-phosphoethanolamine | 1-(1Z-Hexadecenyl)-2-(5Z,8Z,11Z,14Z-icosatetraenoyl)-sn-glycero-3-phosphoethanolamine | GPEtn(16:0/20:4) | GPEtn(16:0/20:4n6) | PE(16:0/20:4N6) | PE(16:0/20:4W6) | PE(P-16:0/20:4) | Phosphatidylethanolamine(16:0/20:4n6) | Phophatidylethanolamine(16:0/20:4n6) | 1-(1-Enyl-palmitoyl)-2-arachidonoyl-sn-glycero-3-phosphoethanolamine | 1-(1Z-Hexadecenyl)-2-arachidonoyl-gpe | 1-(1Z-Hexadecenyl)-2-arachidonoyl-sn-glycero-3-phosphoethanolamine | 1-(1Z-Hexadecenyl)-2-arachidonoyl-sn-glycero-phosphatidylethanolamine | GPE(16:1/20:4) | GPE(36:5) | GPE(O-16:1(1Z)/20:4(5Z,8Z,11Z,14Z)) | GPE(O-16:1(1Z)/20:4n6) | GPE(O-16:1(1Z)/20:4W6) | GPE(p-16:0/20:4(5Z,8Z,11Z,14Z)) | GPE(p-16:0/20:4n6) | GPE(p-16:0/20:4W6) | GPEtn(16:1/20:4) | GPEtn(36:5) | GPEtn(O-16:1(1Z)/20:4(5Z,8Z,11Z,14Z)) | GPEtn(O-16:1(1Z)/20:4n6) | GPEtn(O-16:1(1Z)/20:4W6) | GPEtn(p-16:0/20:4(5Z,8Z,11Z,14Z)) | GPEtn(p-16:0/20:4n6) | GPEtn(p-16:0/20:4W6) | PE(16:1/20:4) | PE(36:5) | PE(O-16:1(1Z)/20:4(5Z,8Z,11Z,14Z)) | PE(O-16:1(1Z)/20:4N6) | PE(O-16:1(1Z)/20:4W6) | PE(P-16:0/20:4N6) | PE(P-16:0/20:4W6) | Phosphatidylethanolamine(16:1/20:4) | Phosphatidylethanolamine(36:5) | Phosphatidylethanolamine(O-16:1(1Z)/20:4(5Z,8Z,11Z,14Z)) | Phosphatidylethanolamine(O-16:1(1Z)/20:4n6) | Phosphatidylethanolamine(O-16:1(1Z)/20:4W6) | Phosphatidylethanolamine(p-16:0/20:4(5Z,8Z,11Z,14Z)) | Phosphatidylethanolamine(p-16:0/20:4n6) | Phosphatidylethanolamine(p-16:0/20:4W6) | 1-(1Z-hexadecenyl)-2-arachidonoyl-sn-glycero-3-phosphoethanolamine | 1-(1Z-hexadecenyl)-2-arachidonoyl-sn-glycero-3-phosphoethanolamine zwitterion | 1-(1Z-hexadecenyl)-2-(5Z,8Z,11Z,14Z-eicosatetraenoyl)-glycero-3-phosphoethanolamine | PE O-36:5 | PE(P-36:4)</t>
  </si>
  <si>
    <t>[H][C@@](CO\C=C/CCCCCCCCCCCCCC)(COP(O)(=O)OCCN)OC(=O)CCC\C=C/C\C=C/C\C=C/C\C=C/CCCCC | C(C/C=C\C/C=C\C/C=C\C/C=C\CCCCC)CC(O[C@@H](COP(=O)(OCCN)O)CO/C=C\CCCCCCCCCCCCCC)=O | C(C/C=C\C/C=C\C/C=C\C/C=C\CCCCC)CC(O[C@@H](COP(=O)(OCC[NH3+])[O-])CO/C=C\CCCCCCCCCCCCCC)=O | [C@](COP(=O)(O)OCCN)([H])(OC(CCC/C=C\C/C=C\C/C=C\C/C=C\CCCCC)=O)CO/C=C\CCCCCCCCCCCCCC</t>
  </si>
  <si>
    <t>UUYSKERSKRMYME-MAIXUNBTSA-N</t>
  </si>
  <si>
    <t>hmdb:HMDB0011352 | hmdb:HMDB11352</t>
  </si>
  <si>
    <t>chebi:84527 | chebi:133647</t>
  </si>
  <si>
    <t>chemspider:24769238</t>
  </si>
  <si>
    <t>pubchem:52925126</t>
  </si>
  <si>
    <t>CAS:97859-69-3</t>
  </si>
  <si>
    <t>LIPIDMAPS:LMGP02030093</t>
  </si>
  <si>
    <t>refmet:RM0133849</t>
  </si>
  <si>
    <t>swisslipids:SLM:000050363</t>
  </si>
  <si>
    <t>100009004</t>
  </si>
  <si>
    <t>1-(1-enyl-stearoyl)-2-docosahexaenoyl-GPE (P-18:0/22:6)*</t>
  </si>
  <si>
    <t>PE P-18:0/22:6(4Z,7Z,10Z,13Z,16Z,19Z)</t>
  </si>
  <si>
    <t>RAMP_C_000006947</t>
  </si>
  <si>
    <t>PE(P-18:0/22:6(4Z,7Z,10Z,13Z,16Z,19Z)) | PE(P-40:6) | PE P-18:0/22:6(4Z,7Z,10Z,13Z,16Z,19Z)</t>
  </si>
  <si>
    <t>PE(P-18:0/22:6(4Z,7Z,10Z,13Z,16Z,19Z)) | PE(P-40:6) | 1-(1Z-octadecenyl)-2-(4Z,7Z,10Z,13Z,16Z,19Z-docosahexaenoyl)-sn-glycero-3-phosphoethanolamine | PE P-18:0/22:6(4Z,7Z,10Z,13Z,16Z,19Z)</t>
  </si>
  <si>
    <t>hmdb:HMDB0011394 | chebi:78263 | chemspider:24769278 | pubchem:42607458 | CAS:206059-98-5 | hmdb:HMDB11394 | LIPIDMAPS:LMGP02030005 | swisslipids:SLM:000050520 | refmet:RM0133856</t>
  </si>
  <si>
    <t>PE(P-18:0/22:6(4Z,7Z,10Z,13Z,16Z,19Z)) | 1-(1-Enyl-stearoyl)-2-docosahexaenoyl-gpe | 1-(1Z-Octadecenyl)-2-(4Z,7Z,10Z,13Z,16Z,19Z-docosahexaenoyl)-sn-glycero-3-phosphoethanolamine | 1-(1Z-Octadecenyl)-2-docosahexaenoyl-sn-glycero-3-phosphoethanolamine zwitterion | GPE(p-18:0/22:6) | 1-(1-Enyl-stearoyl)-2-docosahexaenoyl-sn-glycero-3-phosphoethanolamine | 1-(1Z-Octadecenyl)-2-docosahexaenoyl-gpe | 1-(1Z-Octadecenyl)-2-docosahexaenoyl-sn-glycero-3-phosphoethanolamine | 1-(1Z-Octadecenyl)-2-docosahexaenoyl-sn-glycero-phosphatidylethanolamine | GPE(18:1/22:6) | GPE(40:7) | GPE(O-18:1(1Z)/22:6(4Z,7Z,10Z,13Z,16Z,19Z)) | GPE(O-18:1(1Z)/22:6n3) | GPE(O-18:1(1Z)/22:6W3) | GPE(p-18:0/22:6(4Z,7Z,10Z,13Z,16Z,19Z)) | GPE(p-18:0/22:6n3) | GPE(p-18:0/22:6W3) | GPEtn(18:1/22:6) | GPEtn(40:7) | GPEtn(O-18:1(1Z)/22:6(4Z,7Z,10Z,13Z,16Z,19Z)) | GPEtn(O-18:1(1Z)/22:6n3) | GPEtn(O-18:1(1Z)/22:6W3) | GPEtn(p-18:0/22:6(4Z,7Z,10Z,13Z,16Z,19Z)) | GPEtn(p-18:0/22:6n3) | GPEtn(p-18:0/22:6W3) | PE(18:1/22:6) | PE(40:7) | PE(O-18:1(1Z)/22:6(4Z,7Z,10Z,13Z,16Z,19Z)) | PE(O-18:1(1Z)/22:6N3) | PE(O-18:1(1Z)/22:6W3) | PE(P-18:0/22:6N3) | PE(P-18:0/22:6W3) | Phosphatidylethanolamine(18:1/22:6) | Phosphatidylethanolamine(40:7) | Phosphatidylethanolamine(O-18:1(1Z)/22:6(4Z,7Z,10Z,13Z,16Z,19Z)) | Phosphatidylethanolamine(O-18:1(1Z)/22:6n3) | Phosphatidylethanolamine(O-18:1(1Z)/22:6W3) | Phosphatidylethanolamine(p-18:0/22:6(4Z,7Z,10Z,13Z,16Z,19Z)) | Phosphatidylethanolamine(p-18:0/22:6n3) | Phosphatidylethanolamine(p-18:0/22:6W3) | 1-(1Z-octadecenyl)-2-(4Z,7Z,10Z,13Z,16Z,19Z-docosahexaenoyl)-sn-glycero-3-phosphoethanolamine zwitterion | 1-(1Z-octadecenyl)-2-(4Z,7Z,10Z,13Z,16Z,19Z-docosahexaenoyl)-sn-glycero-3-phosphoethanolamine | PE O-40:7 | PE(P-18:0/22:6) | PE(P-40:6)</t>
  </si>
  <si>
    <t>[H][C@@](CO\C=C/CCCCCCCCCCCCCCCC)(COP(O)(=O)OCCN)OC(=O)CC\C=C/C\C=C/C\C=C/C\C=C/C\C=C/C\C=C/CC | CCCCCCCCCCCCCCCC\C=C/OC[C@H](COP([O-])(=O)OCC[NH3+])OC(=O)CC\C=C/C\C=C/C\C=C/C\C=C/C\C=C/C\C=C/CC | [C@](COP(=O)(O)OCCN)([H])(OC(CC/C=C\C/C=C\C/C=C\C/C=C\C/C=C\C/C=C\CC)=O)CO/C=C\CCCCCCCCCCCCCCCC</t>
  </si>
  <si>
    <t>FIJFPUAJUDAZEY-MNDXXDKYSA-N</t>
  </si>
  <si>
    <t>hmdb:HMDB0011394 | hmdb:HMDB11394</t>
  </si>
  <si>
    <t>chebi:78263</t>
  </si>
  <si>
    <t>chemspider:24769278</t>
  </si>
  <si>
    <t>pubchem:42607458</t>
  </si>
  <si>
    <t>CAS:206059-98-5</t>
  </si>
  <si>
    <t>LIPIDMAPS:LMGP02030005</t>
  </si>
  <si>
    <t>refmet:RM0133856</t>
  </si>
  <si>
    <t>swisslipids:SLM:000050520</t>
  </si>
  <si>
    <t>100009005</t>
  </si>
  <si>
    <t>1-(1-enyl-palmitoyl)-2-oleoyl-GPE (P-16:0/18:1)*</t>
  </si>
  <si>
    <t>PE P-16:0/18:1(9Z)</t>
  </si>
  <si>
    <t>RAMP_C_000006901</t>
  </si>
  <si>
    <t>PE(P-16:0/18:1(9Z)) | PE(P-16:0/18:1) | PE P-16:0/18:1(9Z)</t>
  </si>
  <si>
    <t>hmdb:HMDB0011342 | chebi:84533 | chemspider:24769228 | pubchem:52925128 | CAS:65289-02-3 | hmdb:HMDB11342 | LIPIDMAPS:LMGP02030095 | chebi:133614 | swisslipids:SLM:000050383 | refmet:RM0133845</t>
  </si>
  <si>
    <t>PE(P-16:0/18:1(9Z)) | 1-(1Z-Hexadecenyl)-2-(9Z-octadecenoyl)-sn-glycero-3-phosphoethanolamine | GPEtn(16:0/18:1) | GPEtn(16:0/18:1n9) | GPEtn(16:0/18:1W9) | PE(16:0/18:1N9) | PE(16:0/18:1W9) | PE(P-16:0/18:1) | Phosphatidylethanolamine(16:0/18:1) | Phosphatidylethanolamine(16:0/18:1n9) | Phosphatidylethanolamine(16:0/18:1W9) | Phophatidylethanolamine(16:0/18:1) | Phophatidylethanolamine(16:0/18:1n9) | Phophatidylethanolamine(16:0/18:1W9) | 1-(1-Enyl-palmitoyl)-2-oleoyl-sn-glycero-3-phosphoethanolamine | 1-(1Z-Hexadecenyl)-2-oleoyl-GPE | 1-(1Z-Hexadecenyl)-2-oleoyl-sn-glycero-3-phosphoethanolamine | 1-(1Z-Hexadecenyl)-2-oleoyl-sn-glycero-phosphatidylethanolamine | GPE(16:1/18:1) | GPE(34:2) | GPE(O-16:1(1Z)/18:1(9Z)) | GPE(O-16:1(1Z)/18:1n9) | GPE(O-16:1(1Z)/18:1w9) | GPE(P-16:0/18:1(9Z)) | GPE(P-16:0/18:1n9) | GPE(P-16:0/18:1w9) | GPEtn(16:1/18:1) | GPEtn(34:2) | GPEtn(O-16:1(1Z)/18:1(9Z)) | GPEtn(O-16:1(1Z)/18:1n9) | GPEtn(O-16:1(1Z)/18:1w9) | GPEtn(P-16:0/18:1(9Z)) | GPEtn(P-16:0/18:1n9) | GPEtn(P-16:0/18:1w9) | PE(16:1/18:1) | PE(34:2) | PE(O-16:1(1Z)/18:1(9Z)) | PE(O-16:1(1Z)/18:1n9) | PE(O-16:1(1Z)/18:1w9) | PE(P-16:0/18:1n9) | PE(P-16:0/18:1w9) | Phosphatidylethanolamine(16:1/18:1) | Phosphatidylethanolamine(34:2) | Phosphatidylethanolamine(O-16:1(1Z)/18:1(9Z)) | Phosphatidylethanolamine(O-16:1(1Z)/18:1n9) | Phosphatidylethanolamine(O-16:1(1Z)/18:1w9) | Phosphatidylethanolamine(P-16:0/18:1(9Z)) | Phosphatidylethanolamine(P-16:0/18:1n9) | Phosphatidylethanolamine(P-16:0/18:1w9) | 1-(1Z-hexadecenyl)-2-oleoyl-sn-glycero-3-phosphoethanolamine | 1-(1Z-hexadecenyl)-2-oleoyl-sn-glycero-3-phosphoethanolamine zwitterion | 1-(1Z-hexadecenyl)-2-(9Z-octadecenoyl)-glycero-3-phosphoethanolamine | PE O-34:2 | PE(P-34:1)</t>
  </si>
  <si>
    <t>[H][C@@](CO\C=C/CCCCCCCCCCCCCC)(COP(O)(=O)OCCN)OC(=O)CCCCCCC\C=C/CCCCCCCC | C(CCCCCCC/C=C\CCCCCCCC)(=O)O[C@@H](COP(=O)(OCCN)O)CO/C=C\CCCCCCCCCCCCCC | C(CCCCCCC/C=C\CCCCCCCC)(=O)O[C@@H](COP(=O)(OCC[NH3+])[O-])CO/C=C\CCCCCCCCCCCCCC | [C@](COP(=O)(O)OCCN)([H])(OC(CCCCCCC/C=C\CCCCCCCC)=O)CO/C=C\CCCCCCCCCCCCCC</t>
  </si>
  <si>
    <t>ZVVYJAAMWXATNY-PRWZWGSOSA-N</t>
  </si>
  <si>
    <t>hmdb:HMDB0011342 | hmdb:HMDB11342</t>
  </si>
  <si>
    <t>chebi:84533 | chebi:133614</t>
  </si>
  <si>
    <t>chemspider:24769228</t>
  </si>
  <si>
    <t>pubchem:52925128</t>
  </si>
  <si>
    <t>CAS:65289-02-3</t>
  </si>
  <si>
    <t>LIPIDMAPS:LMGP02030095</t>
  </si>
  <si>
    <t>refmet:RM0133845</t>
  </si>
  <si>
    <t>swisslipids:SLM:000050383</t>
  </si>
  <si>
    <t>100009007</t>
  </si>
  <si>
    <t>1-(1-enyl-palmitoyl)-2-oleoyl-GPC (P-16:0/18:1)*</t>
  </si>
  <si>
    <t>PC P-16:0/18:1</t>
  </si>
  <si>
    <t>RAMP_C_000003993 | RAMP_C_000361136</t>
  </si>
  <si>
    <t>PC(16:0/P-18:1(11Z)) | PC P-16:0/18:1</t>
  </si>
  <si>
    <t>hmdb:HMDB0007996 | chebi:89013 | pubchem:53478675 | hmdb:HMDB07996 | refmet:RM0134916 | chebi:136133</t>
  </si>
  <si>
    <t>PC(16:0/P-18:1(11Z)) | Glycerophosphocholine | 1-Hexadecanoyl-2-(1Z,11Z-octadecadienyl)-sn-glycero-3-phosphocholine | Glycerophosphocholine(16:0/p-18:1(11Z)) | PC(16:1) | Gpcho(16:1) | Phosphatidylcholine(16:1) | PC(16:0/P-18:1) | Gpcho(16:0/p-18:1) | Phosphatidylcholine(16:0/p-18:1) | phosphatidylcholine (P-16:0/18:1)</t>
  </si>
  <si>
    <t>CCCCCCCCCCCCCCCC(=O)OCC(COP([O-])(=O)OCC[N+](C)(C)C)O\C=C/CCCCCCCC\C=C/CCCCCC | C(OC[C@H](COP(OCC[N+](C)(C)C)(=O)[O-])OC(*)=O)=C*</t>
  </si>
  <si>
    <t>MPQGNHKVOVYEEN-RTVLTNFHSA-N</t>
  </si>
  <si>
    <t>hmdb:HMDB0007996 | hmdb:HMDB07996</t>
  </si>
  <si>
    <t>chebi:89013 | chebi:136133</t>
  </si>
  <si>
    <t>pubchem:53478675</t>
  </si>
  <si>
    <t>refmet:RM0134916</t>
  </si>
  <si>
    <t>100009008</t>
  </si>
  <si>
    <t>1-(1-enyl-palmitoyl)-2-docosahexaenoyl-GPC (P-16:0/22:6)*</t>
  </si>
  <si>
    <t>PC P-16:0/22:6(4Z,7Z,10Z,13Z,16Z,19Z)</t>
  </si>
  <si>
    <t>RAMP_C_000006792</t>
  </si>
  <si>
    <t>PC(P-16:0/22:6(4Z,7Z,10Z,13Z,16Z,19Z)) | PC P-16:0/22:6(4Z,7Z,10Z,13Z,16Z,19Z)</t>
  </si>
  <si>
    <t>PC(P-16:0/22:6(4Z,7Z,10Z,13Z,16Z,19Z)) | PC(16:0p/22:6) | PC(P-16:0/22:6) | PC P-16:0/22:6(4Z,7Z,10Z,13Z,16Z,19Z)</t>
  </si>
  <si>
    <t>hmdb:HMDB0011229 | chebi:89987 | chemspider:24767504 | pubchem:53480699 | hmdb:HMDB11229 | hmdb:HMDB0256154 | pubchem:72784229 | LIPIDMAPS:LMGP01030015 | pubchem:52923866 | chebi:133636 | swisslipids:SLM:000048882 | refmet:RM0133756</t>
  </si>
  <si>
    <t>PC(P-16:0/22:6(4Z,7Z,10Z,13Z,16Z,19Z)) | 1-(1-Enyl-palmitoyl)-2-docosahexaenoyl-sn-glycero-3-phosphocholine | Gpcho(16:0/22:6) | Gpcho(16:0/22:6n3) | Gpcho(16:0/22:6W3) | Gpcho(38:6) | 1-(1Z-Hexadecenyl)-2-docosahexaenoyl-GPC | 1-(1Z-Hexadecenyl)-2-docosahexaenoyl-sn-glycero-3-phosphocholine | 1-(1Z-Hexadecenyl)-2-docosahexaenoyl-sn-glycero-phosphatidylcholine | GPC(16:1/22:6) | GPC(38:7) | GPC(O-16:1(1Z)/22:6(4Z,7Z,10Z,13Z,16Z,19Z)) | GPC(O-16:1(1Z)/22:6n3) | GPC(O-16:1(1Z)/22:6W3) | GPC(p-16:0/22:6(4Z,7Z,10Z,13Z,16Z,19Z)) | GPC(p-16:0/22:6n3) | GPC(p-16:0/22:6W3) | GPCho(16:1/22:6) | GPCho(38:7) | GPCho(O-16:1(1Z)/22:6(4Z,7Z,10Z,13Z,16Z,19Z)) | GPCho(O-16:1(1Z)/22:6n3) | GPCho(O-16:1(1Z)/22:6W3) | GPCho(p-16:0/22:6(4Z,7Z,10Z,13Z,16Z,19Z)) | GPCho(p-16:0/22:6n3) | GPCho(p-16:0/22:6W3) | PC(16:1/22:6) | PC(38:7) | PC(O-16:1(1Z)/22:6(4Z,7Z,10Z,13Z,16Z,19Z)) | PC(O-16:1(1Z)/22:6n3) | PC(O-16:1(1Z)/22:6W3) | PC(p-16:0/22:6n3) | PC(p-16:0/22:6W3) | Phosphatidylcholine(16:1/22:6) | Phosphatidylcholine(38:7) | Phosphatidylcholine(O-16:1(1Z)/22:6(4Z,7Z,10Z,13Z,16Z,19Z)) | Phosphatidylcholine(O-16:1(1Z)/22:6n3) | Phosphatidylcholine(O-16:1(1Z)/22:6W3) | Phosphatidylcholine(p-16:0/22:6(4Z,7Z,10Z,13Z,16Z,19Z)) | Phosphatidylcholine(p-16:0/22:6n3) | Phosphatidylcholine(p-16:0/22:6W3) | PC(16:0p/22:6) | 1-(1Z-hexadecenyl)-2-(4Z,7Z,10Z,13Z,16Z,19Z-docosahexaenoyl)-sn-glycero-3-phosphocholine | PC O-38:7 | PC(P-38:6) | PC(P-16:0/22:6)</t>
  </si>
  <si>
    <t>CCCCCCCCCCCCCC\C=C/OCC(COP([O-])(=O)OCC[N+](C)(C)C)OC(=O)CC\C=C/C\C=C/C\C=C/C\C=C/C\C=C/C\C=C/CC | CCCCCCCCCCCCCCC=COCC(COP([O-])(=O)OCC[N+](C)(C)C)OC(=O)CCC=CCC=CCC=CCC=CCC=CCC=CCC | [C@@H](OC(CC/C=C\C/C=C\C/C=C\C/C=C\C/C=C\C/C=C\CC)=O)(CO/C=C\CCCCCCCCCCCCCC)COP(OCC[N+](C)(C)C)(=O)[O-] | [C@](COP(=O)([O-])OCC[N+](C)(C)C)([H])(OC(CC/C=C\C/C=C\C/C=C\C/C=C\C/C=C\C/C=C\CC)=O)CO/C=C\CCCCCCCCCCCCCC</t>
  </si>
  <si>
    <t>QICWUUGBNFIZAZ-VEOGPPBOSA-N | QICWUUGBNFIZAZ-UHFFFAOYSA-N | QICWUUGBNFIZAZ-KMPUTSBYSA-N</t>
  </si>
  <si>
    <t>hmdb:HMDB0011229 | hmdb:HMDB11229 | hmdb:HMDB0256154</t>
  </si>
  <si>
    <t>chebi:89987 | chebi:133636</t>
  </si>
  <si>
    <t>chemspider:24767504</t>
  </si>
  <si>
    <t>pubchem:53480699 | pubchem:72784229 | pubchem:52923866</t>
  </si>
  <si>
    <t>LIPIDMAPS:LMGP01030015</t>
  </si>
  <si>
    <t>refmet:RM0133756</t>
  </si>
  <si>
    <t>swisslipids:SLM:000048882</t>
  </si>
  <si>
    <t>100009009</t>
  </si>
  <si>
    <t>1-(1-enyl-palmitoyl)-2-linoleoyl-GPC (P-16:0/18:2)*</t>
  </si>
  <si>
    <t>PC P-16:0/18:2(9Z,12Z)</t>
  </si>
  <si>
    <t>RAMP_C_000006774</t>
  </si>
  <si>
    <t>PC(P-16:0/18:2(9Z,12Z)) | PC(P-34:2) | PC P-16:0/18:2 | 1-(1-Enyl-palmitoyl)-2-linoleoyl-GPC (p-16:0/18:2) | PC P-16:0/18:2(9Z,12Z)</t>
  </si>
  <si>
    <t>PC(P-16:0/18:2(9Z,12Z)) | PC(P-34:2) | PC P-16:0/18:2 | PC P-16:0/18:2(9Z,12Z)</t>
  </si>
  <si>
    <t>hmdb:HMDB0011211 | chebi:84557 | chemspider:24767486 | pubchem:24779386 | hmdb:HMDB11211 | LIPIDMAPS:LMGP01030008 | swisslipids:SLM:000048903 | refmet:RM0092662 | refmet:RM0133754</t>
  </si>
  <si>
    <t>PC(P-16:0/18:2(9Z,12Z)) | (2-{[(2R)-3-[(1Z)-hexadec-1-en-1-yloxy]-2-[(9Z,12Z)-octadeca-9,12-dienoyloxy]propyl phosphonato]oxy}ethyl)trimethylazanium | 1-(1-Enyl-palmitoyl)-2-linoleoyl-GPC | 1-(1-Enyl-palmitoyl)-2-linoleoyl-GPC (p-16:0/18:2) | 1-(1-Enyl-palmitoyl)-2-linoleoyl-sn-glycero-3-phosphocholine | 1-(1Z-Hexadecenyl)-2-linoleoyl-sn-glycero-3-phosphocholine | 1-[(1Z)-Hexadecenyl]-2-[(9Z,12Z)-octadecadienoyl]-sn-glycero-3-phosphocholine | GPC(p-16:0/18:2(9Z,12Z)) | GPC(p-16:0/18:2) | PC(p-16:0/18:2) | Phosphatidylcholine(p-16:0/18:2(9Z,12Z)) | Phosphatidylcholine(p-16:0/18:2) | Gpcho(16:0/18:2) | Gpcho(16:0/18:2n6) | Gpcho(16:0/18:2W6) | PC(16:0/18:2) | PC(16:0/18:2n6) | PC(16:0/18:2W6) | Phosphatidylcholine(16:0/18:2) | Phosphatidylcholine(16:0/18:2n6) | Phosphatidylcholine(16:0/18:2W6) | Gpcho(34:2) | 1-(1Z-Hexadecenyl)-2-linoleoyl-GPC | 1-(1Z-Hexadecenyl)-2-linoleoyl-sn-glycero-phosphatidylcholine | GPC(16:1/18:2) | GPC(34:3) | GPC(O-16:1(1Z)/18:2(9Z,12Z)) | GPC(O-16:1(1Z)/18:2n6) | GPC(O-16:1(1Z)/18:2W6) | GPC(p-16:0/18:2n6) | GPC(p-16:0/18:2W6) | GPCho(16:1/18:2) | GPCho(34:3) | GPCho(O-16:1(1Z)/18:2(9Z,12Z)) | GPCho(O-16:1(1Z)/18:2n6) | GPCho(O-16:1(1Z)/18:2W6) | GPCho(p-16:0/18:2(9Z,12Z)) | GPCho(p-16:0/18:2n6) | GPCho(p-16:0/18:2W6) | PC(16:1/18:2) | PC(34:3) | PC(O-16:1(1Z)/18:2(9Z,12Z)) | PC(O-16:1(1Z)/18:2n6) | PC(O-16:1(1Z)/18:2W6) | PC(p-16:0/18:2n6) | PC(p-16:0/18:2W6) | Phosphatidylcholine(16:1/18:2) | Phosphatidylcholine(34:3) | Phosphatidylcholine(O-16:1(1Z)/18:2(9Z,12Z)) | Phosphatidylcholine(O-16:1(1Z)/18:2n6) | Phosphatidylcholine(O-16:1(1Z)/18:2W6) | Phosphatidylcholine(p-16:0/18:2n6) | Phosphatidylcholine(p-16:0/18:2W6) | 1-(1Z-hexadecenyl)-2-(9Z,12Z-octadecadienoyl)-sn-glycero-3-phosphocholine | PC O-34:3 | PC(P-16:0/18:2) | PC(P-34:2)</t>
  </si>
  <si>
    <t>CCCCCCCCCCCCCC\C=C/OC[C@]([H])(COP([O-])(=O)OCC[N+](C)(C)C)OC(=O)CCCCCCC\C=C/C\C=C/CCCCC | [C@@H](CO/C=C\CCCCCCCCCCCCCC)(COP(OCC[N+](C)(C)C)(=O)[O-])OC(=O)CCCCCCC/C=C\C/C=C\CCCCC | [C@](COP(=O)([O-])OCC[N+](C)(C)C)([H])(OC(CCCCCCC/C=C\C/C=C\CCCCC)=O)CO/C=C\CCCCCCCCCCCCCC</t>
  </si>
  <si>
    <t>QLEHHUPUHJPURI-PWYDUFMYSA-N</t>
  </si>
  <si>
    <t>hmdb:HMDB0011211 | hmdb:HMDB11211</t>
  </si>
  <si>
    <t>chebi:84557</t>
  </si>
  <si>
    <t>chemspider:24767486</t>
  </si>
  <si>
    <t>pubchem:24779386</t>
  </si>
  <si>
    <t>LIPIDMAPS:LMGP01030008</t>
  </si>
  <si>
    <t>refmet:RM0092662 | refmet:RM0133754</t>
  </si>
  <si>
    <t>swisslipids:SLM:000048903</t>
  </si>
  <si>
    <t>100009014</t>
  </si>
  <si>
    <t>1-(1-enyl-palmitoyl)-2-arachidonoyl-GPC (P-16:0/20:4)*</t>
  </si>
  <si>
    <t>PC P-16:0/20:4(5Z,8Z,11Z,14Z)</t>
  </si>
  <si>
    <t>RAMP_C_000006783</t>
  </si>
  <si>
    <t>PC(P-16:0/20:4(5Z,8Z,11Z,14Z)) | PC(P-36:4) | PC P-16:0/20:4(5Z,8Z,11Z,14Z) | 1-(1-Enyl-palmitoyl)-2-arachidonoyl-GPC (p-16:0/20:4)</t>
  </si>
  <si>
    <t>PC(P-16:0/20:4(5Z,8Z,11Z,14Z)) | PC(P-36:4) | 1-O-(1Z)-hexadecenyl-2 (5Z,8Z,11Z,14Z)-eicosatetraenoyl-sn-glycero-3-phosphocholine | PC P-16:0/20:4(5Z,8Z,11Z,14Z)</t>
  </si>
  <si>
    <t>hmdb:HMDB0011220 | chebi:77292 | pubchem:24779388 | CAS:84460-45-7 | hmdb:HMDB11220 | LIPIDMAPS:LMGP01030010 | swisslipids:SLM:000048885 | refmet:RM0133755</t>
  </si>
  <si>
    <t>PC(P-16:0/20:4(5Z,8Z,11Z,14Z)) | 1-(1-Enyl-palmitoyl)-2-arachidonoyl-GPC | 1-(1-Enyl-palmitoyl)-2-arachidonoyl-GPC (p-16:0/20:4) | 1-(1Z)-Hexadecenyl-2 (5Z,8Z,11Z,14Z)-eicosatetraenoyl-sn-glycero-3-phosphocholine | 1-(1Z)-Hexadecenyl-2 (5Z,8Z,11Z,14Z)-icosatetraenoyl-sn-glycero-3-phosphocholine | 1-O-(1Z)-Hexadecenyl-2 (5Z,8Z,11Z,14Z)-eicosatetraenoyl-sn-glycero-3-phosphocholine | GPC(p-16:0/20:4) | PC(O-16:1(1Z)/20:4 (5Z,8Z,11Z,14Z)) | PC(p-16:0/20:4) | 1-(1Z-Hexadecenyl)-2-arachidonoyl-GPC | 1-(1Z-Hexadecenyl)-2-arachidonoyl-sn-glycero-3-phosphocholine | 1-(1Z-Hexadecenyl)-2-arachidonoyl-sn-glycero-phosphatidylcholine | GPC(16:1/20:4) | GPC(36:5) | GPC(O-16:1(1Z)/20:4(5Z,8Z,11Z,14Z)) | GPC(O-16:1(1Z)/20:4n6) | GPC(O-16:1(1Z)/20:4W6) | GPC(p-16:0/20:4(5Z,8Z,11Z,14Z)) | GPC(p-16:0/20:4n6) | GPC(p-16:0/20:4W6) | GPCho(16:1/20:4) | GPCho(36:5) | GPCho(O-16:1(1Z)/20:4(5Z,8Z,11Z,14Z)) | GPCho(O-16:1(1Z)/20:4n6) | GPCho(O-16:1(1Z)/20:4W6) | GPCho(p-16:0/20:4(5Z,8Z,11Z,14Z)) | GPCho(p-16:0/20:4n6) | GPCho(p-16:0/20:4W6) | PC(16:1/20:4) | PC(36:5) | PC(O-16:1(1Z)/20:4(5Z,8Z,11Z,14Z)) | PC(O-16:1(1Z)/20:4n6) | PC(O-16:1(1Z)/20:4W6) | PC(p-16:0/20:4n6) | PC(p-16:0/20:4W6) | Phosphatidylcholine(16:1/20:4) | Phosphatidylcholine(36:5) | Phosphatidylcholine(O-16:1(1Z)/20:4(5Z,8Z,11Z,14Z)) | Phosphatidylcholine(O-16:1(1Z)/20:4n6) | Phosphatidylcholine(O-16:1(1Z)/20:4W6) | Phosphatidylcholine(p-16:0/20:4(5Z,8Z,11Z,14Z)) | Phosphatidylcholine(p-16:0/20:4n6) | Phosphatidylcholine(p-16:0/20:4W6) | 1-(1Z)-hexadecenyl-2-arachidonoyl-sn-glycero-3-phosphocholine | 1-(1Z-hexadecenyl)-2-(5Z,8Z,11Z,14Z-eicosatetraenoyl)-sn-glycero-3-phosphocholine | PC O-36:5 | PC(P-16:0/20:4) | PC(P-36:4)</t>
  </si>
  <si>
    <t>CCCCCCCCCCCCCC\C=C/OC[C@]([H])(COP([O-])(=O)OCC[N+](C)(C)C)OC(=O)CCC\C=C/C\C=C/C\C=C/C\C=C/CCCCC | CCCCCCCCCCCCCC\C=C/OC[C@H](COP([O-])(=O)OCC[N+](C)(C)C)OC(=O)CCC\C=C/C\C=C/C\C=C/C\C=C/CCCCC | [C@](COP(=O)([O-])OCC[N+](C)(C)C)([H])(OC(CCC/C=C\C/C=C\C/C=C\C/C=C\CCCCC)=O)CO/C=C\CCCCCCCCCCCCCC</t>
  </si>
  <si>
    <t>IOYKZPNDXIIXLN-LOQSCQKMSA-N</t>
  </si>
  <si>
    <t>hmdb:HMDB0011220 | hmdb:HMDB11220</t>
  </si>
  <si>
    <t>chebi:77292</t>
  </si>
  <si>
    <t>pubchem:24779388</t>
  </si>
  <si>
    <t>CAS:84460-45-7</t>
  </si>
  <si>
    <t>LIPIDMAPS:LMGP01030010</t>
  </si>
  <si>
    <t>refmet:RM0133755</t>
  </si>
  <si>
    <t>swisslipids:SLM:000048885</t>
  </si>
  <si>
    <t>100009015</t>
  </si>
  <si>
    <t>1-(1-enyl-stearoyl)-2-docosahexaenoyl-GPC (P-18:0/22:6)*</t>
  </si>
  <si>
    <t>PC P-18:0/22:6(4Z,7Z,10Z,13Z,16Z,19Z)</t>
  </si>
  <si>
    <t>RAMP_C_000006824</t>
  </si>
  <si>
    <t>PC(P-18:0/22:6(4Z,7Z,10Z,13Z,16Z,19Z)) | PC(P-40:6) | PC O-18:1/22:6 | 1-(1-Enyl-stearoyl)-2-docosahexaenoyl-GPC (p-18:0/22:6) | PC P-18:0/22:6(4Z,7Z,10Z,13Z,16Z,19Z)</t>
  </si>
  <si>
    <t>PC(P-18:0/22:6(4Z,7Z,10Z,13Z,16Z,19Z)) | PC(P-40:6) | PC O-18:1/22:6 | PC P-18:0/22:6(4Z,7Z,10Z,13Z,16Z,19Z)</t>
  </si>
  <si>
    <t>hmdb:HMDB0011262 | chebi:133664 | chemspider:24767537 | pubchem:42607430 | hmdb:HMDB11262 | LIPIDMAPS:LMGP01030014 | swisslipids:SLM:000049042 | refmet:RM0134897 | refmet:RM0133759</t>
  </si>
  <si>
    <t>PC(P-18:0/22:6(4Z,7Z,10Z,13Z,16Z,19Z)) | 1-(1-Enyl-palmitoyl)-2-docosahexaenoyl-sn-glycero-3-phosphocholine | 1-(1-Enyl-stearoyl)-2-docosahexaenoyl-GPC | 1-(1-Enyl-stearoyl)-2-docosahexaenoyl-GPC (p-18:0/22:6) | 1-[(1Z)-Octadecenyl]-2-[(4Z,7Z,10Z,13Z,16Z,19Z)-docosahexaenoyl]-sn-glycero-3-phosphocholine | GPC(p-18:0/22:6) | PC(p-18:0/22:6) | Phosphatidylcholine(p-18:0/22:6(4Z,7Z,10Z,13Z,16Z,19Z)) | Phosphatidylcholine(p-18:0/22:6) | 1-(1-Enyl-stearoyl)-2-docosahexaenoyl-sn-glycero-3-phosphocholine | 1-(1Z-Octadecenyl)-2-docosahexaenoyl-GPC | 1-(1Z-Octadecenyl)-2-docosahexaenoyl-sn-glycero-3-phosphocholine | 1-(1Z-Octadecenyl)-2-docosahexaenoyl-sn-glycero-phosphatidylcholine | GPC(18:1/22:6) | GPC(40:7) | GPC(O-18:1(1Z)/22:6(4Z,7Z,10Z,13Z,16Z,19Z)) | GPC(O-18:1(1Z)/22:6n3) | GPC(O-18:1(1Z)/22:6W3) | GPC(p-18:0/22:6(4Z,7Z,10Z,13Z,16Z,19Z)) | GPC(p-18:0/22:6n3) | GPC(p-18:0/22:6W3) | GPCho(18:1/22:6) | GPCho(40:7) | GPCho(O-18:1(1Z)/22:6(4Z,7Z,10Z,13Z,16Z,19Z)) | GPCho(O-18:1(1Z)/22:6n3) | GPCho(O-18:1(1Z)/22:6W3) | GPCho(p-18:0/22:6(4Z,7Z,10Z,13Z,16Z,19Z)) | GPCho(p-18:0/22:6n3) | GPCho(p-18:0/22:6W3) | PC(18:1/22:6) | PC(40:7) | PC(O-18:1(1Z)/22:6(4Z,7Z,10Z,13Z,16Z,19Z)) | PC(O-18:1(1Z)/22:6n3) | PC(O-18:1(1Z)/22:6W3) | PC(p-18:0/22:6n3) | PC(p-18:0/22:6W3) | Phosphatidylcholine(18:1/22:6) | Phosphatidylcholine(40:7) | Phosphatidylcholine(O-18:1(1Z)/22:6(4Z,7Z,10Z,13Z,16Z,19Z)) | Phosphatidylcholine(O-18:1(1Z)/22:6n3) | Phosphatidylcholine(O-18:1(1Z)/22:6W3) | Phosphatidylcholine(p-18:0/22:6n3) | Phosphatidylcholine(p-18:0/22:6W3) | 1-(1Z-octadecenyl)-2-(4Z,7Z,10Z,13Z,16Z,19Z-docosahexaenoyl)-sn-glycero-3-phosphocholine | PC O-40:7 | PC(P-18:0/22:6) | PC(P-40:6)</t>
  </si>
  <si>
    <t>CCCCCCCCCCCCCCCC\C=C/OC[C@]([H])(COP([O-])(=O)OCC[N+](C)(C)C)OC(=O)CC\C=C/C\C=C/C\C=C/C\C=C/C\C=C/C\C=C/CC | [C@@H](OC(CC/C=C\C/C=C\C/C=C\C/C=C\C/C=C\C/C=C\CC)=O)(CO/C=C\CCCCCCCCCCCCCCCC)COP(OCC[N+](C)(C)C)(=O)[O-] | [C@](COP(=O)([O-])OCC[N+](C)(C)C)([H])(OC(CC/C=C\C/C=C\C/C=C\C/C=C\C/C=C\C/C=C\CC)=O)CO/C=C\CCCCCCCCCCCCCCCC</t>
  </si>
  <si>
    <t>TXHZYNSTTCIWMJ-RXSQUPBGSA-N</t>
  </si>
  <si>
    <t>hmdb:HMDB0011262 | hmdb:HMDB11262</t>
  </si>
  <si>
    <t>chebi:133664</t>
  </si>
  <si>
    <t>chemspider:24767537</t>
  </si>
  <si>
    <t>pubchem:42607430</t>
  </si>
  <si>
    <t>LIPIDMAPS:LMGP01030014</t>
  </si>
  <si>
    <t>refmet:RM0134897 | refmet:RM0133759</t>
  </si>
  <si>
    <t>swisslipids:SLM:000049042</t>
  </si>
  <si>
    <t>100009019</t>
  </si>
  <si>
    <t>1-stearyl-2-arachidonoyl-GPC (O-18:0/20:4)*</t>
  </si>
  <si>
    <t>PC O-18:0/20:4</t>
  </si>
  <si>
    <t>RAMP_C_000008268</t>
  </si>
  <si>
    <t>PC(O-18:0/20:4(8Z,11Z,14Z,17Z)) | PC(O-38:4) | 1-O-octadecyl-2-(5Z,8Z,11Z,14Z)-eicosatetraenoyl-sn-glycero-3-phosphocholine | PC O-18:0/20:4 | PC O-18:0/20:4(5Z,8Z,11Z,14Z)</t>
  </si>
  <si>
    <t>hmdb:HMDB0013420 | chebi:75245 | chemspider:4947105 | pubchem:6443065 | hmdb:HMDB13420 | LIPIDMAPS:LMGP01020102 | swisslipids:SLM:000028301 | refmet:RM0134871 | refmet:RM0133735</t>
  </si>
  <si>
    <t>PC(O-18:0/20:4(8Z,11Z,14Z,17Z)) | 1-O-Octadecyl-2-(5Z,8Z,11Z,14Z)-eicosatetraenoyl-sn-glycero-3-phosphocholine | 1-Octadecyl-2-(5Z,8Z,11Z,14Z)-icosatetraenoyl-sn-glycero-3-phosphocholine | 1-Octadecyl-2-(5Z,8Z,11Z,14Z)-icosatetraenoyl-sn-phosphatidylcholine | 1-Octadecyl-2-(5Z,8Z,11Z,14Z-eicosatetraenoyl)-sn-glycero-3-phosphocholine | 1-Octadecyl-2-arachidonoyl-sn-glycero-3-phosphocholine | 1-Stearyl-2-eicsoatetraenoyl-sn-glycero-3-phosphocholine | PC(O-18:0/20:4(5Z,8Z,11Z,14Z)) | PC(O-18:0/20:4) | 1-Stearyl-2-eicsoate | 1-Stearyl-2-eicsoic acid | Gpcho(18:0/20:4) | Gpcho(18:0/20:4n3) | Gpcho(18:0/20:4W3) | Gpcho(38:4) | Lecithin | PC Ae C38:4 | PC(18:0/20:4) | PC(18:0/20:4n3) | PC(18:0/20:4W3) | PC(38:4) | PC(O-38:4) | Phosphatidylcholine(18:0/20:4) | Phosphatidylcholine(18:0/20:4n3) | Phosphatidylcholine(18:0/20:4W3) | Phosphatidylcholine(38:4) | 1-Octadecanyl-2-(8Z,11Z,14Z,17Z-eicosapentaenoyl)-sn-glycero-3-phosphocholine | PC(o-18:0/20:4(8Z,11Z,14Z,17Z)) | 1-O-octadecyl-2-arachidonoyl-sn-glycero-3-phosphocholine | 1-octadecyl-2-(5Z,8Z,11Z,14Z-eicosatetraenoyl)-sn-glycero-3-phosphocholine | PC O-38:4</t>
  </si>
  <si>
    <t>[H][C@@](COCCCCCCCCCCCCCCCCCC)(COP([O-])(=O)OCC[N+](C)(C)C)OC(=O)CCC\C=C/C\C=C/C\C=C/C\C=C/CCCCC | CCCCCCCCCCCCCCCCCCOC[C@H](COP([O-])(=O)OCC[N+](C)(C)C)OC(=O)CCC\C=C/C\C=C/C\C=C/C\C=C/CCCCC | [C@](COP(=O)([O-])OCC[N+](C)(C)C)([H])(OC(CCC/C=C\C/C=C\C/C=C\C/C=C\CCCCC)=O)COCCCCCCCCCCCCCCCCCC</t>
  </si>
  <si>
    <t>GBNPCIWXLWZJGA-IGBSIYCFSA-N</t>
  </si>
  <si>
    <t>hmdb:HMDB0013420 | hmdb:HMDB13420</t>
  </si>
  <si>
    <t>chebi:75245</t>
  </si>
  <si>
    <t>chemspider:4947105</t>
  </si>
  <si>
    <t>pubchem:6443065</t>
  </si>
  <si>
    <t>LIPIDMAPS:LMGP01020102</t>
  </si>
  <si>
    <t>refmet:RM0134871 | refmet:RM0133735</t>
  </si>
  <si>
    <t>swisslipids:SLM:000028301</t>
  </si>
  <si>
    <t>100009025</t>
  </si>
  <si>
    <t>sphingomyelin (d18:1/21:0, d17:1/22:0, d16:1/23:0)*</t>
  </si>
  <si>
    <t>SM 39:1;O2</t>
  </si>
  <si>
    <t>RAMP_C_000156838 | RAMP_C_000156830 | RAMP_C_000156840 | RAMP_C_000455209 | RAMP_C_000244600 | RAMP_C_000244599</t>
  </si>
  <si>
    <t>SM(d16:1/23:0) | SM 16:1;O2/23:0 | SM(d18:1/21:0) | SM 18:1;O2/21:0 | SM(d17:1/22:0) | SM 17:1;O2/22:0 | SM 39:1;O2</t>
  </si>
  <si>
    <t>SM(d16:1/23:0) | SM 39:1;O2 | SM 16:1;O2/23:0 | SM(d18:1/21:0) | SM 18:1;O2/21:0 | SM(d17:1/22:0) | SM 17:1;O2/22:0 | SM 49:1;O2 | SM 20:1;O2/19:0 | SM 19:1;O2/20:0</t>
  </si>
  <si>
    <t>hmdb:HMDB0240619 | pubchem:52931189 | CAS:121999-69-7 | LIPIDMAPS:LMSP03010065 | chebi:183117 | swisslipids:SLM:000487547 | refmet:RM0059185 | hmdb:HMDB0240611 | chebi:84484 | chemspider:34449008 | pubchem:52931193 | CAS:121999-71-1 | LIPIDMAPS:LMSP03010067 | swisslipids:SLM:000395261 | refmet:RM0135567 | hmdb:HMDB0240621 | chebi:136275 | chemspider:64808543 | pubchem:52931191 | CAS:121999-70-0 | LIPIDMAPS:LMSP03010066 | refmet:RM0135566 | refmet:RM0120989 | refmet:RM0134129 | chebi:85761 | LIPIDMAPS:LMSP03010069 | pubchem:52931197 | swisslipids:SLM:000398335 | refmet:RM0059940 | LIPIDMAPS:LMSP03010068 | pubchem:52931195 | refmet:RM0060106</t>
  </si>
  <si>
    <t>SM(d16:1/23:0) | Sphingomyelin | N-(Tricosanoyl)-1-phosphocholine-hexadecasphing-4-enine | Sphingomyelin(D16:1/23:0) | N-(Tricosanoyl)-1-phosphocholine-hexadecasphingosine | N-(Tricosanoyl)-1-phosphocholine-hexadecad-erythro-sphingosine | N-(Tricosanoyl)-1-phosphocholine-hexadeca4-sphingenine | N-(Tricosanoyl)-1-phosphocholine-hexadecad-sphingosine | N-(Tricosanoyl)-1-phosphocholine-hexadecasphingenine | N-(Tricosanoyl)-1-phosphocholine-hexadecaerythro-4-sphingenine | SM D16:1/23:0 | Sphingomyelin (D16:1,C23:0) | Sphingomyelin (D16:1/23:0) | N-(tricosanoyl)-hexadecasphing-4-enine-1-phosphocholine | SM 39:1;O2 | SM(d18:1/21:0) | SM D18:1/21:0 | Sphingomyelin (D18:1,C21:0) | Sphingomyelin (D18:1/21:0) | N-(Heneicosanoyl)-1-phosphocholine-sphing-4-enine | Sphingomyelin(D18:1/21:0) | N-(Heneicosanoyl)-1-phosphocholine-sphingosine | N-(Heneicosanoyl)-1-phosphocholine-D-erythro-sphingosine | N-(Heneicosanoyl)-1-phosphocholine-4-sphingenine | N-(Heneicosanoyl)-1-phosphocholine-D-sphingosine | N-(Heneicosanoyl)-1-phosphocholine-sphingenine | N-(Heneicosanoyl)-1-phosphocholine-erythro-4-sphingenine | SM(D18:1/21:0) | N-heneicosanoylsphingosine-1-phosphocholine | N-(heneicosanoyl)-sphing-4-enine-1-phosphocholine | SM(d17:1/22:0) | N-(Docosanoyl)heptadecasphing-4-enine-1-phosphocholine | Sphingomyelin D17:1/22:0 | SM D17:1/22:0 | Sphingomyelin (D17:1,C22:0) | Sphingomyelin (D17:1/22:0) | SM(D17:1/22:0) | N-(docosanoyl)heptadecasphingosine-1-phosphocholine | N-(docosanoyl)-heptadecasphing-4-enine-1-phosphocholine | sphingomyelin 39:1 | SM(d20:1/19:0) | N-(nonadecanoyl)-eicosasphing-4-enine-1-phosphocholine | SM(d19:1/20:0) | N-(eicosanoyl)-nonadecasphing-4-enine-1-phosphocholine</t>
  </si>
  <si>
    <t>[H][C@@](COP([O-])(=O)OCC[N+](C)(C)C)(NC(=O)CCCCCCCCCCCCCCCCCCCCCC)[C@H](O)\C=C\CCCCCCCCCCC | [C@](COP(=O)([O-])OCC[N+](C)(C)C)([H])(NC(CCCCCCCCCCCCCCCCCCCCCC)=O)[C@]([H])(O)/C=C/CCCCCCCCCCC | [H][C@@](COP([O-])(=O)OCC[N+](C)(C)C)(NC(=O)CCCCCCCCCCCCCCCCCCCC)[C@H](O)\C=C\CCCCCCCCCCCCC | CCCCCCCCCCCCCCCCCCCCC(=O)N[C@@H](COP([O-])(=O)OCC[N+](C)(C)C)[C@H](O)\C=C\CCCCCCCCCCCCC | [C@](COP(=O)([O-])OCC[N+](C)(C)C)([H])(NC(CCCCCCCCCCCCCCCCCCCC)=O)[C@]([H])(O)/C=C/CCCCCCCCCCCCC | [H][C@@](COP([O-])(=O)OCC[N+](C)(C)C)(NC(=O)CCCCCCCCCCCCCCCCCCCCC)[C@H](O)\C=C\CCCCCCCCCCCC | C(CCCCCCCCC)CC\C=C\[C@@H](O)[C@@H](NC(CCCCCCCCCCCCCCCCCCCCC)=O)COP(OCC[N+](C)(C)C)(=O)[O-] | [C@](COP(=O)([O-])OCC[N+](C)(C)C)([H])(NC(CCCCCCCCCCCCCCCCCCCCC)=O)[C@]([H])(O)/C=C/CCCCCCCCCCCC | *[C@@H](O)[C@@H](NC(=O)*)COP(OCC[N+](C)(C)C)(=O)[O-] | [C@](COP(=O)([O-])OCC[N+](C)(C)C)([H])(NC(CCCCCCCCCCCCCCCCCC)=O)[C@]([H])(O)/C=C/CCCCCCCCCCCCCCC | [C@](COP(=O)([O-])OCC[N+](C)(C)C)([H])(NC(CCCCCCCCCCCCCCCCCCC)=O)[C@]([H])(O)/C=C/CCCCCCCCCCCCCC</t>
  </si>
  <si>
    <t>DZDNLWWCTCDASI-QVDCKBILSA-N | YXSZOBWVQJIWNE-QVDCKBILSA-N | BEHLQMQPYDCEFC-QVDCKBILSA-N | FLTXAPKFZKCZJQ-QVDCKBILSA-N | JZLHFUHATYARJO-QVDCKBILSA-N</t>
  </si>
  <si>
    <t>hmdb:HMDB0240619 | hmdb:HMDB0240611 | hmdb:HMDB0240621</t>
  </si>
  <si>
    <t>chebi:183117 | chebi:84484 | chebi:136275 | chebi:85761</t>
  </si>
  <si>
    <t>chemspider:34449008 | chemspider:64808543</t>
  </si>
  <si>
    <t>pubchem:52931189 | pubchem:52931193 | pubchem:52931191 | pubchem:52931197 | pubchem:52931195</t>
  </si>
  <si>
    <t>CAS:121999-69-7 | CAS:121999-71-1 | CAS:121999-70-0</t>
  </si>
  <si>
    <t>LIPIDMAPS:LMSP03010065 | LIPIDMAPS:LMSP03010067 | LIPIDMAPS:LMSP03010066 | LIPIDMAPS:LMSP03010069 | LIPIDMAPS:LMSP03010068</t>
  </si>
  <si>
    <t>refmet:RM0059185 | refmet:RM0135567 | refmet:RM0135566 | refmet:RM0120989 | refmet:RM0134129 | refmet:RM0059940 | refmet:RM0060106</t>
  </si>
  <si>
    <t>swisslipids:SLM:000487547 | swisslipids:SLM:000395261 | swisslipids:SLM:000398335</t>
  </si>
  <si>
    <t>100009026</t>
  </si>
  <si>
    <t>behenoyl dihydrosphingomyelin (d18:0/22:0)*</t>
  </si>
  <si>
    <t>SM 18:0;O2/22:0</t>
  </si>
  <si>
    <t>RAMP_C_000007596</t>
  </si>
  <si>
    <t>SM(d18:0/22:0) | Sphingomyelin | C22DH Sphingomyelin | SM 18:0;O2/22:0</t>
  </si>
  <si>
    <t>SM(d18:0/22:0) | Sphingomyelin | C22DH SM | C22DH Sphingomyelin | SM 18:0;O2/22:0</t>
  </si>
  <si>
    <t>hmdb:HMDB0012091 | chemspider:24846880 | pubchem:44260132 | CAS:221097-58-1 | hmdb:HMDB12091 | chebi:89490 | LIPIDMAPS:LMSP03010022 | wikidata:Q27161682 | swisslipids:SLM:000395859 | refmet:RM0135549</t>
  </si>
  <si>
    <t>SM(d18:0/22:0) | Sphingomyelin | N-(Docosanoyl)-1-phosphocholine-sphinganine | Sphingomyelin(D18:0/22:0) | N-(Docosanoyl)-1-phosphocholine-dihydrosphingosine | N-(Docosanoyl)-1-phosphocholine-D-erythro-sphinganine | N-(Docosanoyl)-sphinganine-1-phosphocholine | Sphingomyelin (d18:0/22:0) | 22:0 Dihydrosphingomyelin | Behenoyl dihydrosphingomyelin | C22-Dihydrosphingomyelin | Dihydrosphingomyelin C22:0 | SM d18:0/22:0 | Sphingomyelin (d18:0,C22:0) | C22DH SM | N-(docosanoyl)-sphinganine-1-phosphocholine | SM 40:0;O2 | C22DH Sphingomyelin</t>
  </si>
  <si>
    <t>[H][C@@](COP([O-])(=O)OCC[N+](C)(C)C)(NC(=O)CCCCCCCCCCCCCCCCCCCCC)[C@H](O)CCCCCCCCCCCCCCC | [C@](COP(=O)([O-])OCC[N+](C)(C)C)([H])(NC(CCCCCCCCCCCCCCCCCCCCC)=O)[C@]([H])(O)CCCCCCCCCCCCCCC</t>
  </si>
  <si>
    <t>FONAXCRWZQFJHY-JCGOJSMZSA-N</t>
  </si>
  <si>
    <t>hmdb:HMDB0012091 | hmdb:HMDB12091</t>
  </si>
  <si>
    <t>chebi:89490</t>
  </si>
  <si>
    <t>chemspider:24846880</t>
  </si>
  <si>
    <t>pubchem:44260132</t>
  </si>
  <si>
    <t>CAS:221097-58-1</t>
  </si>
  <si>
    <t>wikidata:Q27161682</t>
  </si>
  <si>
    <t>LIPIDMAPS:LMSP03010022</t>
  </si>
  <si>
    <t>refmet:RM0135549</t>
  </si>
  <si>
    <t>swisslipids:SLM:000395859</t>
  </si>
  <si>
    <t>100009027</t>
  </si>
  <si>
    <t>sphingomyelin (d18:0/18:0, d19:0/17:0)*</t>
  </si>
  <si>
    <t>SM 18:0;O2/18:0</t>
  </si>
  <si>
    <t>RAMP_C_000007592</t>
  </si>
  <si>
    <t>SM(d18:0/18:0) | C18DH SM | C18DH Sphingomyelin | SM 18:0;O2/18:0</t>
  </si>
  <si>
    <t>hmdb:HMDB0012087 | chebi:89483 | chemspider:24846878 | pubchem:44260130 | hmdb:HMDB12087 | LIPIDMAPS:LMSP03010020 | wikidata:Q27161676 | swisslipids:SLM:000395869 | refmet:RM0060091</t>
  </si>
  <si>
    <t>SM(d18:0/18:0) | C18 Sphingomyelin | N-(Octadecanoyl)-sphinganine-1-phosphocholine | Sphingomyelin | Sphingomyelin (D18:0/18:0) | N-(Octadecanoyl)-1-phosphocholine-sphinganine | Sphingomyelin(D18:0/18:0) | N-(Octadecanoyl)-1-phosphocholine-dihydrosphingosine | N-(Octadecanoyl)-1-phosphocholine-D-erythro-sphinganine | C18DH SM | N-(octadecanoyl)-sphinganine-1-phosphocholine | SM 36:0;O2 | C18DH Sphingomyelin</t>
  </si>
  <si>
    <t>CCCCCCCCCCCCCCCCCC(=O)N[C@@H](COP([O-])(=O)OCC[N+](C)(C)C)[C@H](O)CCCCCCCCCCCCCCC | [C@](COP(=O)([O-])OCC[N+](C)(C)C)([H])(NC(CCCCCCCCCCCCCCCCC)=O)[C@]([H])(O)CCCCCCCCCCCCCCC</t>
  </si>
  <si>
    <t>JCELSEVNSMXGKA-IOLBBIBUSA-N</t>
  </si>
  <si>
    <t>hmdb:HMDB0012087 | hmdb:HMDB12087</t>
  </si>
  <si>
    <t>chebi:89483</t>
  </si>
  <si>
    <t>chemspider:24846878</t>
  </si>
  <si>
    <t>pubchem:44260130</t>
  </si>
  <si>
    <t>wikidata:Q27161676</t>
  </si>
  <si>
    <t>LIPIDMAPS:LMSP03010020</t>
  </si>
  <si>
    <t>refmet:RM0060091</t>
  </si>
  <si>
    <t>swisslipids:SLM:000395869</t>
  </si>
  <si>
    <t>100009028</t>
  </si>
  <si>
    <t>N-palmitoyl-sphinganine (d18:0/16:0)</t>
  </si>
  <si>
    <t>Cer 18:0;O2/16:0</t>
  </si>
  <si>
    <t>RAMP_C_000007268</t>
  </si>
  <si>
    <t>Cer(d18:0/16:0) | C16DH-Cer | Cer[NdS] | Cer 18:0;O2/16:0</t>
  </si>
  <si>
    <t>Cer(d18:0/16:0) | N-hexadecanoylsphinganine | C16DH-Cer | Cer[NdS] | Cer 18:0;O2/16:0</t>
  </si>
  <si>
    <t>hmdb:HMDB0011760 | chebi:67042 | chemspider:4446685 | pubchem:5283572 | CAS:5966-29-0 | hmdb:HMDB11760 | LIPIDMAPS:LMSP02020001 | wikidata:Q27135600 | swisslipids:SLM:000000562 | refmet:RM0135506</t>
  </si>
  <si>
    <t>Cer(d18:0/16:0) | C16DH Cer | DHC-a 18:0/16:0 | N-(Hexadecanoyl)-dihydroceramide | N-(Hexadecanoyl)-sphinganine | N-(Palmitoyl)-dihydroceramide | N-Hexadecanoyldihydroceramide | N-Hexadecanoyldihydrosphingosine | N-Palmitoyldihydroceramide | N-Palmitoyldihydrosphingosine | N-Palmitoylsphinganine | Ceramide | Ceramide(D18:0/16:0) | N-(Hexadecanoyl)-dihydrosphingosine | N-(Hexadecanoyl)-D-erythro-sphinganine | (2S,3R)-2-N-Palmitoyloctadecasphinganine | C16-Dihydroceramide | N-Hexadecanoylsphinganine | N-Palmitoyl sphinganine | N-Palmitoyl-D(+)-erythro-sphinganine | N-Palmitoyl-sphinganine | N-hexadecanoylsphinganine | C16DH-Cer | N-(hexadecanoyl)-sphinganine | Cer 34:0;O2 | N-(hexadecanoyl)-dihydroceramide | N-(palmitoyl)-dihydroceramide | Cer[NdS]</t>
  </si>
  <si>
    <t>CCCCCCCCCCCCCCC[C@@H](O)[C@H](CO)NC(=O)CCCCCCCCCCCCCCC | [C@](CO)([H])(NC(CCCCCCCCCCCCCCC)=O)[C@]([H])(O)CCCCCCCCCCCCCCC</t>
  </si>
  <si>
    <t>GCGTXOVNNFGTPQ-JHOUSYSJSA-N</t>
  </si>
  <si>
    <t>hmdb:HMDB0011760 | hmdb:HMDB11760</t>
  </si>
  <si>
    <t>chebi:67042</t>
  </si>
  <si>
    <t>chemspider:4446685</t>
  </si>
  <si>
    <t>pubchem:5283572</t>
  </si>
  <si>
    <t>CAS:5966-29-0</t>
  </si>
  <si>
    <t>wikidata:Q27135600</t>
  </si>
  <si>
    <t>LIPIDMAPS:LMSP02020001</t>
  </si>
  <si>
    <t>refmet:RM0135506</t>
  </si>
  <si>
    <t>swisslipids:SLM:000000562</t>
  </si>
  <si>
    <t>100009030</t>
  </si>
  <si>
    <t>lactosyl-N-palmitoyl-sphingosine (d18:1/16:0)</t>
  </si>
  <si>
    <t>LacCer 18:1;O2/16:0</t>
  </si>
  <si>
    <t>RAMP_C_000002171</t>
  </si>
  <si>
    <t>LacCer(d18:1/16:0) | Lactosylceramide | LacCer 18:1;O2/16:0 | Hex2Cer 34:1;O2</t>
  </si>
  <si>
    <t>Galabiosylceramide (d18:1/16:0) | LacCer(d18:1/16:0) | Lactosylceramide | Hex2Cer 34:1;O2 | LacCer 18:1;O2/16:0</t>
  </si>
  <si>
    <t>hmdb:HMDB0004833 | chemspider:16744850 | pubchem:20057274 | hmdb:HMDB0004933 | hmdb:HMDB04833 | hmdb:HMDB04933 | hmdb:HMDB0006750 | chebi:84758 | chemspider:24765743 | pubchem:53477895 | CAS:4201-62-1 | hmdb:HMDB0004868 | hmdb:HMDB0240338 | hmdb:HMDB04868 | hmdb:HMDB06750 | wikidata:Q27158044 | LIPIDMAPS:LMSP0501AB03 | swisslipids:SLM:000395343 | refmet:RM0135609 | pubchem:44260140</t>
  </si>
  <si>
    <t>Galabiosylceramide (d18:1/16:0) | 1-O-(4-O-alpha-D-Galactopyranosyl-beta-D-galactopyranosyl)-ceramide | 1-O-(4-O-alpha-delta-Galactopyranosyl-beta-delta-galactopyranosyl)-ceramide | Digalactosylceramide | Gal-alpha1-&gt;4gal-beta1-&gt;1'cer | N-[(4Z)-1-{[(2R,3R,4R,5R,6R)-3,4-dihydroxy-6-(hydroxymethyl)-5-{[(2R,3R,4S,5R,6R)-3,4,5-trihydroxy-6-(hydroxymethyl)oxan-2-yl]oxy}oxan-2-yl]oxy}-3-hydroxyoctadec-4-en-2-yl]hexadecanimidate | LacCer(d18:1/16:0) | N-(Hexadecanoyl)-1-b-lactosyl-sphing-4-enine | 1-O-(4-O-b-D-Galactopyranosyl-b-D-glucopyranosyl)-ceramide | 1-O-(4-O-beta-D-Galactopyranosyl-beta-glucopyranosyl)ceramide | 1-O-(4-O-beta-D-Galactopyranosyl-beta-D-glucopyranosyl)-ceramide | beta-D-Galactosyl-1,4-beta-D-glucosylceramide | beta-D-Galactosyl-1,4-beta-D-glucosramide | CDH | CDW17 Antigen | Cytopylin H | D-Galactosyl-1,4-beta-D-glucosylceramide | Gal-beta1-&gt;4GLC-beta1-&gt;1'cer | LacCer | Lactosyl ceramide (d18:1/16:0) | Lactosyl-N-acylsphingosine | Lactosylceramide | N-(Hexadecanoyl)-1-beta-lactosyl-sphing-4-enine | b-D-Galactosyl-(1-&gt;4)-b-D-glucosyl-(11)-N-hexadecanoylsphingosine | β-D-Galactosyl-(1-&gt;4)-β-D-glucosyl-(11)-N-hexadecanoylsphingosine | Lactosyl-N-palmitoyl-sphingosine | N-(Hexadecanoyl)-1-β-lactosyl-sphing-4-enine | Lactosylceramide(d18:1/16:0) | N-(Hexadecanoyl)-1-β-lactosyl-sphingosine | N-(Hexadecanoyl)-1-β-lactosyl-D-erythro-sphingosine | N-(Hexadecanoyl)-1-β-lactosyl-4-sphingenine | N-(Hexadecanoyl)-1-β-lactosyl-D-sphingosine | N-(Hexadecanoyl)-1-β-lactosyl-sphingenine | N-(Hexadecanoyl)-1-β-lactosyl-erythro-4-sphingenine | beta-D-galactosyl-(1-&gt;4)-beta-D-glucosyl-(1&lt;-&gt;1)-N-hexadecanoylsphingosine | N-(hexadecanoyl)-1-beta-lactosyl-sphing-4-enine | Hex2Cer 34:1;O2</t>
  </si>
  <si>
    <t>CCCCCCCCCCCCCCCC(=O)NC(CO[C@@H]1O[C@H](CO)[C@H](O[C@H]2O[C@H](CO)[C@H](O)[C@H](O)[C@H]2O)[C@H](O)[C@H]1O)C(O)\C=C/CCCCCCCCCCCCC | [H][C@@](CO[C@@H]1O[C@H](CO)[C@@H](O[C@]2([H])O[C@H](CO)[C@H](O)[C@H](O)[C@H]2O)[C@H](O)[C@H]1O)(NC(=O)CCCCCCCCCCCCCCC)[C@H](O)\C=C\CCCCCCCCCCCCC | CCCCCCCCCCCCCCCC(=O)N[C@@H](CO[C@@H]1O[C@H](CO)[C@@H](O[C@@H]2O[C@H](CO)[C@H](O)[C@H](O)[C@H]2O)[C@H](O)[C@H]1O)[C@H](O)\C=C\CCCCCCCCCCCCC | [C@](CO[C@H]1[C@H](O)[C@@H](O)[C@H](O[C@H]2[C@H](O)[C@@H](O)[C@@H](O)[C@@H](CO)O2)[C@@H](CO)O1)([H])(NC(CCCCCCCCCCCCCCC)=O)[C@]([H])(O)/C=C/CCCCCCCCCCCCC</t>
  </si>
  <si>
    <t>HLIJNIKSBCIDGO-UAKVVYPDSA-N | HLIJNIKSBCIDGO-QKLMXXKVSA-N</t>
  </si>
  <si>
    <t>hmdb:HMDB0004833 | hmdb:HMDB0004933 | hmdb:HMDB04833 | hmdb:HMDB04933 | hmdb:HMDB0006750 | hmdb:HMDB0004868 | hmdb:HMDB0240338 | hmdb:HMDB04868 | hmdb:HMDB06750</t>
  </si>
  <si>
    <t>chebi:84758</t>
  </si>
  <si>
    <t>chemspider:16744850 | chemspider:24765743</t>
  </si>
  <si>
    <t>pubchem:20057274 | pubchem:53477895 | pubchem:44260140</t>
  </si>
  <si>
    <t>CAS:4201-62-1</t>
  </si>
  <si>
    <t>wikidata:Q27158044</t>
  </si>
  <si>
    <t>LIPIDMAPS:LMSP0501AB03</t>
  </si>
  <si>
    <t>refmet:RM0135609</t>
  </si>
  <si>
    <t>swisslipids:SLM:000395343</t>
  </si>
  <si>
    <t>100009034</t>
  </si>
  <si>
    <t>cetirizine</t>
  </si>
  <si>
    <t>Cetirizine</t>
  </si>
  <si>
    <t>RAMP_C_000002337</t>
  </si>
  <si>
    <t>Cetirizine | cetirizine</t>
  </si>
  <si>
    <t>hmdb:HMDB0005032 | chebi:3561 | chemspider:2577 | kegg:C07778 | CAS:83881-51-0 | hmdb:HMDB05032 | refmet:RM0042906 | pubchem:2678</t>
  </si>
  <si>
    <t>Cetirizine | Cetirizin | Cetirizina | Cetirizinum | Cetiderm | Benaday | Cetirizine hydrochloride | Humex | Reactine | Virlix | Zirtek | Zyrlex | Zyrtec | Alpharma brand OF cetirizine dihydrochloride | Ceti-puren | CetiLich | Cetirigamma | Cetirizin al | Dihydrochloride, cetirizine | glaxo Wellcome brand OF cetirizine dihydrochloride | TAD brand OF cetirizine dihydrochloride | UCB brand OF cetirizine dihydrochloride | Voltric | CT-Arzneimittel brand OF cetirizine dihydrochloride | Azupharma brand OF cetirizine dihydrochloride | Basics brand OF cetirizine dihydrochloride | Cetalerg | Dermapharm brand OF cetirizine dihydrochloride | Krewel brand OF cetirizine dihydrochloride | Lacer brand OF cetirizine dihydrochloride | Menarini brand OF cetirizine dihydrochloride | Pfizer brand OF cetirizine dihydrochloride | Pfizer consumer healthcare brand OF cetirizine dihydrochloride | UCB pharma brand OF cetirizine dihydrochloride | AWD.pharma brand OF cetirizine dihydrochloride | Aliud brand OF cetirizine dihydrochloride | Ceti tad | Cetidura | Cetirizin azu | Cetirizine dihydrochloride | Cetirlan | Lichtenstein brand OF cetirizine dihydrochloride | Rodleben brand OF cetirizine | United drug brand OF cetirizine dihydrochloride | Wolff brand OF cetirizine dihydrochloride | (2-(4-((4-Chlorophenyl)phenylmethyl)-1-piperazinyl)ethoxy)acetic acid | Alerlisin | Ceterifug | Cetil von CT | Cetirizin basics | Merck dura brand OF cetirizine dihydrochloride | Sanofi synthelabo brand OF cetirizine dihydrochloride | Wörwag brand OF cetirizine dihydrochloride | Zetir | cetirizine</t>
  </si>
  <si>
    <t>OC(=O)COCCN1CCN(CC1)C(C1=CC=CC=C1)C1=CC=C(Cl)C=C1 | OC(=O)COCCN1CCN(CC1)C(c1ccccc1)c1ccc(Cl)cc1</t>
  </si>
  <si>
    <t>ZKLPARSLTMPFCP-UHFFFAOYSA-N</t>
  </si>
  <si>
    <t>hmdb:HMDB0005032 | hmdb:HMDB05032</t>
  </si>
  <si>
    <t>chebi:3561</t>
  </si>
  <si>
    <t>chemspider:2577</t>
  </si>
  <si>
    <t>pubchem:2678</t>
  </si>
  <si>
    <t>CAS:83881-51-0</t>
  </si>
  <si>
    <t>kegg:C07778</t>
  </si>
  <si>
    <t>refmet:RM0042906</t>
  </si>
  <si>
    <t>100009035</t>
  </si>
  <si>
    <t>1-pentadecanoyl-2-linoleoyl-GPC (15:0/18:2)*</t>
  </si>
  <si>
    <t>PC 15:0/18:2(9Z,12Z)</t>
  </si>
  <si>
    <t>RAMP_C_000003938</t>
  </si>
  <si>
    <t>PC(15:0/18:2(9Z,12Z)) | PC(15:0_18:2) | PC 15:0/18:2(9Z,12Z) | 1-Pentadecanoyl-2-linoleoyl-GPC (15:0/18:2)</t>
  </si>
  <si>
    <t>PC(15:0/18:2(9Z,12Z)) | PC(15:0_18:2) | PC 15:0/18:2(9Z,12Z)</t>
  </si>
  <si>
    <t>hmdb:HMDB0007940 | chebi:133617 | chemspider:24766615 | pubchem:24778664 | hmdb:HMDB07940 | LIPIDMAPS:LMGP01010543 | swisslipids:SLM:000013723 | refmet:RM0133540</t>
  </si>
  <si>
    <t>PC(15:0/18:2(9Z,12Z)) | 1-Pentadecanoyl-2-(9Z,12Z-octadecadienoyl)-sn-glycero-3-phosphocholine | 1-Pentadecanoyl-2-linoleoyl-GPC | 1-Pentadecanoyl-2-linoleoyl-GPC (15:0/18:2) | GPC(15:0/18:2) | PC(15:0/18:2) | PC(15:0/18:2n6) | PC(15:0/18:2W6) | PC(33:2) | Phosphatidylcholine(15:0/18:2) | Phosphatidylcholine(15:0/18:2n6) | Phosphatidylcholine(15:0/18:2W6) | Phosphatidylcholine(33:2) | 1-Pentadecanoyl-2-linoleoyl-sn-glycero-3-phosphocholine | Gpcho(15:0/18:2) | Gpcho(15:0/18:2n6) | Gpcho(15:0/18:2W6) | Gpcho(33:2) | Lecithin | 1-pentadecanoyl-2-linoleoyl-sn-glycero-3-phosphocholine | 1-pentadecanoyl-2-(9Z,12Z-octadecadienoyl)-sn-glycero-3-phosphocholine | PC 33:2 | PC(15:0_18:2)</t>
  </si>
  <si>
    <t>CCCCCCCCCCCCCCC(=O)OC[C@]([H])(COP([O-])(=O)OCC[N+](C)(C)C)OC(=O)CCCCCCC\C=C/C\C=C/CCCCC | O([C@@H](COP(=O)(OCC[N+](C)(C)C)[O-])COC(=O)CCCCCCCCCCCCCC)C(=O)CCCCCCC/C=C\C/C=C\CCCCC | [C@](COP(=O)([O-])OCC[N+](C)(C)C)([H])(OC(CCCCCCC/C=C\C/C=C\CCCCC)=O)COC(CCCCCCCCCCCCCC)=O</t>
  </si>
  <si>
    <t>DGBYUHHIADYUMU-UESLNCBNSA-N</t>
  </si>
  <si>
    <t>hmdb:HMDB0007940 | hmdb:HMDB07940</t>
  </si>
  <si>
    <t>chebi:133617</t>
  </si>
  <si>
    <t>chemspider:24766615</t>
  </si>
  <si>
    <t>pubchem:24778664</t>
  </si>
  <si>
    <t>LIPIDMAPS:LMGP01010543</t>
  </si>
  <si>
    <t>refmet:RM0133540</t>
  </si>
  <si>
    <t>swisslipids:SLM:000013723</t>
  </si>
  <si>
    <t>100009036</t>
  </si>
  <si>
    <t>1-margaroyl-2-oleoyl-GPC (17:0/18:1)*</t>
  </si>
  <si>
    <t>PC 17:0/18:1</t>
  </si>
  <si>
    <t>RAMP_C_000365915</t>
  </si>
  <si>
    <t>refmet:RM0162037 | chebi:134646</t>
  </si>
  <si>
    <t>phosphatidylcholine (17:0/18:1)</t>
  </si>
  <si>
    <t>[C@](COC(=O)*)(OC(=O)*)([H])COP(OCC[N+](C)(C)C)(=O)[O-]</t>
  </si>
  <si>
    <t>chebi:134646</t>
  </si>
  <si>
    <t>refmet:RM0162037</t>
  </si>
  <si>
    <t>100009037</t>
  </si>
  <si>
    <t>1-margaroyl-2-linoleoyl-GPC (17:0/18:2)*</t>
  </si>
  <si>
    <t>PC 17:0/18:2</t>
  </si>
  <si>
    <t>RAMP_C_000236894 | RAMP_C_000365919</t>
  </si>
  <si>
    <t>PC(17:0_18:2) | PC 17:0/18:2(9Z,12Z) | PC 17:0/18:2</t>
  </si>
  <si>
    <t>LIPIDMAPS:LMGP01011505 | pubchem:52922491 | chebi:84566 | swisslipids:SLM:000013103 | refmet:RM0133591 | refmet:RM0000647 | chebi:134647</t>
  </si>
  <si>
    <t>1-heptadecanoyl-2-(9Z,12Z-octadecadienoyl)-sn-glycero-3-phosphocholine | PC(17:0/18:2(9Z,12Z)) | 1-heptadecanoyl-2-(9Z,12Z-octadecadienoyl)-glycero-3-phosphocholine | PC 35:2 | PC(35:2) | PC(17:0_18:2) | phosphatidylcholine (17:0/18:2)</t>
  </si>
  <si>
    <t>O([C@@H](COP(=O)(OCC[N+](C)(C)C)[O-])COC(=O)CCCCCCCCCCCCCCCC)C(=O)CCCCCCC/C=C\C/C=C\CCCCC | [C@](COP(=O)([O-])OCC[N+](C)(C)C)([H])(OC(CCCCCCC/C=C\C/C=C\CCCCC)=O)COC(CCCCCCCCCCCCCCCC)=O | [C@](COC(=O)*)(OC(=O)*)([H])COP(OCC[N+](C)(C)C)(=O)[O-]</t>
  </si>
  <si>
    <t>ZSKWZJYUVZYDQU-WESJWMGVSA-N</t>
  </si>
  <si>
    <t>chebi:84566 | chebi:134647</t>
  </si>
  <si>
    <t>pubchem:52922491</t>
  </si>
  <si>
    <t>LIPIDMAPS:LMGP01011505</t>
  </si>
  <si>
    <t>refmet:RM0133591 | refmet:RM0000647</t>
  </si>
  <si>
    <t>swisslipids:SLM:000013103</t>
  </si>
  <si>
    <t>100009038</t>
  </si>
  <si>
    <t>myristoyl dihydrosphingomyelin (d18:0/14:0)*</t>
  </si>
  <si>
    <t>SM 18:0;O2/14:0</t>
  </si>
  <si>
    <t>RAMP_C_000007591</t>
  </si>
  <si>
    <t>SM(d18:0/14:0) | C14DH Sphingomyelin | SM 18:0;O2/14:0</t>
  </si>
  <si>
    <t>hmdb:HMDB0012085 | chebi:89482 | chemspider:24846886 | pubchem:44260138 | CAS:871577-10-5 | hmdb:HMDB12085 | LIPIDMAPS:LMSP03010030 | swisslipids:SLM:000395874 | refmet:RM0135552</t>
  </si>
  <si>
    <t>SM(d18:0/14:0) | C14 Sphingomyelin | N-(Tetradecanoyl)-sphing-4-enine-1-phosphocholine | Sphingomyelin | Sphingomyelin (d18:0/14:0) | N-(Tetradecanoyl)-1-phosphocholine-sphinganine | Sphingomyelin(d18:0/14:0) | N-(Tetradecanoyl)-1-phosphocholine-dihydrosphingosine | N-(Tetradecanoyl)-1-phosphocholine-D-erythro-sphinganine | 14:0 Dihydrosphingomyelin | C14-Dihydrosphingomyelin | Dihydrosphingomyelin C14:0 | Myristoyl dihydrosphingomyelin | SM d18:0/14:0 | Sphingomyelin (d18:0,C14:0) | N-(tetradecanoyl)-sphinganine-1-phosphocholine | SM 32:0;O2 | C14DH Sphingomyelin</t>
  </si>
  <si>
    <t>[H][C@@](COP([O-])(=O)OCC[N+](C)(C)C)(NC(=O)CCCCCCCCCCCCC)[C@H](O)CCCCCCCCCCCCCCC | [C@](COP(=O)([O-])OCC[N+](C)(C)C)([H])(NC(CCCCCCCCCCCCC)=O)[C@]([H])(O)CCCCCCCCCCCCCCC</t>
  </si>
  <si>
    <t>MJAFYELZQYPMQG-MPQUPPDSSA-N</t>
  </si>
  <si>
    <t>hmdb:HMDB0012085 | hmdb:HMDB12085</t>
  </si>
  <si>
    <t>chebi:89482</t>
  </si>
  <si>
    <t>chemspider:24846886</t>
  </si>
  <si>
    <t>pubchem:44260138</t>
  </si>
  <si>
    <t>CAS:871577-10-5</t>
  </si>
  <si>
    <t>LIPIDMAPS:LMSP03010030</t>
  </si>
  <si>
    <t>refmet:RM0135552</t>
  </si>
  <si>
    <t>swisslipids:SLM:000395874</t>
  </si>
  <si>
    <t>100009042</t>
  </si>
  <si>
    <t>5-hydroxyindole sulfate</t>
  </si>
  <si>
    <t>RAMP_C_000156869</t>
  </si>
  <si>
    <t>hmdb:HMDB0240651 | chebi:133568 | chemspider:58827641 | pubchem:122198196 | refmet:RM0161395</t>
  </si>
  <si>
    <t>6-Hydroxyindole sulfate | 6-Hydroxyindole sulfuric acid | 6-Hydroxyindole sulphate | 6-Hydroxyindole sulphuric acid | 6-Hydroxyindolesulfate | 6-Hydroxyindolesulphate | 6-hydroxyindole sulfate</t>
  </si>
  <si>
    <t>OS(=O)(=O)OC1=CC=C2C=CNC2=C1 | O(S(O)(=O)=O)C=1C=C2C(=CC1)C=CN2</t>
  </si>
  <si>
    <t>QRHHXPIYYXPEMG-UHFFFAOYSA-N</t>
  </si>
  <si>
    <t>hmdb:HMDB0240651</t>
  </si>
  <si>
    <t>chebi:133568</t>
  </si>
  <si>
    <t>chemspider:58827641</t>
  </si>
  <si>
    <t>pubchem:122198196</t>
  </si>
  <si>
    <t>refmet:RM0161395</t>
  </si>
  <si>
    <t>100009043</t>
  </si>
  <si>
    <t>7-hydroxyindole sulfate</t>
  </si>
  <si>
    <t>RAMP_C_000156877</t>
  </si>
  <si>
    <t>7-Hydroxyindole sulfate</t>
  </si>
  <si>
    <t>hmdb:HMDB0240659</t>
  </si>
  <si>
    <t>7-Hydroxyindole sulfate | 7-Hydroxyindole sulfuric acid | 7-Hydroxyindole sulphate | 7-Hydroxyindole sulphuric acid | 7-Hydroxyindolesulfate | 7-Hydroxyindolesulphate</t>
  </si>
  <si>
    <t>OS(=O)(=O)OC1=CC=CC2=C1NC=C2</t>
  </si>
  <si>
    <t>YBMPUGDWCSVZRS-UHFFFAOYSA-N</t>
  </si>
  <si>
    <t>100009045</t>
  </si>
  <si>
    <t>phenylacetylglutamate</t>
  </si>
  <si>
    <t>N-Phenylacetylglutamic acid</t>
  </si>
  <si>
    <t>RAMP_C_000039807</t>
  </si>
  <si>
    <t>hmdb:HMDB0059772 | chebi:89860 | pubchem:11579826 | hmdb:HMDB59772 | refmet:RM0131609</t>
  </si>
  <si>
    <t>N-Phenylacetylglutamic acid | N-Phenylacetylglutamate | (2S)-2-[(1-Hydroxy-2-phenylethylidene)amino]pentanedioate</t>
  </si>
  <si>
    <t>OC(=O)CC[C@H](NC(=O)CC1=CC=CC=C1)C(O)=O</t>
  </si>
  <si>
    <t>PTSRBZOZSRJCKX-JTQLQIEISA-N</t>
  </si>
  <si>
    <t>hmdb:HMDB0059772 | hmdb:HMDB59772</t>
  </si>
  <si>
    <t>chebi:89860</t>
  </si>
  <si>
    <t>pubchem:11579826</t>
  </si>
  <si>
    <t>refmet:RM0131609</t>
  </si>
  <si>
    <t>100009051</t>
  </si>
  <si>
    <t>1-stearoyl-2-dihomo-linolenoyl-GPC (18:0/20:3n3 or 6)*</t>
  </si>
  <si>
    <t>PC 18:0/20:3(8Z,11Z,14Z)</t>
  </si>
  <si>
    <t>RAMP_C_000004044</t>
  </si>
  <si>
    <t>PC(18:0/20:3(8Z,11Z,14Z)) | PC(18:0_20:3) | PC 18:0/20:3(8Z,11Z,14Z)</t>
  </si>
  <si>
    <t>hmdb:HMDB0008047 | chebi:86177 | pubchem:24778857 | hmdb:HMDB08047 | LIPIDMAPS:LMGP01010799 | swisslipids:SLM:000013561 | refmet:RM0133606</t>
  </si>
  <si>
    <t>PC(18:0/20:3(8Z,11Z,14Z)) | 1-Stearoyl-2-homo-gamma-linolenoyl-sn-glycero-3-phosphocholine | GPCho(18:0/20:3) | GPCho(18:0/20:3n6) | GPCho(18:0/20:3W6) | PC(18:0/20:3) | PC(18:0/20:3n6) | PC(18:0/20:3W6) | Phosphatidylcholine(18:0/20:3) | Phosphatidylcholine(18:0/20:3n6) | Phosphatidylcholine(18:0/20:3W6) | 1-Stearoyl-2-homo-g-linolenoyl-sn-glycero-3-phosphocholine | 1-Stearoyl-2-homo-γ-linolenoyl-sn-glycero-3-phosphocholine | Phosphatidylcholine(38:3) | PC(38:3) | Lecithin | GPCho(38:3) | 1-Octadecanoyl-2-(8Z,11Z,14Z-eicosatrienoyl)-sn-glycero-3-phosphocholine | 1-octadecanoyl-2-[(8Z,11Z,14Z)-eicosatrienoyl]-sn-glycero-3-phosphocholine | 1-octadecanoyl-2-(8Z,11Z,14Z-eicosatrienoyl)-sn-glycero-3-phosphocholine | PC 38:3 | PC(18:0_20:3)</t>
  </si>
  <si>
    <t>CCCCCCCCCCCCCCCCCC(=O)OC[C@]([H])(COP([O-])(=O)OCC[N+](C)(C)C)OC(=O)CCCCCC\C=C/C\C=C/C\C=C/CCCCC | CCCCCCCCCCCCCCCCCC(=O)OC[C@H](COP([O-])(=O)OCC[N+](C)(C)C)OC(=O)CCCCCC\C=C/C\C=C/C\C=C/CCCCC | [C@](COP(=O)([O-])OCC[N+](C)(C)C)([H])(OC(CCCCCC/C=C\C/C=C\C/C=C\CCCCC)=O)COC(CCCCCCCCCCCCCCCCC)=O</t>
  </si>
  <si>
    <t>VGSUMLIRUGDCTF-NSMRCOLJSA-N</t>
  </si>
  <si>
    <t>hmdb:HMDB0008047 | hmdb:HMDB08047</t>
  </si>
  <si>
    <t>chebi:86177</t>
  </si>
  <si>
    <t>pubchem:24778857</t>
  </si>
  <si>
    <t>LIPIDMAPS:LMGP01010799</t>
  </si>
  <si>
    <t>refmet:RM0133606</t>
  </si>
  <si>
    <t>swisslipids:SLM:000013561</t>
  </si>
  <si>
    <t>100009052</t>
  </si>
  <si>
    <t>palmitoyl-linoleoyl-glycerol (16:0/18:2) [1]*</t>
  </si>
  <si>
    <t>DG 16:0/18:2(9Z,12Z)/0:0</t>
  </si>
  <si>
    <t>RAMP_C_000165503</t>
  </si>
  <si>
    <t>DG(16:0/18:2(9Z,12Z)/0:0) | DG(16:0_18:2) | DG 16:0_18:2 | DG 16:0/18:2(9Z,12Z)/0:0</t>
  </si>
  <si>
    <t>1-O-Palmitoyl-2-O-linoleoyl-D-glycerol | DG(16:0/18:2(9Z,12Z)/0:0) | DG(16:0_18:2) | 1-hexadecanoyl-2-(9Z,12Z-octadecadienoyl)-sn-glycerol | DG 16:0_18:2 | DG 16:0/18:2/0:0 | DG 16:0/18:2(9Z,12Z)/0:0</t>
  </si>
  <si>
    <t>hmdb:HMDB0251102 | pubchem:54327406 | hmdb:HMDB0007103 | chebi:82927 | chemspider:7822645 | pubchem:9543695 | CAS:51621-26-2 | hmdb:HMDB07103 | LIPIDMAPS:LMGL02010027 | swisslipids:SLM:000119286 | refmet:RM0134351 | refmet:RM0134352 | refmet:RM0133288</t>
  </si>
  <si>
    <t>1-O-Palmitoyl-2-O-linoleoyl-D-glycerol | DG(16:0/18:2(9Z,12Z)/0:0) | 1-Hexadecanoyl-2-(9Z,12Z-octadecadienoyl)-sn-glycerol | DAG(16:0/18:2) | DAG(16:0/18:2N6) | DAG(16:0/18:2OMEGA6) | DAG(34:2) | DG(16:0/18:2) | DG(16:0/18:2/0:0) | DG(16:0/18:2N6) | DG(16:0/18:2OMEGA6) | DG(34:2) | Diacylglycerol(16:0/18:2) | Diacylglycerol(16:0/18:2n6) | Diacylglycerol(16:0/18:2omega6) | Diacylglycerol(34:2) | 1-Palmitoyl-2-linoleoyl-sn-glycerol | DAG(16:0/18:2W6) | DG(16:0/18:2W6) | Diacylglycerol | Diacylglycerol(16:0/18:2W6) | Diglyceride | DAG(16:0/18:2(9Z,12Z)/0:0) | Diacylglycerol(16:0/18:2(9Z,12Z)/0:0) | 1-palmitoyl-2-linoleoyl-sn-glycerol | DG(16:0/18:2(9Z,12Z)/0:0)[iso2] | 1-hexadecanoyl-2-(9Z,12Z-octadecadienoyl)-sn-glycerol | DG 34:2 | DG(16:0/18:2/0:0)[iso2] | DG(16:0_18:2)</t>
  </si>
  <si>
    <t>CCCCCCCCCCCCCCCC(=O)OCC(CO)OC(=O)CCCCCCCC=CCC=CCCCCC | [H][C@](CO)(COC(=O)CCCCCCCCCCCCCCC)OC(=O)CCCCCCC\C=C/C\C=C/CCCCC | CCCCCCCCCCCCCCCC(=O)OC[C@H](CO)OC(=O)CCCCCCC\C=C/C\C=C/CCCCC | OC[C@]([H])(OC(CCCCCCC/C=C\C/C=C\CCCCC)=O)COC(CCCCCCCCCCCCCCC)=O</t>
  </si>
  <si>
    <t>SVXWJFFKLMLOHO-UHFFFAOYSA-N | SVXWJFFKLMLOHO-YAIZGCQRSA-N</t>
  </si>
  <si>
    <t>hmdb:HMDB0251102 | hmdb:HMDB0007103 | hmdb:HMDB07103</t>
  </si>
  <si>
    <t>chebi:82927</t>
  </si>
  <si>
    <t>chemspider:7822645</t>
  </si>
  <si>
    <t>pubchem:54327406 | pubchem:9543695</t>
  </si>
  <si>
    <t>CAS:51621-26-2</t>
  </si>
  <si>
    <t>LIPIDMAPS:LMGL02010027</t>
  </si>
  <si>
    <t>refmet:RM0134351 | refmet:RM0134352 | refmet:RM0133288</t>
  </si>
  <si>
    <t>swisslipids:SLM:000119286</t>
  </si>
  <si>
    <t>100009055</t>
  </si>
  <si>
    <t>palmitoyl-linoleoyl-glycerol (16:0/18:2) [2]*</t>
  </si>
  <si>
    <t>RAMP_C_000165503 | RAMP_C_000036131</t>
  </si>
  <si>
    <t>DG(16:0/18:2(9Z,12Z)/0:0) | DG(16:0_18:2) | DG 16:0_18:2 | DG(16:0/0:0/18:2n6) | DG 16:0/18:2(9Z,12Z)/0:0</t>
  </si>
  <si>
    <t>1-O-Palmitoyl-2-O-linoleoyl-D-glycerol | DG(16:0/18:2(9Z,12Z)/0:0) | DG(16:0_18:2) | 1-hexadecanoyl-2-(9Z,12Z-octadecadienoyl)-sn-glycerol | DG 16:0_18:2 | DG 16:0/18:2/0:0 | DG 16:0/18:2(9Z,12Z)/0:0 | DG(16:0/0:0/18:2n6)</t>
  </si>
  <si>
    <t>hmdb:HMDB0251102 | pubchem:54327406 | hmdb:HMDB0007103 | chebi:82927 | chemspider:7822645 | pubchem:9543695 | CAS:51621-26-2 | hmdb:HMDB07103 | LIPIDMAPS:LMGL02010027 | swisslipids:SLM:000119286 | refmet:RM0134351 | refmet:RM0134352 | refmet:RM0133288 | hmdb:HMDB0056022 | pubchem:131801744 | hmdb:HMDB56022</t>
  </si>
  <si>
    <t>1-O-Palmitoyl-2-O-linoleoyl-D-glycerol | DG(16:0/18:2(9Z,12Z)/0:0) | 1-Hexadecanoyl-2-(9Z,12Z-octadecadienoyl)-sn-glycerol | DAG(16:0/18:2) | DAG(16:0/18:2N6) | DAG(16:0/18:2OMEGA6) | DAG(34:2) | DG(16:0/18:2) | DG(16:0/18:2/0:0) | DG(16:0/18:2N6) | DG(16:0/18:2OMEGA6) | DG(34:2) | Diacylglycerol(16:0/18:2) | Diacylglycerol(16:0/18:2n6) | Diacylglycerol(16:0/18:2omega6) | Diacylglycerol(34:2) | 1-Palmitoyl-2-linoleoyl-sn-glycerol | DAG(16:0/18:2W6) | DG(16:0/18:2W6) | Diacylglycerol | Diacylglycerol(16:0/18:2W6) | Diglyceride | DAG(16:0/18:2(9Z,12Z)/0:0) | Diacylglycerol(16:0/18:2(9Z,12Z)/0:0) | 1-palmitoyl-2-linoleoyl-sn-glycerol | DG(16:0/18:2(9Z,12Z)/0:0)[iso2] | 1-hexadecanoyl-2-(9Z,12Z-octadecadienoyl)-sn-glycerol | DG 34:2 | DG(16:0/18:2/0:0)[iso2] | DG(16:0_18:2) | DG(16:0/0:0/18:2n6) | (2R)-3-(Hexadecanoyloxy)-2-hydroxypropyl (9Z,12Z)-nonadeca-9,12-dienoic acid | DG(16:0/0:0/18:2W6) | Diacylglycerol(16:0/0:0/18:2) | DAG(16:0/0:0/18:2N6) | 1-Palmitoyl-3-linoleoyl-sn-glycerol | DAG(16:0/0:0/18:2) | Diacylglycerol(16:0/0:0/18:2W6) | DG(16:0/0:0/18:2) | Diacylglycerol(16:0/0:0/18:2n6) | DAG(16:0/0:0/18:2W6) | 1-Hexadecanoyl-3-(9Z,12Z-octadecadienoyl)-sn-glycerol</t>
  </si>
  <si>
    <t>CCCCCCCCCCCCCCCC(=O)OCC(CO)OC(=O)CCCCCCCC=CCC=CCCCCC | [H][C@](CO)(COC(=O)CCCCCCCCCCCCCCC)OC(=O)CCCCCCC\C=C/C\C=C/CCCCC | CCCCCCCCCCCCCCCC(=O)OC[C@H](CO)OC(=O)CCCCCCC\C=C/C\C=C/CCCCC | OC[C@]([H])(OC(CCCCCCC/C=C\C/C=C\CCCCC)=O)COC(CCCCCCCCCCCCCCC)=O | [H][C@@](O)(COC(=O)CCCCCCCCCCCCCCC)COC(=O)CCCCCCC\C=C/C\C=C/CCCCCC</t>
  </si>
  <si>
    <t>SVXWJFFKLMLOHO-UHFFFAOYSA-N | SVXWJFFKLMLOHO-YAIZGCQRSA-N | SYTLTRZEHNVTSX-UXDULJOJSA-N</t>
  </si>
  <si>
    <t>hmdb:HMDB0251102 | hmdb:HMDB0007103 | hmdb:HMDB07103 | hmdb:HMDB0056022 | hmdb:HMDB56022</t>
  </si>
  <si>
    <t>pubchem:54327406 | pubchem:9543695 | pubchem:131801744</t>
  </si>
  <si>
    <t>100009066</t>
  </si>
  <si>
    <t>1-palmitoyl-2-oleoyl-GPI (16:0/18:1)*</t>
  </si>
  <si>
    <t>PI 16:0/18:1(9Z)</t>
  </si>
  <si>
    <t>RAMP_C_000005779</t>
  </si>
  <si>
    <t>PI(16:0/18:1(9Z)) | PI(16:0_18:1) | PI 16:0/18:1(9Z)</t>
  </si>
  <si>
    <t>hmdb:HMDB0009783 | hmdb:HMDB09783 | LIPIDMAPS:LMGP06010001 | pubchem:5771758 | chebi:73215 | swisslipids:SLM:000000685 | refmet:RM0162276 | kegg:C00626</t>
  </si>
  <si>
    <t>PI(16:0/18:1(9Z)) | 1-Hexadecanoyl-2-(9Z-octadecenoyl)-sn-glycero-3-phospho-(1'-myo-inositol) | PI(34:1) | 1-Palmitoyl-2-oleoyl-sn-glycero-3-phosphoinositol | PIno(16:0/18:1) | Phosphatidylinositol(34:1) | PI(16:0/18:1) | PIno(34:1) | 1-Hexadecanoyl-2-(9Z-octadecenoyl)-sn-glycero-3-phosphoinositol | Phosphatidylinositol(16:0/18:1) | 1-hexadecanoyl-2-(9Z-octadecenoyl)-sn-glycero-3-phospho-D-myo-inositol | 1-hexadecanoyl-2-(9Z-octadecenoyl)-sn-glycero-3-phospho-(1'-myo-inositol) | PI 34:1 | PI(16:0_18:1)</t>
  </si>
  <si>
    <t>[H][C@@](COC(=O)CCCCCCCCCCCCCCC)(COP(O)(=O)O[C@H]1C(O)C(O)C(O)[C@@H](O)C1O)OC(=O)CCCCCCC\C=C/CCCCCCCC | [C@@H]1([C@@H]([C@@H]([C@@H]([C@H]([C@@H]1O)O)O)O)OP(OC[C@@H](COC(CCCCCCCCCCCCCCC)=O)OC(CCCCCCC/C=C\CCCCCCCC)=O)(=O)O)O | [C@]([H])(OC(CCCCCCC/C=C\CCCCCCCC)=O)(COP(=O)(O)O[C@H]1[C@H](O)[C@@H](O)[C@H](O)[C@@H](O)[C@H]1O)COC(CCCCCCCCCCCCCCC)=O</t>
  </si>
  <si>
    <t>PDLAMJKMOKWLAJ-AGORXRROSA-N | PDLAMJKMOKWLAJ-KTBSNPQYSA-N</t>
  </si>
  <si>
    <t>hmdb:HMDB0009783 | hmdb:HMDB09783</t>
  </si>
  <si>
    <t>chebi:73215</t>
  </si>
  <si>
    <t>pubchem:5771758</t>
  </si>
  <si>
    <t>kegg:C00626</t>
  </si>
  <si>
    <t>LIPIDMAPS:LMGP06010001</t>
  </si>
  <si>
    <t>refmet:RM0162276</t>
  </si>
  <si>
    <t>swisslipids:SLM:000000685</t>
  </si>
  <si>
    <t>100009067</t>
  </si>
  <si>
    <t>1-stearoyl-2-docosahexaenoyl-GPI (18:0/22:6)*</t>
  </si>
  <si>
    <t>PI 18:0/22:6(4Z,7Z,10Z,13Z,16Z,19Z)</t>
  </si>
  <si>
    <t>RAMP_C_000005817 | RAMP_C_000396082</t>
  </si>
  <si>
    <t>PI(18:0/22:6(4Z,7Z,10Z,13Z,16Z,19Z)) | PI(18:0_22:6) | PI 18:0/22:6(4Z,7Z,10Z,13Z,16Z,19Z)</t>
  </si>
  <si>
    <t>hmdb:HMDB0009821 | chebi:88600 | hmdb:HMDB09821 | LIPIDMAPS:LMGP06010012 | pubchem:52927465 | swisslipids:SLM:000020017 | refmet:RM0173650</t>
  </si>
  <si>
    <t>PI(18:0/22:6(4Z,7Z,10Z,13Z,16Z,19Z)) | Phosphatidylinositol(40:6) | 1-Stearoyl-2-docosahexaenoyl-sn-glycero-3-phosphoinositol | 1-Octadecanoyl-2-(4Z,7Z,10Z,13Z,16Z,19Z-docosahexaenoyl)-sn-glycero-3-phospho-(1'-myo-inositol) | PIno(40:6) | PI(40:6) | Phosphatidylinositol(18:0/22:6) | PI(18:0/22:6) | 1-Octadecanoyl-2-(4Z,7Z,10Z,13Z,16Z,19Z-docosahexaenoyl)-sn-glycero-3-phosphoinositol | PIno(18:0/22:6) | 1-octadecanoyl-2-(4Z,7Z,10Z,13Z,16Z,19Z-docosahexaenoyl)-sn-glycero-3-phospho-(1'-myo-inositol) | PI 40:6 | PI(18:0_22:6)</t>
  </si>
  <si>
    <t>[C@]([H])(OC(CC/C=C\C/C=C\C/C=C\C/C=C\C/C=C\C/C=C\CC)=O)(COP(=O)(O)O[C@H]1[C@H](O)[C@@H](O)[C@H](O)[C@@H](O)[C@H]1O)COC(CCCCCCCCCCCCCCCCC)=O</t>
  </si>
  <si>
    <t>DJVOKHFQPGWUPK-SWXQTFNJSA-N</t>
  </si>
  <si>
    <t>hmdb:HMDB0009821 | hmdb:HMDB09821</t>
  </si>
  <si>
    <t>chebi:88600</t>
  </si>
  <si>
    <t>pubchem:52927465</t>
  </si>
  <si>
    <t>LIPIDMAPS:LMGP06010012</t>
  </si>
  <si>
    <t>refmet:RM0173650</t>
  </si>
  <si>
    <t>swisslipids:SLM:000020017</t>
  </si>
  <si>
    <t>100009069</t>
  </si>
  <si>
    <t>1-(1-enyl-palmitoyl)-2-linoleoyl-GPE (P-16:0/18:2)*</t>
  </si>
  <si>
    <t>PE P-16:0/18:2(9Z,12Z)</t>
  </si>
  <si>
    <t>RAMP_C_000006902</t>
  </si>
  <si>
    <t>PE(P-16:0/18:2(9Z,12Z)) | PE(P-16:0/18:2) | PE P-16:0/18:2(9Z,12Z)</t>
  </si>
  <si>
    <t>hmdb:HMDB0011343 | chebi:84532 | chemspider:24769229 | pubchem:52925127 | CAS:802981-98-2 | hmdb:HMDB11343 | LIPIDMAPS:LMGP02030094 | chebi:133649 | swisslipids:SLM:000050381 | refmet:RM0133846</t>
  </si>
  <si>
    <t>PE(P-16:0/18:2(9Z,12Z)) | 1-(1Z-Hexadecenyl)-2-(9Z,12Z-octadecadienoyl)-sn-glycero-3-phosphoethanolamine | GPEtn(16:0/18:2) | GPEtn(16:0/18:2n6) | GPEtn(16:0/18:2W6) | PE(16:0/18:2N6) | PE(P-16:0/18:2) | Phosphatidylethanolamine(16:0/18:2) | Phosphatidylethanolamine(16:0/18:2n6) | Phosphatidylethanolamine(16:0/18:2W6) | 1-(1-Enyl-palmitoyl)-2-linoleoyl-sn-glycero-3-phosphoethanolamine | 1-(1Z-Hexadecenyl)-2-linoleoyl-gpe | 1-(1Z-Hexadecenyl)-2-linoleoyl-sn-glycero-3-phosphoethanolamine | 1-(1Z-Hexadecenyl)-2-linoleoyl-sn-glycero-phosphatidylethanolamine | GPE(16:1/18:2) | GPE(34:3) | GPE(O-16:1(1Z)/18:2(9Z,12Z)) | GPE(O-16:1(1Z)/18:2n6) | GPE(O-16:1(1Z)/18:2W6) | GPE(p-16:0/18:2(9Z,12Z)) | GPE(p-16:0/18:2n6) | GPE(p-16:0/18:2W6) | GPEtn(16:1/18:2) | GPEtn(34:3) | GPEtn(O-16:1(1Z)/18:2(9Z,12Z)) | GPEtn(O-16:1(1Z)/18:2n6) | GPEtn(O-16:1(1Z)/18:2W6) | GPEtn(p-16:0/18:2(9Z,12Z)) | GPEtn(p-16:0/18:2n6) | GPEtn(p-16:0/18:2W6) | PE(16:1/18:2) | PE(34:3) | PE(O-16:1(1Z)/18:2(9Z,12Z)) | PE(O-16:1(1Z)/18:2N6) | PE(O-16:1(1Z)/18:2W6) | PE(P-16:0/18:2N6) | PE(P-16:0/18:2W6) | Phosphatidylethanolamine(16:1/18:2) | Phosphatidylethanolamine(34:3) | Phosphatidylethanolamine(O-16:1(1Z)/18:2(9Z,12Z)) | Phosphatidylethanolamine(O-16:1(1Z)/18:2n6) | Phosphatidylethanolamine(O-16:1(1Z)/18:2W6) | Phosphatidylethanolamine(p-16:0/18:2(9Z,12Z)) | Phosphatidylethanolamine(p-16:0/18:2n6) | Phosphatidylethanolamine(p-16:0/18:2W6) | 1-(1Z-hexadecenyl)-2-linoleoyl-sn-glycero-3-phosphoethanolamine | 1-(1Z-hexadecenyl)-2-linoleoyl-sn-glycero-3-phosphoethanolamine zwitterion | 1-(1Z-hexadecenyl)-2-(9Z,12Z-octadecadienoyl)-glycero-3-phosphoethanolamine | PE O-34:3 | PE(P-34:2)</t>
  </si>
  <si>
    <t>[H][C@@](CO\C=C/CCCCCCCCCCCCCC)(COP(O)(=O)OCCN)OC(=O)CCCCCCC\C=C/C\C=C/CCCCC | CCCCCCCCCCCCCC\C=C/OC[C@H](COP(O)(=O)OCCN)OC(=O)CCCCCCC\C=C/C\C=C/CCCCC | P(OC[C@@H](CO/C=C\CCCCCCCCCCCCCC)OC(=O)CCCCCCC/C=C\C/C=C\CCCCC)(=O)(OCC[NH3+])[O-] | [C@](COP(=O)(O)OCCN)([H])(OC(CCCCCCC/C=C\C/C=C\CCCCC)=O)CO/C=C\CCCCCCCCCCCCCC</t>
  </si>
  <si>
    <t>LJVXDBWIBQQKFU-CCJYEBHUSA-N</t>
  </si>
  <si>
    <t>hmdb:HMDB0011343 | hmdb:HMDB11343</t>
  </si>
  <si>
    <t>chebi:84532 | chebi:133649</t>
  </si>
  <si>
    <t>chemspider:24769229</t>
  </si>
  <si>
    <t>pubchem:52925127</t>
  </si>
  <si>
    <t>CAS:802981-98-2</t>
  </si>
  <si>
    <t>LIPIDMAPS:LMGP02030094</t>
  </si>
  <si>
    <t>refmet:RM0133846</t>
  </si>
  <si>
    <t>swisslipids:SLM:000050381</t>
  </si>
  <si>
    <t>100009078</t>
  </si>
  <si>
    <t>1-oleoyl-2-linoleoyl-GPE (18:1/18:2)*</t>
  </si>
  <si>
    <t>PE 18:1/18:2</t>
  </si>
  <si>
    <t>RAMP_C_000005056 | RAMP_C_000377129</t>
  </si>
  <si>
    <t>PE(18:1(9Z)/18:2(9Z,12Z)) | PE 18:1(9Z)/18:2(9Z,12Z) | 1-Oleoyl-2-linoleoyl-gpe (18:1/18:2) | PE 18:1/18:2</t>
  </si>
  <si>
    <t>PE(18:1(9Z)/18:2(9Z,12Z)) | PE(18:1_18:2) | 1-(9Z)-octadecenoyl-2-(9Z,12Z)-octadecadienoyl-sn-glycero-3-phosphoethanolamine | PE 18:1(9Z)/18:2(9Z,12Z) | PE 18:1/18:2</t>
  </si>
  <si>
    <t>hmdb:HMDB0009060 | chebi:74977 | pubchem:9546753 | CAS:1188-56-3 | hmdb:HMDB0005349 | hmdb:HMDB05349 | hmdb:HMDB09060 | LIPIDMAPS:LMGP02010048 | swisslipids:SLM:000034738 | refmet:RM0133808 | refmet:RM0015039 | chebi:136171</t>
  </si>
  <si>
    <t>PE(18:1(9Z)/18:2(9Z,12Z)) | 1-(9Z)-Octadecenoyl-2-(9Z,12Z)-octadecadienoyl-sn-glycero-3-phosphoethanolamine | 1-(9Z)-Octadecenoyl-2-(9Z,12Z)-octadecadienoyl-sn-glycero-3-phosphoethanolamine zwitterion | 1-C18:1(Omega-9)-2-C18:2(omega-6)-phosphatidylethanolamine zwitterion | 1-Oleoyl-2-linoleoyl-gpe | 1-Oleoyl-2-linoleoyl-gpe (18:1/18:2) | GPE(18:1/18:2) | PE(18:1/18:2) | Phophatidylethanolamine(36:3) | Phophatidylethanolamine(18:1/18:2) | 1-Oleoyl-2-linoleoyl-sn-glycero-3-phosphoethanolamine | GPEtn(36:3) | GPEtn(18:1/18:2) | 1-(9Z-Octadecenoyl)-2-(9Z,12Z-octadecadienoyl)-sn-glycero-3-phosphoethanolamine | PE(36:3) | 1-Oleoyl-2-linoleoyl-sn-glycero-phosphatidylethanolamine | GPE(18:1(9Z)/18:2(9Z,12Z)) | GPE(18:1n9/18:2n6) | GPE(18:1W9/18:2W6) | GPE(36:3) | GPEtn(18:1(9Z)/18:2(9Z,12Z)) | GPEtn(18:1n9/18:2n6) | GPEtn(18:1W9/18:2W6) | PE(18:1N9/18:2N6) | PE(18:1W9/18:2W6) | Phosphatidylethanolamine(18:1(9Z)/18:2(9Z,12Z)) | Phosphatidylethanolamine(18:1/18:2) | Phosphatidylethanolamine(18:1n9/18:2n6) | Phosphatidylethanolamine(18:1W9/18:2W6) | Phosphatidylethanolamine(36:3) | 1-oleoyl-2-linoleoyl-sn-glycero-3-phosphoethanolamine zwitterion | 1-(9Z-octadecenoyl)-2-(9Z,12Z-octadecadienoyl)-sn-glycero-3-phosphoethanolamine | PE 36:3 | 9,12-Octadecadienoic acid (Z,Z)-, 1-[[[(2-aminoethoxy)hydroxyphosphinyl]oxy]methyl]-2-[(1-oxo-9-octadecenyl)oxy]ethyl ester, [R-(Z)]- | Linolein, 1-oleo-2-, phosphate, 2-aminoethyl ester, L-(+)- | PE(18:1_18:2) | phosphatidylethanolamine (18:1/18:2)</t>
  </si>
  <si>
    <t>[H][C@@](COC(=O)CCCCCCC\C=C/CCCCCCCC)(COP(O)(=O)OCCN)OC(=O)CCCCCCC\C=C/C\C=C/CCCCC | O([C@@H](COP(=O)(OCC[NH3+])[O-])COC(CCCCCCC/C=C\CCCCCCCC)=O)C(CCCCCCC/C=C\C/C=C\CCCCC)=O | [C@](COP(=O)(O)OCCN)([H])(OC(CCCCCCC/C=C\C/C=C\CCCCC)=O)COC(CCCCCCC/C=C\CCCCCCCC)=O | [C@](COC(=O)*)(OC(=O)*)([H])COP(OCCN)(=O)O</t>
  </si>
  <si>
    <t>GKAFCSRKMWFPSJ-RJXNKANHSA-N</t>
  </si>
  <si>
    <t>hmdb:HMDB0009060 | hmdb:HMDB0005349 | hmdb:HMDB05349 | hmdb:HMDB09060</t>
  </si>
  <si>
    <t>chebi:74977 | chebi:136171</t>
  </si>
  <si>
    <t>pubchem:9546753</t>
  </si>
  <si>
    <t>CAS:1188-56-3</t>
  </si>
  <si>
    <t>LIPIDMAPS:LMGP02010048</t>
  </si>
  <si>
    <t>refmet:RM0133808 | refmet:RM0015039</t>
  </si>
  <si>
    <t>swisslipids:SLM:000034738</t>
  </si>
  <si>
    <t>100009082</t>
  </si>
  <si>
    <t>1-linoleoyl-GPA (18:2)*</t>
  </si>
  <si>
    <t>LPA 18:2(9Z,12Z)/0:0</t>
  </si>
  <si>
    <t>RAMP_C_000003856</t>
  </si>
  <si>
    <t>LysoPA(18:2(9Z,12Z)/0:0) | LPA 18:2(9Z,12Z)/0:0</t>
  </si>
  <si>
    <t>LysoPA(18:2(9Z,12Z)/0:0) | LPA(18:2) | LPA 18:2(9Z,12Z)/0:0 | LPA 18:2 | LPA 18:2/0:0 | PA 18:2 | 1-(9Z,12Z)-octadecadienoyl-sn-glycero-3-phosphate</t>
  </si>
  <si>
    <t>hmdb:HMDB0007856 | pubchem:20835023 | hmdb:HMDB07856 | LIPIDMAPS:LMGP10050017 | pubchem:50990923 | chebi:62834 | swisslipids:SLM:000000785 | refmet:RM0133361 | refmet:RM0134427 | refmet:RM0134428 | refmet:RM0134589 | chebi:74547</t>
  </si>
  <si>
    <t>LysoPA(18:2(9Z,12Z)/0:0) | LPA(18:2) | LPA(18:2/0:0) | 1-(9Z,12Z-Octadecadienoyl)-phosphatidic acid | Lysophosphatidic acid(18:2/0:0) | Lysophosphatidic acid(18:2) | LPA(18:2(9Z,12Z)/0:0) | 1-(9Z,12Z-Octadecadienoyl)-glycero-3-phosphate | 1-Linoleoyl-glycero-3-phosphate | 1-linoleoyl-sn-glycerol 3-phosphate | 1-linoleoyl-sn-glycero-3-phosphate(2-) | PA(18:2(9Z,12Z)/0:0) | 1-(9Z,12Z-octadecadienoyl)-glycero-3-phosphate | LPA 18:2</t>
  </si>
  <si>
    <t>CCCCC\C=C/C\C=C/CCCCCCCC(=O)OCC(O)COP(O)(O)=O | O(C[C@H](COP(=O)(O)O)O)C(=O)CCCCCCC/C=C\C/C=C\CCCCC | O(C[C@H](COP(=O)([O-])[O-])O)C(=O)CCCCCCC/C=C\C/C=C\CCCCC | [C@](COP(=O)(O)O)([H])(O)COC(CCCCCCC/C=C\C/C=C\CCCCC)=O</t>
  </si>
  <si>
    <t>ZQTAMPRZFOOEEP-HZJYTTRNSA-N | ZQTAMPRZFOOEEP-KKFOGOCZSA-N | ZQTAMPRZFOOEEP-KKFOGOCZSA-L</t>
  </si>
  <si>
    <t>hmdb:HMDB0007856 | hmdb:HMDB07856</t>
  </si>
  <si>
    <t>chebi:62834 | chebi:74547</t>
  </si>
  <si>
    <t>pubchem:20835023 | pubchem:50990923</t>
  </si>
  <si>
    <t>LIPIDMAPS:LMGP10050017</t>
  </si>
  <si>
    <t>refmet:RM0133361 | refmet:RM0134427 | refmet:RM0134428 | refmet:RM0134589</t>
  </si>
  <si>
    <t>swisslipids:SLM:000000785</t>
  </si>
  <si>
    <t>100009085</t>
  </si>
  <si>
    <t>1-palmitoleoyl-GPA (16:1)*</t>
  </si>
  <si>
    <t>LPA 16:1(9Z)/0:0</t>
  </si>
  <si>
    <t>RAMP_C_000041673</t>
  </si>
  <si>
    <t>1-(9Z-hexadecenoyl)-glycero-3-phosphate | LPA(16:1) | LPA 16:1(9Z)/0:0</t>
  </si>
  <si>
    <t>1-(9Z-hexadecenoyl)-glycero-3-phosphate | LPA(16:1) | LPA 16:1(9Z)/0:0 | 1-(9Z-hexadecenoyl)-sn-glycero-3-phosphate</t>
  </si>
  <si>
    <t>hmdb:HMDB0062323 | chebi:75070 | chemspider:29368482 | pubchem:52929751 | hmdb:HMDB62323 | LIPIDMAPS:LMGP10050016 | swisslipids:SLM:000020666 | refmet:RM0133358 | chebi:74694</t>
  </si>
  <si>
    <t>1-(9Z-hexadecenoyl)-glycero-3-phosphate | 1-(9Z)-Hexadecenoyl-sn-glycerol 3-phosphate | LPA(16:1(9Z)/0:0) | PA(16:1(9Z)/0:0) | 1-(9Z)-Hexadecenoyl-sn-glycerol 3-phosphoric acid | 1-(9Z-Hexadecenoyl)-glycero-3-phosphoric acid | 1-(9Z-Hexadecenoyl)-glycero-3-phosphate | 1-palmitoleoyl-sn-glycerol 3-phosphate | 1-palmitoleoyl-sn-glycerol 3-phosphate(2-) | LPA 16:1 | LPA(16:1)</t>
  </si>
  <si>
    <t>CCCCCC\C=C/CCCCCCCC(=O)OC[C@@H](O)COP(O)(O)=O | [H][C@@](O)(COC(=O)CCCCCCC\C=C/CCCCCC)COP(O)(O)=O | [H][C@@](O)(COC(=O)CCCCCCC\C=C/CCCCCC)COP([O-])([O-])=O | [C@](COP(=O)(O)O)([H])(O)COC(CCCCCCC/C=C\CCCCCC)=O</t>
  </si>
  <si>
    <t>GLGQZYWTNAOWHT-JTHGQSKGSA-N | GLGQZYWTNAOWHT-JTHGQSKGSA-L</t>
  </si>
  <si>
    <t>hmdb:HMDB0062323 | hmdb:HMDB62323</t>
  </si>
  <si>
    <t>chebi:75070 | chebi:74694</t>
  </si>
  <si>
    <t>chemspider:29368482</t>
  </si>
  <si>
    <t>pubchem:52929751</t>
  </si>
  <si>
    <t>LIPIDMAPS:LMGP10050016</t>
  </si>
  <si>
    <t>refmet:RM0133358</t>
  </si>
  <si>
    <t>swisslipids:SLM:000020666</t>
  </si>
  <si>
    <t>100009122</t>
  </si>
  <si>
    <t>1-pentadecanoyl-2-arachidonoyl-GPC (15:0/20:4)*</t>
  </si>
  <si>
    <t>PC 15:0/20:4(5Z,8Z,11Z,14Z)</t>
  </si>
  <si>
    <t>RAMP_C_000003947</t>
  </si>
  <si>
    <t>PC(15:0/20:4(5Z,8Z,11Z,14Z)) | PC(15:0_20:4) | PC 15:0/20:4(5Z,8Z,11Z,14Z)</t>
  </si>
  <si>
    <t>hmdb:HMDB0007949 | chebi:86344 | pubchem:52922330 | hmdb:HMDB07949 | LIPIDMAPS:LMGP01011424 | swisslipids:SLM:000013705 | refmet:RM0133542</t>
  </si>
  <si>
    <t>PC(15:0/20:4(5Z,8Z,11Z,14Z)) | 1-Pentadecanoyl-2-arachidonoyl-sn-glycero-3-phosphocholine | GPCho(15:0/20:4n6) | GPCho(15:0/20:4W6) | PC(15:0/20:4n6) | PC(15:0/20:4W6) | Phosphatidylcholine(15:0/20:4n6) | Phosphatidylcholine(15:0/20:4W6) | Phosphatidylcholine(35:4) | GPCho(15:0/20:4) | GPCho(35:4) | PC(15:0/20:4) | Phosphatidylcholine(15:0/20:4) | PC(35:4) | Lecithin | 1-Pentadecanoyl-2-(5Z,8Z,11Z,14Z-eicosatetraenoyl)-sn-glycero-3-phosphocholine | 1-pentadecanoyl-2-[(5Z,8Z,11Z,14Z)-eicosatetraenoyl]-sn-glycero-3-phosphocholine | 1-pentadecanoyl-2-(5Z,8Z,11Z,14Z-eicosatetraenoyl)-glycero-3-phosphocholine | PC 35:4 | PC(15:0_20:4)</t>
  </si>
  <si>
    <t>CCCCCCCCCCCCCCC(=O)OC[C@]([H])(COP([O-])(=O)OCC[N+](C)(C)C)OC(=O)CCC\C=C/C\C=C/C\C=C/C\C=C/CCCCC | CCCCCCCCCCCCCCC(=O)OC[C@H](COP([O-])(=O)OCC[N+](C)(C)C)OC(=O)CCC\C=C/C\C=C/C\C=C/C\C=C/CCCCC | [C@](COP(=O)([O-])OCC[N+](C)(C)C)([H])(OC(CCC/C=C\C/C=C\C/C=C\C/C=C\CCCCC)=O)COC(CCCCCCCCCCCCCC)=O</t>
  </si>
  <si>
    <t>ZSWHHKKYMMYPPD-MSZSINMWSA-N</t>
  </si>
  <si>
    <t>hmdb:HMDB0007949 | hmdb:HMDB07949</t>
  </si>
  <si>
    <t>chebi:86344</t>
  </si>
  <si>
    <t>pubchem:52922330</t>
  </si>
  <si>
    <t>LIPIDMAPS:LMGP01011424</t>
  </si>
  <si>
    <t>refmet:RM0133542</t>
  </si>
  <si>
    <t>swisslipids:SLM:000013705</t>
  </si>
  <si>
    <t>100009123</t>
  </si>
  <si>
    <t>1-pentadecanoyl-2-docosahexaenoyl-GPC (15:0/22:6)*</t>
  </si>
  <si>
    <t>PC 15:0/22:6(4Z,7Z,10Z,13Z,16Z,19Z)</t>
  </si>
  <si>
    <t>RAMP_C_000003956 | RAMP_C_000365413</t>
  </si>
  <si>
    <t>PC(15:0/22:6(4Z,7Z,10Z,13Z,16Z,19Z)) | PC(15:0_22:6) | PC 15:0/22:6(4Z,7Z,10Z,13Z,16Z,19Z)</t>
  </si>
  <si>
    <t>hmdb:HMDB0007958 | chemspider:24766633 | pubchem:52922342 | CAS:253127-60-5 | hmdb:HMDB07958 | LIPIDMAPS:LMGP01011430 | chebi:170768 | swisslipids:SLM:000013702 | refmet:RM0173752</t>
  </si>
  <si>
    <t>PC(15:0/22:6(4Z,7Z,10Z,13Z,16Z,19Z)) | 1-Pentadecanoyl-2-docosahexaenoyl-sn-glycero-3-phosphocholine | Gpcho(15:0/22:6) | Gpcho(15:0/22:6n3) | Gpcho(15:0/22:6W3) | Gpcho(37:6) | Lecithin | PC(15:0/22:6) | PC(15:0/22:6n3) | PC(15:0/22:6W3) | PC(37:6) | Phosphatidylcholine(15:0/22:6) | Phosphatidylcholine(15:0/22:6n3) | Phosphatidylcholine(15:0/22:6W3) | Phosphatidylcholine(37:6) | 1-Pentadecanoyl-2-(4Z,7Z,10Z,13Z,16Z,19Z-docosahexaenoyl)-sn-glycero-3-phosphocholine | 1-Pentadecanoyl-2-docosahexaenoyl-GPC | 1-Pentadecanoyl-2-docosahexaenoyl-sn-glycero-phosphatidylcholine | GPC(15:0/22:6(4Z,7Z,10Z,13Z,16Z,19Z)) | GPC(15:0/22:6) | GPC(15:0/22:6n3) | GPC(15:0/22:6W3) | GPC(37:6) | GPCho(15:0/22:6(4Z,7Z,10Z,13Z,16Z,19Z)) | Phosphatidylcholine(15:0/22:6(4Z,7Z,10Z,13Z,16Z,19Z)) | 1-pentadecanoyl-2-(4Z,7Z,10Z,13Z,16Z,19Z-docosahexaenoyl)-glycero-3-phosphocholine | PC 37:6 | PC(15:0_22:6)</t>
  </si>
  <si>
    <t>[H][C@@](COC(=O)CCCCCCCCCCCCCC)(COP([O-])(=O)OCC[N+](C)(C)C)OC(=O)CC\C=C/C\C=C/C\C=C/C\C=C/C\C=C/C\C=C/CC | [C@](COP(=O)([O-])OCC[N+](C)(C)C)([H])(OC(CC/C=C\C/C=C\C/C=C\C/C=C\C/C=C\C/C=C\CC)=O)COC(CCCCCCCCCCCCCC)=O</t>
  </si>
  <si>
    <t>GEINPYKZLFHHIL-HEXXMCQTSA-N</t>
  </si>
  <si>
    <t>hmdb:HMDB0007958 | hmdb:HMDB07958</t>
  </si>
  <si>
    <t>chebi:170768</t>
  </si>
  <si>
    <t>chemspider:24766633</t>
  </si>
  <si>
    <t>pubchem:52922342</t>
  </si>
  <si>
    <t>CAS:253127-60-5</t>
  </si>
  <si>
    <t>LIPIDMAPS:LMGP01011430</t>
  </si>
  <si>
    <t>refmet:RM0173752</t>
  </si>
  <si>
    <t>swisslipids:SLM:000013702</t>
  </si>
  <si>
    <t>100009124</t>
  </si>
  <si>
    <t>1-margaroyl-2-arachidonoyl-GPC (17:0/20:4)*</t>
  </si>
  <si>
    <t>PC 17:0/20:4</t>
  </si>
  <si>
    <t>RAMP_C_000365943</t>
  </si>
  <si>
    <t>refmet:RM0162115 | chebi:136058</t>
  </si>
  <si>
    <t>phosphatidylcholine (17:0/20:4)</t>
  </si>
  <si>
    <t>chebi:136058</t>
  </si>
  <si>
    <t>refmet:RM0162115</t>
  </si>
  <si>
    <t>100009126</t>
  </si>
  <si>
    <t>1-arachidoyl-2-arachidonoyl-GPC (20:0/20:4)*</t>
  </si>
  <si>
    <t>PC 20:0/20:4(5Z,8Z,11Z,14Z)</t>
  </si>
  <si>
    <t>RAMP_C_000004275</t>
  </si>
  <si>
    <t>PC(20:0/20:4(5Z,8Z,11Z,14Z)) | PC(20:0_20:4) | PC 20:0/20:4 | PC 20:0/20:4(5Z,8Z,11Z,14Z)</t>
  </si>
  <si>
    <t>PC(20:0/20:4(5Z,8Z,11Z,14Z)) | PC(20:0_20:4) | 1-eicosanoyl-2-(5Z,8Z,11Z,14Z)-eicosatetraenoyl-sn-glycero-3-phosphocholine | PC 20:0/20:4 | PC 20:0/20:4(5Z,8Z,11Z,14Z)</t>
  </si>
  <si>
    <t>hmdb:HMDB0008279 | chebi:74970 | chemspider:24766940 | pubchem:24779048 | hmdb:HMDB08279 | LIPIDMAPS:LMGP01011023 | swisslipids:SLM:000012928 | refmet:RM0001059 | refmet:RM0133675</t>
  </si>
  <si>
    <t>PC(20:0/20:4(5Z,8Z,11Z,14Z)) | 1-Arachidoyl-2-arachidonoyl-sn-glycero-3-phosphocholine | 1-C20:0-2-C20:4(Omega-6)-phosphatidylcholine | 1-Eicosanoyl-2-(5Z,8Z,11Z,14Z)-eicosatetraenoyl-sn-glycero-3-phosphocholine | 1-Eicosanoyl-2-arachidonoyl-sn-glycero-3-phosphocholine | 1-Icosanoyl-2-(5Z,8Z,11Z,14Z)-icosatetraenoyl-sn-glycero-3-phosphocholine | PC(20:0/20:4) | PC(20:0/20:4omega6) | PC(40:4) | Phosphatidylcholine(20:0/20:4) | Phosphatidylcholine(20:0/20:4omega6) | Phosphatidylcholine(40:4) | 1-arachidonyl-2-arachidonoyl-sn-glycero-3-phosphocholine | GPCho(20:0/20:4) | Lecithin | GPCho(40:4) | 1-eicosanoyl-2-(5Z,8Z,11Z,14Z-eicosatetraenoyl)-sn-glycero-3-phosphocholine | 1-icosanoyl-2-arachidonoyl-sn-glycero-3-phosphocholine | PC 40:4 | PC(20:0_20:4)</t>
  </si>
  <si>
    <t>CCCCCCCCCCCCCCCCCCCC(=O)OC[C@]([H])(COP([O-])(=O)OCC[N+](C)(C)C)OC(=O)CCC\C=C/C\C=C/C\C=C/C\C=C/CCCCC | O=C(O[C@](COC(=O)CCCCCCCCCCCCCCCCCCC)(COP(OCC[N+](C)(C)C)(=O)[O-])[H])CCC/C=C\C/C=C\C/C=C\C/C=C\CCCCC | [C@](COP(=O)([O-])OCC[N+](C)(C)C)([H])(OC(CCC/C=C\C/C=C\C/C=C\C/C=C\CCCCC)=O)COC(CCCCCCCCCCCCCCCCCCC)=O</t>
  </si>
  <si>
    <t>UAVRPIXHIHJERN-CBTSKTMBSA-N</t>
  </si>
  <si>
    <t>hmdb:HMDB0008279 | hmdb:HMDB08279</t>
  </si>
  <si>
    <t>chebi:74970</t>
  </si>
  <si>
    <t>chemspider:24766940</t>
  </si>
  <si>
    <t>pubchem:24779048</t>
  </si>
  <si>
    <t>LIPIDMAPS:LMGP01011023</t>
  </si>
  <si>
    <t>refmet:RM0001059 | refmet:RM0133675</t>
  </si>
  <si>
    <t>swisslipids:SLM:000012928</t>
  </si>
  <si>
    <t>100009130</t>
  </si>
  <si>
    <t>1-oleoyl-2-docosahexaenoyl-GPC (18:1/22:6)*</t>
  </si>
  <si>
    <t>PC 18:1(9Z)/22:6(4Z,7Z,10Z,13Z,16Z,19Z)</t>
  </si>
  <si>
    <t>RAMP_C_000004119</t>
  </si>
  <si>
    <t>PC(18:1(9Z)/22:6(4Z,7Z,10Z,13Z,16Z,19Z)) | PC(18:1_22:6) | PC 18:1(9Z)/22:6(4Z,7Z,10Z,13Z,16Z,19Z) | 1-Oleoyl-2-docosahexaenoyl-GPC (18:1/22:6)</t>
  </si>
  <si>
    <t>PC(18:1(9Z)/22:6(4Z,7Z,10Z,13Z,16Z,19Z)) | PC(18:1_22:6) | PC 18:1(9Z)/22:6(4Z,7Z,10Z,13Z,16Z,19Z)</t>
  </si>
  <si>
    <t>hmdb:HMDB0008123 | chebi:84814 | pubchem:24778955 | hmdb:HMDB08123 | LIPIDMAPS:LMGP01010913 | swisslipids:SLM:000012298 | refmet:RM0133643</t>
  </si>
  <si>
    <t>PC(18:1(9Z)/22:6(4Z,7Z,10Z,13Z,16Z,19Z)) | 1-(9Z-Octadecenoyl)-2-(4Z,7Z,10Z,13Z,16Z,19Z-docosahexaenoyl)-sn-glycero-3-phosphocholine | 1-Oleoyl-2-docosahexaenoyl-GPC | 1-Oleoyl-2-docosahexaenoyl-GPC (18:1/22:6) | 1-Oleoyl-2-docosahexaenoyl-sn-glycero-3-phosphocholine | GPC(18:1/22:6) | GPCho(18:1/22:6) | GPCho(18:1n9/22:6n3) | GPCho(18:1W9/22:6W3) | PC(18:1/22:6) | PC(18:1n9/22:6n3) | PC(18:1W9/22:6W3) | Phosphatidylcholine(18:1/22:6) | Phosphatidylcholine(18:1n9/22:6n3) | Phosphatidylcholine(18:1W9/22:6W3) | 1-Oleoyl-2-docosahexaenoylglycero-3-phosphorylcholine | 1-ODHPC | 1-Oleoyl-2-dha-PC | 1-Oleoyl-2-docosahexaenoyl phosphatidylcholine | GPCho(40:7) | Lecithin | Phosphatidylcholine(40:7) | PC(40:7) | 1-[(9Z)-octadecenoyl]-2-[(4Z,7Z,10Z,13Z,16Z,19Z)-docosahexaenoyl]-sn-glycero-3-phosphocholine | 1-(9Z-octadecenoyl)-2-(4Z,7Z,10Z,13Z,16Z,19Z-docosahexaenoyl)-sn-glycero-3-phosphocholine | PC 40:7 | PC(18:1_22:6)</t>
  </si>
  <si>
    <t>CCCCCCCC\C=C/CCCCCCCC(=O)OC[C@]([H])(COP([O-])(=O)OCC[N+](C)(C)C)OC(=O)CC\C=C/C\C=C/C\C=C/C\C=C/C\C=C/C\C=C/CC | CCCCCCCC\C=C/CCCCCCCC(=O)OC[C@H](COP([O-])(=O)OCC[N+](C)(C)C)OC(=O)CC\C=C/C\C=C/C\C=C/C\C=C/C\C=C/C\C=C/CC | [C@](COP(=O)([O-])OCC[N+](C)(C)C)([H])(OC(CC/C=C\C/C=C\C/C=C\C/C=C\C/C=C\C/C=C\CC)=O)COC(CCCCCCC/C=C\CCCCCCCC)=O</t>
  </si>
  <si>
    <t>FPEVDFOXMCHLKL-KFDYCXSYSA-N</t>
  </si>
  <si>
    <t>hmdb:HMDB0008123 | hmdb:HMDB08123</t>
  </si>
  <si>
    <t>chebi:84814</t>
  </si>
  <si>
    <t>pubchem:24778955</t>
  </si>
  <si>
    <t>LIPIDMAPS:LMGP01010913</t>
  </si>
  <si>
    <t>refmet:RM0133643</t>
  </si>
  <si>
    <t>swisslipids:SLM:000012298</t>
  </si>
  <si>
    <t>100009131</t>
  </si>
  <si>
    <t>1-linoleoyl-2-arachidonoyl-GPC (18:2/20:4n6)*</t>
  </si>
  <si>
    <t>PC 18:2(9Z,12Z)/20:4(5Z,8Z,11Z,14Z)</t>
  </si>
  <si>
    <t>RAMP_C_000004143</t>
  </si>
  <si>
    <t>PC(18:2(9Z,12Z)/20:4(5Z,8Z,11Z,14Z)) | PC(18:2_20:4) | PC 18:2(9Z,12Z)/20:4(5Z,8Z,11Z,14Z) | 1-Linoleoyl-2-arachidonoyl-GPC (18:2/20:4n6)</t>
  </si>
  <si>
    <t>PC(18:2(9Z,12Z)/20:4(5Z,8Z,11Z,14Z)) | PC(18:2_20:4) | PC 18:2(9Z,12Z)/20:4(5Z,8Z,11Z,14Z)</t>
  </si>
  <si>
    <t>hmdb:HMDB0008147 | chebi:84563 | chemspider:24766809 | pubchem:24778979 | CAS:85082-02-6 | hmdb:HMDB08147 | LIPIDMAPS:LMGP01010943 | swisslipids:SLM:000012143 | refmet:RM0133651</t>
  </si>
  <si>
    <t>PC(18:2(9Z,12Z)/20:4(5Z,8Z,11Z,14Z)) | 1-(9Z,12Z-Octadecadienoyl)-2-(5Z,8Z,11Z,14Z-eicosatetraenoyl)-sn-glycero-3-phosphocholine | 1-Linoleoyl-2-arachidonoyl-GPC | 1-Linoleoyl-2-arachidonoyl-GPC (18:2/20:4n6) | GPC(18:2/20:4n6) | GPCho(18:2/20:4) | GPCho(18:2n6/20:4n6) | GPCho(18:2W6/20:4W6) | PC(18:2/20:4) | PC(18:2n6/20:4n6) | PC(18:2W6/20:4W6) | Phosphatidylcholine(18:2/20:4) | Phosphatidylcholine(18:2n6/20:4n6) | Phosphatidylcholine(18:2W6/20:4W6) | 1-Linoleoyl-2-arachidonoyl-sn-glycero-3-phosphocholine | Phosphatidylcholine(38:6) | Lecithin | GPCho(38:6) | PC(38:6) | PC Aa C38:6 | 1-Linoleoyl-2-arachidonoyl-sn-glycero-phosphatidylcholine | GPC(18:2(9Z,12Z)/20:4(5Z,8Z,11Z,14Z)) | GPC(18:2/20:4) | GPC(18:2n6/20:4n6) | GPC(18:2W6/20:4W6) | GPC(38:6) | GPCho(18:2(9Z,12Z)/20:4(5Z,8Z,11Z,14Z)) | Phosphatidylcholine(18:2(9Z,12Z)/20:4(5Z,8Z,11Z,14Z)) | 1-[(9Z,12Z)-octadecadienoyl]-2-[(5Z,8Z,11Z,14Z)-icosatetraenoyl]-sn-glycero-3-phosphocholine | 1-(9Z,12Z-octadecadienoyl)-2-(5Z,8Z,11Z,14Z-eicosatetraenoyl)-sn-glycero-3-phosphocholine | PC 38:6 | PC(18:2_20:4)</t>
  </si>
  <si>
    <t>CCCCC\C=C/C\C=C/CCCCCCCC(=O)OC[C@]([H])(COP([O-])(=O)OCC[N+](C)(C)C)OC(=O)CCC\C=C/C\C=C/C\C=C/C\C=C/CCCCC | C(C[N+](C)(C)C)OP(=O)([O-])OC[C@H](OC(=O)CCC/C=C\C/C=C\C/C=C\C/C=C\CCCCC)COC(=O)CCCCCCC/C=C\C/C=C\CCCCC | [C@](COP(=O)([O-])OCC[N+](C)(C)C)([H])(OC(CCC/C=C\C/C=C\C/C=C\C/C=C\CCCCC)=O)COC(CCCCCCC/C=C\C/C=C\CCCCC)=O</t>
  </si>
  <si>
    <t>ZZSZQATYGVHNLZ-PUMLCSCDSA-N</t>
  </si>
  <si>
    <t>hmdb:HMDB0008147 | hmdb:HMDB08147</t>
  </si>
  <si>
    <t>chebi:84563</t>
  </si>
  <si>
    <t>chemspider:24766809</t>
  </si>
  <si>
    <t>pubchem:24778979</t>
  </si>
  <si>
    <t>CAS:85082-02-6</t>
  </si>
  <si>
    <t>LIPIDMAPS:LMGP01010943</t>
  </si>
  <si>
    <t>refmet:RM0133651</t>
  </si>
  <si>
    <t>swisslipids:SLM:000012143</t>
  </si>
  <si>
    <t>100009134</t>
  </si>
  <si>
    <t>1-palmityl-2-linoleoyl-GPC (O-16:0/18:2)*</t>
  </si>
  <si>
    <t>PC O-16:0/18:2(9Z,12Z)</t>
  </si>
  <si>
    <t>RAMP_C_000006729</t>
  </si>
  <si>
    <t>PC(O-16:0/18:2(9Z,12Z)) | PC(O-34:2) | PC O-16:0/18:2(9Z,12Z)</t>
  </si>
  <si>
    <t>hmdb:HMDB0011151 | pubchem:6443157 | CAS:88542-95-4 | hmdb:HMDB0011183 | hmdb:HMDB11151 | hmdb:HMDB11183 | LIPIDMAPS:LMGP01020039 | chebi:86231 | swisslipids:SLM:000028161 | refmet:RM0133721</t>
  </si>
  <si>
    <t>PC(O-16:0/18:2(9Z,12Z)) | 1-Hexadecyl-2-(9Z,12Z-octadecadienoyl)-sn-glycero-3-phosphocholine | 2-(9Z,12Z-Octadecadienoyl)-1-hexadecyl-sn-glycero-3-phosphocholine | PC Ae C34:2 | PC(16:0E/18:2(9Z,12Z)) | PC(O-34:2) | [(2R)-3-Hexadecoxy-2-[(9Z,12Z)-octadeca-9,12-dienoyl]oxypropyl] 2-trimethylazaniumylethyl phosphate | 1-hexadecyl-2-[(9Z,12Z)-octadecadienoyl]-sn-glycero-3-phosphocholine | 1-hexadecyl-2-(9Z,12Z-octadecadienoyl)-sn-glycero-3-phosphocholine | PC O-34:2 | PC(O-16:0/18:2)</t>
  </si>
  <si>
    <t>CCCCCCCCCCCCCCCCOC[C@]([H])(COP([O-])(=O)OCC[N+](C)(C)C)OC(=O)CCCCCCC\C=C/C\C=C/CCCCC | CCCCCCCCCCCCCCCCOC[C@H](COP([O-])(=O)OCC[N+](C)(C)C)OC(=O)CCCCCCC\C=C/C\C=C/CCCCC | [C@](COP(=O)([O-])OCC[N+](C)(C)C)([H])(OC(CCCCCCC/C=C\C/C=C\CCCCC)=O)COCCCCCCCCCCCCCCCC</t>
  </si>
  <si>
    <t>IQACMFWAGALEAQ-WESJWMGVSA-N</t>
  </si>
  <si>
    <t>hmdb:HMDB0011151 | hmdb:HMDB0011183 | hmdb:HMDB11151 | hmdb:HMDB11183</t>
  </si>
  <si>
    <t>chebi:86231</t>
  </si>
  <si>
    <t>pubchem:6443157</t>
  </si>
  <si>
    <t>CAS:88542-95-4</t>
  </si>
  <si>
    <t>LIPIDMAPS:LMGP01020039</t>
  </si>
  <si>
    <t>refmet:RM0133721</t>
  </si>
  <si>
    <t>swisslipids:SLM:000028161</t>
  </si>
  <si>
    <t>100009139</t>
  </si>
  <si>
    <t>1-myristoyl-2-arachidonoyl-GPC (14:0/20:4)*</t>
  </si>
  <si>
    <t>PC 14:0/20:4(5Z,8Z,11Z,14Z)</t>
  </si>
  <si>
    <t>PC(14:0/20:4(5Z,8Z,11Z,14Z)) | PC(14:0_20:4) | PC 14:0/20:4 | PC(16:0/16:0) | PC 14:0/20:4(5Z,8Z,11Z,14Z)</t>
  </si>
  <si>
    <t>100009141</t>
  </si>
  <si>
    <t>1-stearoyl-2-docosapentaenoyl-GPC (18:0/22:5n3)*</t>
  </si>
  <si>
    <t>PC 18:0/22:5(7Z,10Z,13Z,16Z,19Z)</t>
  </si>
  <si>
    <t>RAMP_C_000004053</t>
  </si>
  <si>
    <t>PC(18:0/22:5(7Z,10Z,13Z,16Z,19Z)) | PC(18:0_22:5) | PC 18:0/22:5(7Z,10Z,13Z,16Z,19Z)</t>
  </si>
  <si>
    <t>hmdb:HMDB0008056 | chebi:86203 | chemspider:24766720 | pubchem:24778873 | hmdb:HMDB08056 | LIPIDMAPS:LMGP01010818 | swisslipids:SLM:000013556 | refmet:RM0133614</t>
  </si>
  <si>
    <t>PC(18:0/22:5(7Z,10Z,13Z,16Z,19Z)) | 1-Stearoyl-2-docosapentaenoyl-sn-glycero-3-phosphocholine | GPCho(18:0/22:5n3) | GPCho(18:0/22:5W3) | PC(18:0/22:5n3) | PC(18:0/22:5W3) | Phosphatidylcholine(18:0/22:5n3) | Phosphatidylcholine(18:0/22:5W3) | PC(18:0/22:5) | Phosphatidylcholine(18:0/22:5) | Phosphatidylcholine(40:5) | GPCho(40:5) | Lecithin | PC(40:5) | 1-octadecanoyl-2-(7Z,10Z,13Z,16Z,19Z-docosapentaenoyl)-sn-glycero-3-phosphocholine | GPCho(18:0/22:5) | 1-octadecanoyl-2-[(7Z,10Z,13Z,16Z,19Z)-docosapentaenoyl]-sn-glycero-3-phosphocholine | PC 40:5 | PC(18:0_22:5)</t>
  </si>
  <si>
    <t>CCCCCCCCCCCCCCCCCC(=O)OC[C@]([H])(COP([O-])(=O)OCC[N+](C)(C)C)OC(=O)CCCCC\C=C/C\C=C/C\C=C/C\C=C/C\C=C/CC | CCCCCCCCCCCCCCCCCC(=O)OC[C@H](COP([O-])(=O)OCC[N+](C)(C)C)OC(=O)CCCCC\C=C/C\C=C/C\C=C/C\C=C/C\C=C/CC | [C@](COP(=O)([O-])OCC[N+](C)(C)C)([H])(OC(CCCCC/C=C\C/C=C\C/C=C\C/C=C\C/C=C\CC)=O)COC(CCCCCCCCCCCCCCCCC)=O</t>
  </si>
  <si>
    <t>MAAMGQXOTCBPFS-JPGWWKBXSA-N</t>
  </si>
  <si>
    <t>hmdb:HMDB0008056 | hmdb:HMDB08056</t>
  </si>
  <si>
    <t>chebi:86203</t>
  </si>
  <si>
    <t>chemspider:24766720</t>
  </si>
  <si>
    <t>pubchem:24778873</t>
  </si>
  <si>
    <t>LIPIDMAPS:LMGP01010818</t>
  </si>
  <si>
    <t>refmet:RM0133614</t>
  </si>
  <si>
    <t>swisslipids:SLM:000013556</t>
  </si>
  <si>
    <t>100009142</t>
  </si>
  <si>
    <t>1-stearoyl-2-docosapentaenoyl-GPC (18:0/22:5n6)*</t>
  </si>
  <si>
    <t>PC 18:0/22:5(4Z,7Z,10Z,13Z,16Z)</t>
  </si>
  <si>
    <t>RAMP_C_000004052</t>
  </si>
  <si>
    <t>PC(18:0/22:5(4Z,7Z,10Z,13Z,16Z)) | PC(18:0_22:5) | PC 18:0/22:5(4Z,7Z,10Z,13Z,16Z)</t>
  </si>
  <si>
    <t>hmdb:HMDB0008055 | chebi:73865 | chemspider:24766719 | pubchem:24778871 | hmdb:HMDB08055 | LIPIDMAPS:LMGP01010816 | swisslipids:SLM:000013547 | refmet:RM0133612</t>
  </si>
  <si>
    <t>PC(18:0/22:5(4Z,7Z,10Z,13Z,16Z)) | 1-Stearoyl-2-docosapentaenoyl-sn-glycero-3-phosphocholine | 1-Stearoyl-2-osbondoyl-sn-glycero-3-phosphocholine | GPCho 18:0/22:5(4Z,7Z,10Z,13Z,16Z) | GPCho(18:0/22:5(4Z,7Z,10Z,13Z,16Z)) | PC 18:0/22:5(4Z,7Z,10Z,13Z,16Z) | Phosphatidylcholine(18:0/22:5(4Z,7Z,10Z,13Z,16Z)) | PC(18:0/22:5) | Phosphatidylcholine(18:0/22:5) | Phosphatidylcholine(40:5) | GPCho(40:5) | Lecithin | PC(40:5) | 1-octadecanoyl-2-(4Z,7Z,10Z,13Z,16Z-docosapentaenoyl)-sn-glycero-3-phosphocholine | GPCho(18:0/22:5) | 1-octadecanoyl-2-(4Z,7Z,10Z,13Z,16Z-docosapentaenoyl)-sn-glycero-3- phosphocholine | PC 40:5 | PC(18:0_22:5)</t>
  </si>
  <si>
    <t>CCCCCCCCCCCCCCCCCC(=O)OC[C@]([H])(COP([O-])(=O)OCC[N+](C)(C)C)OC(=O)CC\C=C/C\C=C/C\C=C/C\C=C/C\C=C/CCCCC | CCCCCCCCCCCCCCCCCC(=O)OC[C@H](COP([O-])(=O)OCC[N+](C)(C)C)OC(=O)CC\C=C/C\C=C/C\C=C/C\C=C/C\C=C/CCCCC | [C@](COP(=O)([O-])OCC[N+](C)(C)C)([H])(OC(CC/C=C\C/C=C\C/C=C\C/C=C\C/C=C\CCCCC)=O)COC(CCCCCCCCCCCCCCCCC)=O</t>
  </si>
  <si>
    <t>GLPAGCOJQYNMCC-NEEAVLKMSA-N</t>
  </si>
  <si>
    <t>hmdb:HMDB0008055 | hmdb:HMDB08055</t>
  </si>
  <si>
    <t>chebi:73865</t>
  </si>
  <si>
    <t>chemspider:24766719</t>
  </si>
  <si>
    <t>pubchem:24778871</t>
  </si>
  <si>
    <t>LIPIDMAPS:LMGP01010816</t>
  </si>
  <si>
    <t>refmet:RM0133612</t>
  </si>
  <si>
    <t>swisslipids:SLM:000013547</t>
  </si>
  <si>
    <t>100009146</t>
  </si>
  <si>
    <t>1-stearoyl-2-adrenoyl-GPC (18:0/22:4)*</t>
  </si>
  <si>
    <t>PC 18:0/22:4(7Z,10Z,13Z,16Z)</t>
  </si>
  <si>
    <t>RAMP_C_000004051</t>
  </si>
  <si>
    <t>PC(18:0/22:4(7Z,10Z,13Z,16Z)) | PC(18:0_22:4) | PC 18:0/22:4(7Z,10Z,13Z,16Z)</t>
  </si>
  <si>
    <t>hmdb:HMDB0008054 | chebi:84565 | chemspider:24766718 | hmdb:HMDB08054 | LIPIDMAPS:LMGP01010813 | pubchem:24778868 | swisslipids:SLM:000013557 | refmet:RM0133611</t>
  </si>
  <si>
    <t>PC(18:0/22:4(7Z,10Z,13Z,16Z)) | 1-Stearoyl-2-(7Z,10Z,13Z,16Z-docosatetraenoyl)-sn-glycero-3-phosphocholine | 1-Stearoyl-2-adrenoyl-sn-glycero-3-phosphocholine | GPCho(18:0/22:4) | GPCho(18:0/22:4n6) | GPCho(18:0/22:4W6) | PC(18:0/22:4) | PC(18:0/22:4n6) | PC(18:0/22:4W6) | Phosphatidylcholine(18:0/22:4) | Phosphatidylcholine(18:0/22:4n6) | Phosphatidylcholine(18:0/22:4W6) | Phosphatidylcholine(40:4) | Lecithin | GPCho(40:4) | 1-octadecanoyl-2-(7Z,10Z,13Z,16Z-docosatetraenoyl)-sn-glycero-3-phosphocholine | PC(40:4) | PC 40:4 | PC(18:0_22:4)</t>
  </si>
  <si>
    <t>CCCCCCCCCCCCCCCCCC(=O)OC[C@]([H])(COP([O-])(=O)OCC[N+](C)(C)C)OC(=O)CCCCC\C=C/C\C=C/C\C=C/C\C=C/CCCCC | CCCCCCCCCCCCCCCCCC(=O)OC[C@H](COP([O-])(=O)OCC[N+](C)(C)C)OC(=O)CCCCC\C=C/C\C=C/C\C=C/C\C=C/CCCCC | [C@](COP(=O)([O-])OCC[N+](C)(C)C)([H])(OC(CCCCC/C=C\C/C=C\C/C=C\C/C=C\CCCCC)=O)COC(CCCCCCCCCCCCCCCCC)=O</t>
  </si>
  <si>
    <t>AXZGUCXCTZMPTR-UVGACIQRSA-N</t>
  </si>
  <si>
    <t>hmdb:HMDB0008054 | hmdb:HMDB08054</t>
  </si>
  <si>
    <t>chebi:84565</t>
  </si>
  <si>
    <t>chemspider:24766718</t>
  </si>
  <si>
    <t>pubchem:24778868</t>
  </si>
  <si>
    <t>LIPIDMAPS:LMGP01010813</t>
  </si>
  <si>
    <t>refmet:RM0133611</t>
  </si>
  <si>
    <t>swisslipids:SLM:000013557</t>
  </si>
  <si>
    <t>100009147</t>
  </si>
  <si>
    <t>1-stearyl-GPC (O-18:0)*</t>
  </si>
  <si>
    <t>LPC O-18:0</t>
  </si>
  <si>
    <t>RAMP_C_000006727</t>
  </si>
  <si>
    <t>LysoPC(O-18:0/0:0) | LPC(O-16:0) | LPC O-16:0 | 1-Stearyl-GPC (O-18:0) | LPC O-18:0</t>
  </si>
  <si>
    <t>LysoPC(O-18:0/0:0) | lysophosphatidylcholine O-16:0/0:0 | LPC(O-16:0) | LPC(O-18:0) | 1-O-hexadecyl-sn-glycero-3-phosphocholine | 1-O-octadecyl-sn-glycero-3-phosphocholine | LPC O-16:0 | LPC O-18:0</t>
  </si>
  <si>
    <t>hmdb:HMDB0011149 | chebi:75216 | chemspider:2015318 | kegg:C04317 | pubchem:2733532 | CAS:74430-89-0 | hmdb:HMDB0062689 | hmdb:HMDB11149 | hmdb:HMDB62689 | chebi:64496 | chemspider:142380 | pubchem:162126 | wikidata:Q27133319 | LIPIDMAPS:LMGP01060010 | LIPIDMAPS:LMGP01060014 | swisslipids:SLM:000000693 | swisslipids:SLM:000000569 | refmet:RM0133233 | refmet:RM0135072</t>
  </si>
  <si>
    <t>LysoPC(O-18:0/0:0) | 1-O-Octadecylglycerol-3-phosphatidylcholine | 1-Octadecyl-sn-glycero-3-phosphocholine | 1-Stearyl-GPC | 1-Stearyl-GPC (O-18:0) | GPC(O-18:0) | GPC(O-18:0/0:0) | LPC (O-18:0) | LysoPC(18:0E/0:0) | LysoPC(O-18:0) | PC(O-18:0/0:0) | LysoPC(DM18:0) | 1-O-Octadecyl-sn-glycero-3-phosphocholine | 1-O-Octadecyl-sn-glyceryl-3-phosphorylcholine | 1-Octadecyl-GPC | 1-Octadecyl-lysophosphatidylcholine | 1-Octadecylglycero-3-phosphocholine | GPC(18:0) | GPC(18:0/0:0) | LPC(18:0) | LPC(18:0/0:0) | LPC(O-18:0) | LPC(O-18:0/0:0) | Lyso-platelet-activating factor | LysoPC(18:0) | LysoPC(18:0/0:0) | Lysophosphatidylcholine(18:0) | Lysophosphatidylcholine(18:0/0:0) | Lysophosphatidylcholine(O-18:0) | Lysophosphatidylcholine(O-18:0/0:0) | lysophosphatidylcholine O-16:0/0:0 | 1-O-octadecyl-sn-glycero-3-phosphocholine | PC(O-16:0/0:0) | 1-hexadecyl-sn-glycero-3-phosphocholine | LPC O-16:0 | 1-O-Hexadecyl-2-lyso-sn-glycero-3-phosphocholine | 1-O-Hexadecyl-sn-glycero-3-phosphatidylcholine | 1-O-Hexadecyl-sn-glycero-3-phosphocholine | 1-O-Hexadecyl-sn-glyceryl-3-phosphorylcholine | LPC(O-16:0) | 1-octadecyl-sn-glycero-3-phosphocholine | LPC O-18:0 | Ro 14-8160</t>
  </si>
  <si>
    <t>CCCCCCCCCCCCCCCCCCOC[C@@H](O)COP([O-])(=O)OCC[N+](C)(C)C | [C@@H](COCCCCCCCCCCCCCCCCCC)(COP(OCC[N+](C)(C)C)(=O)[O-])O | CCCCCCCCCCCCCCCCOC[C@@H](O)COP([O-])(=O)OCC[N+](C)(C)C | [C@](COP(=O)([O-])OCC[N+](C)(C)C)([H])(O)COCCCCCCCCCCCCCCCC | [C@](COP(=O)([O-])OCC[N+](C)(C)C)([H])(O)COCCCCCCCCCCCCCCCCCC</t>
  </si>
  <si>
    <t>XKBJVQHMEXMFDZ-AREMUKBSSA-N | VLBPIWYTPAXCFJ-XMMPIXPASA-N</t>
  </si>
  <si>
    <t>hmdb:HMDB0011149 | hmdb:HMDB0062689 | hmdb:HMDB11149 | hmdb:HMDB62689</t>
  </si>
  <si>
    <t>chemspider:2015318 | chemspider:142380</t>
  </si>
  <si>
    <t>kegg:C04317</t>
  </si>
  <si>
    <t>100009160</t>
  </si>
  <si>
    <t>1-(1-enyl-palmitoyl)-2-palmitoleoyl-GPC (P-16:0/16:1)*</t>
  </si>
  <si>
    <t>PC P-16:0/16:1(9Z)</t>
  </si>
  <si>
    <t>RAMP_C_000006770</t>
  </si>
  <si>
    <t>PC(P-16:0/16:1(9Z)) | PC(P-16:0/16:1) | PC P-16:0/16:1(9Z) | 1-(1-Enyl-palmitoyl)-2-palmitoleoyl-GPC (p-16:0/16:1)</t>
  </si>
  <si>
    <t>PC(P-16:0/16:1(9Z)) | PC(P-16:0/16:1) | PC P-16:0/16:1(9Z)</t>
  </si>
  <si>
    <t>hmdb:HMDB0011207 | chebi:84562 | chemspider:24767482 | pubchem:52923882 | CAS:204983-72-2 | hmdb:HMDB11207 | LIPIDMAPS:LMGP01030026 | swisslipids:SLM:000048904 | refmet:RM0133752</t>
  </si>
  <si>
    <t>PC(P-16:0/16:1(9Z)) | 1-(1-Enyl-palmitoyl)-2-palmitoleoyl-GPC | 1-(1-Enyl-palmitoyl)-2-palmitoleoyl-GPC (p-16:0/16:1) | 1-(1-Enyl-palmitoyl)-2-palmitoleoyl-sn-glycero-3-phosphocholine | GPC(p-16:0/16:1) | PC(p-16:0/16:1) | Gpcho(16:0/16:1) | Gpcho(16:0/16:1n7) | Gpcho(16:0/16:1W7) | Gpcho(32:1) | 1-(1Z-Hexadecenyl)-2-palmitoleoyl-GPC | 1-(1Z-Hexadecenyl)-2-palmitoleoyl-sn-glycero-3-phosphocholine | 1-(1Z-Hexadecenyl)-2-palmitoleoyl-sn-glycero-phosphatidylcholine | GPC(16:1/16:1) | GPC(32:2) | GPC(O-16:1(1Z)/16:1(9Z)) | GPC(O-16:1(1Z)/16:1n7) | GPC(O-16:1(1Z)/16:1W7) | GPC(p-16:0/16:1(9Z)) | GPC(p-16:0/16:1n7) | GPC(p-16:0/16:1W7) | GPCho(16:1/16:1) | GPCho(32:2) | GPCho(O-16:1(1Z)/16:1(9Z)) | GPCho(O-16:1(1Z)/16:1n7) | GPCho(O-16:1(1Z)/16:1W7) | GPCho(p-16:0/16:1(9Z)) | GPCho(p-16:0/16:1n7) | GPCho(p-16:0/16:1W7) | PC(16:1/16:1) | PC(32:2) | PC(O-16:1(1Z)/16:1(9Z)) | PC(O-16:1(1Z)/16:1n7) | PC(O-16:1(1Z)/16:1W7) | PC(p-16:0/16:1n7) | PC(p-16:0/16:1W7) | Phosphatidylcholine(16:1/16:1) | Phosphatidylcholine(32:2) | Phosphatidylcholine(O-16:1(1Z)/16:1(9Z)) | Phosphatidylcholine(O-16:1(1Z)/16:1n7) | Phosphatidylcholine(O-16:1(1Z)/16:1W7) | Phosphatidylcholine(p-16:0/16:1(9Z)) | Phosphatidylcholine(p-16:0/16:1n7) | Phosphatidylcholine(p-16:0/16:1W7) | 1-(1Z-hexadecenyl)-2-(9Z-hexadecenoyl)-sn-glycero-3-phosphocholine | 1-(1Z-hexadecenyl)-2-(9Z-hexadecenoyl)-glycero-3-phosphocholine | PC O-32:2 | PC(P-32:1) | PC(P-16:0/16:1)</t>
  </si>
  <si>
    <t>CCCCCCCCCCCCCC\C=C/OC[C@]([H])(COP([O-])(=O)OCC[N+](C)(C)C)OC(=O)CCCCCCC\C=C/CCCCCC | [C@@H](CO/C=C\CCCCCCCCCCCCCC)(COP(OCC[N+](C)(C)C)(=O)[O-])OC(CCCCCCC/C=C\CCCCCC)=O | [C@](COP(=O)([O-])OCC[N+](C)(C)C)([H])(OC(CCCCCCC/C=C\CCCCCC)=O)CO/C=C\CCCCCCCCCCCCCC</t>
  </si>
  <si>
    <t>FZMYLOBGNYZPQO-QLSONYGBSA-N</t>
  </si>
  <si>
    <t>hmdb:HMDB0011207 | hmdb:HMDB11207</t>
  </si>
  <si>
    <t>chebi:84562</t>
  </si>
  <si>
    <t>chemspider:24767482</t>
  </si>
  <si>
    <t>pubchem:52923882</t>
  </si>
  <si>
    <t>CAS:204983-72-2</t>
  </si>
  <si>
    <t>LIPIDMAPS:LMGP01030026</t>
  </si>
  <si>
    <t>refmet:RM0133752</t>
  </si>
  <si>
    <t>swisslipids:SLM:000048904</t>
  </si>
  <si>
    <t>100009162</t>
  </si>
  <si>
    <t>1-(1-enyl-palmitoyl)-2-palmitoyl-GPC (P-16:0/16:0)*</t>
  </si>
  <si>
    <t>PC P-16:0/16:0</t>
  </si>
  <si>
    <t>RAMP_C_000006769</t>
  </si>
  <si>
    <t>PC(P-16:0/16:0) | PC(P-32:0) | 1-(1-Enyl-palmitoyl)-2-palmitoyl-GPC (p-16:0/16:0) | PC P-16:0/16:0</t>
  </si>
  <si>
    <t>PC(P-16:0/16:0) | PC(P-32:0) | PC P-16:0/16:0</t>
  </si>
  <si>
    <t>hmdb:HMDB0011206 | chebi:133672 | chemspider:9322076 | pubchem:11146967 | CAS:126901-45-9 | hmdb:HMDB11206 | LIPIDMAPS:LMGP01030025 | swisslipids:SLM:000048916 | refmet:RM0017336</t>
  </si>
  <si>
    <t>PC(P-16:0/16:0) | 1-(1-Enyl-palmitoyl)-2-palmitoyl-GPC | 1-(1-Enyl-palmitoyl)-2-palmitoyl-GPC (p-16:0/16:0) | 1-(1-Enyl-palmitoyl)-2-palmitoyl-sn-glycero-3-phosphocholine | 1-(1Z-Hexadecenyl)-2-palmitoyl-sn-glycero-3-phosphocholine | GPC(p-16:0/16:0) | Gpcho(16:0/16:0) | Gpcho(32:0) | 1-(1Z-Hexadecenyl)-2-palmitoyl-GPC | 1-(1Z-Hexadecenyl)-2-palmitoyl-sn-glycero-phosphatidylcholine | GPC(16:1/16:0) | GPC(32:1) | GPC(O-16:1(1Z)/16:0) | GPCho(16:1/16:0) | GPCho(32:1) | GPCho(O-16:1(1Z)/16:0) | GPCho(p-16:0/16:0) | PC(16:1/16:0) | PC(32:1) | PC(O-16:1(1Z)/16:0) | Phosphatidylcholine(16:1/16:0) | Phosphatidylcholine(32:1) | Phosphatidylcholine(O-16:1(1Z)/16:0) | Phosphatidylcholine(p-16:0/16:0) | 1-(1Z-hexadecenyl)-2-hexadecanoyl-sn-glycero-3-phosphocholine | 1-(1Z-hexadecenyl)-2-hexadecanoyl-glycero-3-phosphocholine | PC O-32:1 | PC(P-32:0)</t>
  </si>
  <si>
    <t>CCCCCCCCCCCCCCCC(=O)O[C@]([H])(CO\C=C/CCCCCCCCCCCCCC)COP([O-])(=O)OCC[N+](C)(C)C | [C@@H](CO/C=C\CCCCCCCCCCCCCC)(COP(OCC[N+](C)(C)C)(=O)[O-])OC(CCCCCCCCCCCCCCC)=O | [C@](COP(=O)([O-])OCC[N+](C)(C)C)([H])(OC(CCCCCCCCCCCCCCC)=O)CO/C=C\CCCCCCCCCCCCCC</t>
  </si>
  <si>
    <t>PEWXKAOBUSBJLD-MCBGMKGZSA-N</t>
  </si>
  <si>
    <t>hmdb:HMDB0011206 | hmdb:HMDB11206</t>
  </si>
  <si>
    <t>chebi:133672</t>
  </si>
  <si>
    <t>chemspider:9322076</t>
  </si>
  <si>
    <t>pubchem:11146967</t>
  </si>
  <si>
    <t>CAS:126901-45-9</t>
  </si>
  <si>
    <t>LIPIDMAPS:LMGP01030025</t>
  </si>
  <si>
    <t>refmet:RM0017336</t>
  </si>
  <si>
    <t>swisslipids:SLM:000048916</t>
  </si>
  <si>
    <t>100009181</t>
  </si>
  <si>
    <t>1-stearoyl-2-oleoyl-GPI (18:0/18:1)*</t>
  </si>
  <si>
    <t>PI 18:0/18:1(9Z)</t>
  </si>
  <si>
    <t>RAMP_C_000156885</t>
  </si>
  <si>
    <t>PI(18:0/18:1(9Z)) | PI 18:0/18:1(9Z)</t>
  </si>
  <si>
    <t>PI(18:0/18:1(9Z)) | PI(18:0_18:1) | PI 18:0/18:1(9Z)</t>
  </si>
  <si>
    <t>hmdb:HMDB0240667 | chebi:77346 | chemspider:26326254 | CAS:58116-17-9 | LIPIDMAPS:LMGP06010957 | pubchem:52928410 | swisslipids:SLM:000020039 | refmet:RM0133903</t>
  </si>
  <si>
    <t>PI(18:0/18:1(9Z)) | 1-18:0-2-18:1-Phosphatidylinositol | 1-Octadecanoyl-2-(9Z)-octadecenoyl-sn-glycero-3-phospho-1D-myo-inositol | 1-Octadecanoyl-2-(9Z-octadecenoyl)-glycero-3-phospho-(1'-myo-inositol) | 1-Stearoyl-2-oleoyl-phosphatidylinositol | 18:0-18:1-PI | 1-Stearoyl-2-oleoyl-gpi | 1-Stearoyl-2-oleoyl-glycero-3-phospho-(1'-myo-inositol) | 1-Stearoyl-2-oleoyl-glycero-3-phospho-(1’-myo-inositol) | 1-Stearoyl-2-oleoyl-sn-glycero-3-phospho-D-myo-inositol | 1-Stearoyl-2-oleoyl-sn-glycero-3-phosphoinositol | GPI(18:0/18:1(9Z)) | GPI(18:0/18:1) | GPI(18:0/18:1n9) | GPI(18:0/18:1W9) | GPI(36:1) | PI(18:0/18:1) | PI(18:0/18:1n9) | PI(18:0/18:1W9) | PI(36:1) | Phosphatidylinositol(18:0/18:1(9Z)) | Phosphatidylinositol(18:0/18:1) | Phosphatidylinositol(18:0/18:1n9) | Phosphatidylinositol(18:0/18:1W9) | Phosphatidylinositol(36:1) | 1-stearoyl-2-oleoyl-sn-glycero-3-phospho-1D-myo-inositol | 1-octadecanoyl-2-(9Z-octadecenoyl)-glycero-3-phospho-(1'-myo-inositol) | PI 36:1 | PI(18:0_18:1)</t>
  </si>
  <si>
    <t>[H][C@@](COC(=O)CCCCCCCCCCCCCCCCC)(COP(O)(=O)O[C@H]1[C@H](O)[C@@H](O)[C@H](O)[C@@H](O)[C@H]1O)OC(=O)CCCCCCC\C=C/CCCCCCCC | CCCCCCCCCCCCCCCCCC(=O)OC[C@H](COP(O)(=O)O[C@H]1[C@H](O)[C@@H](O)[C@H](O)[C@@H](O)[C@H]1O)OC(=O)CCCCCCC\C=C/CCCCCCCC | [C@]([H])(OC(CCCCCCC/C=C\CCCCCCCC)=O)(COP(=O)(O)O[C@H]1[C@H](O)[C@@H](O)[C@H](O)[C@@H](O)[C@H]1O)COC(CCCCCCCCCCCCCCCCC)=O</t>
  </si>
  <si>
    <t>YOBFISPJJWPPTK-BAAZTTAESA-N</t>
  </si>
  <si>
    <t>hmdb:HMDB0240667</t>
  </si>
  <si>
    <t>chebi:77346</t>
  </si>
  <si>
    <t>chemspider:26326254</t>
  </si>
  <si>
    <t>pubchem:52928410</t>
  </si>
  <si>
    <t>CAS:58116-17-9</t>
  </si>
  <si>
    <t>LIPIDMAPS:LMGP06010957</t>
  </si>
  <si>
    <t>refmet:RM0133903</t>
  </si>
  <si>
    <t>swisslipids:SLM:000020039</t>
  </si>
  <si>
    <t>100009184</t>
  </si>
  <si>
    <t>1-stearoyl-2-dihomo-linolenoyl-GPI (18:0/20:3n3 or 6)*</t>
  </si>
  <si>
    <t>PI 18:0/20:3</t>
  </si>
  <si>
    <t>RAMP_C_000005810 | RAMP_C_000396048</t>
  </si>
  <si>
    <t>PI(18:0/20:3(8Z,11Z,14Z)) | PI(18:0_20:3) | PI 18:0/20:3</t>
  </si>
  <si>
    <t>hmdb:HMDB0009814 | chebi:88580 | hmdb:HMDB09814 | LIPIDMAPS:LMGP06010855 | pubchem:52928308 | swisslipids:SLM:000020031 | refmet:RM0162501 | chebi:140368</t>
  </si>
  <si>
    <t>PI(18:0/20:3(8Z,11Z,14Z)) | Phosphatidylinositol(38:3) | 1-Stearoyl-2-homo-g-linolenoyl-sn-glycero-3-phosphoinositol | PIno(18:0/20:3) | PI(38:3) | 1-Octadecanoyl-2-(8Z,11Z,14Z-eicosatrienoyl)-sn-glycero-3-phospho-(1'-myo-inositol) | Phosphatidylinositol(18:0/20:3) | PI(18:0/20:3) | 1-Octadecanoyl-2-(8Z,11Z,14Z-eicosatrienoyl)-sn-glycero-3-phosphoinositol | PIno(38:3) | 1-octadecanoyl-2-(8Z,11Z,14Z-eicosatrienoyl)-glycero-3-phospho-(1'-myo-inositol) | PI 38:3 | PI(18:0_20:3)</t>
  </si>
  <si>
    <t>[H][C@@](COC(=O)CCCCCCCCCCCCCCCCC)(COP(O)(=O)O[C@H]1C(O)C(O)C(O)[C@@H](O)C1O)OC(=O)CCCCCC\C=C/C\C=C/C\C=C/CCCCC | [C@]([H])(OC(CCCCCC/C=C\C/C=C\C/C=C\CCCCC)=O)(COP(=O)(O)O[C@H]1[C@H](O)[C@@H](O)[C@H](O)[C@@H](O)[C@H]1O)COC(CCCCCCCCCCCCCCCCC)=O</t>
  </si>
  <si>
    <t>ZUGLBBVIAIBIKG-JOXDCNDISA-N | ZUGLBBVIAIBIKG-KXPCXWIZSA-N</t>
  </si>
  <si>
    <t>hmdb:HMDB0009814 | hmdb:HMDB09814</t>
  </si>
  <si>
    <t>chebi:88580 | chebi:140368</t>
  </si>
  <si>
    <t>pubchem:52928308</t>
  </si>
  <si>
    <t>LIPIDMAPS:LMGP06010855</t>
  </si>
  <si>
    <t>refmet:RM0162501</t>
  </si>
  <si>
    <t>swisslipids:SLM:000020031</t>
  </si>
  <si>
    <t>100009209</t>
  </si>
  <si>
    <t>1-palmitoyl-2-eicosapentaenoyl-GPE (16:0/20:5)*</t>
  </si>
  <si>
    <t>PE 16:0/20:5(5Z,8Z,11Z,14Z,17Z)</t>
  </si>
  <si>
    <t>RAMP_C_000004935 | RAMP_C_000376590</t>
  </si>
  <si>
    <t>PE(16:0/20:5(5Z,8Z,11Z,14Z,17Z)) | PE(16:0_20:5) | PE 16:0/20:5(5Z,8Z,11Z,14Z,17Z)</t>
  </si>
  <si>
    <t>hmdb:HMDB0008939 | pubchem:52924919 | hmdb:HMDB08939 | LIPIDMAPS:LMGP02011221 | swisslipids:SLM:000035668 | refmet:RM0173480</t>
  </si>
  <si>
    <t>PE(16:0/20:5(5Z,8Z,11Z,14Z,17Z)) | GPEtn(36:5) | GPEtn(16:0/20:5) | Phophatidylethanolamine(16:0/20:5) | PE(36:5) | PE(16:0/20:5) | 1-Palmitoyl-2-eicosapentaenoyl-sn-glycero-3-phosphoethanolamine | 1-Hexadecanoyl-2-(5Z,8Z,11Z,14Z,17Z-eicosapentaenoyl)-sn-glycero-3-phosphoethanolamine | Phophatidylethanolamine(36:5) | 1-hexadecanoyl-2-(5Z,8Z,11Z,14Z,17Z-eicosapentaenoyl)-glycero-3-phosphoethanolamine | PE 36:5 | PE(16:0_20:5)</t>
  </si>
  <si>
    <t>[H][C@@](COC(=O)CCCCCCCCCCCCCCC)(COP(O)(=O)OCCN)OC(=O)CCC\C=C/C\C=C/C\C=C/C\C=C/C\C=C/CC | [C@](COP(=O)(O)OCCN)([H])(OC(CCC/C=C\C/C=C\C/C=C\C/C=C\C/C=C\CC)=O)COC(CCCCCCCCCCCCCCC)=O</t>
  </si>
  <si>
    <t>KHLRCNXJXSYNCK-ZIEHFRHMSA-N</t>
  </si>
  <si>
    <t>hmdb:HMDB0008939 | hmdb:HMDB08939</t>
  </si>
  <si>
    <t>pubchem:52924919</t>
  </si>
  <si>
    <t>LIPIDMAPS:LMGP02011221</t>
  </si>
  <si>
    <t>refmet:RM0173480</t>
  </si>
  <si>
    <t>swisslipids:SLM:000035668</t>
  </si>
  <si>
    <t>100009215</t>
  </si>
  <si>
    <t>1-stearoyl-2-dihomo-linolenoyl-GPE (18:0/20:3n3 or 6)*</t>
  </si>
  <si>
    <t>PE 18:0/20:3</t>
  </si>
  <si>
    <t>RAMP_C_000004998 | RAMP_C_000377019</t>
  </si>
  <si>
    <t>PE(18:0/20:3(8Z,11Z,14Z)) | PE(18:0_20:3) | PE 18:0/20:3</t>
  </si>
  <si>
    <t>hmdb:HMDB0009002 | pubchem:52924903 | hmdb:HMDB09002 | LIPIDMAPS:LMGP02011202 | chebi:171358 | swisslipids:SLM:000035993 | refmet:RM0007023 | chebi:136167</t>
  </si>
  <si>
    <t>PE(18:0/20:3(8Z,11Z,14Z)) | 1-Stearoyl-2-homo-g-linolenoyl-sn-glycero-3-phosphoethanolamine | PE(38:3) | GPEtn(38:3) | PE(18:0/20:3) | Phophatidylethanolamine(18:0/20:3) | Phophatidylethanolamine(38:3) | 1-Octadecanoyl-2-(8Z,11Z,14Z-eicosatrienoyl)-sn-glycero-3-phosphoethanolamine | GPEtn(18:0/20:3) | 1-octadecanoyl-2-(8Z,11Z,14Z-eicosatrienoyl)-glycero-3-phosphoethanolamine | PE 38:3 | PE(18:0_20:3) | phosphatidylethanolamine (18:0/20:3)</t>
  </si>
  <si>
    <t>[H][C@@](COC(=O)CCCCCCCCCCCCCCCCC)(COP(O)(=O)OCCN)OC(=O)CCCCCC\C=C/C\C=C/C\C=C/CCCCC | [C@](COP(=O)(O)OCCN)([H])(OC(CCCCCC/C=C\C/C=C\C/C=C\CCCCC)=O)COC(CCCCCCCCCCCCCCCCC)=O | [C@](COC(=O)*)(OC(=O)*)([H])COP(OCCN)(=O)O</t>
  </si>
  <si>
    <t>XJPVAWWHABLYPE-KPRICRNFSA-N</t>
  </si>
  <si>
    <t>hmdb:HMDB0009002 | hmdb:HMDB09002</t>
  </si>
  <si>
    <t>chebi:171358 | chebi:136167</t>
  </si>
  <si>
    <t>pubchem:52924903</t>
  </si>
  <si>
    <t>LIPIDMAPS:LMGP02011202</t>
  </si>
  <si>
    <t>refmet:RM0007023</t>
  </si>
  <si>
    <t>swisslipids:SLM:000035993</t>
  </si>
  <si>
    <t>100009217</t>
  </si>
  <si>
    <t>1,2-dilinoleoyl-GPE (18:2/18:2)*</t>
  </si>
  <si>
    <t>PE 18:2(9Z,12Z)/18:2(9Z,12Z)</t>
  </si>
  <si>
    <t>RAMP_C_000005089</t>
  </si>
  <si>
    <t>PE(18:2(9Z,12Z)/18:2(9Z,12Z)) | PE(18:2_18:2) | PE 18:2(9Z,12Z)/18:2(9Z,12Z)</t>
  </si>
  <si>
    <t>hmdb:HMDB0009093 | chebi:84846 | pubchem:9546812 | CAS:20707-71-5 | hmdb:HMDB0005350 | hmdb:HMDB05350 | hmdb:HMDB09093 | LIPIDMAPS:LMGP02010111 | swisslipids:SLM:000034896 | refmet:RM0133814</t>
  </si>
  <si>
    <t>PE(18:2(9Z,12Z)/18:2(9Z,12Z)) | 1,2-Di-linoleoyl-sn-glycero-3-phosphoethanolamine | GPEtn(18:2/18:2) | GPEtn(18:2n6/18:2n6) | GPEtn(18:2W6/18:2W6) | PE(18:2/18:2) | Phophatidylethanolamine(18:2/18:2) | Phophatidylethanolamine(18:2n6/18:2n6) | Phophatidylethanolamine(18:2W6/18:2W6) | Phophatidylethanolamine(36:4) | GPEtn(36:4) | PE(36:4) | 1,2-Dilinoleoyl-rac-glycero-3-phosphoethanolamine | 1,2-Di(9Z,12Z-octadecadienoyl)-rac-glycero-3-phosphoethanolamine | 1,2-Dilinoleoyl-gpe | 1,2-di-(9Z,12Z-octadecadienoyl)-sn-glycero-3-phosphoethanolamine | PE 36:4 | 9,12-Octadecadienoic acid (Z,Z)-, 1-[[[(2-aminoethoxy)hydroxyphosphinyl]oxy]methyl]-1,2-ethanediyl ester, (R)- | Ethanol, 2-amino-, dihydrogen phosphate (ester) monoester with 1,2-dilinolein, (+)- | Linolein, 1,2-di-, 2-aminoethyl hydrogen phosphate, (+)- | L | PE(18:2_18:2)</t>
  </si>
  <si>
    <t>[H][C@@](COC(=O)CCCCCCC\C=C/C\C=C/CCCCC)(COP(O)(=O)OCCN)OC(=O)CCCCCCC\C=C/C\C=C/CCCCC | CCCCC\C=C/C\C=C/CCCCCCCC(=O)OC[C@H](COP(O)(=O)OCCN)OC(=O)CCCCCCC\C=C/C\C=C/CCCCC | [C@](COP(=O)(O)OCCN)([H])(OC(CCCCCCC/C=C\C/C=C\CCCCC)=O)COC(CCCCCCC/C=C\C/C=C\CCCCC)=O</t>
  </si>
  <si>
    <t>SSCDRSKJTAQNNB-DWEQTYCFSA-N</t>
  </si>
  <si>
    <t>hmdb:HMDB0009093 | hmdb:HMDB0005350 | hmdb:HMDB05350 | hmdb:HMDB09093</t>
  </si>
  <si>
    <t>chebi:84846</t>
  </si>
  <si>
    <t>pubchem:9546812</t>
  </si>
  <si>
    <t>CAS:20707-71-5</t>
  </si>
  <si>
    <t>LIPIDMAPS:LMGP02010111</t>
  </si>
  <si>
    <t>refmet:RM0133814</t>
  </si>
  <si>
    <t>swisslipids:SLM:000034896</t>
  </si>
  <si>
    <t>100009219</t>
  </si>
  <si>
    <t>1-oleoyl-2-arachidonoyl-GPE (18:1/20:4)*</t>
  </si>
  <si>
    <t>PE 18:1(9Z)/20:4(5Z,8Z,11Z,14Z)</t>
  </si>
  <si>
    <t>RAMP_C_000005065</t>
  </si>
  <si>
    <t>PE(18:1(9Z)/20:4(5Z,8Z,11Z,14Z)) | PE(18:1_20:4) | PE 18:1(9Z)/20:4(5Z,8Z,11Z,14Z)</t>
  </si>
  <si>
    <t>PE(18:1(9Z)/20:4(5Z,8Z,11Z,14Z)) | PE(18:1_20:4) | 1-(9Z)-octadecenoyl-2-(5Z,8Z,11Z,14Z)-eicosatetraenoyl-sn-glycero-3-phosphoethanolamine | PE 18:1(9Z)/20:4(5Z,8Z,11Z,14Z)</t>
  </si>
  <si>
    <t>hmdb:HMDB0009069 | chebi:74975 | pubchem:52924897 | hmdb:HMDB09069 | LIPIDMAPS:LMGP02011196 | swisslipids:SLM:000034720 | refmet:RM0133809</t>
  </si>
  <si>
    <t>PE(18:1(9Z)/20:4(5Z,8Z,11Z,14Z)) | 1-(9Z)-Octadecenoyl-2-(5Z,8Z,11Z,14Z)-eicosatetraenoyl-sn-glycero-3-phosphoethanolamine | 1-(9Z)-Octadecenoyl-2-(5Z,8Z,11Z,14Z)-eicosatetraenoyl-sn-glycero-3-phosphoethanolamine zwitterion | 1-(9Z)-Octadecenoyl-2-(5Z,8Z,11Z,14Z)-icosatetraenoyl-sn-glycero-3-phosphoethanolamine zwitterion | 1-C18:1(Omega-9)-2-C20:4(omega-6)-phosphatidylethanolamine zwitterion | Phophatidylethanolamine(38:5) | PE(18:1/20:4) | 1-Oleoyl-2-arachidonoyl-sn-glycero-3-phosphoethanolamine | GPEtn(18:1/20:4) | PE(38:5) | Phophatidylethanolamine(18:1/20:4) | 1-(9Z-Octadecenoyl)-2-(5Z,8Z,11Z,14Z-eicosatetraenoyl)-sn-glycero-3-phosphoethanolamine | GPEtn(38:5) | 1-oleoyl-2-arachidonoyl-sn-glycerol-3-phosphoethanolamine zwitterion | 1-(9Z-octadecenoyl)-2-(5Z,8Z,11Z,14Z-eicosatetraenoyl)-glycero-3-phosphoethanolamine | PE 38:5 | PE(18:1_20:4)</t>
  </si>
  <si>
    <t>[H][C@@](COC(=O)CCCCCCC\C=C/CCCCCCCC)(COP(O)(=O)OCCN)OC(=O)CCC\C=C/C\C=C/C\C=C/C\C=C/CCCCC | CCCCCCCC\C=C/CCCCCCCC(=O)OC[C@H](COP([O-])(=O)OCC[NH3+])OC(=O)CCC\C=C/C\C=C/C\C=C/C\C=C/CCCCC | [C@](COP(=O)(O)OCCN)([H])(OC(CCC/C=C\C/C=C\C/C=C\C/C=C\CCCCC)=O)COC(CCCCCCC/C=C\CCCCCCCC)=O</t>
  </si>
  <si>
    <t>PECSWFQRRFRZPW-BHPGJWMBSA-N</t>
  </si>
  <si>
    <t>hmdb:HMDB0009069 | hmdb:HMDB09069</t>
  </si>
  <si>
    <t>chebi:74975</t>
  </si>
  <si>
    <t>pubchem:52924897</t>
  </si>
  <si>
    <t>LIPIDMAPS:LMGP02011196</t>
  </si>
  <si>
    <t>refmet:RM0133809</t>
  </si>
  <si>
    <t>swisslipids:SLM:000034720</t>
  </si>
  <si>
    <t>100009220</t>
  </si>
  <si>
    <t>1-oleoyl-2-docosahexaenoyl-GPE (18:1/22:6)*</t>
  </si>
  <si>
    <t>PE 18:1/22:6</t>
  </si>
  <si>
    <t>RAMP_C_000005074 | RAMP_C_000377165</t>
  </si>
  <si>
    <t>PE(18:1(9Z)/22:6(4Z,7Z,10Z,13Z,16Z,19Z)) | PE(18:1_22:6) | PE 18:1/22:6</t>
  </si>
  <si>
    <t>hmdb:HMDB0009078 | pubchem:52922113 | hmdb:HMDB09078 | LIPIDMAPS:LMGP02011264 | swisslipids:SLM:000034717 | refmet:RM0091734 | chebi:136175</t>
  </si>
  <si>
    <t>PE(18:1(9Z)/22:6(4Z,7Z,10Z,13Z,16Z,19Z)) | Phophatidylethanolamine(18:1/22:6) | GPEtn(18:1/22:6) | PE(40:7) | Phophatidylethanolamine(40:7) | 1-Oleoyl-2-docosahexaenoyl-sn-glycero-3-phosphoethanolamine | GPEtn(40:7) | 1-(9Z-Octadecenoyl)-2-(4Z,7Z,10Z,13Z,16Z,19Z-docosahexaenoyl)-sn-glycero-3-phosphoethanolamine | PE(18:1/22:6) | 1-(9Z-octadecenoyl)-2-(4Z,7Z,10Z,13Z,16Z,19Z-docosahexaenoyl)-sn-glycero-3-phosphoethanolamine | PE 40:7 | PE(18:1_22:6) | phosphatidylethanolamine (18:1/22:6)</t>
  </si>
  <si>
    <t>[H][C@@](COC(=O)CCCCCCC\C=C/CCCCCCCC)(COP(O)(=O)OCCN)OC(=O)CC\C=C/C\C=C/C\C=C/C\C=C/C\C=C/C\C=C/CC | [C@](COP(=O)(O)OCCN)([H])(OC(CC/C=C\C/C=C\C/C=C\C/C=C\C/C=C\C/C=C\CC)=O)COC(CCCCCCC/C=C\CCCCCCCC)=O | [C@](COC(=O)*)(OC(=O)*)([H])COP(OCCN)(=O)O</t>
  </si>
  <si>
    <t>JZSZAGWWWKKXLO-RMEBTJIYSA-N</t>
  </si>
  <si>
    <t>hmdb:HMDB0009078 | hmdb:HMDB09078</t>
  </si>
  <si>
    <t>chebi:136175</t>
  </si>
  <si>
    <t>pubchem:52922113</t>
  </si>
  <si>
    <t>LIPIDMAPS:LMGP02011264</t>
  </si>
  <si>
    <t>refmet:RM0091734</t>
  </si>
  <si>
    <t>swisslipids:SLM:000034717</t>
  </si>
  <si>
    <t>100009225</t>
  </si>
  <si>
    <t>1-(1-enyl-stearoyl)-2-linoleoyl-GPE (P-18:0/18:2)*</t>
  </si>
  <si>
    <t>PE P-18:0/18:2(9Z,12Z)</t>
  </si>
  <si>
    <t>RAMP_C_000006930</t>
  </si>
  <si>
    <t>PE(P-18:0/18:2(9Z,12Z)) | PE(P-18:0/18:2) | PE P-18:0/18:2(9Z,12Z)</t>
  </si>
  <si>
    <t>hmdb:HMDB0011376 | chebi:90483 | chemspider:24769261 | pubchem:52925079 | CAS:205648-90-4 | hmdb:HMDB11376 | LIPIDMAPS:LMGP02030046 | chebi:133675 | swisslipids:SLM:000050541 | refmet:RM0133852</t>
  </si>
  <si>
    <t>PE(P-18:0/18:2(9Z,12Z)) | 1-(1Z-Octadecenyl)-2-(9Z,12Z-octadecadienoyl)-glycero-3-phosphoethanolamine | PE p-18:0/18:2 | 1-(1-Enyl-stearoyl)-2-linoleoyl-sn-glycero-3-phosphoethanolamine | 1-(1Z-Octadecenyl)-2-linoleoyl-gpe | 1-(1Z-Octadecenyl)-2-linoleoyl-sn-glycero-3-phosphoethanolamine | 1-(1Z-Octadecenyl)-2-linoleoyl-sn-glycero-phosphatidylethanolamine | GPE(18:1/18:2) | GPE(36:3) | GPE(O-18:1(1Z)/18:2(9Z,12Z)) | GPE(O-18:1(1Z)/18:2n6) | GPE(O-18:1(1Z)/18:2W6) | GPE(p-18:0/18:2(9Z,12Z)) | GPE(p-18:0/18:2n6) | GPE(p-18:0/18:2W6) | GPEtn(18:1/18:2) | GPEtn(36:3) | GPEtn(O-18:1(1Z)/18:2(9Z,12Z)) | GPEtn(O-18:1(1Z)/18:2n6) | GPEtn(O-18:1(1Z)/18:2W6) | GPEtn(p-18:0/18:2(9Z,12Z)) | GPEtn(p-18:0/18:2n6) | GPEtn(p-18:0/18:2W6) | PE(18:1/18:2) | PE(36:3) | PE(O-18:1(1Z)/18:2(9Z,12Z)) | PE(O-18:1(1Z)/18:2N6) | PE(O-18:1(1Z)/18:2W6) | PE(P-18:0/18:2N6) | PE(P-18:0/18:2W6) | Phosphatidylethanolamine(18:1/18:2) | Phosphatidylethanolamine(36:3) | Phosphatidylethanolamine(O-18:1(1Z)/18:2(9Z,12Z)) | Phosphatidylethanolamine(O-18:1(1Z)/18:2n6) | Phosphatidylethanolamine(O-18:1(1Z)/18:2W6) | Phosphatidylethanolamine(p-18:0/18:2(9Z,12Z)) | Phosphatidylethanolamine(p-18:0/18:2n6) | Phosphatidylethanolamine(p-18:0/18:2W6) | 1-(1Z-octadecenyl)-2-linoleoyl-sn-glycero-3-phosphoethanolamine | 1-(1Z-octadecenyl)-2-linoleoyl-sn-glycero-3-phosphoethanolamine zwitterion | 1-(1Z-octadecenyl)-2-(9Z,12Z-octadecadienoyl)-glycero-3-phosphoethanolamine | PE O-36:3 | PE(P-36:2) | PE(P-18:0/18:2)</t>
  </si>
  <si>
    <t>[H][C@@](CO\C=C/CCCCCCCCCCCCCCCC)(COP(O)(=O)OCCN)OC(=O)CCCCCCC\C=C/C\C=C/CCCCC | P(OC[C@@H](CO/C=C\CCCCCCCCCCCCCCCC)OC(=O)CCCCCCC/C=C\C/C=C\CCCCC)(=O)(OCCN)O | P(OC[C@@H](CO/C=C\CCCCCCCCCCCCCCCC)OC(=O)CCCCCCC/C=C\C/C=C\CCCCC)(=O)(OCC[NH3+])[O-] | [C@](COP(=O)(O)OCCN)([H])(OC(CCCCCCC/C=C\C/C=C\CCCCC)=O)CO/C=C\CCCCCCCCCCCCCCCC</t>
  </si>
  <si>
    <t>XVXISDREVDGQPX-PISDLAQISA-N</t>
  </si>
  <si>
    <t>hmdb:HMDB0011376 | hmdb:HMDB11376</t>
  </si>
  <si>
    <t>chebi:90483 | chebi:133675</t>
  </si>
  <si>
    <t>chemspider:24769261</t>
  </si>
  <si>
    <t>pubchem:52925079</t>
  </si>
  <si>
    <t>CAS:205648-90-4</t>
  </si>
  <si>
    <t>LIPIDMAPS:LMGP02030046</t>
  </si>
  <si>
    <t>refmet:RM0133852</t>
  </si>
  <si>
    <t>swisslipids:SLM:000050541</t>
  </si>
  <si>
    <t>100009227</t>
  </si>
  <si>
    <t>1-linoleoyl-GPG (18:2)*</t>
  </si>
  <si>
    <t>LPG 18:2(9Z,12Z)/0:0</t>
  </si>
  <si>
    <t>RAMP_C_000156819</t>
  </si>
  <si>
    <t>LysoPG(18:2(9Z,12Z)/0:0) | LPG 18:2(9Z,12Z)/0:0</t>
  </si>
  <si>
    <t>LysoPG(18:2(9Z,12Z)/0:0) | LPG(18:2) | LPG 18:2(9Z,12Z)/0:0</t>
  </si>
  <si>
    <t>hmdb:HMDB0240600 | pubchem:52927437 | CAS:2093174-30-0 | LIPIDMAPS:LMGP04050014 | chebi:156127 | swisslipids:SLM:000043103 | refmet:RM0133444</t>
  </si>
  <si>
    <t>LysoPG(18:2(9Z,12Z)/0:0) | 1-Linoleoyl-GPG | 1-Linoleoyl-lysophosphatidylglycerol | 1-Linoleoyl-sn-glycero-3-phospho-(1'-sn-glycerol) | 1-Linoleoyl-sn-glycero-3-phospho-(1’-sn-glycerol) | 1-Linoleoyl-sn-glycero-3-phosphoglycerol | GPG(18:2(9Z,12Z)) | GPG(18:2(9Z,12Z)/0:0) | GPG(18:2) | GPG(18:2N6) | GPG(18:2N6/0:0) | GPG(18:2W6) | GPG(18:2W6/0:0) | LPG(18:2(9Z,12Z)) | LPG(18:2(9Z,12Z)/0:0) | LPG(18:2) | LPG(18:2n6) | LPG(18:2n6/0:0) | LPG(18:2W6) | LPG(18:2W6/0:0) | LysoPG(18:2(9Z,12Z)) | LysoPG(18:2) | LysoPG(18:2n6) | LysoPG(18:2n6/0:0) | LysoPG(18:2W6) | LysoPG(18:2W6/0:0) | Lysophosphatidylglycerol(18:2(9Z,12Z)) | Lysophosphatidylglycerol(18:2(9Z,12Z)/0:0) | Lysophosphatidylglycerol(18:2) | Lysophosphatidylglycerol(18:2n6) | Lysophosphatidylglycerol(18:2n6/0:0) | Lysophosphatidylglycerol(18:2W6) | Lysophosphatidylglycerol(18:2W6/0:0) | PG(18:2(9Z,12Z)/0:0) | 1-(9Z,12Z-octadecadienoyl)-glycero-3-phospho-(1'-sn-glycerol) | LPG 18:2</t>
  </si>
  <si>
    <t>CCCCC\C=C/C\C=C/CCCCCCCC(=O)OC[C@@H](O)COP(O)(=O)OC[C@@H](O)CO | [H][C@](O)(CO)COP(OC[C@]([H])(O)COC(CCCCCCC/C=C\C/C=C\CCCCC)=O)(=O)O</t>
  </si>
  <si>
    <t>VEEHTGYBVMTAAF-RFFZIGDUSA-N</t>
  </si>
  <si>
    <t>hmdb:HMDB0240600</t>
  </si>
  <si>
    <t>chebi:156127</t>
  </si>
  <si>
    <t>pubchem:52927437</t>
  </si>
  <si>
    <t>CAS:2093174-30-0</t>
  </si>
  <si>
    <t>LIPIDMAPS:LMGP04050014</t>
  </si>
  <si>
    <t>refmet:RM0133444</t>
  </si>
  <si>
    <t>swisslipids:SLM:000043103</t>
  </si>
  <si>
    <t>100009231</t>
  </si>
  <si>
    <t>gamma-glutamylserine</t>
  </si>
  <si>
    <t>gamma-Glutamylserine</t>
  </si>
  <si>
    <t>RAMP_C_000010265</t>
  </si>
  <si>
    <t>hmdb:HMDB0029158 | chemspider:18691889 | pubchem:22844748 | CAS:5875-35-4 | hmdb:HMDB29158 | refmet:RM0158914 | chebi:179445</t>
  </si>
  <si>
    <t>gamma-Glutamylserine | g-Glutamylserine | Γ-glutamylserine | gamma-Glutamate serine dipeptide | gamma-Glutamate-serine dipeptide | GE-S dipeptide | GES dipeptide | GGlu-ser | L-gamma-Glutamyl-L-serine | Γ-glu-ser | Γ-L-glu-L-ser | Γ-L-glutamyl-L-serine | L-Γ-glutamyl-L-serine | N-Γ-glutamylserine | N-L-Γ-glutamylserine | N-L-Γ-glutamyl-L-serine | gamma-Glu-ser | gamma-L-Glu-L-ser | gamma-L-Glutamyl-L-serine | N-gamma-Glutamylserine | N-L-gamma-Glutamylserine | N-L-gamma-Glutamyl-L-serine | N-Γ-L-glutamyl-L-serine | N-gamma-L-Glutamyl-L-serine | (2S)-2-Amino-4-{[(1S)-1-carboxy-2-hydroxyethyl]-C-hydroxycarbonimidoyl}butanoate</t>
  </si>
  <si>
    <t>N[C@@H](CCC(=O)N[C@@H](CO)C(O)=O)C(O)=O</t>
  </si>
  <si>
    <t>SQBNIUOYNOKDTI-WHFBIAKZSA-N</t>
  </si>
  <si>
    <t>hmdb:HMDB0029158 | hmdb:HMDB29158</t>
  </si>
  <si>
    <t>chebi:179445</t>
  </si>
  <si>
    <t>chemspider:18691889</t>
  </si>
  <si>
    <t>pubchem:22844748</t>
  </si>
  <si>
    <t>CAS:5875-35-4</t>
  </si>
  <si>
    <t>refmet:RM0158914</t>
  </si>
  <si>
    <t>100009232</t>
  </si>
  <si>
    <t>thioproline</t>
  </si>
  <si>
    <t>Thioproline</t>
  </si>
  <si>
    <t>RAMP_C_000041546 | RAMP_C_000172189</t>
  </si>
  <si>
    <t>Thioproline | thioproline</t>
  </si>
  <si>
    <t>Thioproline | Thiazolidine-4-carboxylic acid</t>
  </si>
  <si>
    <t>hmdb:HMDB0062164 | chebi:45171 | pubchem:93176 | CAS:34592-47-7 | hmdb:HMDB62164 | refmet:RM0013708 | hmdb:HMDB0258979 | chebi:64564 | chemspider:9546</t>
  </si>
  <si>
    <t>Thioproline | (4R)-4-Thiazolidinecarboxylic acid | (R)-(-)-4-Thiazolidinecarboxylic acid | (R)-4-Thiazolidinecarboxylic acid | 4-Thiaproline | gamma-Thioproline | L-Thiaproline | L-Thiazolidine-4-carboxylic acid | Thiazolidinecarboxylic acid | (4R)-4-Thiazolidinecarboxylate | (R)-(-)-4-Thiazolidinecarboxylate | (R)-4-Thiazolidinecarboxylate | g-Thioproline | Γ-thioproline | L-Thiazolidine-4-carboxylate | Thiazolidinecarboxylate | L-4-Thiazolidinecarboxylic acid | gamma-Thiaproline | Thiaproline | Thiazolidine-4-carboxylic acid | Heparegen | Norgamem | Thiazolidine-4-carboxylic acid, sodium salt | Thiazolidine-4-carboxylic acid, (R)-isomer | L-thioproline | 4-Carboxythiazolidine | 4-Thiazolidinecarboxylic acid | Acide DL thiazolidine carboxylique-4 | Acide thiazolidine-4-carboxylique | DL-Thiaproline | DL-Thiazolidinecarboxylic acid | Timonacico | Timonacicum | Hepacom | 4-Thiazolidinecarboxylate | DL-Thiazolidinecarboxylate | Thiazolidine-4-carboxylate | Timonacic | thioproline</t>
  </si>
  <si>
    <t>OC(=O)[C@@H]1CSCN1 | OC(=O)C1CSCN1</t>
  </si>
  <si>
    <t>DZLNHFMRPBPULJ-VKHMYHEASA-N | DZLNHFMRPBPULJ-UHFFFAOYSA-N</t>
  </si>
  <si>
    <t>hmdb:HMDB0062164 | hmdb:HMDB62164 | hmdb:HMDB0258979</t>
  </si>
  <si>
    <t>chebi:45171 | chebi:64564</t>
  </si>
  <si>
    <t>chemspider:9546</t>
  </si>
  <si>
    <t>pubchem:93176</t>
  </si>
  <si>
    <t>CAS:34592-47-7</t>
  </si>
  <si>
    <t>refmet:RM0013708</t>
  </si>
  <si>
    <t>100009233</t>
  </si>
  <si>
    <t>palmitoylcholine</t>
  </si>
  <si>
    <t>Palmitoylcholine</t>
  </si>
  <si>
    <t>RAMP_C_000156811</t>
  </si>
  <si>
    <t>hmdb:HMDB0240592 | chebi:133677 | chemspider:133731 | pubchem:151731 | CAS:13100-90-8 | refmet:RM0023153</t>
  </si>
  <si>
    <t>Palmitoylcholine | Choline hexadecanoate | Choline palmitate | O-Hexadecanoylcholine | O-Palmitoylcholine | Choline hexadecanoic acid | Choline palmitic acid | hexadecanoylcholine</t>
  </si>
  <si>
    <t>CCCCCCCCCCCCCCCC(=O)OCC[N+](C)(C)C | C(CCCCCCCCCCCCC(OCC[N+](C)(C)C)=O)CC</t>
  </si>
  <si>
    <t>ODYPFMHOOQOHEF-UHFFFAOYSA-N</t>
  </si>
  <si>
    <t>hmdb:HMDB0240592</t>
  </si>
  <si>
    <t>chebi:133677</t>
  </si>
  <si>
    <t>chemspider:133731</t>
  </si>
  <si>
    <t>pubchem:151731</t>
  </si>
  <si>
    <t>CAS:13100-90-8</t>
  </si>
  <si>
    <t>refmet:RM0023153</t>
  </si>
  <si>
    <t>100009246</t>
  </si>
  <si>
    <t>2-methylserine</t>
  </si>
  <si>
    <t>2-Methylserine</t>
  </si>
  <si>
    <t>RAMP_C_000261697 | RAMP_C_000409893</t>
  </si>
  <si>
    <t>2-Methylserine | Alpha-Methylserine | 2-methylserine</t>
  </si>
  <si>
    <t>2-methylserine | 2-Methylserine | Alpha-Methylserine | 2-methyl-L-serine</t>
  </si>
  <si>
    <t>chebi:58275 | refmet:RM0048046 | pubchem:94309 | chebi:134206 | refmet:RM0012558 | pubchem:7000050 | chebi:74819 | kegg:C02115 | chebi:149759</t>
  </si>
  <si>
    <t>2-methylserine zwitterion | 2-methylserine | 2-methyl-L-serine | 2-methyl-L-serine zwitterion</t>
  </si>
  <si>
    <t>C(C([NH3+])(C)CO)([O-])=O | C(C(N)(C)CO)(O)=O | C([C@](N)(C)CO)(O)=O | C([C@]([NH3+])(C)CO)([O-])=O</t>
  </si>
  <si>
    <t>CDUUKBXTEOFITR-UHFFFAOYSA-N | CDUUKBXTEOFITR-BYPYZUCNSA-N</t>
  </si>
  <si>
    <t>chebi:58275 | chebi:134206 | chebi:74819 | chebi:149759</t>
  </si>
  <si>
    <t>pubchem:94309 | pubchem:7000050</t>
  </si>
  <si>
    <t>kegg:C02115</t>
  </si>
  <si>
    <t>refmet:RM0048046 | refmet:RM0012558</t>
  </si>
  <si>
    <t>100009259</t>
  </si>
  <si>
    <t>glycocholate glucuronide (1)</t>
  </si>
  <si>
    <t>Glycocholic acid glucuronide</t>
  </si>
  <si>
    <t>RAMP_C_000455958</t>
  </si>
  <si>
    <t>refmet:RM0188106</t>
  </si>
  <si>
    <t>100009264</t>
  </si>
  <si>
    <t>glycochenodeoxycholate glucuronide (1)</t>
  </si>
  <si>
    <t>Glycochenodeoxycholic acid 3-glucuronide</t>
  </si>
  <si>
    <t>RAMP_C_000001633</t>
  </si>
  <si>
    <t>hmdb:HMDB0002579 | pubchem:53477753 | CAS:79254-98-1 | hmdb:HMDB02579 | LIPIDMAPS:LMST05010048 | pubchem:44263370 | chebi:166729 | refmet:RM0125960</t>
  </si>
  <si>
    <t>Glycochenodeoxycholic acid 3-glucuronide | Glycochenodeoxycholate 3-glucuronide | (2S,3S,4S,5R,6R)-6-{[(1S,2S,5R,7R,9R,10R,11S,15R)-14-[(2R)-4-[(carboxymethyl)-C-hydroxycarbonimidoyl]butan-2-yl]-9-hydroxy-2,15-dimethyltetracyclo[8.7.0.0²,⁷.0¹¹,¹⁵]heptadecan-5-yl]oxy}-3,4,5-trihydroxyoxane-2-carboxylate</t>
  </si>
  <si>
    <t>[H][C@@]12CCC([C@H](C)CCC(=O)NCC(O)=O)[C@@]1(C)CC[C@@]1([H])[C@@]2([H])[C@H](O)C[C@]2([H])C[C@@H](CC[C@]12C)O[C@@H]1O[C@@H]([C@@H](O)[C@H](O)[C@H]1O)C(O)=O | O([C@H]1C[C@@]2([H])C[C@@H](O)[C@@]3([H])[C@]4([H])CC[C@]([H])([C@@](C)([H])CCC(=O)NCC(=O)O)[C@@]4(C)CC[C@]3([H])[C@@]2(C)CC1)[C@H]1[C@H](O)[C@H]([C@H](O)[C@@H](C(=O)O)O1)O</t>
  </si>
  <si>
    <t>ABFZMYIIUREPLL-ZWDGUQLWSA-N | ABFZMYIIUREPLL-ASWJIRIHSA-N</t>
  </si>
  <si>
    <t>hmdb:HMDB0002579 | hmdb:HMDB02579</t>
  </si>
  <si>
    <t>chebi:166729</t>
  </si>
  <si>
    <t>pubchem:53477753 | pubchem:44263370</t>
  </si>
  <si>
    <t>CAS:79254-98-1</t>
  </si>
  <si>
    <t>LIPIDMAPS:LMST05010048</t>
  </si>
  <si>
    <t>refmet:RM0125960</t>
  </si>
  <si>
    <t>100009271</t>
  </si>
  <si>
    <t>(S)-3-hydroxybutyrylcarnitine</t>
  </si>
  <si>
    <t>RAMP_C_000227485</t>
  </si>
  <si>
    <t>3-Hydroxybutyrylcarnitine | beta-hydroxybutyrylcarnitine | CAR 4:0;3OH | (S)-3-Hydroxybutyrylcarnitine</t>
  </si>
  <si>
    <t>3-Hydroxybutyrylcarnitine | beta-hydroxybutyrylcarnitine | CAR 4:0;O | CAR 4:0;3OH</t>
  </si>
  <si>
    <t>hmdb:HMDB0013127 | CAS:1469900-92-2 | hmdb:HMDB13127 | LIPIDMAPS:LMFA07070037 | LIPIDMAPS:LMFA07070071 | pubchem:71464477 | chebi:72995 | pubchem:53481617 | refmet:RM0154200</t>
  </si>
  <si>
    <t>3-Hydroxybutyrylcarnitine | (3S)-3-{[(3R)-3-hydroxybutanoyl]oxy}-4-(trimethylazaniumyl)butanoic acid | (3S)-Hydroxybutyrylcarnitine | (S)-3-Hydroxybutyrylcarnitine | Hydroxybutyrylcarnitine | 3-hydroxybutyrylcarnitine | 3-[(3-hydroxybutanoyl)oxy]-4-(trimethylazaniumyl)butanoate | CAR 4:0;O | 3-[(3-hydroxybutanoyl)oxy]-4-(trimethylammonio)butanoate | beta-hydroxybutyrylcarnitine | (3S)-3-[(3-hydroxybutanoyl)oxy]-4-(trimethylazaniumyl)butanoate</t>
  </si>
  <si>
    <t>C[C@@H](O)CC(=O)O[C@@H](CC([O-])=O)C[N+](C)(C)C | CC(O)CC(=O)OC(CC([O-])=O)C[N+](C)(C)C | C(C[N+](C)(C)C)(OC(=O)CC(O)C)CC(=O)[O-] | [C@H](C[N+](C)(C)C)(OC(=O)CC(O)C)CC(=O)[O-]</t>
  </si>
  <si>
    <t>UEFRDQSMQXDWTO-BDAKNGLRSA-N | UEFRDQSMQXDWTO-UHFFFAOYSA-N | UEFRDQSMQXDWTO-GKAPJAKFSA-N</t>
  </si>
  <si>
    <t>hmdb:HMDB0013127 | hmdb:HMDB13127</t>
  </si>
  <si>
    <t>chebi:72995</t>
  </si>
  <si>
    <t>pubchem:71464477 | pubchem:53481617</t>
  </si>
  <si>
    <t>refmet:RM0154200</t>
  </si>
  <si>
    <t>100009272</t>
  </si>
  <si>
    <t>glycosyl-N-palmitoyl-sphingosine (d18:1/16:0)</t>
  </si>
  <si>
    <t>HexCer 18:1;O2/16:0</t>
  </si>
  <si>
    <t>RAMP_C_000444785</t>
  </si>
  <si>
    <t>refmet:RM0134064 | chebi:77462</t>
  </si>
  <si>
    <t>HexCer(d18:1/16:0)</t>
  </si>
  <si>
    <t>CCCCCCCCCCCCCCCC(=O)N[C@@H](COC1OC(CO)C(O)C(O)C1O)[C@H](O)\C=C\CCCCCCCCCCCCC</t>
  </si>
  <si>
    <t>VJLLLMIZEJJZTE-VNQXHBPZSA-N</t>
  </si>
  <si>
    <t>chebi:77462</t>
  </si>
  <si>
    <t>refmet:RM0134064</t>
  </si>
  <si>
    <t>100009275</t>
  </si>
  <si>
    <t>methylsuccinoylcarnitine</t>
  </si>
  <si>
    <t>100009278</t>
  </si>
  <si>
    <t>14-HDoHE/17-HDoHE</t>
  </si>
  <si>
    <t>RAMP_C_000040062 | RAMP_C_000217921</t>
  </si>
  <si>
    <t>14-HDoHE | 17-HDoHE | FA 22:6;O</t>
  </si>
  <si>
    <t>14-HDoHE | FA 22:6;O | 14-hydroxy-(4Z,7Z,10Z,12E,16Z,19Z)-docosahexaenoate | 17-HDoHE | 17(S)-HDoHE | (4Z,7Z,10Z,13Z,15E,19Z)-17-hydroxydocosahexaenoic acid | 17S-HDHA</t>
  </si>
  <si>
    <t>hmdb:HMDB0060044 | pubchem:131769804 | hmdb:HMDB60044 | chebi:72647 | chemspider:9741149 | pubchem:11566378 | wikidata:Q27140045 | LIPIDMAPS:LMFA04000030 | swisslipids:SLM:000501205 | refmet:RM0153820 | chebi:90866 | hmdb:HMDB0010213 | chebi:72637 | chemspider:4943608 | pubchem:6439179 | CAS:90780-52-2 | hmdb:HMDB10213 | chebi:138640 | wikidata:Q27140036 | LIPIDMAPS:LMFA04000032 | LIPIDMAPS:LMFA04000012 | pubchem:11046191 | refmet:RM0153416 | refmet:RM0153445</t>
  </si>
  <si>
    <t>14-HDoHE | (4Z,7Z,10E,12E,16Z)-18-(3-Ethylcycloprop-1-en-1-yl)-14-hydroxyoctadeca-4,7,10,12,16-pentaenoate | 14-HDoHE(1-) | (+/-)-14-HDoHE | (+/-)-14-hydroxy-4Z,7Z,10Z,12E,16Z,19Z-docosahexaenoic acid | FA 22:6;O | 17-HDoHE | (+/-)-17-hydroxy-4Z,7Z,10Z,13Z,15E,19Z-docosahexaenoic acid | 17-HDHA | 17-Hydroxy-dha | (+/-)-17-hydroxy-4Z,7Z,10Z,13Z,15E,19Z-docosahexaenoate | (+/-)-17-hdohe | (4Z,7Z,10Z,13Z,15E,19Z)-17-Hydroxydocosa-4,7,10,13,15,19-hexaenoate | (4Z,7Z,10Z,13Z,15E,19Z)-17-Hydroxydocosa-4,7,10,13,15,19-hexaenoic acid | (e,Z,Z,Z,Z,Z)-17-Hydroxy-, 4,7,10,13,15,19-docosahexaenoate | (e,Z,Z,Z,Z,Z)-17-Hydroxy-, 4,7,10,13,15,19-docosahexaenoic acid | 17-Hdhe | 17-Hydroxy-4,7,10,13,15,19-docosahexaenoate | 17-Hydroxy-4,7,10,13,15,19-docosahexaenoic acid | 17-Hydroxydocosahexaenoate | 17-Hydroxydocosahexaenoic acid | 17(R)HDoHE | 17(S)-HDHA | (4Z,7Z,10Z,13Z,15E,19Z)-17-Hydroxydocosahexaenoate | 17(S)-HDoHE | (4Z,7Z,10Z,13Z,15E,19Z)-17-hydroxydocosahexaenoic acid | 17S-HDHA | 17S-hydroxy-4Z,7Z,10Z,13Z,15E,19Z-docosahexaenoic acid | (+/-)-17-HDoHE</t>
  </si>
  <si>
    <t>CCC1C=C1C\C=C/CC(O)\C=C\C=C\C\C=C/C\C=C/CCC(O)=O | C(C(O)=O)C/C=C\C/C=C\C\C=C/C=C/C(C/C=C\C/C=C\CC)O | C(C([O-])=O)C/C=C\C/C=C\C\C=C/C=C/C(C/C=C\C/C=C\CC)O | C(CC/C=C\C/C=C\C/C=C\C=C\C(O)C/C=C\C/C=C\CC)(=O)O | CC\C=C/CC(O)\C=C\C=C/C\C=C/C\C=C/C\C=C/CCC(O)=O | OC(CC/C=C\C/C=C\C/C=C\C/C=C\C=C\C(C/C=C\CC)O)=O | C(CC/C=C\C/C=C\C/C=C\C/C=C\C=C\[C@H](C/C=C\CC)O)(=O)O | C(CC/C=C\C/C=C\C/C=C\C/C=C\C=C\[C@@H](O)C/C=C\CC)(=O)O | C(CC/C=C\C/C=C\C/C=C\C/C=C\C=C\C(O)C/C=C\CC)(=O)O</t>
  </si>
  <si>
    <t>CWSPVLXISZCJGY-YUMKVNNGSA-N | ZNEBXONKCYFJAF-BGKMTWLOSA-N | ZNEBXONKCYFJAF-BGKMTWLOSA-M | SWTYBBUBEPPYCX-VIIQGJSXSA-N | SWTYBBUBEPPYCX-YTQNUIGOSA-N</t>
  </si>
  <si>
    <t>hmdb:HMDB0060044 | hmdb:HMDB60044 | hmdb:HMDB0010213 | hmdb:HMDB10213</t>
  </si>
  <si>
    <t>chebi:72647 | chebi:90866 | chebi:72637 | chebi:138640</t>
  </si>
  <si>
    <t>chemspider:9741149 | chemspider:4943608</t>
  </si>
  <si>
    <t>pubchem:131769804 | pubchem:11566378 | pubchem:6439179 | pubchem:11046191</t>
  </si>
  <si>
    <t>CAS:90780-52-2</t>
  </si>
  <si>
    <t>wikidata:Q27140045 | wikidata:Q27140036</t>
  </si>
  <si>
    <t>LIPIDMAPS:LMFA04000030 | LIPIDMAPS:LMFA04000032 | LIPIDMAPS:LMFA04000012</t>
  </si>
  <si>
    <t>refmet:RM0153820 | refmet:RM0153416 | refmet:RM0153445</t>
  </si>
  <si>
    <t>swisslipids:SLM:000501205</t>
  </si>
  <si>
    <t>100009326</t>
  </si>
  <si>
    <t>catechol glucuronide</t>
  </si>
  <si>
    <t>Catechol glucuronide</t>
  </si>
  <si>
    <t>RAMP_C_000156713</t>
  </si>
  <si>
    <t>hmdb:HMDB0240490 | chebi:133689 | chemspider:58827481 | pubchem:75124209 | refmet:RM0187676</t>
  </si>
  <si>
    <t>Catechol glucuronide | 2-Hydroxyphenyl beta-D-glucosiduronic acid | 2-Hydroxyphenyl beta-D-glucuronide | 2-Hydroxyphenyl-beta-D-glucopyranosiduronic acid | Catechol beta-glucuronide | Diphenol glucuronide | 2-Hydroxyphenyl b-D-glucosiduronate | 2-Hydroxyphenyl b-D-glucosiduronic acid | 2-Hydroxyphenyl beta-D-glucosiduronate | 2-Hydroxyphenyl β-D-glucosiduronate | 2-Hydroxyphenyl β-D-glucosiduronic acid | 2-Hydroxyphenyl b-D-glucuronide | 2-Hydroxyphenyl β-D-glucuronide | 2-Hydroxyphenyl-b-D-glucopyranosiduronate | 2-Hydroxyphenyl-b-D-glucopyranosiduronic acid | 2-Hydroxyphenyl-beta-D-glucopyranosiduronate | 2-Hydroxyphenyl-β-D-glucopyranosiduronate | 2-Hydroxyphenyl-β-D-glucopyranosiduronic acid | Catechol b-glucuronide | Catechol β-glucuronide | Catechol b-D-glucuronide | Catechol β-D-glucuronide | catechol beta-D-glucuronide</t>
  </si>
  <si>
    <t>[H][C@@]1(OC2=CC=CC=C2O)O[C@]([H])(C(O)=O)[C@@]([H])(O)[C@]([H])(O)[C@@]1([H])O | C=1C=CC=C(C1O)O[C@H]2[C@@H]([C@H]([C@@H]([C@H](O2)C(O)=O)O)O)O</t>
  </si>
  <si>
    <t>ICPYZFZFSLTYID-GOVZDWNOSA-N</t>
  </si>
  <si>
    <t>hmdb:HMDB0240490</t>
  </si>
  <si>
    <t>chebi:133689</t>
  </si>
  <si>
    <t>chemspider:58827481</t>
  </si>
  <si>
    <t>pubchem:75124209</t>
  </si>
  <si>
    <t>refmet:RM0187676</t>
  </si>
  <si>
    <t>100009327</t>
  </si>
  <si>
    <t>sulfamethoxazole</t>
  </si>
  <si>
    <t>Sulfamethoxazole</t>
  </si>
  <si>
    <t>RAMP_C_000009346</t>
  </si>
  <si>
    <t>Sulfamethoxazole | sulfamethoxazole</t>
  </si>
  <si>
    <t>hmdb:HMDB0015150 | chebi:9332 | chemspider:5138 | kegg:C07315 | pubchem:5329 | CAS:723-46-6 | hmdb:HMDB15150 | refmet:RM0162717</t>
  </si>
  <si>
    <t>Sulfamethoxazole | 3-(p-Aminophenylsulfonamido)-5-methylisoxazole | 3-Sulfanilamido-5-methylisoxazole | 4-Amino-N-(5-methyl-3-isoxazolyl)benzenesulfonamide | Gantanol | SMX | Sulphamethoxazole | 3-(p-Aminophenylsulphonamido)-5-methylisoxazole | 3-Sulphanilamido-5-methylisoxazole | 4-Amino-N-(5-methyl-3-isoxazolyl)benzenesulphonamide | 3-(p-Aminobenzenesulfonamido)-5-methylisoxazole | 3-(Para-aminophenylsulphonamido)-5-methylisoxazole | 4-Amino-N-(5-methyl-1,2-oxazol-3-yl)benzenesulfonamide | 4-Amino-N-(5-methyl-3-isoxazolyl)-benzenesulfonamide | 5-Methyl-3-sulfanilamidoisoxazole | 5-Methyl-3-sulfanylamidoisoxazole | 5-Methyl-3-sulfonylamidoisoxazole | 5-Methyl-3-sulphanil-amidoisoxazole | Azo-gantanol | Bactrim | Metoxal | N'-(5-methyl-3-isoxazole)sulfanilamide | N'-(5-methyl-3-isoxazolyl)-sulfanilamide | N'-(5-methyl-3-isoxazolyl)sulfanilamide | N'-(5-methylisoxazol-3-yl)sulphanilamide | N1-(5-Methyl-3-isoxazolyl)-sulfanilamide | N1-(5-Methyl-3-isoxazolyl)sulfanilamide | N1-(5-Methyl-3-isoxazolyl)sulphanilamide | Ndimethyl1-(5-methyl-3-isoxazolyl)-sulfanilamide | N^1-(5-methyl-3-isoxazolyl)-sulfanilamide | Radonil | Simsinomin | Sinomin | Sulfamethalazole | Sulfamethoxazol | Sulfamethoxazole(usan) | Sulfamethylisoxazole | Sulfisomezole | Sulpha-methoxizole | Sulphamethoxazol | Sulphamethylisoxazole | Sulphisomezole | sulfamethoxazole</t>
  </si>
  <si>
    <t>CC1=CC(NS(=O)(=O)C2=CC=C(N)C=C2)=NO1 | C=1(C=CC(=CC1)N)S(NC=2C=C(ON2)C)(=O)=O</t>
  </si>
  <si>
    <t>JLKIGFTWXXRPMT-UHFFFAOYSA-N</t>
  </si>
  <si>
    <t>hmdb:HMDB0015150 | hmdb:HMDB15150</t>
  </si>
  <si>
    <t>chebi:9332</t>
  </si>
  <si>
    <t>chemspider:5138</t>
  </si>
  <si>
    <t>pubchem:5329</t>
  </si>
  <si>
    <t>CAS:723-46-6</t>
  </si>
  <si>
    <t>kegg:C07315</t>
  </si>
  <si>
    <t>refmet:RM0162717</t>
  </si>
  <si>
    <t>100009329</t>
  </si>
  <si>
    <t>ascorbic acid 2-sulfate</t>
  </si>
  <si>
    <t>Ascorbic acid 2-sulfate</t>
  </si>
  <si>
    <t>RAMP_C_000040579 | RAMP_C_000158321</t>
  </si>
  <si>
    <t>Ascorbic acid 2-sulfate | [(5R)-5-[(1S)-1,2-dihydroxyethyl]-2-hydroxy-4-oxofuran-3-yl] hydrogen sulfate</t>
  </si>
  <si>
    <t>hmdb:HMDB0060649 | chemspider:18502892 | pubchem:54676864 | CAS:37627-95-5 | hmdb:HMDB60649 | refmet:RM0188049 | chebi:167715 | hmdb:HMDB0242154 | chemspider:77998 | pubchem:86484</t>
  </si>
  <si>
    <t>Ascorbic acid 2-sulfate | Ascorbate 2-sulphate | Ascorbic acid 2-sulfuric acid | Ascorbic acid 2-sulphuric acid | L-Ascorbyl-2-sulfate | Ascorbic acid 2-sulphate | L-Ascorbic acid 2-sulfate | L-Ascorbic acid 2-sulphate | L-Ascorbic acid-2-sulfuric acid ester | L-Ascorbic acid-2-sulphuric acid ester | [(5R)-5-[(1S)-1,2-dihydroxyethyl]-2-hydroxy-4-oxofuran-3-yl] hydrogen sulfate | [(5R)-5-[(1S)-1,2-Dihydroxyethyl]-2-hydroxy-4-oxofuran-3-yl] hydrogen sulfuric acid | [(5R)-5-[(1S)-1,2-Dihydroxyethyl]-2-hydroxy-4-oxofuran-3-yl] hydrogen sulphate | [(5R)-5-[(1S)-1,2-Dihydroxyethyl]-2-hydroxy-4-oxofuran-3-yl] hydrogen sulphuric acid</t>
  </si>
  <si>
    <t>[H][C@@]1(OC(=O)C(OS(O)(=O)=O)=C1O)[C@@H](O)CO | [H][C@](O)(CO)[C@@]1([H])OC(O)=C(OS(O)(=O)=O)C1=O</t>
  </si>
  <si>
    <t>XDBMXUKHMOFBPJ-ZAFYKAAXSA-N | SKKZOYBAANIUOV-ZAFYKAAXSA-N</t>
  </si>
  <si>
    <t>hmdb:HMDB0060649 | hmdb:HMDB60649 | hmdb:HMDB0242154</t>
  </si>
  <si>
    <t>chebi:167715</t>
  </si>
  <si>
    <t>chemspider:18502892 | chemspider:77998</t>
  </si>
  <si>
    <t>pubchem:54676864 | pubchem:86484</t>
  </si>
  <si>
    <t>CAS:37627-95-5</t>
  </si>
  <si>
    <t>refmet:RM0188049</t>
  </si>
  <si>
    <t>100009331</t>
  </si>
  <si>
    <t>oleoylcholine</t>
  </si>
  <si>
    <t>Oleoylcholine</t>
  </si>
  <si>
    <t>RAMP_C_000156815</t>
  </si>
  <si>
    <t>Oleoylcholine | oleoylcholine</t>
  </si>
  <si>
    <t>hmdb:HMDB0240596 | chebi:133693 | chemspider:58827254 | pubchem:59040790 | CAS:127165-03-1 | refmet:RM0059536</t>
  </si>
  <si>
    <t>Oleoylcholine | (9Z)-Octadecenoylcholine | Choline (9Z)-octadecenoate | Choline oleate | Choline (9Z)-octadecenoic acid | Choline oleic acid | oleoylcholine</t>
  </si>
  <si>
    <t>CCCCCCCC\C=C/CCCCCCCC(=O)OCC[N+](C)(C)C | CCCCCCCC/C=C\CCCCCCCC(OCC[N+](C)(C)C)=O</t>
  </si>
  <si>
    <t>PVXGXBXEHLTWOE-SEYXRHQNSA-N</t>
  </si>
  <si>
    <t>hmdb:HMDB0240596</t>
  </si>
  <si>
    <t>chebi:133693</t>
  </si>
  <si>
    <t>chemspider:58827254</t>
  </si>
  <si>
    <t>pubchem:59040790</t>
  </si>
  <si>
    <t>CAS:127165-03-1</t>
  </si>
  <si>
    <t>refmet:RM0059536</t>
  </si>
  <si>
    <t>100009332</t>
  </si>
  <si>
    <t>arachidonoylcholine</t>
  </si>
  <si>
    <t>Arachidonoylcholine</t>
  </si>
  <si>
    <t>RAMP_C_000156802</t>
  </si>
  <si>
    <t>Arachidonoylcholine | arachidonoylcholine</t>
  </si>
  <si>
    <t>hmdb:HMDB0240583 | chebi:133694 | chemspider:58827255 | pubchem:122198216 | CAS:57718-75-9 | refmet:RM0112983</t>
  </si>
  <si>
    <t>Arachidonoylcholine | (5Z,8Z,11Z,14Z)-Eicosa-5,8,11,14-tetraenoylcholine | (5Z,8Z,11Z,14Z)-Eicosatetraenoylcholine | (5Z,8Z,11Z,14Z)-Icosa-5,8,11,14-tetraenoylcholine | (5Z,8Z,11Z,14Z)-Icosatetraenoylcholine | Choline (5Z,8Z,11Z,14Z)-eicosa-5,8,11,14-tetraenoate | Choline (5Z,8Z,11Z,14Z)-eicosatetraenoate | Choline (5Z,8Z,11Z,14Z)-icosa-5,8,11,14-tetraenoate | Choline (5Z,8Z,11Z,14Z)-icosatetraenoate | Choline arachidonate | Choline (5Z,8Z,11Z,14Z)-eicosa-5,8,11,14-tetraenoic acid | Choline (5Z,8Z,11Z,14Z)-eicosatetraenoic acid | Choline (5Z,8Z,11Z,14Z)-icosa-5,8,11,14-tetraenoic acid | Choline (5Z,8Z,11Z,14Z)-icosatetraenoic acid | Choline arachidonic acid | arachidonoylcholine</t>
  </si>
  <si>
    <t>CCCCC\C=C/C\C=C/C\C=C/C\C=C/CCCC(=O)OCC[N+](C)(C)C | C(CCC)C/C=C\C/C=C\C/C=C\C/C=C\CCCC(OCC[N+](C)(C)C)=O</t>
  </si>
  <si>
    <t>NJSSWIYQGNCVTH-SNPVRQPZSA-N</t>
  </si>
  <si>
    <t>hmdb:HMDB0240583</t>
  </si>
  <si>
    <t>chebi:133694</t>
  </si>
  <si>
    <t>chemspider:58827255</t>
  </si>
  <si>
    <t>pubchem:122198216</t>
  </si>
  <si>
    <t>CAS:57718-75-9</t>
  </si>
  <si>
    <t>refmet:RM0112983</t>
  </si>
  <si>
    <t>100009333</t>
  </si>
  <si>
    <t>docosahexaenoylcholine</t>
  </si>
  <si>
    <t>Docosahexaenoylcholine</t>
  </si>
  <si>
    <t>RAMP_C_000156865 | RAMP_C_000001447</t>
  </si>
  <si>
    <t>Docosahexaenoylcholine | Docosahexaenoic acid | DHA | C22:6n-3,6,9,12,15,18 | 4Z,7Z,10Z,13Z,16Z,19Z-docosahexaenoic acid (d5) | (4Z,7Z,10Z,13Z,16Z,19Z)-docosahexaenoate</t>
  </si>
  <si>
    <t>hmdb:HMDB0240647 | chemspider:7998856 | pubchem:9823108 | CAS:727355-09-1 | refmet:RM0188064 | hmdb:HMDB0002183 | chebi:28125 | chemspider:393183 | kegg:C06429 | pubchem:445580 | CAS:6217-54-5 | hmdb:HMDB0062579 | hmdb:HMDB02183 | hmdb:HMDB62579 | LIPIDMAPS:LMFA01030185 | wikidata:Q423345 | LIPIDMAPS:LMFA01030762 | lipidbank:DFA0224 | plantfa:10416 | swisslipids:SLM:000001084 | pubchem:24778483 | refmet:RM0153631 | chebi:77016</t>
  </si>
  <si>
    <t>Docosahexaenoylcholine | Choline docosahexaenoate | Choline docosahexaenoic acid | Docosahexaenoic acid | (4Z,7Z,10Z,13Z,16Z,19Z)-Docosahexaenoic acid | 22:6(N-3) | 22:6-4, 7,10,13,16,19 | 4,7,10,13,16,19-Docosahexaenoic acid | all-cis-4,7,10,13,16,19-Docosahexaenoic acid | all-cis-DHA | Cervonic acid | DHA | Doconexent | DOCOSA-4,7,10,13,16,19-hexaenoIC ACID | Docosahexaenoate | 4Z,7Z,10Z,13Z,16Z,19Z-Docosahexaenoic acid | (4Z,7Z,10Z,13Z,16Z,19Z)-Docosa-4,7,10,13,16,19-hexaenoic acid | (4Z,7Z,10Z,13Z,16Z,19Z)-Docosahexaenoate | 4,7,10,13,16,19-Docosahexaenoate | all-cis-4,7,10,13,16,19-Docosahexaenoate | Cervonate | DOCOSA-4,7,10,13,16,19-hexaenoate | 4Z,7Z,10Z,13Z,16Z,19Z-Docosahexaenoate | (4Z,7Z,10Z,13Z,16Z,19Z)-Docosa-4,7,10,13,16,19-hexaenoate | all-Z-Docosahexaenoate | all-Z-Docosahexaenoic acid | cis-4,7,10,13,16,19-Docosahexanoate | cis-4,7,10,13,16,19-Docosahexanoic acid | Doconexento | Doconexentum | Doxonexent | Acids, docosahexaenoic | Acids, docosahexenoic | Docosahexaenoic acid, 4,7,10,13,16,19-(all-Z-isomer) | Docosahexaenoic acid (all-Z isomer) | Docosahexaenoic acid, 4,7,10,13,16,19-isomer | Efalex | (4Z,7Z,10Z,13Z,16Z,19Z)-4,7,10,13,16,19-Docosahexaenoic acid | (4Z,7Z,10Z,13Z,16Z,19Z)-Docosahexenoic acid | (all-Z)-4,7,10,13,16,19-Docosahexaenoic acid | 4-cis,7-cis,10-cis,13-cis,16-cis,19-cis-Docosahexaenoic acid | FA(22:6(4Z,7Z,10Z,13Z,16Z,19Z)) | FA(22:6n3) | delta4,7,10,13,16,19-Docosahexaenoic acid | Δ4,7,10,13,16,19-docosahexaenoic acid | all-cis-docosa-4,7,10,13,16,19-hexaenoic acid | (4Z,7Z,10Z,13Z,16Z,19Z)-docosahexaenoate | 4Z,7Z,10Z,13Z,16Z,19Z-docosahexaenoic acid | FA 22:6 | C22:6n-3,6,9,12,15,18 | DHA (d5) | 4Z,7Z,10Z,13Z,16Z,19Z-docosahexaenoic acid (d5)</t>
  </si>
  <si>
    <t>CC\C=C/C\C=C/C\C=C/C\C=C/C\C=C/C\C=C/CCC(=O)OCC[N+](C)(C)C | CC\C=C/C\C=C/C\C=C/C\C=C/C\C=C/C\C=C/CCC(O)=O | C(\C/C=C\C/C=C\C/C=C\CC)=C\C/C=C\C/C=C\CCC(=O)O | CC\C=C/C\C=C/C\C=C/C\C=C/C\C=C/C\C=C/CCC([O-])=O | C(=C/C/C=C\C/C=C\C/C=C\C/C=C\C/C=C\CC)/CCC(=O)O | C(=C/C/C=C\C/C=C\C/C=C\C/C=C\C/C=C\C([2H])([2H])C([2H])([2H])[2H])/CCC(=O)O</t>
  </si>
  <si>
    <t>OQLFEDZOXQQFGP-WSDBEMKQSA-N | MBMBGCFOFBJSGT-KUBAVDMBSA-N | MBMBGCFOFBJSGT-KUBAVDMBSA-M | MBMBGCFOFBJSGT-RPBOKJFVSA-N</t>
  </si>
  <si>
    <t>hmdb:HMDB0240647 | hmdb:HMDB0002183 | hmdb:HMDB0062579 | hmdb:HMDB02183 | hmdb:HMDB62579</t>
  </si>
  <si>
    <t>chebi:28125 | chebi:77016</t>
  </si>
  <si>
    <t>chemspider:7998856 | chemspider:393183</t>
  </si>
  <si>
    <t>pubchem:9823108 | pubchem:445580 | pubchem:24778483</t>
  </si>
  <si>
    <t>CAS:727355-09-1 | CAS:6217-54-5</t>
  </si>
  <si>
    <t>kegg:C06429</t>
  </si>
  <si>
    <t>wikidata:Q423345</t>
  </si>
  <si>
    <t>LIPIDMAPS:LMFA01030185 | LIPIDMAPS:LMFA01030762</t>
  </si>
  <si>
    <t>refmet:RM0188064 | refmet:RM0153631</t>
  </si>
  <si>
    <t>lipidbank:DFA0224</t>
  </si>
  <si>
    <t>swisslipids:SLM:000001084</t>
  </si>
  <si>
    <t>100009334</t>
  </si>
  <si>
    <t>palmitoloelycholine</t>
  </si>
  <si>
    <t>9Z-Hexadecenoylcholine</t>
  </si>
  <si>
    <t>RAMP_C_000008183</t>
  </si>
  <si>
    <t>9-Hexadecenoylcholine | 9Z-Hexadecenoylcholine | Palmitoloelycholine</t>
  </si>
  <si>
    <t>9-Hexadecenoylcholine | 9Z-Hexadecenoylcholine</t>
  </si>
  <si>
    <t>hmdb:HMDB0013208 | CAS:943438-47-9 | hmdb:HMDB13208 | refmet:RM0158939 | pubchem:156908007</t>
  </si>
  <si>
    <t>9-Hexadecenoylcholine | Choline palmitoleate | Palmitoloelycholine</t>
  </si>
  <si>
    <t>CCCCCC\C=C/CCCCCCCC(=O)OCC[N+](C)(C)C</t>
  </si>
  <si>
    <t>KZSMYKYPFGHWQV-KHPPLWFESA-N</t>
  </si>
  <si>
    <t>hmdb:HMDB0013208 | hmdb:HMDB13208</t>
  </si>
  <si>
    <t>pubchem:156908007</t>
  </si>
  <si>
    <t>CAS:943438-47-9</t>
  </si>
  <si>
    <t>refmet:RM0158939</t>
  </si>
  <si>
    <t>100009335</t>
  </si>
  <si>
    <t>dihomo-linolenoyl-choline</t>
  </si>
  <si>
    <t>Dihomo-gamma-linolenoylcholine</t>
  </si>
  <si>
    <t>RAMP_C_000156864</t>
  </si>
  <si>
    <t>Dihomo-gamma-linolenoylcholine | Dihomo-linolenoyl-choline</t>
  </si>
  <si>
    <t>hmdb:HMDB0240646 | refmet:RM0186596 | pubchem:156960908</t>
  </si>
  <si>
    <t>Dihomo-gamma-linolenoylcholine | Dihomo-g-linolenoylcholine | Dihomo-γ-linolenoylcholine | Choline dihomo-gamma-linolenate | Choline dihomo-gamma-linolenic acid | Choline dihomolinolenate | Choline dihomolinolenic acid | Dihomo-gamma-linolenoyl-choline | Dihomo-linolenoyl-choline | Dihomolinolenoyl-choline | Dihomolinolenoylcholine</t>
  </si>
  <si>
    <t>CCCCC\C=C/C\C=C/C\C=C/CCCCCCC(=O)OCC[N+](C)(C)C</t>
  </si>
  <si>
    <t>CPIZQONKXRTJBX-YOILPLPUSA-N</t>
  </si>
  <si>
    <t>hmdb:HMDB0240646</t>
  </si>
  <si>
    <t>pubchem:156960908</t>
  </si>
  <si>
    <t>refmet:RM0186596</t>
  </si>
  <si>
    <t>100009336</t>
  </si>
  <si>
    <t>eicosapentaenoylcholine</t>
  </si>
  <si>
    <t>Eicosapentaenoylcholine</t>
  </si>
  <si>
    <t>RAMP_C_000156867</t>
  </si>
  <si>
    <t>hmdb:HMDB0240649 | pubchem:118562750 | CAS:1891060-19-7 | refmet:RM0188065 | chebi:230240</t>
  </si>
  <si>
    <t>Eicosapentaenoylcholine | Choline eicosapentaenoate | Choline eicosapentaenoic acid</t>
  </si>
  <si>
    <t>CC\C=C/C\C=C/C\C=C/C\C=C/C\C=C/CCCC(=O)OCC[N+](C)(C)C</t>
  </si>
  <si>
    <t>GVBOIWTXZCLZKP-WMPRHZDHSA-N</t>
  </si>
  <si>
    <t>hmdb:HMDB0240649</t>
  </si>
  <si>
    <t>chebi:230240</t>
  </si>
  <si>
    <t>pubchem:118562750</t>
  </si>
  <si>
    <t>CAS:1891060-19-7</t>
  </si>
  <si>
    <t>refmet:RM0188065</t>
  </si>
  <si>
    <t>100009337</t>
  </si>
  <si>
    <t>caffeic acid sulfate</t>
  </si>
  <si>
    <t>Caffeic acid 4-sulfate</t>
  </si>
  <si>
    <t>RAMP_C_000022187 | RAMP_C_000022185 | RAMP_C_000419646</t>
  </si>
  <si>
    <t>Caffeic acid 4-O-sulfate | Caffeic acid 4-sulfate | Caffeic acid sulfate</t>
  </si>
  <si>
    <t>Caffeic acid 4-O-sulfate | Caffeic acid 4-sulfate | Caffeic acid 3-O-sulfate | Caffeic acid sulfate | Caffeic acid-3'-sulfate | Caffeic acid 3-sulfate</t>
  </si>
  <si>
    <t>hmdb:HMDB0041708 | chebi:176485 | chemspider:30777608 | pubchem:21668705 | CAS:151481-51-5 | hmdb:HMDB41708 | refmet:RM0186603 | hmdb:HMDB0041706 | chebi:90242 | chemspider:30777605 | pubchem:102261219 | CAS:151481-52-6 | hmdb:HMDB41706 | hmdb:HMDB0304903 | chebi:133740 | chemspider:58827263 | pubchem:122198225 | wikidata:Q27162420 | refmet:RM0186604 | refmet:RM0186654</t>
  </si>
  <si>
    <t>Caffeic acid 4-O-sulfate | Caffeate 4-O-sulfate | Caffeate 4-O-sulphate | Caffeic acid 4-O-sulfuric acid | Caffeic acid 4-O-sulphuric acid | Caffeate 4-sulfate | Caffeate 4-sulphate | Caffeic acid 4-sulfuric acid | Caffeic acid 4-sulphuric acid | (2E)-3-[3-Hydroxy-4-(sulfooxy)phenyl]prop-2-enoate | (2E)-3-[3-Hydroxy-4-(sulphooxy)phenyl]prop-2-enoate | (2E)-3-[3-Hydroxy-4-(sulphooxy)phenyl]prop-2-enoic acid | (2E)-3-[3-Hydroxy-4-(sulfooxy)phenyl]-2-propenoic acid | (e)-Caffeic acid 4-O-sulfate | (e)-Caffeic acid 4-O-sulphate | (e)-Caffeic acid 4-sulfate | (e)-Caffeic acid 4-sulphate | (e)-Caffeic acid sulfate | (e)-Caffeic acid sulphate | 3-[3-Hydroxy-4-(sulfooxy)phenyl]-2-propenoic acid | Caffeic acid 4-O-sulphate | Caffeic acid 4-sulfate | Caffeic acid 4-sulphate | Caffeic acid sulfate | Caffeic acid sulphate | Caffeic acid-4'-sulfate | Caffeic acid-4'-sulphate | Caffeic acid-4’-sulfate | Caffeic acid-4’-sulphate | trans-Caffeic acid 4-O-sulfate | trans-Caffeic acid 4-O-sulphate | trans-Caffeic acid 4-sulfate | trans-Caffeic acid 4-sulphate | trans-Caffeic acid sulfate | trans-Caffeic acid sulphate | Caffeic acid 3-O-sulfate | Caffeic acid 3'-O-sulfate | Caffeic acid 3'-sulfate | Caffeic acid 3-sulphate | Caffeate 3'-O-sulfate | Caffeate 3'-O-sulphate | Caffeic acid 3'-O-sulfuric acid | Caffeic acid 3'-O-sulphuric acid | Caffeate 3'-sulfate | Caffeate 3'-sulphate | Caffeic acid 3'-sulfuric acid | Caffeic acid 3'-sulphuric acid | Caffeate 3-sulfate | Caffeate 3-sulphate | Caffeic acid 3-sulfuric acid | Caffeic acid 3-sulphuric acid | Caffeate 3-O-sulfate | Caffeate 3-O-sulphate | Caffeic acid 3-O-sulfuric acid | Caffeic acid 3-O-sulphuric acid | (2E)-3-[4-Hydroxy-3-(sulfooxy)phenyl]-2-propenoic acid | (e)-Caffeic acid 3-O-sulfate | (e)-Caffeic acid 3-O-sulphate | (e)-Caffeic acid 3-sulfate | (e)-Caffeic acid 3-sulphate | 3-[4-Hydroxy-3-(sulfooxy)phenyl]-2-propenoic acid | Caffeic acid 3-O-sulphate | Caffeic acid 3-sulfate | trans-Caffeic acid 3-O-sulfate | trans-Caffeic acid 3-O-sulphate | trans-Caffeic acid 3-sulfate | trans-Caffeic acid 3-sulphate | Caffeate sulfate(2-) | Caffeate sulphate(2-) | Caffeic acid sulfuric acid(2-) | Caffeic acid sulphuric acid(2-) | Caffeate sulfate | Caffeate sulphate | Caffeic acid sulfuric acid | Caffeic acid sulphuric acid | Caffeate 3-sulfate(2-) | Caffeate 3-sulphate(2-) | Caffeic acid 3-sulfuric acid(2-) | Caffeic acid 3-sulphuric acid(2-) | Caffeic acid-3'-sulfate | caffeic acid 3-sulfate | caffeic acid 3-sulfate(2-)</t>
  </si>
  <si>
    <t>OC(=O)\C=C\C1=CC(O)=C(OS(O)(=O)=O)C=C1 | OC(=O)\C=C\C1=CC(OS(O)(=O)=O)=C(O)C=C1 | OC(=O)\C=C\C1=CC(OS([O-])(=O)=O)=C([O-])C=C1 | O(C=1C=C(/C=C/C(O)=O)C=CC1O)S(O)(=O)=O | O(C=1C=C(/C=C/C([O-])=O)C=CC1O)S([O-])(=O)=O</t>
  </si>
  <si>
    <t>SNVAIAITQIIEMQ-DUXPYHPUSA-N | VWQNTRNACRFUCQ-DUXPYHPUSA-N | VWQNTRNACRFUCQ-DUXPYHPUSA-L</t>
  </si>
  <si>
    <t>hmdb:HMDB0041708 | hmdb:HMDB41708 | hmdb:HMDB0041706 | hmdb:HMDB41706 | hmdb:HMDB0304903</t>
  </si>
  <si>
    <t>chebi:176485 | chebi:90242 | chebi:133740</t>
  </si>
  <si>
    <t>chemspider:30777608 | chemspider:30777605 | chemspider:58827263</t>
  </si>
  <si>
    <t>pubchem:21668705 | pubchem:102261219 | pubchem:122198225</t>
  </si>
  <si>
    <t>CAS:151481-51-5 | CAS:151481-52-6</t>
  </si>
  <si>
    <t>wikidata:Q27162420</t>
  </si>
  <si>
    <t>refmet:RM0186603 | refmet:RM0186604 | refmet:RM0186654</t>
  </si>
  <si>
    <t>100009343</t>
  </si>
  <si>
    <t>1-linoleoyl-2-linolenoyl-GPC (18:2/18:3)*</t>
  </si>
  <si>
    <t>PC 18:2/18:3</t>
  </si>
  <si>
    <t>RAMP_C_000004137 | RAMP_C_000366500</t>
  </si>
  <si>
    <t>PC(18:2(9Z,12Z)/18:3(9Z,12Z,15Z)) | PC(18:2_18:3) | PC 18:2/18:3</t>
  </si>
  <si>
    <t>hmdb:HMDB0008141 | chemspider:24766802 | pubchem:52922731 | CAS:85046-19-1 | hmdb:HMDB08141 | LIPIDMAPS:LMGP01011626 | chebi:89577 | swisslipids:SLM:000012159 | refmet:RM0015041 | chebi:136086</t>
  </si>
  <si>
    <t>PC(18:2(9Z,12Z)/18:3(9Z,12Z,15Z)) | GPCho(36:5) | Phosphatidylcholine(18:2/18:3) | Phosphatidylcholine(36:5) | Lecithin | PC(18:2/18:3) | PC(36:5) | 1-linoleoyl-2-a-linolenoyl-sn-glycero-3-phosphocholine | 1-(9Z,12Z-octadecadienoyl)-2-(9Z,12Z,15Z-octadeatrienoyl)-sn-glycero-3-phosphocholine | GPCho(18:2/18:3) | 1-Linoleoyl-2-alpha-linolenoyl-GPC | 1-Linoleoyl-2-alpha-linolenoyl-sn-glycero-3-phosphocholine | 1-Linoleoyl-2-alpha-linolenoyl-sn-glycero-phosphatidylcholine | 1-Linoleoyl-2-linolenoyl-GPC | 1-Linoleoyl-2-linolenoyl-sn-glycero-3-phosphocholine | GPC(18:2(9Z,12Z)/18:3(9Z,12Z,15Z)) | GPC(18:2/18:3) | GPC(18:2n6/18:3n3) | GPC(18:2w6/18:3w3) | GPC(36:5) | GPCho(18:2(9Z,12Z)/18:3(9Z,12Z,15Z)) | GPCho(18:2n6/18:3n3) | GPCho(18:2w6/18:3w3) | PC(18:2n6/18:3n3) | PC(18:2w6/18:3w3) | Phosphatidylcholine(18:2(9Z,12Z)/18:3(9Z,12Z,15Z)) | Phosphatidylcholine(18:2n6/18:3n3) | Phosphatidylcholine(18:2w6/18:3w3) | 1-(9Z,12Z-octadecadienoyl)-2-(9Z,12Z,15Z-octadecatrienoyl)-glycero-3-phosphocholine | PC 36:5 | PC(18:2_18:3) | phosphatidylcholine (18:2/18:3)</t>
  </si>
  <si>
    <t>[H][C@@](COC(=O)CCCCCCC\C=C/C\C=C/CCCCC)(COP([O-])(=O)OCC[N+](C)(C)C)OC(=O)CCCCCCC\C=C/C\C=C/C\C=C/CC | [C@](COP(=O)([O-])OCC[N+](C)(C)C)([H])(OC(CCCCCCC/C=C\C/C=C\C/C=C\CC)=O)COC(CCCCCCC/C=C\C/C=C\CCCCC)=O | [C@](COC(=O)*)(OC(=O)*)([H])COP(OCC[N+](C)(C)C)(=O)[O-]</t>
  </si>
  <si>
    <t>HZGAVPNEGHQJID-UNBCHYIMSA-N</t>
  </si>
  <si>
    <t>hmdb:HMDB0008141 | hmdb:HMDB08141</t>
  </si>
  <si>
    <t>chebi:89577 | chebi:136086</t>
  </si>
  <si>
    <t>chemspider:24766802</t>
  </si>
  <si>
    <t>pubchem:52922731</t>
  </si>
  <si>
    <t>CAS:85046-19-1</t>
  </si>
  <si>
    <t>LIPIDMAPS:LMGP01011626</t>
  </si>
  <si>
    <t>refmet:RM0015041</t>
  </si>
  <si>
    <t>swisslipids:SLM:000012159</t>
  </si>
  <si>
    <t>100009345</t>
  </si>
  <si>
    <t>1-palmitoleoyl-2-linolenoyl-GPC (16:1/18:3)*</t>
  </si>
  <si>
    <t>PC 16:1/18:3</t>
  </si>
  <si>
    <t>RAMP_C_000004005 | RAMP_C_000365755</t>
  </si>
  <si>
    <t>PC(16:1(9Z)/18:3(9Z,12Z,15Z)) | PC(16:1_18:3) | PC 16:1/18:3</t>
  </si>
  <si>
    <t>hmdb:HMDB0008008 | chebi:89733 | pubchem:52922452 | hmdb:HMDB08008 | LIPIDMAPS:LMGP01011485 | swisslipids:SLM:000012238 | refmet:RM0014998</t>
  </si>
  <si>
    <t>PC(16:1(9Z)/18:3(9Z,12Z,15Z)) | 1-Palmitoleoyl-2-a-linolenoyl-sn-glycero-3-phosphocholine | GPCho(34:4) | GPCho(16:1/18:3) | PC(34:4) | Lecithin | Phosphatidylcholine(16:1/18:3) | PC(16:1/18:3) | 1-(9Z-Hexadecenoyl)-2-(9Z,12Z,15Z-octadeatrienoyl)-sn-glycero-3-phosphocholine | Phosphatidylcholine(34:4) | 1-(9Z-hexadecenoyl)-2-(9Z,12Z,15Z-octadecatrienoyl)-glycero-3-phosphocholine | PC 34:4 | PC(16:1_18:3)</t>
  </si>
  <si>
    <t>CCCCCC\C=C/CCCCCCCC(=O)OC[C@]([H])(COP([O-])(=O)OCC[N+](C)(C)C)OC(=O)CCCCCCC\C=C/C\C=C/C\C=C/CC | [C@](COP(=O)([O-])OCC[N+](C)(C)C)([H])(OC(CCCCCCC/C=C\C/C=C\C/C=C\CC)=O)COC(CCCCCCC/C=C\CCCCCC)=O</t>
  </si>
  <si>
    <t>MMUCLZZSNHBNFL-KBTBXKTRSA-N</t>
  </si>
  <si>
    <t>hmdb:HMDB0008008 | hmdb:HMDB08008</t>
  </si>
  <si>
    <t>chebi:89733</t>
  </si>
  <si>
    <t>pubchem:52922452</t>
  </si>
  <si>
    <t>LIPIDMAPS:LMGP01011485</t>
  </si>
  <si>
    <t>refmet:RM0014998</t>
  </si>
  <si>
    <t>swisslipids:SLM:000012238</t>
  </si>
  <si>
    <t>100009364</t>
  </si>
  <si>
    <t>phosphatidylcholine (18:0/20:2, 20:0/18:2)*</t>
  </si>
  <si>
    <t>RAMP_C_000004139 | RAMP_C_000004042</t>
  </si>
  <si>
    <t>PC(18:2(9Z,12Z)/20:0) | PC(18:2_20:0) | PC(18:0/20:2(11Z,14Z)) | PC(18:0_20:2)</t>
  </si>
  <si>
    <t>hmdb:HMDB0008143 | chemspider:24766804 | pubchem:52922739 | hmdb:HMDB08143 | LIPIDMAPS:LMGP01011630 | swisslipids:SLM:000012169 | hmdb:HMDB0008045 | pubchem:24778847 | hmdb:HMDB08045 | LIPIDMAPS:LMGP01010788 | swisslipids:SLM:000013520</t>
  </si>
  <si>
    <t>PC(18:2(9Z,12Z)/20:0) | Phosphatidylcholine(38:2) | PC(38:2) | 1-linoleoyl-2-arachidonyl-sn-glycero-3-phosphocholine | GPCho(18:2/20:0) | Lecithin | GPCho(38:2) | PC(18:2/20:0) | 1-(9Z,12Z-octadecadienoyl)-2-eicosanoyl-sn-glycero-3-phosphocholine | Phosphatidylcholine(18:2/20:0) | 1-(9Z,12Z-octadecadienoyl)-2-eicosanoyl-glycero-3-phosphocholine | PC 38:2 | PC(18:2_20:0) | PC(18:0/20:2(11Z,14Z)) | GPCho(18:0/20:2) | 1-Stearoyl-2-eicosadienoyl-sn-glycero-3-phosphocholine | PC(18:0/20:2) | 1-Octadecanoyl-2-(11Z,14Z-eicosadienoyl)-sn-glycero-3-phosphocholine | Phosphatidylcholine(18:0/20:2) | 1-octadecanoyl-2-(11Z,14Z-eicosadienoyl)-sn-glycero-3-phosphocholine | PC(18:0_20:2)</t>
  </si>
  <si>
    <t>CCCCCCCCCCCCCCCCCCCC(=O)O[C@]([H])(COC(=O)CCCCCCC\C=C/C\C=C/CCCCC)COP([O-])(=O)OCC[N+](C)(C)C | [C@](COP(=O)([O-])OCC[N+](C)(C)C)([H])(OC(CCCCCCCCCCCCCCCCCCC)=O)COC(CCCCCCC/C=C\C/C=C\CCCCC)=O | CCCCCCCCCCCCCCCCCC(=O)OC[C@]([H])(COP([O-])(=O)OCC[N+](C)(C)C)OC(=O)CCCCCCCCC\C=C/C\C=C/CCCCC | [C@](COP(=O)([O-])OCC[N+](C)(C)C)([H])(OC(CCCCCCCCC/C=C\C/C=C\CCCCC)=O)COC(CCCCCCCCCCCCCCCCC)=O</t>
  </si>
  <si>
    <t>IMVSFXGBZBLWFA-FMJYHZMHSA-N | ZQLPLCXRBVPKGP-UHKGRJRRSA-N</t>
  </si>
  <si>
    <t>hmdb:HMDB0008143 | hmdb:HMDB08143 | hmdb:HMDB0008045 | hmdb:HMDB08045</t>
  </si>
  <si>
    <t>chemspider:24766804</t>
  </si>
  <si>
    <t>pubchem:52922739 | pubchem:24778847</t>
  </si>
  <si>
    <t>LIPIDMAPS:LMGP01011630 | LIPIDMAPS:LMGP01010788</t>
  </si>
  <si>
    <t>swisslipids:SLM:000012169 | swisslipids:SLM:000013520</t>
  </si>
  <si>
    <t>100009389</t>
  </si>
  <si>
    <t>lisinopril</t>
  </si>
  <si>
    <t>Lisinopril</t>
  </si>
  <si>
    <t>RAMP_C_000001275</t>
  </si>
  <si>
    <t>Lisinopril | lisinopril</t>
  </si>
  <si>
    <t>hmdb:HMDB0001938 | chebi:43755 | chemspider:4514933 | kegg:D00362 | pubchem:5362119 | CAS:83915-83-7 | hmdb:HMDB01938 | refmet:RM0136139</t>
  </si>
  <si>
    <t>Lisinopril | (S)-1-(N(2)-(1-Carboxy-3-phenylpropyl)-L-lysyl)-L-proline | [N2-[(S)-1-CARBOXY-3-phenylpropyl]-L-lysyl-L-proline | Lisinopril anhydrous | Zestril | Acerbon | Acercomp | Alapril | Carace | Cipral | Cipril | Coric | Inhibril | Inopril | Linopril | Linvas | Lipril | Lisinal | Lisinoprilum | Lisipril | Lisoril | Lispril | Loril | LPR | Lysinopril | Noperten | Novatec | Presiten | Prinil | Prinivil | Sinopril | Sinopryl | Tensopril | Tensyn | Tersif | Vivatec | Lisinopril maleate (1:1) | Lisinopril sulfate (1:2) | lisinopril</t>
  </si>
  <si>
    <t>NCCCC[C@H](N[C@@H](CCC1=CC=CC=C1)C(O)=O)C(=O)N1CCC[C@H]1C(O)=O | NCCCC[C@H](N[C@@H](CCc1ccccc1)C(O)=O)C(=O)N1CCC[C@H]1C(O)=O</t>
  </si>
  <si>
    <t>RLAWWYSOJDYHDC-BZSNNMDCSA-N</t>
  </si>
  <si>
    <t>hmdb:HMDB0001938 | hmdb:HMDB01938</t>
  </si>
  <si>
    <t>chebi:43755</t>
  </si>
  <si>
    <t>chemspider:4514933</t>
  </si>
  <si>
    <t>pubchem:5362119</t>
  </si>
  <si>
    <t>CAS:83915-83-7</t>
  </si>
  <si>
    <t>kegg:D00362</t>
  </si>
  <si>
    <t>refmet:RM0136139</t>
  </si>
  <si>
    <t>100009390</t>
  </si>
  <si>
    <t>lamotrigine</t>
  </si>
  <si>
    <t>Lamotrigine</t>
  </si>
  <si>
    <t>RAMP_C_000008964</t>
  </si>
  <si>
    <t>Lamotrigine | lamotrigine</t>
  </si>
  <si>
    <t>hmdb:HMDB0014695 | chebi:6367 | chemspider:3741 | pubchem:3878 | CAS:84057-84-1 | hmdb:HMDB14695 | refmet:RM0042908</t>
  </si>
  <si>
    <t>Lamotrigine | 3,5-Diamino-6-(2,3-dichlorophenyl)-1,2,4-triazine | Lamictal | Lamotrigina | Lamotriginum | GW 273293 | Labileno | 3,5-Diamino-6-(2,3-dichlorophenyl)-as-triazine | BW-430C | Crisomet | Lamiktal | BW 430C | lamotrigine</t>
  </si>
  <si>
    <t>NC1=NC(N)=C(N=N1)C1=C(Cl)C(Cl)=CC=C1 | Nc1nnc(c(N)n1)-c1cccc(Cl)c1Cl</t>
  </si>
  <si>
    <t>PYZRQGJRPPTADH-UHFFFAOYSA-N</t>
  </si>
  <si>
    <t>hmdb:HMDB0014695 | hmdb:HMDB14695</t>
  </si>
  <si>
    <t>chebi:6367</t>
  </si>
  <si>
    <t>chemspider:3741</t>
  </si>
  <si>
    <t>pubchem:3878</t>
  </si>
  <si>
    <t>CAS:84057-84-1</t>
  </si>
  <si>
    <t>refmet:RM0042908</t>
  </si>
  <si>
    <t>100009394</t>
  </si>
  <si>
    <t>hexadecadienoate (16:2n6)</t>
  </si>
  <si>
    <t>7Z,10Z-Hexadecadienoic acid</t>
  </si>
  <si>
    <t>RAMP_C_000000356</t>
  </si>
  <si>
    <t>7Z,10Z-Hexadecadienoic acid | C16:2n-6,9 | 7Z,10Z-hexadecadienoic acid</t>
  </si>
  <si>
    <t>7Z,10Z-Hexadecadienoic acid | C16:2n-6,9</t>
  </si>
  <si>
    <t>hmdb:HMDB0000477 | chebi:86147 | chemspider:13628094 | pubchem:13932172 | CAS:28290-73-5 | hmdb:HMDB00477 | LIPIDMAPS:LMFA01030807 | plantfa:10057 | refmet:RM0153653</t>
  </si>
  <si>
    <t>7Z,10Z-Hexadecadienoic acid | (Z,Z)-7,10-Hexadecadienoic acid | (Z,Z)-Hexadeca-7,10-dienoic acid | 7-cis,10-cis-Hexadecadienoic acid | C16:2N-6,9 | (Z,Z)-7,10-Hexadecadienoate | (Z,Z)-Hexadeca-7,10-dienoate | 7-cis,10-cis-Hexadecadienoate | 7Z,10Z-Hexadecadienoate | (7Z,10Z)-Hexadecadienoate | (7Z,10Z)-hexadecadienoic acid | 7Z,10Z-hexadecadienoic acid | FA 16:2 | C16:2n-6,9</t>
  </si>
  <si>
    <t>CCCCC\C=C/C\C=C/CCCCCC(O)=O | C(=O)(O)CCCCC/C=C\C/C=C\CCCCC</t>
  </si>
  <si>
    <t>WPJGPAAPSBVXNU-HZJYTTRNSA-N</t>
  </si>
  <si>
    <t>hmdb:HMDB0000477 | hmdb:HMDB00477</t>
  </si>
  <si>
    <t>chebi:86147</t>
  </si>
  <si>
    <t>chemspider:13628094</t>
  </si>
  <si>
    <t>pubchem:13932172</t>
  </si>
  <si>
    <t>CAS:28290-73-5</t>
  </si>
  <si>
    <t>LIPIDMAPS:LMFA01030807</t>
  </si>
  <si>
    <t>refmet:RM0153653</t>
  </si>
  <si>
    <t>plantfa:10057</t>
  </si>
  <si>
    <t>100009406</t>
  </si>
  <si>
    <t>palmitoleoylcarnitine (C16:1)*</t>
  </si>
  <si>
    <t>CAR 16:1</t>
  </si>
  <si>
    <t>RAMP_C_000008182 | RAMP_C_000156990 | RAMP_C_000002668 | RAMP_C_000227525</t>
  </si>
  <si>
    <t>9-Hexadecenoylcarnitine | O-Palmitoleoylcarnitine | CAR 16:1</t>
  </si>
  <si>
    <t>9-Hexadecenoylcarnitine | O-Palmitoleoylcarnitine | cis-9-hexadecenoylcarnitine | CAR 16:1 | CAR 16:1(9Z) | trans-Hexadec-2-enoyl carnitine | CAR 16:1(2E)</t>
  </si>
  <si>
    <t>hmdb:HMDB0013207 | chemspider:107447736 | CAS:329321-94-0 | hmdb:HMDB13207 | hmdb:HMDB0240782 | chebi:73066 | chemspider:28639183 | pubchem:71464547 | LIPIDMAPS:LMFA07070097 | refmet:RM0153934 | refmet:RM0154191 | hmdb:HMDB0006317 | chebi:86031 | chemspider:26948132 | pubchem:53477817 | hmdb:HMDB06317 | LIPIDMAPS:LMFA07070109 | refmet:RM0154014 | LIPIDMAPS:LMFA07070126 | pubchem:171117743</t>
  </si>
  <si>
    <t>9-Hexadecenoylcarnitine | (3R)-3-[(9Z)-Hexadec-9-enoyloxy]-4-(trimethylazaniumyl)butanoic acid | Palmitoleoylcarnitine | O-Palmitoleoylcarnitine | (9Z)-Hexadec-9-enoylcarnitine | 3-[(9Z)-Hexadec-9-enoyloxy]-4-(trimethylammonio)butanoate | cis-9-Hexadecenoylcarnitine | 3-[(9Z)-Hexadec-9-enoyloxy]-4-(trimethylammonio)butanoic acid | O-palmitoleoylcarnitine | 3-[(9Z)-hexadec-9-enoyloxy]-4-(trimethylazaniumyl)butanoate | CAR 16:1 | (9Z)-hexadec-9-enoylcarnitine | 3-[(9Z)-hexadec-9-enoyloxy]-4-(trimethylammonio)butanoate | cis-9-hexadecenoylcarnitine | trans-Hexadec-2-enoyl carnitine | trans-2-Hexadecenoyl-carnitine | (2E)-Hexadecenoyl-carnitine | (2E)-hexadecenoylcarnitine | 3-[(2E)-hexadec-2-enoyloxy]-4-(trimethylazaniumyl)butanoate | 7Z-Hexadecenoylcarnitine | 3-[(7Z)-hexadeca-7-enoyloxy]-4-(trimethylazaniumyl)butanoate</t>
  </si>
  <si>
    <t>CCCCCC\C=C/CCCCCCCC(=O)O[C@H](CC([O-])=O)C[N+](C)(C)C | [H]\C(CCCCCC)=C(/[H])CCCCCCCC(=O)OC(CC([O-])=O)C[N+](C)(C)C | CCCCCC\C=C/CCCCCCCC(=O)OC(CC([O-])=O)C[N+](C)(C)C | O(C(CCCCCCC/C=C\CCCCCC)=O)C(CC(=O)[O-])C[N+](C)(C)C | CCCCCCCCCCCCC\C=C\C(=O)OC(CC([O-])=O)C[N+](C)(C)C | O(C(=O)/C=C/CCCCCCCCCCCCC)C(C[N+](C)(C)C)CC(=O)[O-] | O=C(CCCCC/C=C\CCCCCCCC)O[C@](CC([O-])=O)(C[N+](C)(C)C)[H]</t>
  </si>
  <si>
    <t>JFAGPSOZZSTLRF-KUFMOJEASA-N | JFAGPSOZZSTLRF-KHPPLWFESA-N | SOYNLLDADLOGAM-ISLYRVAYSA-N | NRCCZFJHTDUMBS-BIGNBACZSA-N</t>
  </si>
  <si>
    <t>hmdb:HMDB0013207 | hmdb:HMDB13207 | hmdb:HMDB0240782 | hmdb:HMDB0006317 | hmdb:HMDB06317</t>
  </si>
  <si>
    <t>chebi:73066 | chebi:86031</t>
  </si>
  <si>
    <t>chemspider:107447736 | chemspider:28639183 | chemspider:26948132</t>
  </si>
  <si>
    <t>pubchem:71464547 | pubchem:53477817 | pubchem:171117743</t>
  </si>
  <si>
    <t>CAS:329321-94-0</t>
  </si>
  <si>
    <t>LIPIDMAPS:LMFA07070097 | LIPIDMAPS:LMFA07070109 | LIPIDMAPS:LMFA07070126</t>
  </si>
  <si>
    <t>refmet:RM0153934 | refmet:RM0154191 | refmet:RM0154014</t>
  </si>
  <si>
    <t>100009407</t>
  </si>
  <si>
    <t>pimeloylcarnitine/3-methyladipoylcarnitine (C7-DC)</t>
  </si>
  <si>
    <t>CAR DC7:0</t>
  </si>
  <si>
    <t>RAMP_C_000008239</t>
  </si>
  <si>
    <t>Pimelylcarnitine | CAR DC7:0</t>
  </si>
  <si>
    <t>hmdb:HMDB0013328 | chebi:85525 | chemspider:34999732 | hmdb:HMDB13328 | refmet:RM0153555 | pubchem:91825640</t>
  </si>
  <si>
    <t>Pimelylcarnitine | (R)-Pimelylcarnitine | O-pimelyl-L-carnitine</t>
  </si>
  <si>
    <t>C[N+](C)(C)C[C@@H](CC([O-])=O)OC(=O)CCCCCC(O)=O</t>
  </si>
  <si>
    <t>NTBUXPPQHCFLOM-LLVKDONJSA-N</t>
  </si>
  <si>
    <t>hmdb:HMDB0013328 | hmdb:HMDB13328</t>
  </si>
  <si>
    <t>chebi:85525</t>
  </si>
  <si>
    <t>chemspider:34999732</t>
  </si>
  <si>
    <t>pubchem:91825640</t>
  </si>
  <si>
    <t>refmet:RM0153555</t>
  </si>
  <si>
    <t>100009413</t>
  </si>
  <si>
    <t>4-acetamidobenzoate</t>
  </si>
  <si>
    <t>4-Acetamidobenzoic acid</t>
  </si>
  <si>
    <t>RAMP_C_000161390</t>
  </si>
  <si>
    <t>4-Acetamidobenzoic acid | 4-acetamidobenzoate | 4-Acetamidobenzoate | 4-acetamidobenzoic acid</t>
  </si>
  <si>
    <t>4-Acetamidobenzoic acid | 4-acetamidobenzoate</t>
  </si>
  <si>
    <t>hmdb:HMDB0246328 | chebi:46171 | chemspider:18177 | pubchem:19266 | refmet:RM0108816 | chebi:63815</t>
  </si>
  <si>
    <t>4-Acetamidobenzoic acid | 4-(Acetylamino)benzoic acid | 4-Acetylaminobenzoic acid | 4-Carboxyacetanilide | Acedoben | Acedobene | Acedobenum | N-Acetyl-p-aminobenzoic acid | N-Acetyl-paba | p-Acetamidobenzoic acid | p-Acetoaminobenzoic acid | p-Acetylaminobenzoic acid | PARA acetamido benzoIC ACID | 4-(Acetylamino)benzoate | 4-Acetylaminobenzoate | N-Acetyl-p-aminobenzoate | p-Acetamidobenzoate | p-Acetoaminobenzoate | p-Acetylaminobenzoate | PARA acetamido benzoate | 4-Acetamidobenzoate | 4-Acetamidobenzoic acid, sodium salt | Acetyl-p-aminobenzoic acid | PACBA | Para-acetamidobenzoic acid | Fibroderm | 4-acetamidobenzoic acid | 4-acetamidobenzoate</t>
  </si>
  <si>
    <t>CC(=O)NC1=CC=C(C=C1)C(O)=O | CC(=O)Nc1ccc(cc1)C(O)=O | CC(=O)Nc1ccc(cc1)C([O-])=O</t>
  </si>
  <si>
    <t>QCXJEYYXVJIFCE-UHFFFAOYSA-N | QCXJEYYXVJIFCE-UHFFFAOYSA-M</t>
  </si>
  <si>
    <t>hmdb:HMDB0246328</t>
  </si>
  <si>
    <t>chebi:46171 | chebi:63815</t>
  </si>
  <si>
    <t>chemspider:18177</t>
  </si>
  <si>
    <t>pubchem:19266</t>
  </si>
  <si>
    <t>refmet:RM0108816</t>
  </si>
  <si>
    <t>100010850</t>
  </si>
  <si>
    <t>4-hydroxyphenylacetylglutamine</t>
  </si>
  <si>
    <t>4-Hydroxyphenylacetylglutamine</t>
  </si>
  <si>
    <t>RAMP_C_000002601</t>
  </si>
  <si>
    <t>4-Hydroxyphenylacetylglutamic acid | 4-Hydroxyphenylacetylglutamine</t>
  </si>
  <si>
    <t>hmdb:HMDB0006061 | chemspider:71184651 | kegg:C05595 | pubchem:61152160 | CAS:1029120-37-3 | hmdb:HMDB06061 | refmet:RM0136301 | pubchem:440731 | chebi:28036</t>
  </si>
  <si>
    <t>4-Hydroxyphenylacetylglutamic acid | 4-Hydroxyphenylacetylglutamate | p-Hydroxyphenylacetylglutamic acid | p-Hydroxyphenylacetylglutamate | (2S)-2-{[1-hydroxy-2-(4-hydroxyphenyl)ethylidene]amino}pentanedioate | N-4-hydroxyphenylacetylglutamic acid</t>
  </si>
  <si>
    <t>OC(=O)CC[C@H](NC(=O)CC1=CC=C(O)C=C1)C(O)=O | OC(=O)CCC(NC(=O)Cc1ccc(O)cc1)C(O)=O</t>
  </si>
  <si>
    <t>CYRKYXZJUIBBJX-JTQLQIEISA-N | CYRKYXZJUIBBJX-UHFFFAOYSA-N</t>
  </si>
  <si>
    <t>hmdb:HMDB0006061 | hmdb:HMDB06061</t>
  </si>
  <si>
    <t>chebi:28036</t>
  </si>
  <si>
    <t>chemspider:71184651</t>
  </si>
  <si>
    <t>pubchem:61152160 | pubchem:440731</t>
  </si>
  <si>
    <t>CAS:1029120-37-3</t>
  </si>
  <si>
    <t>kegg:C05595</t>
  </si>
  <si>
    <t>refmet:RM0136301</t>
  </si>
  <si>
    <t>100010863</t>
  </si>
  <si>
    <t>indolepropionylglycine</t>
  </si>
  <si>
    <t>Indolepropionylglycine</t>
  </si>
  <si>
    <t>RAMP_C_000167560</t>
  </si>
  <si>
    <t>indolepropionylglycine | Indolepropionylglycine</t>
  </si>
  <si>
    <t>hmdb:HMDB0253470 | pubchem:129691959 | refmet:RM0048117 | pubchem:7677842 | chebi:165865</t>
  </si>
  <si>
    <t>OC(=O)CNC(=O)CCC1=CC2=CC=CC=C2N1</t>
  </si>
  <si>
    <t>COLDUSPSCVUKRD-UHFFFAOYSA-N</t>
  </si>
  <si>
    <t>hmdb:HMDB0253470</t>
  </si>
  <si>
    <t>chebi:165865</t>
  </si>
  <si>
    <t>pubchem:129691959 | pubchem:7677842</t>
  </si>
  <si>
    <t>refmet:RM0048117</t>
  </si>
  <si>
    <t>100010869</t>
  </si>
  <si>
    <t>2,3-dihydroxy-2-methylbutyrate</t>
  </si>
  <si>
    <t>2,3-Dihydroxy-2-methylbutanoic acid</t>
  </si>
  <si>
    <t>RAMP_C_000010655</t>
  </si>
  <si>
    <t>2,3-Dihydroxy-2-methylbutanoic acid | FA 5:0;O2</t>
  </si>
  <si>
    <t>hmdb:HMDB0029576 | chemspider:266858 | pubchem:301941 | CAS:14868-24-7 | hmdb:HMDB29576 | LIPIDMAPS:LMFA01050468 | chebi:173559 | refmet:RM0153365</t>
  </si>
  <si>
    <t>2,3-Dihydroxy-2-methylbutanoic acid | 2,3-Dihydroxy-2-methylbutanoate | 2,3-Dimethylglyceric acid | 2,3-dihydroxy-2-methylbutanoic acid | FA 5:0;O2</t>
  </si>
  <si>
    <t>CC(O)C(C)(O)C(O)=O | O=C(C(O)(C)C(O)C)O</t>
  </si>
  <si>
    <t>AOWPAWLEXIYETE-UHFFFAOYSA-N</t>
  </si>
  <si>
    <t>hmdb:HMDB0029576 | hmdb:HMDB29576</t>
  </si>
  <si>
    <t>chebi:173559</t>
  </si>
  <si>
    <t>chemspider:266858</t>
  </si>
  <si>
    <t>pubchem:301941</t>
  </si>
  <si>
    <t>CAS:14868-24-7</t>
  </si>
  <si>
    <t>LIPIDMAPS:LMFA01050468</t>
  </si>
  <si>
    <t>refmet:RM0153365</t>
  </si>
  <si>
    <t>100010871</t>
  </si>
  <si>
    <t>4-aminophenol sulfate (2)</t>
  </si>
  <si>
    <t>RAMP_C_000000890</t>
  </si>
  <si>
    <t>4-Aminophenol sulfate</t>
  </si>
  <si>
    <t>4-Aminophenol | 4-aminophenol</t>
  </si>
  <si>
    <t>hmdb:HMDB0001169 | chebi:17602 | chemspider:392 | kegg:C02372 | pubchem:403 | CAS:123-30-8 | hmdb:HMDB01169 | refmet:RM0040291</t>
  </si>
  <si>
    <t>4-Aminophenol | 4-Aminobenzenol | 4-Hydroxyaniline | p-Aminophenol | p-Hydroxyaniline | 4-Aminophenol conjugate monoacid | 4-Aminophenol hydrochloride | 4-Aminophenol monopotassium salt | 4-Aminophenol monosodium salt | 4-Aminophenol sulfate | 4-Aminophenol sulfate (2:1) | 4-Aminophenol, 18O-labeled | 4-Aminophenol, 3H-labeled | 4-Aminophenol, ion(1+) | p-Aminophenol phosphate | Para-aminophenol | 1-amino-4-Hydroxybenzene | 4-amino-1-Hydroxybenzene | Activol | Aminophenol | Energol | Fouramine P | P-Hydroxyphenylamine | Paramidophenol | Paranol | 4-aminophenol</t>
  </si>
  <si>
    <t>NC1=CC=C(O)C=C1 | Nc1ccc(O)cc1</t>
  </si>
  <si>
    <t>PLIKAWJENQZMHA-UHFFFAOYSA-N</t>
  </si>
  <si>
    <t>hmdb:HMDB0001169 | hmdb:HMDB01169</t>
  </si>
  <si>
    <t>chebi:17602</t>
  </si>
  <si>
    <t>chemspider:392</t>
  </si>
  <si>
    <t>pubchem:403</t>
  </si>
  <si>
    <t>CAS:123-30-8</t>
  </si>
  <si>
    <t>kegg:C02372</t>
  </si>
  <si>
    <t>refmet:RM0040291</t>
  </si>
  <si>
    <t>100010895</t>
  </si>
  <si>
    <t>2'-O-methylcytidine</t>
  </si>
  <si>
    <t>2'-O-Methylcytidine</t>
  </si>
  <si>
    <t>RAMP_C_000158301</t>
  </si>
  <si>
    <t>2'-O-Methylcytidine | 2'-O-methylcytidine</t>
  </si>
  <si>
    <t>hmdb:HMDB0242132 | chebi:19228 | chemspider:133067 | pubchem:150971 | refmet:RM0043640</t>
  </si>
  <si>
    <t>2'-O-Methylcytidine | O(2')-Methylcytidine | 2'-O-methylcytidine</t>
  </si>
  <si>
    <t>[H][C@]1(CO)O[C@@]([H])(N2C=CC(=N)N=C2O)[C@]([H])(OC)[C@]1([H])O | CO[C@@H]1[C@H](O)[C@@H](CO)O[C@H]1n1ccc(N)nc1=O</t>
  </si>
  <si>
    <t>RFCQJGFZUQFYRF-ZOQUXTDFSA-N</t>
  </si>
  <si>
    <t>hmdb:HMDB0242132</t>
  </si>
  <si>
    <t>chebi:19228</t>
  </si>
  <si>
    <t>chemspider:133067</t>
  </si>
  <si>
    <t>pubchem:150971</t>
  </si>
  <si>
    <t>refmet:RM0043640</t>
  </si>
  <si>
    <t>100010896</t>
  </si>
  <si>
    <t>2'-O-methyluridine</t>
  </si>
  <si>
    <t>2'-O-Methyluridine</t>
  </si>
  <si>
    <t>RAMP_C_000156624</t>
  </si>
  <si>
    <t>2'-O-Methyluridine | 2'-O-methyluridine</t>
  </si>
  <si>
    <t>hmdb:HMDB0240328 | chebi:19227 | chemspider:92343 | pubchem:102212 | CAS:2140-76-3 | refmet:RM0137001</t>
  </si>
  <si>
    <t>2'-O-Methyluridine | O(2')-Methyluridine | um | 2’-O-methyluridine | O-Methyluridine | 2'-O-methyluridine</t>
  </si>
  <si>
    <t>CO[C@@H]1[C@H](O)[C@@H](CO)O[C@H]1N1C=CC(=O)NC1=O | CO[C@@H]1[C@H](O)[C@@H](CO)O[C@H]1n1ccc(=O)[nH]c1=O</t>
  </si>
  <si>
    <t>SXUXMRMBWZCMEN-ZOQUXTDFSA-N</t>
  </si>
  <si>
    <t>hmdb:HMDB0240328</t>
  </si>
  <si>
    <t>chebi:19227</t>
  </si>
  <si>
    <t>chemspider:92343</t>
  </si>
  <si>
    <t>pubchem:102212</t>
  </si>
  <si>
    <t>CAS:2140-76-3</t>
  </si>
  <si>
    <t>refmet:RM0137001</t>
  </si>
  <si>
    <t>100010898</t>
  </si>
  <si>
    <t>naringenin 7-glucuronide</t>
  </si>
  <si>
    <t>Naringenin 7-glucuronide</t>
  </si>
  <si>
    <t>RAMP_C_000022240</t>
  </si>
  <si>
    <t>Naringenin 7-O-glucuronide | Naringenin 7-glucuronide</t>
  </si>
  <si>
    <t>hmdb:HMDB0041761 | chebi:132835 | chemspider:29341798 | pubchem:51136360 | hmdb:HMDB41761 | refmet:RM0186625 | pubchem:15540754</t>
  </si>
  <si>
    <t>Naringenin 7-O-glucuronide | Naringenin-7-O-glucuronide | Naringenin 7-O-b-D-glucuronide | Naringenin 7-O-β-D-glucuronide | naringenin 7-O-beta-D-glucuronide</t>
  </si>
  <si>
    <t>O[C@@H]1[C@@H](O)[C@H](OC2=CC(O)=C3C(=O)CC(OC3=C2)C2=CC=C(O)C=C2)O[C@@H]([C@H]1O)C(O)=O | O1[C@H](C(O)=O)[C@H]([C@H](O)[C@H]([C@@H]1OC=2C=C(C3=C(OC(CC3=O)C=4C=CC(=CC4)O)C2)O)O)O</t>
  </si>
  <si>
    <t>BDCRTIDKZGEVEN-DNPGXZAYSA-N</t>
  </si>
  <si>
    <t>hmdb:HMDB0041761 | hmdb:HMDB41761</t>
  </si>
  <si>
    <t>chebi:132835</t>
  </si>
  <si>
    <t>chemspider:29341798</t>
  </si>
  <si>
    <t>pubchem:51136360 | pubchem:15540754</t>
  </si>
  <si>
    <t>refmet:RM0186625</t>
  </si>
  <si>
    <t>100010901</t>
  </si>
  <si>
    <t>gamma-glutamyl-alpha-lysine</t>
  </si>
  <si>
    <t>gamma-Glutamyllysine</t>
  </si>
  <si>
    <t>RAMP_C_000010262</t>
  </si>
  <si>
    <t>hmdb:HMDB0029154 | chemspider:58747 | pubchem:65254 | CAS:5978-23-4 | hmdb:HMDB29154 | refmet:RM0129826 | chebi:174623</t>
  </si>
  <si>
    <t>gamma-Glutamyllysine | g-Glutamyllysine | Γ-glutamyllysine | gamma-Glutamate lysine dipeptide | gamma-Glutamate-lysine dipeptide | GE-K dipeptide | GEK dipeptide | GGlu-lys | L-gamma-Glutamyl-L-lysine | Γ-glu-lys | Γ-L-glu-L-lys | Γ-L-glutamyl-L-lysine | L-Γ-glutamyl-L-lysine | N2-Γ-glutamyllysine | N2-L-Γ-glutamyllysine | N2-L-Γ-glutamyl-L-lysine | gamma-Glu-lys | gamma-L-Glu-L-lys | gamma-L-Glutamyl-L-lysine | N2-gamma-Glutamyllysine | N2-L-gamma-Glutamyllysine | N2-L-gamma-Glutamyl-L-lysine | N2-Γ-L-glutamyl-L-lysine | N2-gamma-L-Glutamyl-L-lysine | (2S)-6-Amino-2-{[(4S)-4-amino-4-carboxy-1-hydroxybutylidene]amino}hexanoate</t>
  </si>
  <si>
    <t>NCCCC[C@H](NC(=O)CC[C@H](N)C(O)=O)C(O)=O</t>
  </si>
  <si>
    <t>LNLLNTMHVMIMOG-YUMQZZPRSA-N</t>
  </si>
  <si>
    <t>hmdb:HMDB0029154 | hmdb:HMDB29154</t>
  </si>
  <si>
    <t>chebi:174623</t>
  </si>
  <si>
    <t>chemspider:58747</t>
  </si>
  <si>
    <t>pubchem:65254</t>
  </si>
  <si>
    <t>CAS:5978-23-4</t>
  </si>
  <si>
    <t>refmet:RM0129826</t>
  </si>
  <si>
    <t>100010912</t>
  </si>
  <si>
    <t>ferulylglycine (1)</t>
  </si>
  <si>
    <t>N-Feruloylglycine</t>
  </si>
  <si>
    <t>RAMP_C_000039785</t>
  </si>
  <si>
    <t>N-Feruloylglycine | N-feruloylglycine</t>
  </si>
  <si>
    <t>4-Hydroxy-3-methoxy-cinnamoylglycine | N-Feruloylglycine | N-feruloylglycine</t>
  </si>
  <si>
    <t>hmdb:HMDB0059747 | chebi:17691 | chemspider:4444158 | kegg:C02564 | pubchem:5280527 | hmdb:HMDB59747 | refmet:RM0136838 | chebi:58236</t>
  </si>
  <si>
    <t>4-Hydroxy-3-methoxy-cinnamoylglycine | N-[3-(4-Hydroxy-3-methoxyphenyl)-1-oxo-2-propen-1-yl]glycine | N-feruloylglycine | N-feruloylglycinate</t>
  </si>
  <si>
    <t>COC1=CC(\C=C\C(=O)NCC(O)=O)=CC=C1O | COc1cc(\C=C\C(=O)NCC(O)=O)ccc1O | COc1cc(\C=C\C(=O)NCC([O-])=O)ccc1O</t>
  </si>
  <si>
    <t>CLGNQAIRBLDHIN-HWKANZROSA-N | CLGNQAIRBLDHIN-HWKANZROSA-M</t>
  </si>
  <si>
    <t>hmdb:HMDB0059747 | hmdb:HMDB59747</t>
  </si>
  <si>
    <t>chebi:17691 | chebi:58236</t>
  </si>
  <si>
    <t>chemspider:4444158</t>
  </si>
  <si>
    <t>pubchem:5280527</t>
  </si>
  <si>
    <t>kegg:C02564</t>
  </si>
  <si>
    <t>refmet:RM0136838</t>
  </si>
  <si>
    <t>100010913</t>
  </si>
  <si>
    <t>ferulylglycine (2)</t>
  </si>
  <si>
    <t>100010916</t>
  </si>
  <si>
    <t>palmitoyl-oleoyl-glycerol (16:0/18:1) [1]*</t>
  </si>
  <si>
    <t>DG 16:0/18:1(9Z)/0:0</t>
  </si>
  <si>
    <t>RAMP_C_000158340</t>
  </si>
  <si>
    <t>DG(16:0/18:1(9Z)/0:0) | DG(16:0_18:1) | DG 16:0/18:1(9Z)/0:0</t>
  </si>
  <si>
    <t>Diacylglycerol | DG(16:0/18:1(9Z)/0:0) | DAG | DG(16:0_18:1) | 1-hexadecanoyl-2-(9Z-octadecenoyl)-sn-glycerol | DG 16:0/18:1(9Z)/0:0</t>
  </si>
  <si>
    <t>hmdb:HMDB0242173 | chemspider:4783797 | pubchem:6026790 | hmdb:HMDB0007102 | chebi:75466 | chemspider:4445454 | kegg:C13861 | pubchem:5282283 | CAS:29541-66-0 | hmdb:HMDB07102 | wikidata:Q115931390 | LIPIDMAPS:LMGL02010006 | swisslipids:SLM:000119399 | refmet:RM0133287</t>
  </si>
  <si>
    <t>Diacylglycerol | DG(16:0/18:1(9Z)/0:0) | 1-Hexadecanoyl-2-(9Z-octadecenoyl)-sn-glycerol | DG (16:0/18:1(N-9)/0:0) | DG(16:0/18:1/0:0) | 1-Palmitoyl-2-oleoyl-sn-glycerol | DAG(16:0/18:1) | DAG(16:0/18:1N9) | DAG(16:0/18:1W9) | DAG(34:1) | DG(16:0/18:1) | DG(16:0/18:1N9) | DG(16:0/18:1W9) | DG(34:1) | Diacylglycerol(16:0/18:1) | Diacylglycerol(16:0/18:1n9) | Diacylglycerol(16:0/18:1W9) | Diacylglycerol(34:1) | Diglyceride | 1-(1-14C)Palmitoyl-2-oleoyl-sn-glycerol | 1-(14C)POG | 1-Palmitoyl-2-(1-14C)oleoyl-sn-glycerol | 1-Palmitoyl-2-oleoyl-sn-glycerol, (S)-isomer | 1-Palmitoyl-2-oleoylglycerol | 2-(14C)POG | DAG(16:0/18:1(9Z)/0:0) | Diacylglycerol(16:0/18:1(9Z)/0:0) | DAG | 1-palmitoyl-2-oleoyl-sn-glycerol | 1-hexadecanoyl-2-(9Z-octadecenoyl)-sn-glycerol | DG 34:1 | DG(16:0_18:1)</t>
  </si>
  <si>
    <t>CCCCCCCCCCCCCCCC(=O)OCC(CO)OC(=O)CCCCCCC\C=C\CCCCCCCC | [H][C@](CO)(COC(=O)CCCCCCCCCCCCCCC)OC(=O)CCCCCCC\C=C/CCCCCCCC | CCCCCCCCCCCCCCCC(=O)OC[C@H](CO)OC(=O)CCCCCCC\C=C/CCCCCCCC | OC[C@]([H])(OC(CCCCCCC/C=C\CCCCCCCC)=O)COC(CCCCCCCCCCCCCCC)=O</t>
  </si>
  <si>
    <t>YEJYLHKQOBOSCP-ISLYRVAYSA-N | YEJYLHKQOBOSCP-OZKTZCCCSA-N</t>
  </si>
  <si>
    <t>hmdb:HMDB0242173 | hmdb:HMDB0007102 | hmdb:HMDB07102</t>
  </si>
  <si>
    <t>chebi:75466</t>
  </si>
  <si>
    <t>chemspider:4783797 | chemspider:4445454</t>
  </si>
  <si>
    <t>pubchem:6026790 | pubchem:5282283</t>
  </si>
  <si>
    <t>CAS:29541-66-0</t>
  </si>
  <si>
    <t>kegg:C13861</t>
  </si>
  <si>
    <t>wikidata:Q115931390</t>
  </si>
  <si>
    <t>LIPIDMAPS:LMGL02010006</t>
  </si>
  <si>
    <t>refmet:RM0133287</t>
  </si>
  <si>
    <t>swisslipids:SLM:000119399</t>
  </si>
  <si>
    <t>100010917</t>
  </si>
  <si>
    <t>palmitoyl-oleoyl-glycerol (16:0/18:1) [2]*</t>
  </si>
  <si>
    <t>100010918</t>
  </si>
  <si>
    <t>oleoyl-oleoyl-glycerol (18:1/18:1) [1]*</t>
  </si>
  <si>
    <t>DG 18:1(9Z)/18:1(9Z)/0:0</t>
  </si>
  <si>
    <t>RAMP_C_000159309</t>
  </si>
  <si>
    <t>DG(18:1(9Z)/18:1(9Z)/0:0) | None | DG 18:1/18:1/0:0 | DG 18:1(9Z)/18:1(9Z)/0:0</t>
  </si>
  <si>
    <t>1,2-Dioleoyl-rac-glycerol | DG(18:1(9Z)/18:1(9Z)/0:0) | None | 1,2-di-(9Z-octadecenoyl)-sn-glycerol | DG 18:1/18:1/0:0 | DG 18:1(9Z)/18:1(9Z)/0:0</t>
  </si>
  <si>
    <t>hmdb:HMDB0244087 | chemspider:1284 | pubchem:1324 | hmdb:HMDB0007218 | chebi:52333 | pubchem:9543716 | hmdb:HMDB07218 | LIPIDMAPS:LMGL02010049 | swisslipids:SLM:000120672 | refmet:RM0133330 | refmet:RM0133322</t>
  </si>
  <si>
    <t>1,2-Dioleoyl-rac-glycerol | DG(18:1(9Z)/18:1(9Z)/0:0) | 1,2-Di-(9Z-octadecenoyl)-sn-glycerol | DG(18:1/18:1/0:0) | sn-1,2-Diolein | sn-1,2-Dioleoylglycerol | Di-oleoylglycerol | Glycerol dioleate | Diolein | Dioleoylglycerol | 1,2-Dioleoylglycerol | Diacylglycerol(36:2) | DG(18:1/18:1) | DG(36:2) | DAG(36:2) | Diglyceride | Diacylglycerol(18:1/18:1) | Diacylglycerol | DAG(18:1/18:1) | 1,2-Di(9Z-octadecenoyl)-rac-glycerol | (+--)-1,2-Dioleoylglycerol | 1,2-Diolein | 9-Octadecenoic acid (9Z)-, 1-(hydroxymethyl)-1,2-ethanediyl ester | Glyceryl 1,2-dioleate | 9-Octadecenoic acid (Z)-, 1-(hydroxymethyl)-1,2-ethanediyl ester | 1,2-Glyceryl dioleate | (+--)-1,2-Diolein | 1,2-Dioleoyl-DL-glycerol | 9-Octadecenoic acid (9Z)-, 1,1'-(1-(hydroxymethyl)-1,2-ethanediyl) ester | 9-Octadecenoic acid (9Z)-, diester with 1,2,3-propanetriol | Oleic acid diglyceride | 1,2-dioleoyl-sn-glycerol | 1,2-di-(9Z-octadecenoyl)-sn-glycerol | DG 36:2 | 1,2-dioleoyl-glycerol</t>
  </si>
  <si>
    <t>CCCCCCCCC=CCCCCCCCC(=O)OCC(CO)OC(=O)CCCCCCCC=CCCCCCCCC | [H][C@](CO)(COC(=O)CCCCCCC\C=C/CCCCCCCC)OC(=O)CCCCCCC\C=C/CCCCCCCC | CCCCCCCC\C=C/CCCCCCCC(=O)OC[C@H](CO)OC(=O)CCCCCCC\C=C/CCCCCCCC | OC[C@]([H])(OC(CCCCCCC/C=C\CCCCCCCC)=O)COC(CCCCCCC/C=C\CCCCCCCC)=O</t>
  </si>
  <si>
    <t>AFSHUZFNMVJNKX-UHFFFAOYSA-N | AFSHUZFNMVJNKX-LLWMBOQKSA-N</t>
  </si>
  <si>
    <t>hmdb:HMDB0244087 | hmdb:HMDB0007218 | hmdb:HMDB07218</t>
  </si>
  <si>
    <t>chebi:52333</t>
  </si>
  <si>
    <t>chemspider:1284</t>
  </si>
  <si>
    <t>pubchem:1324 | pubchem:9543716</t>
  </si>
  <si>
    <t>LIPIDMAPS:LMGL02010049</t>
  </si>
  <si>
    <t>refmet:RM0133330 | refmet:RM0133322</t>
  </si>
  <si>
    <t>swisslipids:SLM:000120672</t>
  </si>
  <si>
    <t>100010919</t>
  </si>
  <si>
    <t>oleoyl-oleoyl-glycerol (18:1/18:1) [2]*</t>
  </si>
  <si>
    <t>100010922</t>
  </si>
  <si>
    <t>linoleoyl-arachidonoyl-glycerol (18:2/20:4) [1]*</t>
  </si>
  <si>
    <t>DG 18:2_20:4</t>
  </si>
  <si>
    <t>RAMP_C_000003257 | RAMP_C_000298065</t>
  </si>
  <si>
    <t>DG(18:2(9Z,12Z)/20:4(5Z,8Z,11Z,14Z)/0:0) | DG(18:2_20:4) | DG 18:2_20:4</t>
  </si>
  <si>
    <t>hmdb:HMDB0007257 | chebi:89203 | chemspider:7822746 | pubchem:9543796 | hmdb:HMDB07257 | LIPIDMAPS:LMGL02010131 | swisslipids:SLM:000121666 | refmet:RM0033561</t>
  </si>
  <si>
    <t>DG(18:2(9Z,12Z)/20:4(5Z,8Z,11Z,14Z)/0:0) | 1-Linoleoyl-2-arachidonoyl-sn-glycerol | DAG(18:2/20:4) | DAG(18:2N6/20:4N6) | DAG(18:2W6/20:4W6) | DAG(38:6) | DG(18:2/20:4) | DG(18:2N6/20:4N6) | DG(18:2W6/20:4W6) | DG(38:6) | Diacylglycerol | Diacylglycerol(18:2/20:4) | Diacylglycerol(18:2n6/20:4n6) | Diacylglycerol(18:2W6/20:4W6) | Diacylglycerol(38:6) | Diglyceride | 1-(9Z,12Z-Octadecadienoyl)-2-(5Z,8Z,11Z,14Z-eicosatetraenoyl)-sn-glycerol | DG(18:2(9Z,12Z)/20:4(5Z,8Z,11Z,14Z)/0:0)[iso2] | 1-(9Z,12Z-octadecadienoyl)-2-(5Z,8Z,11Z,14Z-eicosatetraenoyl)-sn-glycerol | DG 38:6 | DG(18:2/20:4/0:0)[iso2] | DG(18:2_20:4)</t>
  </si>
  <si>
    <t>[H][C@](CO)(COC(=O)CCCCCCC\C=C/C\C=C/CCCCC)OC(=O)CCC\C=C/C\C=C/C\C=C/C\C=C/CCCCC | OC[C@]([H])(OC(CCC/C=C\C/C=C\C/C=C\C/C=C\CCCCC)=O)COC(CCCCCCC/C=C\C/C=C\CCCCC)=O</t>
  </si>
  <si>
    <t>KRECEGQUDDMNAQ-MYBRWWDOSA-N</t>
  </si>
  <si>
    <t>hmdb:HMDB0007257 | hmdb:HMDB07257</t>
  </si>
  <si>
    <t>chebi:89203</t>
  </si>
  <si>
    <t>chemspider:7822746</t>
  </si>
  <si>
    <t>pubchem:9543796</t>
  </si>
  <si>
    <t>LIPIDMAPS:LMGL02010131</t>
  </si>
  <si>
    <t>refmet:RM0033561</t>
  </si>
  <si>
    <t>swisslipids:SLM:000121666</t>
  </si>
  <si>
    <t>100010923</t>
  </si>
  <si>
    <t>linoleoyl-arachidonoyl-glycerol (18:2/20:4) [2]*</t>
  </si>
  <si>
    <t>100010924</t>
  </si>
  <si>
    <t>palmitoyl-arachidonoyl-glycerol (16:0/20:4) [1]*</t>
  </si>
  <si>
    <t>DG 16:0/20:4(5Z,8Z,11Z,14Z)/0:0</t>
  </si>
  <si>
    <t>RAMP_C_000003112</t>
  </si>
  <si>
    <t>DG(16:0/20:4(5Z,8Z,11Z,14Z)/0:0) | DG(16:0_20:4) | DG 16:0_20:4 | DG 16:0/20:4(5Z,8Z,11Z,14Z)/0:0</t>
  </si>
  <si>
    <t>DG(16:0/20:4(5Z,8Z,11Z,14Z)/0:0) | DG(16:0_20:4) | 1-hexadecanoyl-2-(5Z,8Z,11Z,14Z-eicosatetraenoyl)-sn-glycerol | DG 16:0_20:4 | DG 16:0/20:4(5Z,8Z,11Z,14Z)/0:0</t>
  </si>
  <si>
    <t>hmdb:HMDB0007112 | chebi:77096 | chemspider:7822686 | pubchem:9543736 | hmdb:HMDB07112 | LIPIDMAPS:LMGL02010070 | swisslipids:SLM:000120406 | refmet:RM0134345 | refmet:RM0133292</t>
  </si>
  <si>
    <t>DG(16:0/20:4(5Z,8Z,11Z,14Z)/0:0) | (2S)-1-Hydroxy-3-(palmitoyloxy)propan-2-yl (5Z,8Z,11Z,14Z)-icosa-5,8,11,14-tetraenoate | 1,2-DG 16:0/20:4(omega-6) | 1-Hexadecanoyl-2-(5Z,8Z,11Z,14Z)-icosatetraenoyl-sn-glycerol | 1-Hexadecanoyl-2-(5Z,8Z,11Z,14Z-eicosatetraenoyl)-sn-glycerol | DAG(16:0/20:4) | DAG(16:0/20:4N6) | DAG(16:0/20:4OMEGA6) | DAG(36:4) | DG(16:0/20:4) | DG(16:0/20:4/0:0) | DG(16:0/20:4N6) | DG(16:0/20:4OMEGA6) | DG(36:4) | Diacylglycerol(16:0/20:4) | Diacylglycerol(16:0/20:4n6) | Diacylglycerol(16:0/20:4omega6) | Diacylglycerol(36:4) | (2S)-1-Hydroxy-3-(palmitoyloxy)propan-2-yl (5Z,8Z,11Z,14Z)-icosa-5,8,11,14-tetraenoic acid | 1-Palmitoyl-2-arachidonoyl-sn-glycerol | DAG(16:0/20:4W6) | DG(16:0/20:4W6) | Diacylglycerol | Diacylglycerol(16:0/20:4W6) | Diglyceride | 1-palmitoyl-2-arachidonoyl-sn-glycerol | DG(16:0/20:4(5Z,8Z,11Z,14Z)/0:0)[iso2] | 1-hexadecanoyl-2-(5Z,8Z,11Z,14Z-eicosatetraenoyl)-sn-glycerol | DG 36:4 | DG(16:0/20:4/0:0)[iso2] | DG(16:0_20:4)</t>
  </si>
  <si>
    <t>[H][C@](CO)(COC(=O)CCCCCCCCCCCCCCC)OC(=O)CCC\C=C/C\C=C/C\C=C/C\C=C/CCCCC | CCCCCCCCCCCCCCCC(=O)OC[C@H](CO)OC(=O)CCC\C=C/C\C=C/C\C=C/C\C=C/CCCCC | OC[C@]([H])(OC(CCC/C=C\C/C=C\C/C=C\C/C=C\CCCCC)=O)COC(CCCCCCCCCCCCCCC)=O</t>
  </si>
  <si>
    <t>YJEMDFYSDGNQNM-NDUZERMISA-N</t>
  </si>
  <si>
    <t>hmdb:HMDB0007112 | hmdb:HMDB07112</t>
  </si>
  <si>
    <t>chebi:77096</t>
  </si>
  <si>
    <t>chemspider:7822686</t>
  </si>
  <si>
    <t>pubchem:9543736</t>
  </si>
  <si>
    <t>LIPIDMAPS:LMGL02010070</t>
  </si>
  <si>
    <t>refmet:RM0134345 | refmet:RM0133292</t>
  </si>
  <si>
    <t>swisslipids:SLM:000120406</t>
  </si>
  <si>
    <t>100010925</t>
  </si>
  <si>
    <t>palmitoyl-arachidonoyl-glycerol (16:0/20:4) [2]*</t>
  </si>
  <si>
    <t>100010926</t>
  </si>
  <si>
    <t>linoleoyl-linolenoyl-glycerol (18:2/18:3) [1]*</t>
  </si>
  <si>
    <t>DG 18:2_18:3</t>
  </si>
  <si>
    <t>RAMP_C_000003249 | RAMP_C_000298051</t>
  </si>
  <si>
    <t>DG(18:2(9Z,12Z)/18:3(6Z,9Z,12Z)/0:0) | DG 18:2_18:3</t>
  </si>
  <si>
    <t>hmdb:HMDB0007249 | chebi:89210 | chemspider:24766012 | pubchem:14275409 | hmdb:HMDB07249 | refmet:RM0035654</t>
  </si>
  <si>
    <t>DG(18:2(9Z,12Z)/18:3(6Z,9Z,12Z)/0:0) | 1-Linoleoyl-2-g-linolenoyl-sn-glycerol | 1-Linoleoyl-2-gamma-linolenoyl-sn-glycerol | DAG(18:2/18:3) | DAG(18:2N6/18:3N6) | DAG(18:2W6/18:3W6) | DAG(36:5) | DG(18:2/18:3) | DG(18:2N6/18:3N6) | DG(18:2W6/18:3W6) | DG(36:5) | Diacylglycerol | Diacylglycerol(18:2/18:3) | Diacylglycerol(18:2n6/18:3n6) | Diacylglycerol(18:2W6/18:3W6) | Diacylglycerol(36:5) | Diglyceride | 1-(9Z,12Z-Octadecadienoyl)-2-(6Z,9Z,12Z-octadecatrienoyl)-sn-glycerol</t>
  </si>
  <si>
    <t>[H][C@](CO)(COC(=O)CCCCCCC\C=C/C\C=C/CCCCC)OC(=O)CCCC\C=C/C\C=C/C\C=C/CCCCC</t>
  </si>
  <si>
    <t>ZDBLXLQFRZTIIU-ZEYSAPHZSA-N</t>
  </si>
  <si>
    <t>hmdb:HMDB0007249 | hmdb:HMDB07249</t>
  </si>
  <si>
    <t>chebi:89210</t>
  </si>
  <si>
    <t>chemspider:24766012</t>
  </si>
  <si>
    <t>pubchem:14275409</t>
  </si>
  <si>
    <t>refmet:RM0035654</t>
  </si>
  <si>
    <t>100010927</t>
  </si>
  <si>
    <t>linoleoyl-linolenoyl-glycerol (18:2/18:3) [2]*</t>
  </si>
  <si>
    <t>DG 18:2(9Z,12Z)/18:3(9Z,12Z,15Z)/0:0</t>
  </si>
  <si>
    <t>RAMP_C_000003250 | RAMP_C_000298121</t>
  </si>
  <si>
    <t>DG(18:2(9Z,12Z)/18:3(9Z,12Z,15Z)/0:0) | DG(18:2_18:3) | DG 18:2(9Z,12Z)/18:3(9Z,12Z,15Z)/0:0</t>
  </si>
  <si>
    <t>hmdb:HMDB0007250 | chebi:89198 | pubchem:9543737 | hmdb:HMDB07250 | LIPIDMAPS:LMGL02010071 | swisslipids:SLM:000120288 | refmet:RM0174414</t>
  </si>
  <si>
    <t>DG(18:2(9Z,12Z)/18:3(9Z,12Z,15Z)/0:0) | Diacylglycerol(18:2/18:3) | DG(36:5) | Diglyceride | 1-Linoleoyl-2-a-linolenoyl-sn-glycerol | Diacylglycerol(36:5) | DAG(18:2/18:3) | DAG(36:5) | Diacylglycerol | DG(18:2/18:3) | 1-(9Z,12Z-Octadecadienoyl)-2-(9Z,12Z,15Z-octadeatrienoyl)-sn-glycerol | DG(18:2(9Z,12Z)/18:3(9Z,12Z,15Z)/0:0)[iso2] | 1-(9Z,12Z-octadecadienoyl)-2-(9Z,12Z,15Z-octadecatrienoyl)-sn-glycerol | DG 36:5 | DG(18:2/18:3/0:0)[iso2] | DG(18:2_18:3)</t>
  </si>
  <si>
    <t>[H][C@](CO)(COC(=O)CCCCCCC\C=C/C\C=C/CCCCC)OC(=O)CCCCCCC\C=C/C\C=C/C\C=C/CC | OC[C@]([H])(OC(CCCCCCC/C=C\C/C=C\C/C=C\CC)=O)COC(CCCCCCC/C=C\C/C=C\CCCCC)=O</t>
  </si>
  <si>
    <t>PGXBELQFNRPKBC-WBVIKXMWSA-N</t>
  </si>
  <si>
    <t>hmdb:HMDB0007250 | hmdb:HMDB07250</t>
  </si>
  <si>
    <t>chebi:89198</t>
  </si>
  <si>
    <t>pubchem:9543737</t>
  </si>
  <si>
    <t>LIPIDMAPS:LMGL02010071</t>
  </si>
  <si>
    <t>refmet:RM0174414</t>
  </si>
  <si>
    <t>swisslipids:SLM:000120288</t>
  </si>
  <si>
    <t>100010936</t>
  </si>
  <si>
    <t>oleoyl-arachidonoyl-glycerol (18:1/20:4) [1]*</t>
  </si>
  <si>
    <t>DG 18:1(9Z)/20:4(5Z,8Z,11Z,14Z)/0:0</t>
  </si>
  <si>
    <t>RAMP_C_000003228</t>
  </si>
  <si>
    <t>DG(18:1(9Z)/20:4(5Z,8Z,11Z,14Z)/0:0) | DG(18:1_20:4) | DG 18:1(9Z)/20:4(5Z,8Z,11Z,14Z)/0:0</t>
  </si>
  <si>
    <t>DG(18:1(9Z)/20:4(5Z,8Z,11Z,14Z)/0:0) | DG(18:1_20:4) | 1-(9Z-octadecenoyl)-2-(5Z,8Z,11Z,14Z-eicosatetraenoyl)-sn-glycerol | DG 18:1(9Z)/20:4(5Z,8Z,11Z,14Z)/0:0</t>
  </si>
  <si>
    <t>hmdb:HMDB0007228 | chebi:75449 | pubchem:9543786 | hmdb:HMDB07228 | LIPIDMAPS:LMGL02010121 | swisslipids:SLM:000121826 | refmet:RM0133326</t>
  </si>
  <si>
    <t>DG(18:1(9Z)/20:4(5Z,8Z,11Z,14Z)/0:0) | 1-(9Z)-Octadecenoyl-2-(5Z,8Z,11Z,14Z)-icosatetraenoyl-sn-glycerol | 1-(9Z-Octadecenoyl)-2-(5Z,8Z,11Z,14Z-eicosatetraenoyl)-sn-glycerol | DG (18:1(N-9)/20:4(N-6)/0:0) | DG(18:1/20:4) | 1-Oleoyl-2-arachidonoyl-sn-glycerol | DG(38:5) | DAG(38:5) | DAG(18:1/20:4) | Diacylglycerol(38:5) | Diacylglycerol | Diacylglycerol(18:1/20:4) | Diglyceride | 1-oleoyl-2-arachidonoyl-sn-glycerol | DG(18:1(9Z)/20:4(5Z,8Z,11Z,14Z)/0:0)[iso2] | 1-(9Z-octadecenoyl)-2-(5Z,8Z,11Z,14Z-eicosatetraenoyl)-sn-glycerol | DG 38:5 | DG(18:1/20:4/0:0)[iso2] | DG(18:1_20:4)</t>
  </si>
  <si>
    <t>[H][C@](CO)(COC(=O)CCCCCCC\C=C/CCCCCCCC)OC(=O)CCC\C=C/C\C=C/C\C=C/C\C=C/CCCCC | CCCCCCCC\C=C/CCCCCCCC(=O)OC[C@H](CO)OC(=O)CCC\C=C/C\C=C/C\C=C/C\C=C/CCCCC | OC[C@]([H])(OC(CCC/C=C\C/C=C\C/C=C\C/C=C\CCCCC)=O)COC(CCCCCCC/C=C\CCCCCCCC)=O</t>
  </si>
  <si>
    <t>LWXLWRXRJKMNLM-GOZUYJTOSA-N</t>
  </si>
  <si>
    <t>hmdb:HMDB0007228 | hmdb:HMDB07228</t>
  </si>
  <si>
    <t>chebi:75449</t>
  </si>
  <si>
    <t>pubchem:9543786</t>
  </si>
  <si>
    <t>LIPIDMAPS:LMGL02010121</t>
  </si>
  <si>
    <t>refmet:RM0133326</t>
  </si>
  <si>
    <t>swisslipids:SLM:000121826</t>
  </si>
  <si>
    <t>100010937</t>
  </si>
  <si>
    <t>oleoyl-arachidonoyl-glycerol (18:1/20:4) [2]*</t>
  </si>
  <si>
    <t>100010940</t>
  </si>
  <si>
    <t>diacylglycerol (16:1/18:2 [2], 16:0/18:3 [1])*</t>
  </si>
  <si>
    <t>DG 34:3</t>
  </si>
  <si>
    <t>RAMP_C_000299053 | RAMP_C_000003024 | RAMP_C_000003051 | RAMP_C_000003105 | RAMP_C_000003132 | RAMP_C_000003272 | RAMP_C_000229771 | RAMP_C_000229908</t>
  </si>
  <si>
    <t>8</t>
  </si>
  <si>
    <t>DG 34:3 | DG(14:0/20:3(8Z,11Z,14Z)/0:0) | DG(14:0_20:3) | DG(14:1(9Z)/20:2(11Z,14Z)/0:0) | DG(14:1_20:2) | DG(16:0/18:3(9Z,12Z,15Z)/0:0) | DG(16:0_18:3) | DG(16:1(9Z)/18:2(9Z,12Z)/0:0) | DG(16:1_18:2) | DG 16:1_18:2 | DG 16:1/18:2/0:0 | DG 16:1(9Z)/18:2(9Z,12Z)/0:0 | DG(18:3(6Z,9Z,12Z)/16:0/0:0) | DG(17:1_17:2) | DG(12:0_22:3)</t>
  </si>
  <si>
    <t>refmet:RM0035412 | chebi:85692 | hmdb:HMDB0007024 | chebi:88805 | pubchem:53477959 | hmdb:HMDB07024 | LIPIDMAPS:LMGL02010391 | swisslipids:SLM:000119186 | hmdb:HMDB0007051 | chebi:88723 | pubchem:53477986 | hmdb:HMDB07051 | LIPIDMAPS:LMGL02010414 | swisslipids:SLM:000119181 | hmdb:HMDB0007105 | chebi:88449 | pubchem:9543700 | hmdb:HMDB07105 | LIPIDMAPS:LMGL02010032 | swisslipids:SLM:000119187 | hmdb:HMDB0007132 | chebi:84419 | chemspider:7822649 | pubchem:9543699 | hmdb:HMDB07132 | LIPIDMAPS:LMGL02010031 | swisslipids:SLM:000119201 | refmet:RM0134356 | refmet:RM0161662 | refmet:RM0133299 | hmdb:HMDB0007272 | chebi:89164 | chemspider:24766022 | pubchem:53478115 | hmdb:HMDB07272 | LIPIDMAPS:LMGL02010474 | swisslipids:SLM:000119197 | LIPIDMAPS:LMGL02010024 | pubchem:9543692 | LIPIDMAPS:LMGL02010350 | pubchem:56936318 | swisslipids:SLM:000119183</t>
  </si>
  <si>
    <t>diacylglycerol 34:3 | DG(14:0/20:3(8Z,11Z,14Z)/0:0) | DG(14:0/20:3) | 1-Myristoyl-2-homo-g-linolenoyl-sn-glycerol | Diglyceride | Diacylglycerol(14:0/20:3) | DAG(14:0/20:3) | Diacylglycerol | DAG(34:3) | DG(34:3) | 1-Tetradecanoyl-2-(8Z,11Z,14Z-eicosatrienoyl)-sn-glycerol | Diacylglycerol(34:3) | DG(14:0/20:3(8Z,11Z,14Z)/0:0)[iso2] | 1-tetradecanoyl-2-(8Z,11Z,14Z-eicosatrienoyl)-sn-glycerol | DG 34:3 | DG(14:0_20:3) | DG(14:1(9Z)/20:2(11Z,14Z)/0:0) | 1-Myristoleoyl-2-eicosadienoyl-sn-glycerol | Diacylglycerol(14:1/20:2) | DG(14:1/20:2) | DAG(14:1/20:2) | 1-(9Z-Tetradecenoyl)-2-(11Z,14Z-eicosadienoyl)-sn-glycerol | DG(14:1(9Z)/20:2(11Z,14Z)/0:0)[iso2] | 1-(9Z-tetradecenoyl)-2-(11Z,14Z-eicosadienoyl)-sn-glycerol | DG(14:1_20:2) | DG(16:0/18:3(9Z,12Z,15Z)/0:0) | DAG(16:0/18:3) | 1-Palmitoyl-2-a-linolenoyl-sn-glycerol | DG(16:0/18:3) | Diacylglycerol(16:0/18:3) | 1-Hexadecanoyl-2-(9Z,12Z,15Z-octadeatrienoyl)-sn-glycerol | DG(16:0/18:3(9Z,12Z,15Z)/0:0)[iso2] | 1-hexadecanoyl-2-(9Z,12Z,15Z-octadecatrienoyl)-sn-glycerol | DG(16:0/18:3/0:0)[iso2] | DG(16:0_18:3) | DG(16:1(9Z)/18:2(9Z,12Z)/0:0) | 1-(9Z-Hexadecenoyl)-2-(9Z,12Z-octadecadienoyl)-sn-glycerol | DAG(16:1/18:2) | DAG(16:1N7/18:2N6) | DAG(16:1W7/18:2W6) | DG(16:1/18:2/0:0) | DG(16:1N7/18:2N6) | Diacylglycerol(16:1/18:2) | Diacylglycerol(16:1n7/18:2n6) | Diacylglycerol(16:1W7/18:2W6) | 1-Palmitoleoyl-2-linoleoyl-sn-glycerol | DG(16:1/18:2) | DG(16:1W7/18:2W6) | 1-palmitoleoyl-2-linoleoyl-sn-glycerol | DG(16:1(9Z)/18:2(9Z,12Z)/0:0)[iso2] | 1-(9Z-hexadecenoyl)-2-(9Z,12Z-octadecadienoyl)-sn-glycerol | DG(16:1/18:2/0:0)[iso2] | DG(16:1_18:2) | DG(18:3(6Z,9Z,12Z)/16:0/0:0) | 1-g-Linolenoyl-2-palmitoyl-sn-glycerol | 1-gamma-Linolenoyl-2-palmitoyl-sn-glycerol | DAG(18:3/16:0) | DAG(18:3N6/16:0) | DAG(18:3W6/16:0) | DG(18:3/16:0) | DG(18:3N6/16:0) | DG(18:3W6/16:0) | Diacylglycerol(18:3/16:0) | Diacylglycerol(18:3n6/16:0) | Diacylglycerol(18:3W6/16:0) | 1-(6Z,9Z,12Z-Octadecatrienoyl)-2-hexadecanoyl-sn-glycerol | DG(18:3(6Z,9Z,12Z)/16:0/0:0)[iso2] | 1-(6Z,9Z,12Z-octadecatrienoyl)-2-hexadecanoyl-sn-glycerol | DG(17:1(9Z)/17:2(9Z,12Z)/0:0)[iso2] | 1-(9Z-heptadecenoyl)-2-(9Z,12Z-heptadecadienoyl)-sn-glycerol | DG(17:1/17:2/0:0)[iso2] | DG(17:1_17:2) | DG(12:0/22:3(10Z,13Z,16Z)/0:0)[iso2] | 1-dodecanoyl-2-(10Z,13Z,16Z-docosatrienoyl)-sn-glycerol | DG(12:0_22:3)</t>
  </si>
  <si>
    <t>[*]OCC(CO[*])O[*] | [H]\C(CCCCC)=C(/[H])C\C([H])=C(\[H])C\C([H])=C(\[H])CCCCCCC(=O)O[C@@]([H])(CO)COC(=O)CCCCCCCCCCCCC | OC[C@]([H])(OC(CCCCCC/C=C\C/C=C\C/C=C\CCCCC)=O)COC(CCCCCCCCCCCCC)=O | [H]\C(CCCC)=C(/[H])CCCCCCCC(=O)OC[C@]([H])(CO)OC(=O)CCCCCCCCC\C([H])=C(\[H])C\C([H])=C(\[H])CCCCC | OC[C@]([H])(OC(CCCCCCCCC/C=C\C/C=C\CCCCC)=O)COC(CCCCCCC/C=C\CCCC)=O | [H]\C(CC)=C(/[H])C\C([H])=C(\[H])C\C([H])=C(\[H])CCCCCCCC(=O)O[C@@]([H])(CO)COC(=O)CCCCCCCCCCCCCCC | OC[C@]([H])(OC(CCCCCCC/C=C\C/C=C\C/C=C\CC)=O)COC(CCCCCCCCCCCCCCC)=O | [H]\C(CCCCCC)=C(/[H])CCCCCCCC(=O)OC[C@]([H])(CO)OC(=O)CCCCCCC\C([H])=C(\[H])C\C([H])=C(\[H])CCCCC | CCCCCC\C=C/CCCCCCCC(=O)OC[C@H](CO)OC(=O)CCCCCCC\C=C/C\C=C/CCCCC | OC[C@]([H])(OC(CCCCCCC/C=C\C/C=C\CCCCC)=O)COC(CCCCCCC/C=C\CCCCCC)=O | [H]\C(CCCCC)=C(/[H])C\C([H])=C(\[H])C\C([H])=C(\[H])CCCCC(=O)OC[C@]([H])(CO)OC(=O)CCCCCCCCCCCCCCC | OC[C@]([H])(OC(CCCCCCCCCCCCCCC)=O)COC(CCCC/C=C\C/C=C\C/C=C\CCCCC)=O | OC[C@]([H])(OC(CCCCCCC/C=C\C/C=C\CCCC)=O)COC(CCCCCCC/C=C\CCCCCCC)=O | OC[C@]([H])(OC(CCCCCCCC/C=C\C/C=C\C/C=C\CCCCC)=O)COC(CCCCCCCCCCC)=O</t>
  </si>
  <si>
    <t>MIOCZRAJMXIEKP-NYBWPXJJSA-N | YMQRUULVAHFQLL-MJRSHOOBSA-N | UHPKYXAUVQOHQL-DSZXWZEOSA-N | BHGPPCIWDXQOMA-IXDOJJAKSA-N | NFVDEXJHCNKRNB-XEQVECQLSA-N | MRWHMVMYHONGJP-ADSSOPGOSA-N | MNZUTDHFQFBFJK-PFILCAEUSA-N</t>
  </si>
  <si>
    <t>hmdb:HMDB0007024 | hmdb:HMDB07024 | hmdb:HMDB0007051 | hmdb:HMDB07051 | hmdb:HMDB0007105 | hmdb:HMDB07105 | hmdb:HMDB0007132 | hmdb:HMDB07132 | hmdb:HMDB0007272 | hmdb:HMDB07272</t>
  </si>
  <si>
    <t>chebi:85692 | chebi:88805 | chebi:88723 | chebi:88449 | chebi:84419 | chebi:89164</t>
  </si>
  <si>
    <t>chemspider:7822649 | chemspider:24766022</t>
  </si>
  <si>
    <t>pubchem:53477959 | pubchem:53477986 | pubchem:9543700 | pubchem:9543699 | pubchem:53478115 | pubchem:9543692 | pubchem:56936318</t>
  </si>
  <si>
    <t>LIPIDMAPS:LMGL02010391 | LIPIDMAPS:LMGL02010414 | LIPIDMAPS:LMGL02010032 | LIPIDMAPS:LMGL02010031 | LIPIDMAPS:LMGL02010474 | LIPIDMAPS:LMGL02010024 | LIPIDMAPS:LMGL02010350</t>
  </si>
  <si>
    <t>refmet:RM0035412 | refmet:RM0134356 | refmet:RM0161662 | refmet:RM0133299</t>
  </si>
  <si>
    <t>swisslipids:SLM:000119186 | swisslipids:SLM:000119181 | swisslipids:SLM:000119187 | swisslipids:SLM:000119201 | swisslipids:SLM:000119197 | swisslipids:SLM:000119183</t>
  </si>
  <si>
    <t>100010941</t>
  </si>
  <si>
    <t>linoleoyl-linoleoyl-glycerol (18:2/18:2) [1]*</t>
  </si>
  <si>
    <t>DG 18:2(9Z,12Z)/18:2(9Z,12Z)/0:0</t>
  </si>
  <si>
    <t>RAMP_C_000003248</t>
  </si>
  <si>
    <t>DG(18:2(9Z,12Z)/18:2(9Z,12Z)/0:0) | DG(18:2/18:2/0:0) | DG 18:2_18:2 | DG 18:2(9Z,12Z)/18:2(9Z,12Z)/0:0</t>
  </si>
  <si>
    <t>DG(18:2(9Z,12Z)/18:2(9Z,12Z)/0:0) | DG(18:2/18:2/0:0) | 1,2-di-(9Z,12Z-octadecadienoyl)-sn-glycerol | DG 18:2_18:2 | DG 18:2(9Z,12Z)/18:2(9Z,12Z)/0:0</t>
  </si>
  <si>
    <t>hmdb:HMDB0007248 | chebi:77127 | chemspider:7822679 | pubchem:9543729 | hmdb:HMDB07248 | LIPIDMAPS:LMGL02010063 | swisslipids:SLM:000120417 | refmet:RM0134347 | refmet:RM0133333</t>
  </si>
  <si>
    <t>DG(18:2(9Z,12Z)/18:2(9Z,12Z)/0:0) | (S)-Glyceryl 1,2-dilinoleate | 1,2-Di-(9Z,12Z-octadecadienoyl)-sn-glycerol | DAG 18:2(omega-6)/18:2(omega-6)/0:0 | DAG(18:2/18:2) | DAG(18:2N6/18:2N6) | DAG(18:2OMEGA6/18:2OMEGA6) | DAG(36:4) | DG(18:2/18:2) | DG(18:2/18:2/0:0) | DG(18:2N6/18:2N6) | DG(18:2OMEGA6/18:2OMEGA6) | DG(36:4) | Diacylglycerol(18:2/18:2) | Diacylglycerol(18:2n6/18:2n6) | Diacylglycerol(18:2omega6/18:2omega6) | Diacylglycerol(36:4) | (S)-Glyceryl 1,2-dilinoleic acid | 1,2-Dilinoleoyl-rac-glycerol | DAG(18:2W6/18:2W6) | DG(18:2W6/18:2W6) | Diacylglycerol | Diacylglycerol(18:2W6/18:2W6) | Diglyceride | 1,2-Di(9Z,12Z-octadecadienoyl)-rac-glycerol | 1,2-dilinoleoyl-sn-glycerol | 1,2-di-(9Z,12Z-octadecadienoyl)-sn-glycerol | DG 36:4</t>
  </si>
  <si>
    <t>[H][C@](CO)(COC(=O)CCCCCCC\C=C/C\C=C/CCCCC)OC(=O)CCCCCCC\C=C/C\C=C/CCCCC | CCCCC\C=C/C\C=C/CCCCCCCC(=O)OC[C@H](CO)OC(=O)CCCCCCC\C=C/C\C=C/CCCCC | OC[C@]([H])(OC(CCCCCCC/C=C\C/C=C\CCCCC)=O)COC(CCCCCCC/C=C\C/C=C\CCCCC)=O</t>
  </si>
  <si>
    <t>MQGBAQLIFKSMEM-ZHARMHCNSA-N</t>
  </si>
  <si>
    <t>hmdb:HMDB0007248 | hmdb:HMDB07248</t>
  </si>
  <si>
    <t>chebi:77127</t>
  </si>
  <si>
    <t>chemspider:7822679</t>
  </si>
  <si>
    <t>pubchem:9543729</t>
  </si>
  <si>
    <t>LIPIDMAPS:LMGL02010063</t>
  </si>
  <si>
    <t>refmet:RM0134347 | refmet:RM0133333</t>
  </si>
  <si>
    <t>swisslipids:SLM:000120417</t>
  </si>
  <si>
    <t>100010942</t>
  </si>
  <si>
    <t>linoleoyl-linoleoyl-glycerol (18:2/18:2) [2]*</t>
  </si>
  <si>
    <t>100010949</t>
  </si>
  <si>
    <t>stearoyl-arachidonoyl-glycerol (18:0/20:4) [1]*</t>
  </si>
  <si>
    <t>DG 18:0/20:4(5Z,8Z,11Z,14Z)/0:0</t>
  </si>
  <si>
    <t>RAMP_C_000003170 | RAMP_C_000219428</t>
  </si>
  <si>
    <t>DG(18:0/20:4(5Z,8Z,11Z,14Z)/0:0) | DG(18:0_20:4) | DG 18:0_20:4 | Diacylglycerol | DG 16:0/16:0/0:0 | DG 18:0/20:4(5Z,8Z,11Z,14Z)/0:0</t>
  </si>
  <si>
    <t>DG(18:0/20:4(5Z,8Z,11Z,14Z)/0:0) | DG(18:0_20:4) | 1-octadecanoyl-2-(5Z,8Z,11Z,14Z-eicosatetraenoyl)-sn-glycerol | DG 18:0_20:4 | DG 18:0/20:4(5Z,8Z,11Z,14Z)/0:0 | DG(16:0/16:0/0:0) | diglyceride | Diacylglycerol | DAG | DG(16:0_16:0) | a diacylglycerol | 1,2-dihexadecanoyl-sn-glycerol | DG 16:0/16:0/0:0</t>
  </si>
  <si>
    <t>hmdb:HMDB0007170 | chebi:75728 | chemspider:4943054 | pubchem:6438587 | hmdb:HMDB07170 | LIPIDMAPS:LMGL02010111 | swisslipids:SLM:000121946 | refmet:RM0134343 | refmet:RM0133305 | hmdb:HMDB0007098 | chebi:82929 | chemspider:559127 | pubchem:644078 | hmdb:HMDB07098 | chebi:18035 | kegg:C00165 | wikidata:Q161466 | LIPIDMAPS:LMGL0201 | chebi:76578 | wikidata:Q27156468 | LIPIDMAPS:LMGL02010009 | LIPIDMAPS:LMGL02010001 | pubchem:99931 | chebi:78090 | swisslipids:SLM:000118523 | refmet:RM0133285</t>
  </si>
  <si>
    <t>DG(18:0/20:4(5Z,8Z,11Z,14Z)/0:0) | (2S)-1-Hydroxy-3-(stearoyloxy)propan-2-yl (5Z,8Z,11Z,14Z)-icosa-5,8,11,14-tetraenoate | 1-Octadecanoyl-2-(5Z,8Z,11Z,14Z-eicosatetraenoyl)-sn-glycerol | 1-Stearoyl-2-arachidonoylglycerol | DAG(18:0/20:4) | DAG(18:0/20:4OMEGA6) | DAG(38:4) | DG(18:0/20:4(5Z,8Z,11Z,14Z)/0:0)[iso2] | DG(18:0/20:4(OMEGA-6)/0:0) | DG(18:0/20:4) | DG(18:0/20:4/0:0)[iso2] | DG(18:0/20:4OMEGA6) | DG(38:4) | Diacylglycerol(18:0/20:4) | Diacylglycerol(18:0/20:4omega6) | Diacylglycerol(38:4) | (2S)-1-Hydroxy-3-(stearoyloxy)propan-2-yl (5Z,8Z,11Z,14Z)-icosa-5,8,11,14-tetraenoic acid | 1-Stearoyl-2-arachidonoyl-sn-glycerol | DAG(18:0/20:4N6) | DAG(18:0/20:4W6) | DG(18:0/20:4N6) | DG(18:0/20:4W6) | Diacylglycerol | Diacylglycerol(18:0/20:4n6) | Diacylglycerol(18:0/20:4W6) | Diglyceride | 1-stearoyl-2-arachidonoyl-sn-glycerol | 1-octadecanoyl-2-(5Z,8Z,11Z,14Z-eicosatetraenoyl)-sn-glycerol | DG 38:4 | DG(18:0_20:4) | DG(16:0/16:0/0:0) | (S)-1-(Hydroxymethyl)ethane-1,2-diyl dipalmitate | 1,2-Dihexadecanoyl-sn-glycerol | DAG(16:0/16:0) | DAG(32:0) | DG(16:0/16:0) | DG(32:0) | Diacylglycerol(16:0/16:0) | Diacylglycerol(32:0) | (S)-1-(Hydroxymethyl)ethane-1,2-diyl dipalmitic acid | 1,2-Dipalmitoyl-rac-glycerol | 1,2-Dihexadecanoyl-rac-glycerol | diglyceride | DAG | 1,2-dipalmitoylglycerol | 1,2-dipalmitoyl-sn-glycerol | DG(16:0/16:0/0:0)[rac] | 1,2-dihexadecanoyl-rac-glycerol | DG 32:0 | DG(16:0_16:0) | 1,2-dihexadecanoyl-sn-glycerol</t>
  </si>
  <si>
    <t>[H][C@](CO)(COC(=O)CCCCCCCCCCCCCCCCC)OC(=O)CCC\C=C/C\C=C/C\C=C/C\C=C/CCCCC | CCCCCCCCCCCCCCCCCC(=O)OC[C@H](CO)OC(=O)CCC\C=C/C\C=C/C\C=C/C\C=C/CCCCC | OC[C@]([H])(OC(CCC/C=C\C/C=C\C/C=C\C/C=C\CCCCC)=O)COC(CCCCCCCCCCCCCCCCC)=O | [H][C@](CO)(COC(=O)CCCCCCCCCCCCCCC)OC(=O)CCCCCCCCCCCCCCC | [*]OCC(CO[*])O[*] | CCCCCCCCCCCCCCCC(=O)OCC(CO)OC(=O)CCCCCCCCCCCCCCC | CCCCCCCCCCCCCCCC(=O)OC[C@H](CO)OC(=O)CCCCCCCCCCCCCCC | OCC([H])(OC(CCCCCCCCCCCCCCC)=O)COC(CCCCCCCCCCCCCCC)=O | OC[C@]([H])(OC(CCCCCCCCCCCCCCC)=O)COC(CCCCCCCCCCCCCCC)=O</t>
  </si>
  <si>
    <t>NSXLMTYRMFVYNT-IUJDHQGTSA-N | JEJLGIQLPYYGEE-XIFFEERXSA-N | JEJLGIQLPYYGEE-UHFFFAOYSA-N</t>
  </si>
  <si>
    <t>hmdb:HMDB0007170 | hmdb:HMDB07170 | hmdb:HMDB0007098 | hmdb:HMDB07098</t>
  </si>
  <si>
    <t>chebi:75728 | chebi:82929 | chebi:18035 | chebi:76578 | chebi:78090</t>
  </si>
  <si>
    <t>chemspider:4943054 | chemspider:559127</t>
  </si>
  <si>
    <t>pubchem:6438587 | pubchem:644078 | pubchem:99931</t>
  </si>
  <si>
    <t>kegg:C00165</t>
  </si>
  <si>
    <t>wikidata:Q161466 | wikidata:Q27156468</t>
  </si>
  <si>
    <t>LIPIDMAPS:LMGL02010111 | LIPIDMAPS:LMGL0201 | LIPIDMAPS:LMGL02010009 | LIPIDMAPS:LMGL02010001</t>
  </si>
  <si>
    <t>refmet:RM0134343 | refmet:RM0133305 | refmet:RM0133285</t>
  </si>
  <si>
    <t>swisslipids:SLM:000121946 | swisslipids:SLM:000118523</t>
  </si>
  <si>
    <t>100010955</t>
  </si>
  <si>
    <t>perfluorooctanesulfonate (PFOS)</t>
  </si>
  <si>
    <t>Perfluorooctanesulfonic acid</t>
  </si>
  <si>
    <t>RAMP_C_000420515</t>
  </si>
  <si>
    <t>refmet:RM0060092 | pubchem:74483 | chebi:39421 | hmdb:HMDB0059586</t>
  </si>
  <si>
    <t>perfluorooctane-1-sulfonic acid</t>
  </si>
  <si>
    <t>OS(=O)(=O)C(F)(F)C(F)(F)C(F)(F)C(F)(F)C(F)(F)C(F)(F)C(F)(F)C(F)(F)F</t>
  </si>
  <si>
    <t>YFSUTJLHUFNCNZ-UHFFFAOYSA-N</t>
  </si>
  <si>
    <t>hmdb:HMDB0059586</t>
  </si>
  <si>
    <t>chebi:39421</t>
  </si>
  <si>
    <t>pubchem:74483</t>
  </si>
  <si>
    <t>refmet:RM0060092</t>
  </si>
  <si>
    <t>100010962</t>
  </si>
  <si>
    <t>1-palmityl-GPE (O-16:0)*</t>
  </si>
  <si>
    <t>LPE O-16:0</t>
  </si>
  <si>
    <t>RAMP_C_000370214 | RAMP_C_000238275</t>
  </si>
  <si>
    <t>LPE O-16:0 | PE(O-16:0) | 1-O-hexadecyl-sn-glycero-3-phosphoethanolamine</t>
  </si>
  <si>
    <t>refmet:RM0133226 | chebi:155822 | LIPIDMAPS:LMGP02060002 | pubchem:42607466 | chebi:78390 | swisslipids:SLM:000046340</t>
  </si>
  <si>
    <t>1-hexadecyl-sn-glycero-3-phosphoethanolamine zwitterion | PE(O-16:0/0:0) | 1-hexadecyl-sn-glycero-3-phosphoethanolamine | LPE O-16:0 | PE(O-16:0)</t>
  </si>
  <si>
    <t>CCCCCCCCCCCCCCCCOC[C@@H](O)COP([O-])(=O)OCC[NH3+] | [C@](COP(=O)(O)OCCN)([H])(O)COCCCCCCCCCCCCCCCC</t>
  </si>
  <si>
    <t>OKXWJISJKQKUTN-OAQYLSRUSA-N</t>
  </si>
  <si>
    <t>chebi:155822 | chebi:78390</t>
  </si>
  <si>
    <t>pubchem:42607466</t>
  </si>
  <si>
    <t>LIPIDMAPS:LMGP02060002</t>
  </si>
  <si>
    <t>refmet:RM0133226</t>
  </si>
  <si>
    <t>swisslipids:SLM:000046340</t>
  </si>
  <si>
    <t>100010966</t>
  </si>
  <si>
    <t>1-palmityl-2-stearoyl-GPC (O-16:0/18:0)*</t>
  </si>
  <si>
    <t>PC O-16:0/18:0</t>
  </si>
  <si>
    <t>RAMP_C_000008253</t>
  </si>
  <si>
    <t>PC(O-16:0/18:0) | PC(O-34:0) | PC O-16:0/18:0</t>
  </si>
  <si>
    <t>hmdb:HMDB0013405 | chebi:86229 | chemspider:9977836 | pubchem:11803170 | hmdb:HMDB13405 | LIPIDMAPS:LMGP01020033 | swisslipids:SLM:000028176 | refmet:RM0135058</t>
  </si>
  <si>
    <t>PC(O-16:0/18:0) | 1-Palmityl-2-stearoyl-sn-glycero-3-phosphocholine | PC(O-34:0) | Gpcho(16:0/18:0) | Gpcho(34:0) | Lecithin | PC Ae C34:0 | PC(16:0/18:0) | PC(34:0) | Phosphatidylcholine(16:0/18:0) | Phosphatidylcholine(34:0) | 1-Hexadecanyl-2-octadecanoyl-sn-glycero-3-phosphocholine | PC(o-16:0/18:0) | 1-hexadecyl-2-octadecanoyl-sn-glycero-3-phosphocholine | PC O-34:0</t>
  </si>
  <si>
    <t>[H][C@@](COCCCCCCCCCCCCCCCC)(COP([O-])(=O)OCC[N+](C)(C)C)OC(=O)CCCCCCCCCCCCCCCCC | CCCCCCCCCCCCCCCCCC(=O)O[C@H](COCCCCCCCCCCCCCCCC)COP([O-])(=O)OCC[N+](C)(C)C | [C@](COP(=O)([O-])OCC[N+](C)(C)C)([H])(OC(CCCCCCCCCCCCCCCCC)=O)COCCCCCCCCCCCCCCCC</t>
  </si>
  <si>
    <t>PXPSGTINXJQLBR-VQJSHJPSSA-N</t>
  </si>
  <si>
    <t>hmdb:HMDB0013405 | hmdb:HMDB13405</t>
  </si>
  <si>
    <t>chebi:86229</t>
  </si>
  <si>
    <t>chemspider:9977836</t>
  </si>
  <si>
    <t>pubchem:11803170</t>
  </si>
  <si>
    <t>LIPIDMAPS:LMGP01020033</t>
  </si>
  <si>
    <t>refmet:RM0135058</t>
  </si>
  <si>
    <t>swisslipids:SLM:000028176</t>
  </si>
  <si>
    <t>100015586</t>
  </si>
  <si>
    <t>1-palmityl-2-palmitoyl-GPC (O-16:0/16:0)*</t>
  </si>
  <si>
    <t>PC O-16:0/16:0</t>
  </si>
  <si>
    <t>RAMP_C_000237270</t>
  </si>
  <si>
    <t>PC(O-32:0) | PC O-16:0/16:0</t>
  </si>
  <si>
    <t>PC(O-32:0) | 1-O-hexadecyl-2-hexadecanoyl-sn-glycero-3-phosphocholine | PC O-16:0/16:0</t>
  </si>
  <si>
    <t>LIPIDMAPS:LMGP01020029 | pubchem:145911 | chebi:72744 | swisslipids:SLM:000000700 | refmet:RM0138805</t>
  </si>
  <si>
    <t>1-hexadecyl-2-hexadecanoyl-sn-glycero-3-phosphocholine | PC(O-16:0/16:0) | PC O-32:0 | PC(O-32:0)</t>
  </si>
  <si>
    <t>[H][C@@](COCCCCCCCCCCCCCCCC)(COP([O-])(=O)OCC[N+](C)(C)C)OC(=O)CCCCCCCCCCCCCCC | [C@](COP(=O)([O-])OCC[N+](C)(C)C)([H])(OC(CCCCCCCCCCCCCCC)=O)COCCCCCCCCCCCCCCCC</t>
  </si>
  <si>
    <t>WOTHHEHCEYHCFE-LDLOPFEMSA-N</t>
  </si>
  <si>
    <t>chebi:72744</t>
  </si>
  <si>
    <t>pubchem:145911</t>
  </si>
  <si>
    <t>LIPIDMAPS:LMGP01020029</t>
  </si>
  <si>
    <t>refmet:RM0138805</t>
  </si>
  <si>
    <t>swisslipids:SLM:000000700</t>
  </si>
  <si>
    <t>100015609</t>
  </si>
  <si>
    <t>N-palmitoyl-sphingadienine (d18:2/16:0)*</t>
  </si>
  <si>
    <t>Cer 18:2(4E,15Z);O2/16:0</t>
  </si>
  <si>
    <t>RAMP_C_000156904</t>
  </si>
  <si>
    <t>Cer(d18:2(4E,14Z)/16:0) | Cer 18:2;O2/16:0</t>
  </si>
  <si>
    <t>Cer(d18:2(4E,14Z)/16:0) | Cer[NS] | N-hexadecanoyl-sphinga-4E,14Z-dienine | Cer 18:2;O2/16:0</t>
  </si>
  <si>
    <t>hmdb:HMDB0240686 | pubchem:52931118 | CAS:1919028-96-8 | LIPIDMAPS:LMSP02010024 | chebi:149633 | refmet:RM0135501</t>
  </si>
  <si>
    <t>Cer(d18:2(4E,14Z)/16:0) | Cer D18:2(4E,14Z)/16:0 | Cer D18:2/16:0 | Cer(D18:2/16:0) | Ceramide (D18:2(4E,14Z),C16:0) | Ceramide (D18:2(4E,14Z)/16:0) | Ceramide (D18:2/16:0) | Ceramide(D18:2(4E,14Z)/16:0) | Ceramide(D18:2/16:0) | N-Palmitoyl-sphingadienine | Ceramide | N-(Hexadecanoyl)-4E,14Z-sphingdienine | Cer(d18:2/16:0) | N-(hexadecanoyl)-4E,14Z-sphingadienine | Cer 34:2;O2 | Cer[NS]</t>
  </si>
  <si>
    <t>[H][C@@](CO)(NC(=O)CCCCCCCCCCCCCCC)[C@H](O)\C=C\CCCCCCCC\C=C/CCC | [C@](CO)([H])(NC(CCCCCCCCCCCCCCC)=O)[C@]([H])(O)/C=C/CCCCCCCC/C=C\CCC</t>
  </si>
  <si>
    <t>XXWRZIYYFPIQHE-XPAOSYCESA-N</t>
  </si>
  <si>
    <t>hmdb:HMDB0240686</t>
  </si>
  <si>
    <t>chebi:149633</t>
  </si>
  <si>
    <t>pubchem:52931118</t>
  </si>
  <si>
    <t>CAS:1919028-96-8</t>
  </si>
  <si>
    <t>LIPIDMAPS:LMSP02010024</t>
  </si>
  <si>
    <t>refmet:RM0135501</t>
  </si>
  <si>
    <t>100015620</t>
  </si>
  <si>
    <t>lactosyl-N-nervonoyl-sphingosine (d18:1/24:1)*</t>
  </si>
  <si>
    <t>LacCer 18:1;O2/24:1</t>
  </si>
  <si>
    <t>RAMP_C_000002203</t>
  </si>
  <si>
    <t>LacCer(d18:1/24:1(15Z)) | LacCer 18:1;O2/24:1</t>
  </si>
  <si>
    <t>LacCer(d18:1/24:1(15Z)) | Galabiosylceramide (d18:1/24:1(15Z)) | Hex2Cer 42:2;O2 | LacCer 18:1;O2/24:1</t>
  </si>
  <si>
    <t>hmdb:HMDB0004872 | chebi:84765 | chemspider:34449090 | pubchem:90659830 | CAS:483370-78-1 | hmdb:HMDB04872 | hmdb:HMDB0004837 | chemspider:16744854 | pubchem:20057278 | hmdb:HMDB04837 | LIPIDMAPS:LMSP0501AB09 | swisslipids:SLM:000395297 | refmet:RM0138725</t>
  </si>
  <si>
    <t>LacCer(d18:1/24:1(15Z)) | Galabiosylceramide (d18:1/24:1(15Z)) | N-(15Z-Tetracosenoyl)-1-b-lactosyl-sphing-4-enine | b-D-Galactosyl-(1-&gt;4)-b-D-glucosyl-(11)-N-[(15Z)-tetracosenoyl]sphingosine | beta-D-Galactosyl-(1-&gt;4)-beta-D-glucosyl-(11)-N-[(15Z)-tetracosenoyl]sphingosine | β-D-Galactosyl-(1-&gt;4)-β-D-glucosyl-(11)-N-[(15Z)-tetracosenoyl]sphingosine | LacCer d18:1/24:1 | LacCer d18:1/24:1(15Z) | LacCer(d18:1/24:1) | Lactosyl-N-nervonoyl-sphingosine | Lactosylceramide (d18:1,C24:1(15Z)) | Lactosylceramide (d18:1/24:1(15Z)) | Lactosylceramide (d18:1/24:1) | Lactosylceramide(d18:1/24:1(15Z)) | Lactosylceramide(d18:1/24:1) | (15Z)-N-[(4Z)-1-{[(2R,3R,4R,5R,6R)-3,4-dihydroxy-6-(hydroxymethyl)-5-{[(2R,3R,4S,5R,6R)-3,4,5-trihydroxy-6-(hydroxymethyl)oxan-2-yl]oxy}oxan-2-yl]oxy}-3-hydroxyoctadec-4-en-2-yl]tetracos-15-enimidate | 1-O-(4-O-alpha-D-Galactopyranosyl-beta-D-galactopyranosyl)-ceramide | 1-O-(4-O-alpha-delta-Galactopyranosyl-beta-delta-galactopyranosyl)-ceramide | Digalactosylceramide | Gal-alpha1-&gt;4gal-beta1-&gt;1'cer(D18:1/24:1 | beta-D-galactosyl-(1-&gt;4)-beta-D-glucosyl-(1&lt;-&gt;1)-N-[(15Z)-tetracosenoyl]sphingosine | N-(15Z-tetracosenoyl)-1-b-lactosyl-sphing-4-enine | Hex2Cer 42:2;O2</t>
  </si>
  <si>
    <t>[H][C@@](CO[C@@H]1O[C@H](CO)[C@@H](O[C@]2([H])O[C@H](CO)[C@H](O)[C@H](O)[C@H]2O)[C@H](O)[C@H]1O)(NC(=O)CCCCCCCCCCCCC\C=C/CCCCCCCC)[C@H](O)\C=C\CCCCCCCCCCCCC | CCCCCCCCCCCCC\C=C/C(O)C(CO[C@@H]1O[C@H](CO)[C@H](O[C@H]2O[C@H](CO)[C@H](O)[C@H](O)[C@H]2O)[C@H](O)[C@H]1O)NC(=O)CCCCCCCCCCCCC\C=C/CCCCCCCC | CCCCCCCCCCCCC\C=C\[C@@H](O)[C@H](CO[C@@H]1O[C@H](CO)[C@@H](O[C@@H]2O[C@H](CO)[C@H](O)[C@H](O)[C@H]2O)[C@H](O)[C@H]1O)NC(=O)CCCCCCCCCCCCC\C=C/CCCCCCCC | [C@](CO[C@H]1[C@H](O)[C@@H](O)[C@H](O[C@H]2[C@H](O)[C@@H](O)[C@@H](O)[C@@H](CO)O2)[C@@H](CO)O1)([H])(NC(CCCCCCCCCCCCC/C=C\CCCCCCCC)=O)[C@]([H])(O)/C=C/CCCCCCCCCCCCC</t>
  </si>
  <si>
    <t>MKOKWBRPIBQYJJ-WZBOJYASSA-N | MKOKWBRPIBQYJJ-VVCWLIQZSA-N</t>
  </si>
  <si>
    <t>hmdb:HMDB0004872 | hmdb:HMDB04872 | hmdb:HMDB0004837 | hmdb:HMDB04837</t>
  </si>
  <si>
    <t>chebi:84765</t>
  </si>
  <si>
    <t>chemspider:34449090 | chemspider:16744854</t>
  </si>
  <si>
    <t>pubchem:90659830 | pubchem:20057278</t>
  </si>
  <si>
    <t>CAS:483370-78-1</t>
  </si>
  <si>
    <t>LIPIDMAPS:LMSP0501AB09</t>
  </si>
  <si>
    <t>refmet:RM0138725</t>
  </si>
  <si>
    <t>swisslipids:SLM:000395297</t>
  </si>
  <si>
    <t>100015623</t>
  </si>
  <si>
    <t>lactosyl-N-behenoyl-sphingosine (d18:1/22:0)*</t>
  </si>
  <si>
    <t>LacCer 18:1;O2/22:0</t>
  </si>
  <si>
    <t>RAMP_C_000002174</t>
  </si>
  <si>
    <t>LacCer(d18:1/22:0) | LacCer 18:1;O2/22:0</t>
  </si>
  <si>
    <t>Galabiosylceramide (d18:1/22:0) | LacCer(d18:1/22:0) | Hex2Cer 40:1;O2 | LacCer 18:1;O2/22:0</t>
  </si>
  <si>
    <t>hmdb:HMDB0004836 | chemspider:16744853 | pubchem:20057277 | hmdb:HMDB04836 | hmdb:HMDB0011594 | chebi:62109 | pubchem:52921641 | CAS:111142-68-8 | hmdb:HMDB0004871 | hmdb:HMDB04871 | hmdb:HMDB11594 | LIPIDMAPS:LMSP0501AB06 | chebi:84762 | swisslipids:SLM:000395337 | refmet:RM0135612 | pubchem:44260143</t>
  </si>
  <si>
    <t>Galabiosylceramide (d18:1/22:0) | 1-O-(4-O-alpha-D-Galactopyranosyl-beta-D-galactopyranosyl)-ceramide | 1-O-(4-O-alpha-delta-Galactopyranosyl-beta-delta-galactopyranosyl)-ceramide | Digalactosylceramide | Gal-alpha1-&gt;4gal-beta1-&gt;1'cer | LacCer(d18:1/22:0) | β-LacCer | CDH | LacCer d18:1/22:0 | Lactosylceramide | Lactosylceramide (d18:1,C22:0) | Lactosylceramide (d18:1/22:0) | Lactosylceramide(d18:1/22:0) | N-(Docosanoyl)-1-beta-lactosyl-4-sphingenine | N-(Docosanoyl)-1-beta-lactosyl-D-erythro-sphingosine | N-(Docosanoyl)-1-beta-lactosyl-D-sphingosine | N-(Docosanoyl)-1-beta-lactosyl-erythro-4-sphingenine | N-(Docosanoyl)-1-beta-lactosyl-sphing-4-enine | N-(Docosanoyl)-1-beta-lactosyl-sphingenine | N-(Docosanoyl)-1-beta-lactosyl-sphingosine | N-(Docosanoyl)-1-β-lactosyl-4-sphingenine | N-(Docosanoyl)-1-β-lactosyl-D-erythro-sphingosine | N-(Docosanoyl)-1-β-lactosyl-D-sphingosine | N-(Docosanoyl)-1-β-lactosyl-erythro-4-sphingenine | N-(Docosanoyl)-1-β-lactosyl-sphing-4-enine | N-(Docosanoyl)-1-β-lactosyl-sphingenine | N-(Docosanoyl)-1-β-lactosyl-sphingosine | N-[(2S,3R,4E)-1-{[4-O-(b-D-galactopyranosyl)-b-D-glucopyranosyl]oxy}-3-hydroxyoctadec-4-en-2-yl]docosanamide | N-[(2S,3R,4E)-1-{[4-O-(beta-D-galactopyranosyl)-beta-D-glucopyranosyl]oxy}-3-hydroxyoctadec-4-en-2-yl]docosanamide | N-[(2S,3R,4E)-1-{[4-O-(β-D-galactopyranosyl)-β-D-glucopyranosyl]oxy}-3-hydroxyoctadec-4-en-2-yl]docosanamide | b-D-Galactosyl-(1-&gt;4)-b-D-glucosyl-N-(docosanoyl)sphingosine | b-LacCer | b-Lactosyl-N-(docosanoyl)sphingosine | b-Lactosylceramide | beta-D-Galactosyl-(1-&gt;4)-beta-D-glucosyl-N-(docosanoyl)sphingosine | beta-LacCer | beta-Lactosyl-N-(docosanoyl)sphingosine | beta-Lactosylceramide | β-D-Galactosyl-(1-&gt;4)-β-D-glucosyl-N-(docosanoyl)sphingosine | β-Lactosyl-N-(docosanoyl)sphingosine | β-Lactosylceramide | beta-D-galactosyl-(1-&gt;4)-beta-D-glucosyl-N-(docosanoyl)sphingosine | beta-D-galactosyl-(1-&gt;4)-beta-D-glucosyl-(1&lt;-&gt;1)-N-docosanoylsphingosine | N-(docosanoyl)-1-beta-lactosyl-sphing-4-enine | Hex2Cer 40:1;O2</t>
  </si>
  <si>
    <t>CCCCCCCCCCCCCCCCCCCCCC(=O)NC(CO[C@@H]1O[C@H](CO)[C@H](O[C@H]2O[C@H](CO)[C@H](O)[C@H](O)[C@H]2O)[C@H](O)[C@H]1O)C(O)\C=C/CCCCCCCCCCCCC | [H][C@@](CO[C@@H]1O[C@H](CO)[C@@H](O[C@]2([H])O[C@H](CO)[C@H](O)[C@H](O)[C@H]2O)[C@H](O)[C@H]1O)(NC(=O)CCCCCCCCCCCCCCCCCCCCC)[C@H](O)\C=C\CCCCCCCCCCCCC | CCCCCCCCCCCCCCCCCCCCCC(=O)N[C@@H](CO[C@@H]1O[C@H](CO)[C@@H](O[C@@H]2O[C@H](CO)[C@H](O)[C@H](O)[C@H]2O)[C@H](O)[C@H]1O)[C@H](O)\C=C\CCCCCCCCCCCCC | [C@](CO[C@H]1[C@H](O)[C@@H](O)[C@H](O[C@H]2[C@H](O)[C@@H](O)[C@@H](O)[C@@H](CO)O2)[C@@H](CO)O1)([H])(NC(CCCCCCCCCCCCCCCCCCCCC)=O)[C@]([H])(O)/C=C/CCCCCCCCCCCCC</t>
  </si>
  <si>
    <t>QYWVASPEUXEHSY-XXHPVCCSSA-N | QYWVASPEUXEHSY-NNRNTGNWSA-N</t>
  </si>
  <si>
    <t>hmdb:HMDB0004836 | hmdb:HMDB04836 | hmdb:HMDB0011594 | hmdb:HMDB0004871 | hmdb:HMDB04871 | hmdb:HMDB11594</t>
  </si>
  <si>
    <t>chebi:62109 | chebi:84762</t>
  </si>
  <si>
    <t>chemspider:16744853</t>
  </si>
  <si>
    <t>pubchem:20057277 | pubchem:52921641 | pubchem:44260143</t>
  </si>
  <si>
    <t>CAS:111142-68-8</t>
  </si>
  <si>
    <t>LIPIDMAPS:LMSP0501AB06</t>
  </si>
  <si>
    <t>refmet:RM0135612</t>
  </si>
  <si>
    <t>swisslipids:SLM:000395337</t>
  </si>
  <si>
    <t>100015625</t>
  </si>
  <si>
    <t>glycosyl-N-behenoyl-sphingadienine (d18:2/22:0)*</t>
  </si>
  <si>
    <t>HexCer 18:2;O2/22:0</t>
  </si>
  <si>
    <t>RAMP_C_000445000</t>
  </si>
  <si>
    <t>refmet:RM0044705</t>
  </si>
  <si>
    <t>100015632</t>
  </si>
  <si>
    <t>N-stearoyl-sphingadienine (d18:2/18:0)*</t>
  </si>
  <si>
    <t>Cer 18:2;O2/18:0</t>
  </si>
  <si>
    <t>RAMP_C_000156631</t>
  </si>
  <si>
    <t>N-stearoyl-sphingadienine | Cer 18:2;O2/18:0</t>
  </si>
  <si>
    <t>N-stearoyl-sphingadienine | Cer[NSD] | N-octadecanoyl-sphinga-4E,14Z-dienine | Cer 18:2;O2/18:0</t>
  </si>
  <si>
    <t>hmdb:HMDB0240362 | chebi:136461 | chemspider:76962853 | pubchem:132282053 | LIPIDMAPS:LMSP02010170 | refmet:RM0040717</t>
  </si>
  <si>
    <t>N-stearoyl-sphingadienine | Cer(D18:2/18:0) | N-Octadecanoyl-(4E,14Z)-sphinga-4,14-dienine | N-Octadecanoyl-4E,14Z-sphingadienine | N-Octadecanoyl-sphinga-4E,14Z-dienine | N-Stearoyl-(4E,14Z)-sphinga-4,14-dienine | N-Stearoyl-(4E,14Z)-sphingadienine | N-Stearoyl-4E,14Z-sphingadienine | N-octadecanoyl-(4E,14Z)-sphingadienine | Cer(d18:2/18:0) | N-(octadecanoyl)-4E,14Z-sphingadienine | Cer 36:2;O2 | Cer[NSD]</t>
  </si>
  <si>
    <t>[H]\C(CCC)=C(/[H])CCCCCCCCC([H])=C([H])[C@@]([H])(O)[C@]([H])(CO)N=C(O)CCCCCCCCCCCCCCCCC | C(=C/CCCCCCCC/C=C\CCC)\[C@@H](O)[C@@H](NC(CCCCCCCCCCCCCCCCC)=O)CO | [C@](CO)([H])(NC(CCCCCCCCCCCCCCCCC)=O)[C@]([H])(O)/C=C/CCCCCCCC/C=C\CCC</t>
  </si>
  <si>
    <t>LBBFOWQGVUEADU-PLAFRHTASA-N</t>
  </si>
  <si>
    <t>hmdb:HMDB0240362</t>
  </si>
  <si>
    <t>chebi:136461</t>
  </si>
  <si>
    <t>chemspider:76962853</t>
  </si>
  <si>
    <t>pubchem:132282053</t>
  </si>
  <si>
    <t>LIPIDMAPS:LMSP02010170</t>
  </si>
  <si>
    <t>refmet:RM0040717</t>
  </si>
  <si>
    <t>100015637</t>
  </si>
  <si>
    <t>2-hydroxybehenate</t>
  </si>
  <si>
    <t>2-Hydroxy behenic acid</t>
  </si>
  <si>
    <t>RAMP_C_000266147</t>
  </si>
  <si>
    <t>2(R)-hydroxydocosanoic acid | FA 22:0;O | 2-Hydroxy behenic acid | 2-hydroxybehenate</t>
  </si>
  <si>
    <t>2-hydroxydocosanoate | 2(R)-hydroxydocosanoic acid | FA 22:0;O | 2-Hydroxy behenic acid</t>
  </si>
  <si>
    <t>chebi:76722 | hmdb:HMDB0061660 | chebi:76980 | pubchem:193484 | hmdb:HMDB61660 | LIPIDMAPS:LMFA01050077 | lipidbank:DFA0343 | plantfa:10266 | swisslipids:SLM:000000828 | refmet:RM0139439</t>
  </si>
  <si>
    <t>2-hydroxybehenate | 2-hydroxybehenic acid | 2(R)-hydroxydocosanoic acid | 2-Hydroxy-22:0 fatty acid | alpha-Hydroxybehenic acid | alpha-Hydroxydocosanoic acid | a-Hydroxybehenate | a-Hydroxybehenic acid | alpha-Hydroxybehenate | Α-hydroxybehenate | Α-hydroxybehenic acid | a-Hydroxydocosanoate | a-Hydroxydocosanoic acid | alpha-Hydroxydocosanoate | Α-hydroxydocosanoate | Α-hydroxydocosanoic acid | 2(R)-Hydroxydocosanoate | 2-hydroxy behenic | 2-hydroxy-docosanoic acid | FA 22:0;O</t>
  </si>
  <si>
    <t>CCCCCCCCCCCCCCCCCCCCC(O)C([O-])=O | CCCCCCCCCCCCCCCCCCCCC(O)C(O)=O | C(CCCCCCCCCCCC(O)C(=O)O)CCCCCCCC</t>
  </si>
  <si>
    <t>RPGJJWLCCOPDAZ-UHFFFAOYSA-M | RPGJJWLCCOPDAZ-UHFFFAOYSA-N</t>
  </si>
  <si>
    <t>hmdb:HMDB0061660 | hmdb:HMDB61660</t>
  </si>
  <si>
    <t>chebi:76722 | chebi:76980</t>
  </si>
  <si>
    <t>pubchem:193484</t>
  </si>
  <si>
    <t>LIPIDMAPS:LMFA01050077</t>
  </si>
  <si>
    <t>refmet:RM0139439</t>
  </si>
  <si>
    <t>lipidbank:DFA0343</t>
  </si>
  <si>
    <t>swisslipids:SLM:000000828</t>
  </si>
  <si>
    <t>plantfa:10266</t>
  </si>
  <si>
    <t>100015638</t>
  </si>
  <si>
    <t>2-hydroxynervonate*</t>
  </si>
  <si>
    <t>Hydroxynervonic acid</t>
  </si>
  <si>
    <t>RAMP_C_000222555</t>
  </si>
  <si>
    <t>FA 24:1;O | Hydroxynervonic acid</t>
  </si>
  <si>
    <t>LIPIDMAPS:LMFA01050216 | pubchem:5312783 | chebi:85341 | refmet:RM0153921</t>
  </si>
  <si>
    <t>2-hydroxynervonic acid | Hydroxynervonic acid | 2-hydroxy-15Z-tetracosenoic acid | FA 24:1;O</t>
  </si>
  <si>
    <t>CCCCCCCC\C=C/CCCCCCCCCCCCC(O)C(O)=O | C(C(O)CCCCCCCCCCCC/C=C\CCCCCCCC)(=O)O</t>
  </si>
  <si>
    <t>UFOOFOUFKSIFCD-KTKRTIGZSA-N</t>
  </si>
  <si>
    <t>chebi:85341</t>
  </si>
  <si>
    <t>pubchem:5312783</t>
  </si>
  <si>
    <t>LIPIDMAPS:LMFA01050216</t>
  </si>
  <si>
    <t>refmet:RM0153921</t>
  </si>
  <si>
    <t>100015640</t>
  </si>
  <si>
    <t>N-palmitoylserine</t>
  </si>
  <si>
    <t>NA-Ser 16:0</t>
  </si>
  <si>
    <t>RAMP_C_000158280</t>
  </si>
  <si>
    <t>N-Hexadecanoyl-serine | NA-Ser 16:0</t>
  </si>
  <si>
    <t>N-Hexadecanoyl-serine | NASer 16:0 | NA-Ser 16:0</t>
  </si>
  <si>
    <t>hmdb:HMDB0242111 | chemspider:4956046 | pubchem:6453686 | LIPIDMAPS:LMFA08020101 | chebi:165558 | refmet:RM0154259</t>
  </si>
  <si>
    <t>N-Hexadecanoyl-serine | N-palmitoyl serine | N-hexadecanoyl-serine | NASer 16:0</t>
  </si>
  <si>
    <t>[H][C@@](CO)(N=C(O)CCCCCCCCCCCCCCC)C(O)=O | OC[C@]([H])(NC(CCCCCCCCCCCCCCC)=O)C(=O)O</t>
  </si>
  <si>
    <t>BFVRFWIQTACAPT-KRWDZBQOSA-N</t>
  </si>
  <si>
    <t>hmdb:HMDB0242111</t>
  </si>
  <si>
    <t>chebi:165558</t>
  </si>
  <si>
    <t>chemspider:4956046</t>
  </si>
  <si>
    <t>pubchem:6453686</t>
  </si>
  <si>
    <t>LIPIDMAPS:LMFA08020101</t>
  </si>
  <si>
    <t>refmet:RM0154259</t>
  </si>
  <si>
    <t>100015641</t>
  </si>
  <si>
    <t>N-oleoylserine</t>
  </si>
  <si>
    <t>NA-Ser 18:1(9Z)</t>
  </si>
  <si>
    <t>RAMP_C_000158351</t>
  </si>
  <si>
    <t>N-Oleoyl-L-Serine | NA-Ser 18:1(9Z) | N-Oleoylserine</t>
  </si>
  <si>
    <t>N-Oleoyl-L-Serine | NASer 18:1 | NA-Ser 18:1(9Z) | N-(9Z-octadecenoyl)-L-serine</t>
  </si>
  <si>
    <t>hmdb:HMDB0242185 | chebi:136614 | chemspider:29341560 | pubchem:44190514 | LIPIDMAPS:LMFA08020305 | refmet:RM0154289 | chebi:134031</t>
  </si>
  <si>
    <t>N-Oleoyl-L-Serine | (2S)-3-Hydroxy-2-{[(9R)-octadec-9-enoyl]amino}propanoic acid | N-(9Z-Octadecenoyl)-L-serine | N-[(9Z)-Octadecenoyl]-L-serine | N-[(9Z)-Octadecenoyl]serine | N-Oleoylserine | Oleoylserine | (2S)-3-Hydroxy-2-{[(9R)-octadec-9-enoyl]amino}propanoate | N-oleoyl-L-serine | N-oleoyl-L-serinate | N-oleoyl L-serine | N-(9Z-octadecenoyl)-L-serine | NASer 18:1</t>
  </si>
  <si>
    <t>[H]\C(CCCCCCCC)=C(/[H])CCCCCCCC(O)=N[C@@]([H])(CO)C(O)=O | C(\CCCCCCCC(=O)N[C@H](C(O)=O)CO)=C\CCCCCCCC | C(\CCCCCCCC(=O)N[C@H](C([O-])=O)CO)=C\CCCCCCCC | C(CCCCCCC/C=C\CCCCCCCC)(=O)N[C@@H](CO)C(O)=O</t>
  </si>
  <si>
    <t>MBDKGXAMSZIDKF-VJIACCKLSA-N | MBDKGXAMSZIDKF-VJIACCKLSA-M</t>
  </si>
  <si>
    <t>hmdb:HMDB0242185</t>
  </si>
  <si>
    <t>chebi:136614 | chebi:134031</t>
  </si>
  <si>
    <t>chemspider:29341560</t>
  </si>
  <si>
    <t>pubchem:44190514</t>
  </si>
  <si>
    <t>LIPIDMAPS:LMFA08020305</t>
  </si>
  <si>
    <t>refmet:RM0154289</t>
  </si>
  <si>
    <t>100015643</t>
  </si>
  <si>
    <t>sphingadienine</t>
  </si>
  <si>
    <t>Sphingadienine</t>
  </si>
  <si>
    <t>RAMP_C_000158281 | RAMP_C_000455743</t>
  </si>
  <si>
    <t>(4E,14Z)-2-Aminooctadeca-4,14-diene-1,3-diol | Sphingadienine</t>
  </si>
  <si>
    <t>hmdb:HMDB0242112 | chemspider:4952479 | pubchem:6449795 | refmet:RM0002291</t>
  </si>
  <si>
    <t>(4E,14Z)-2-Aminooctadeca-4,14-diene-1,3-diol</t>
  </si>
  <si>
    <t>[H]\C(CCC)=C(/[H])CCCCCCCC\C([H])=C(/[H])C(O)C(N)CO</t>
  </si>
  <si>
    <t>KWDXKYNWAKMLKK-YQMRQDNGSA-N</t>
  </si>
  <si>
    <t>hmdb:HMDB0242112</t>
  </si>
  <si>
    <t>chemspider:4952479</t>
  </si>
  <si>
    <t>pubchem:6449795</t>
  </si>
  <si>
    <t>refmet:RM0002291</t>
  </si>
  <si>
    <t>100015666</t>
  </si>
  <si>
    <t>glycerophosphoserine*</t>
  </si>
  <si>
    <t>sn-Glycero-3-phosphoserine</t>
  </si>
  <si>
    <t>RAMP_C_000419459 | RAMP_C_000264766</t>
  </si>
  <si>
    <t>Glycerol 1-phosphoserine | Glycerophosphoserine | sn-Glycero-3-phosphoserine | sn-glycero-3-phosphoserine</t>
  </si>
  <si>
    <t>Glycerol 1-phosphoserine | sn-glycero-3-phospho-L-serine | Glycerophosphoserine | sn-Glycero-3-phosphoserine</t>
  </si>
  <si>
    <t>refmet:RM0113443 | pubchem:3081457 | chebi:62013 | chebi:64765 | hmdb:HMDB0252850 | chemspider:399511 | pubchem:453627 | refmet:RM0002139 | pubchem:444182 | chebi:64945</t>
  </si>
  <si>
    <t>glycerol 1-phosphoserine | sn-glycero-3-phosphoserine(1-) | sn-glycero-3-phosphoserine | Glycerophosphoserine | 2-Amino-3-{[(2,3-dihydroxypropoxy)(hydroxy)phosphoryl]oxy}propanoate</t>
  </si>
  <si>
    <t>N[C@@H](COP(O)(=O)OCC(O)CO)C(O)=O | [NH3+][C@@H](COP([O-])(=O)OC[C@H](O)CO)C([O-])=O | N[C@@H](COP(O)(=O)OC[C@H](O)CO)C(O)=O | NC(COP(O)(=O)OCC(O)CO)C(O)=O</t>
  </si>
  <si>
    <t>ZWZWYGMENQVNFU-AKGZTFGVSA-N | ZWZWYGMENQVNFU-UHNVWZDZSA-M | ZWZWYGMENQVNFU-UHNVWZDZSA-N | ZWZWYGMENQVNFU-UHFFFAOYSA-N</t>
  </si>
  <si>
    <t>hmdb:HMDB0252850</t>
  </si>
  <si>
    <t>chebi:62013 | chebi:64765 | chebi:64945</t>
  </si>
  <si>
    <t>chemspider:399511</t>
  </si>
  <si>
    <t>pubchem:3081457 | pubchem:453627 | pubchem:444182</t>
  </si>
  <si>
    <t>refmet:RM0113443 | refmet:RM0002139</t>
  </si>
  <si>
    <t>100015681</t>
  </si>
  <si>
    <t>palmitoleoyl-arachidonoyl-glycerol (16:1/20:4) [2]*</t>
  </si>
  <si>
    <t>DG 16:1_20:4</t>
  </si>
  <si>
    <t>RAMP_C_000297651</t>
  </si>
  <si>
    <t>refmet:RM0035302</t>
  </si>
  <si>
    <t>100015684</t>
  </si>
  <si>
    <t>myristoyl-linoleoyl-glycerol (14:0/18:2) [2]*</t>
  </si>
  <si>
    <t>DG 14:0/18:2(9Z,12Z)/0:0</t>
  </si>
  <si>
    <t>RAMP_C_000003016</t>
  </si>
  <si>
    <t>DG(14:0/18:2(9Z,12Z)/0:0) | DG(14:0_18:2) | DG 14:0/18:2/0:0 | DG 14:0/18:2(9Z,12Z)/0:0</t>
  </si>
  <si>
    <t>hmdb:HMDB0007016 | chebi:84392 | chemspider:24765850 | pubchem:14275352 | hmdb:HMDB07016 | LIPIDMAPS:LMGL02010385 | swisslipids:SLM:000118345 | refmet:RM0161629 | refmet:RM0133279</t>
  </si>
  <si>
    <t>DG(14:0/18:2(9Z,12Z)/0:0) | 1-Tetradecanoyl-2-(9Z,12Z-octadecadienoyl)-sn-glycerol | DG(14:0/18:2(9Z,12Z)/0:0)[iso2] | DG(14:0/18:2/0:0) | Diacylglycerol(32:2) | DG(14:0/18:2) | Diacylglycerol(14:0/18:2) | DAG(32:2) | Diacylglycerol | 1-myristoyl-2-linoleoyl-sn-glycerol | DG(32:2) | DAG(14:0/18:2) | Diglyceride | 1-tetradecanoyl-2-(9Z,12Z-octadecadienoyl)-sn-glycerol | DG 32:2 | DG(14:0_18:2)</t>
  </si>
  <si>
    <t>[H]C(CCCCC)=C([H])C\C([H])=C(\[H])CCCCCCCC(=O)O[C@@]([H])(CO)COC(=O)CCCCCCCCCCCCC | CCCCCCCCCCCCCC(=O)OC[C@H](CO)OC(=O)CCCCCCC\C=C/C\C=C/CCCCC | OC[C@]([H])(OC(CCCCCCC/C=C\C/C=C\CCCCC)=O)COC(CCCCCCCCCCCCC)=O</t>
  </si>
  <si>
    <t>WVBVUWWRPSWGDS-JWVBYZEHSA-N</t>
  </si>
  <si>
    <t>hmdb:HMDB0007016 | hmdb:HMDB07016</t>
  </si>
  <si>
    <t>chebi:84392</t>
  </si>
  <si>
    <t>chemspider:24765850</t>
  </si>
  <si>
    <t>pubchem:14275352</t>
  </si>
  <si>
    <t>LIPIDMAPS:LMGL02010385</t>
  </si>
  <si>
    <t>refmet:RM0161629 | refmet:RM0133279</t>
  </si>
  <si>
    <t>swisslipids:SLM:000118345</t>
  </si>
  <si>
    <t>100015692</t>
  </si>
  <si>
    <t>5-HETrE</t>
  </si>
  <si>
    <t>5S-HETrE</t>
  </si>
  <si>
    <t>RAMP_C_000224329 | RAMP_C_000224319</t>
  </si>
  <si>
    <t>5-hydroxy-6E,8Z,11Z-icosatrienoic acid | 5S-HETrE | 5-HETrE</t>
  </si>
  <si>
    <t>5-hydroxy-6E,8Z,11Z-icosatrienoic acid | 5S-HETrE | FA 20:3;O</t>
  </si>
  <si>
    <t>LIPIDMAPS:LMFA03050028 | pubchem:16759351 | chebi:72856 | refmet:RM0153096 | LIPIDMAPS:LMFA03050005 | pubchem:5283143 | chebi:88359 | lipidbank:DFA8142</t>
  </si>
  <si>
    <t>5-HETrE | (6E,8Z,11Z)-5-hydroxyicosa-6,8,11-trienoic acid | FA 20:3;O | (6E,8Z,11Z)-5-hydroxyeicosa-6,8,11-trienoic acid | 5-hydroxy-6E,8Z,11Z-eicosatrienoic acid | 5-hydroxy-6E,8Z,11Z-icosatrienoic acid | 5(S)-HETrE | 5S-HETrE | 5S-hydroxy-6E,8Z,11Z-eicosatrienoic acid</t>
  </si>
  <si>
    <t>C(CCC(O)=O)C(/C=C/C=C\C/C=C\CCCCCCCC)O | C(/C/C=C\CCCCCCCC)=C/C=C/C(O)CCCC(=O)O | C(CCC(O)=O)[C@@H](/C=C/C=C\C/C=C\CCCCCCCC)O | C(/C/C=C\CCCCCCCC)=C/C=C/[C@@H](O)CCCC(=O)O</t>
  </si>
  <si>
    <t>LSADDRSUZRRBAN-SRMUOKRHSA-N | LSADDRSUZRRBAN-FDSUASFTSA-N</t>
  </si>
  <si>
    <t>chebi:72856 | chebi:88359</t>
  </si>
  <si>
    <t>pubchem:16759351 | pubchem:5283143</t>
  </si>
  <si>
    <t>LIPIDMAPS:LMFA03050028 | LIPIDMAPS:LMFA03050005</t>
  </si>
  <si>
    <t>refmet:RM0153096</t>
  </si>
  <si>
    <t>lipidbank:DFA8142</t>
  </si>
  <si>
    <t>100015727</t>
  </si>
  <si>
    <t>ceramide (d16:1/24:1, d18:1/22:1)*</t>
  </si>
  <si>
    <t>RAMP_C_000007283</t>
  </si>
  <si>
    <t>Cer(d18:1/22:1(13Z))</t>
  </si>
  <si>
    <t>Cer(d18:1/22:1(13Z)) | N-(13Z-docosenoyl)-sphing-4-enine</t>
  </si>
  <si>
    <t>hmdb:HMDB0011775 | chebi:84701 | chemspider:24765767 | pubchem:53481052 | hmdb:HMDB11775</t>
  </si>
  <si>
    <t>Cer(d18:1/22:1(13Z)) | Ceramide | N-(13Z-Docosenoyl)-sphing-4-enine | Ceramide(D18:1/22:1(13Z)) | N-(13Z-Docosenoyl)-sphingosine | N-(13Z-Docosenoyl)-D-erythro-sphingosine | N-(13Z-Docosenoyl)-4-sphingenine | N-(13Z-Docosenoyl)-D-sphingosine | N-(13Z-Docosenoyl)-sphingenine | N-(13Z-Docosenoyl)-erythro-4-sphingenine | Cer(D18:1/22:1(13Z)) | N-[(13Z)-docosenoyl]sphingosine</t>
  </si>
  <si>
    <t>CCCCCCCCCCCCC\C=C\[C@@H](O)[C@H](CO)NC(=O)CCCCCCCCCCC\C=C/CCCCCCCC</t>
  </si>
  <si>
    <t>YHMJTZZWEXBHQK-MUDOESHNSA-N</t>
  </si>
  <si>
    <t>hmdb:HMDB0011775 | hmdb:HMDB11775</t>
  </si>
  <si>
    <t>chebi:84701</t>
  </si>
  <si>
    <t>chemspider:24765767</t>
  </si>
  <si>
    <t>pubchem:53481052</t>
  </si>
  <si>
    <t>100015731</t>
  </si>
  <si>
    <t>N-palmitoyl-heptadecasphingosine (d17:1/16:0)*</t>
  </si>
  <si>
    <t>Cer 17:1;O2/16:0</t>
  </si>
  <si>
    <t>RAMP_C_000156903</t>
  </si>
  <si>
    <t>Cer(d17:1/16:0) | Cer 17:1;O2/16:0</t>
  </si>
  <si>
    <t>hmdb:HMDB0240685 | chemspider:8431739 | pubchem:10256256 | CAS:123065-40-7 | refmet:RM0038788</t>
  </si>
  <si>
    <t>Cer(d17:1/16:0) | 17c16-Ceramide | Cer D17:1/16:0 | Ceramide (D17:1,C16:0) | Ceramide (D17:1/16:0) | Ceramide(D17:1/16:0) | N-Palmitoyl-heptadecasphingosine | Ceramide | N-(Hexadecanoyl)-heptadecasphing-4-enine | N-(Hexadecanoyl)-heptadecasphingosine | N-(Hexadecanoyl)-heptadecad-erythro-sphingosine | N-(Hexadecanoyl)-heptadeca4-sphingenine | N-(Hexadecanoyl)-heptadecad-sphingosine | N-(Hexadecanoyl)-heptadecasphingenine | N-(Hexadecanoyl)-heptadecaerythro-4-sphingenine</t>
  </si>
  <si>
    <t>[H][C@@](CO)(NC(=O)CCCCCCCCCCCCCCC)[C@H](O)\C=C\CCCCCCCCCCCC</t>
  </si>
  <si>
    <t>KXVLPPCAUYSNGY-STSAHMJASA-N</t>
  </si>
  <si>
    <t>hmdb:HMDB0240685</t>
  </si>
  <si>
    <t>chemspider:8431739</t>
  </si>
  <si>
    <t>pubchem:10256256</t>
  </si>
  <si>
    <t>CAS:123065-40-7</t>
  </si>
  <si>
    <t>refmet:RM0038788</t>
  </si>
  <si>
    <t>100015735</t>
  </si>
  <si>
    <t>ceramide (d18:1/14:0, d16:1/16:0)*</t>
  </si>
  <si>
    <t>RAMP_C_000156899 | RAMP_C_000007281</t>
  </si>
  <si>
    <t>Cer(d16:1/16:0) | Cer 16:1;O2/16:0 | Cer(d18:1/14:0) | Cer[NS] | Cer 18:1;O2/14:0</t>
  </si>
  <si>
    <t>Cer(d16:1/16:0) | Cer 16:1;O2/16:0 | Cer(d18:1/14:0) | Cer[NS] | N-tetradecanoylsphing-4-enine | Cer 18:1;O2/14:0</t>
  </si>
  <si>
    <t>hmdb:HMDB0240681 | chemspider:9974520 | pubchem:11799850 | CAS:123065-37-2 | refmet:RM0029227 | hmdb:HMDB0011773 | chebi:72957 | chemspider:4445481 | kegg:C13916 | pubchem:5282310 | hmdb:HMDB11773 | LIPIDMAPS:LMSP02010001 | chebi:34863 | swisslipids:SLM:000000975 | refmet:RM0135483 | kegg:C00195</t>
  </si>
  <si>
    <t>Cer(d16:1/16:0) | Cer D16:1/16:0 | Ceramide (D16:1,C16:0) | Ceramide (D16:1/16:0) | Ceramide(D16:1/16:0) | Ceramide | N-(Hexadecanoyl)-hexadecasphing-4-enine | N-(Hexadecanoyl)-hexadecasphingosine | N-(Hexadecanoyl)-hexadecad-erythro-sphingosine | N-(Hexadecanoyl)-hexadeca4-sphingenine | N-(Hexadecanoyl)-hexadecad-sphingosine | N-(Hexadecanoyl)-hexadecasphingenine | N-(Hexadecanoyl)-hexadecaerythro-4-sphingenine | Cer(d18:1/14:0) | C14 Cer | N-(Myristoyl)ceramide | N-(Tetradecanoyl)ceramide | N-(Tetradecanoyl)sphing-4-enine | N-Myristoylsphing-4-enine | N-Myristoylsphingosine | N-Tetradecanoylsphing-4-enine | N-(Tetradecanoyl)-sphing-4-enine | Ceramide(D18:1/14:0) | N-(Tetradecanoyl)-sphingosine | N-(Tetradecanoyl)-D-erythro-sphingosine | N-(Tetradecanoyl)-4-sphingenine | N-(Tetradecanoyl)-D-sphingosine | N-(Tetradecanoyl)-sphingenine | N-(Tetradecanoyl)-erythro-4-sphingenine | N-tetradecanoylsphingosine | N-(tetradecanoyl)-sphing-4-enine | Cer 32:1;O2 | N-(tetradecanoyl)-ceramide | N-(myristoyl)-ceramide | Cer[NS]</t>
  </si>
  <si>
    <t>[H][C@@](CO)(NC(=O)CCCCCCCCCCCCCCC)[C@H](O)\C=C\CCCCCCCCCCC | CCCCCCCCCCCCC\C=C\[C@@H](O)[C@H](CO)NC(=O)CCCCCCCCCCCCC | OC[C@]([H])(NC(=O)CCCCCCCCCCCCC)[C@]([H])(O)/C=C/CCCCCCCCCCCCC</t>
  </si>
  <si>
    <t>PIVKMDKERPTVGC-JHRQRACZSA-N | ZKRPGPZHULJLKJ-JHRQRACZSA-N</t>
  </si>
  <si>
    <t>hmdb:HMDB0240681 | hmdb:HMDB0011773 | hmdb:HMDB11773</t>
  </si>
  <si>
    <t>chebi:72957 | chebi:34863</t>
  </si>
  <si>
    <t>chemspider:9974520 | chemspider:4445481</t>
  </si>
  <si>
    <t>pubchem:11799850 | pubchem:5282310</t>
  </si>
  <si>
    <t>CAS:123065-37-2</t>
  </si>
  <si>
    <t>kegg:C13916 | kegg:C00195</t>
  </si>
  <si>
    <t>LIPIDMAPS:LMSP02010001</t>
  </si>
  <si>
    <t>refmet:RM0029227 | refmet:RM0135483</t>
  </si>
  <si>
    <t>swisslipids:SLM:000000975</t>
  </si>
  <si>
    <t>100015737</t>
  </si>
  <si>
    <t>ceramide (d18:1/17:0, d17:1/18:0)*</t>
  </si>
  <si>
    <t>RAMP_C_000156901 | RAMP_C_000156896</t>
  </si>
  <si>
    <t>Cer(d17:1/18:0) | Cer 17:1;O2/18:0 | Cer(d18:1/17:0) | Cer 18:1;O2/17:0</t>
  </si>
  <si>
    <t>Cer(d17:1/18:0) | N-octadecanoyl-heptadecasphing-4-enine | Cer 17:1;O2/18:0 | Cer(d18:1/17:0) | Cer[NS] | Cer 18:1;O2/17:0</t>
  </si>
  <si>
    <t>hmdb:HMDB0240683 | chebi:172405 | chemspider:8160656 | pubchem:9985066 | CAS:123065-42-9 | refmet:RM0138632 | hmdb:HMDB0240678 | chebi:86513 | chemspider:24715876 | pubchem:44584335 | CAS:67492-16-4 | LIPIDMAPS:LMSP02010020 | swisslipids:SLM:000395710 | refmet:RM0135493</t>
  </si>
  <si>
    <t>Cer(d17:1/18:0) | 17c18-Ceramide | Cer D17:1/18:0 | Ceramide (D17:1,C18:0) | Ceramide (D17:1/18:0) | Ceramide(D17:1/18:0) | Ceramide | N-(Octadecanoyl)-heptadecasphing-4-enine | N-(Octadecanoyl)-heptadecasphingosine | N-(Octadecanoyl)-heptadecad-erythro-sphingosine | N-(Octadecanoyl)-heptadeca4-sphingenine | N-(Octadecanoyl)-heptadecad-sphingosine | N-(Octadecanoyl)-heptadecasphingenine | N-(Octadecanoyl)-heptadecaerythro-4-sphingenine | Cer(d18:1/17:0) | N-(Heptadecanoyl)-sphing-4-enine | C17 Ceramide | Cer D18:1/17:0 | Ceramide (D18:1,C17:0) | Ceramide (D18:1/17:0) | Ceramide(D18:1/17:0) | N-(Heptadecanoyl)-sphingosine | N-(Heptadecanoyl)-D-erythro-sphingosine | N-(Heptadecanoyl)-4-sphingenine | N-(Heptadecanoyl)-D-sphingosine | N-(Heptadecanoyl)-sphingenine | N-(Heptadecanoyl)-erythro-4-sphingenine | N-heptadecanoylsphingosine | N-(heptadecanoyl)-sphing-4-enine | Cer 35:1;O2 | Cer[NS]</t>
  </si>
  <si>
    <t>[H][C@@](CO)(NC(=O)CCCCCCCCCCCCCCCCC)[C@H](O)\C=C\CCCCCCCCCCCC | [H][C@@](CO)(NC(=O)CCCCCCCCCCCCCCCC)[C@H](O)\C=C\CCCCCCCCCCCCC | CCCCCCCCCCCCCCCCC(=O)N[C@@H](CO)[C@H](O)\C=C\CCCCCCCCCCCCC | [C@](CO)([H])(NC(CCCCCCCCCCCCCCCC)=O)[C@]([H])(O)/C=C/CCCCCCCCCCCCC</t>
  </si>
  <si>
    <t>KGEXFGDEDXQZLQ-QKSCFGQVSA-N | ICWGMOFDULMCFL-QKSCFGQVSA-N</t>
  </si>
  <si>
    <t>hmdb:HMDB0240683 | hmdb:HMDB0240678</t>
  </si>
  <si>
    <t>chebi:172405 | chebi:86513</t>
  </si>
  <si>
    <t>chemspider:8160656 | chemspider:24715876</t>
  </si>
  <si>
    <t>pubchem:9985066 | pubchem:44584335</t>
  </si>
  <si>
    <t>CAS:123065-42-9 | CAS:67492-16-4</t>
  </si>
  <si>
    <t>LIPIDMAPS:LMSP02010020</t>
  </si>
  <si>
    <t>refmet:RM0138632 | refmet:RM0135493</t>
  </si>
  <si>
    <t>swisslipids:SLM:000395710</t>
  </si>
  <si>
    <t>100015744</t>
  </si>
  <si>
    <t>ceramide (d18:2/24:1, d18:1/24:2)*</t>
  </si>
  <si>
    <t>RAMP_C_000156897 | RAMP_C_000156898</t>
  </si>
  <si>
    <t>Cer(d18:1/24:2(5Z,9Z)) | Cer(d18:2(4E,14Z)/24:1(15Z))</t>
  </si>
  <si>
    <t>hmdb:HMDB0240679 | hmdb:HMDB0240680 | CAS:2148920-72-1</t>
  </si>
  <si>
    <t>Cer(d18:1/24:2(5Z,9Z)) | (5Z,9Z)-N-[(2S,3R)-1,3-Dihydroxyoctadec-4-en-2-yl]tetracosa-5,9-dienimidate | Cer D18:1/24:2 | Cer D18:1/24:2(5Z,9Z) | Cer(D18:1/24:2) | Ceramide (D18:1,C24:2(5Z,9Z)) | Ceramide (D18:1,C24:2) | Ceramide (D18:1/24:2(5Z,9Z)) | Ceramide (D18:1/24:2) | Ceramide(D18:1/24:2(5Z,9Z)) | Ceramide(D18:1/24:2) | Cer(d18:2(4E,14Z)/24:1(15Z))</t>
  </si>
  <si>
    <t>[H][C@@](CO)(NC(=O)CCC\C=C/CC\C=C/CCCCCCCCCCCCCC)[C@H](O)\C=C\CCCCCCCCCCCCC | [H][C@@](CO)(NC(=O)CCCCCCCCCCCCC\C=C/CCCCCCCC)[C@H](O)\C=C\CCCCCCCC\C=C/CCC</t>
  </si>
  <si>
    <t>QMVWGDBKESWTON-XYOXGLGDSA-N | NQNRUVQAQHEVGR-NCHVUCKSSA-N</t>
  </si>
  <si>
    <t>hmdb:HMDB0240679 | hmdb:HMDB0240680</t>
  </si>
  <si>
    <t>CAS:2148920-72-1</t>
  </si>
  <si>
    <t>100015745</t>
  </si>
  <si>
    <t>glycosyl ceramide (d18:2/24:1, d18:1/24:2)*</t>
  </si>
  <si>
    <t>HexCer 42:3;O2</t>
  </si>
  <si>
    <t>RAMP_C_000447121</t>
  </si>
  <si>
    <t>refmet:RM0040060</t>
  </si>
  <si>
    <t>100015755</t>
  </si>
  <si>
    <t>ceramide (d18:1/20:0, d16:1/22:0, d20:1/18:0)*</t>
  </si>
  <si>
    <t>RAMP_C_000156902 | RAMP_C_000156900 | RAMP_C_000002276</t>
  </si>
  <si>
    <t>Cer(d20:1/18:0) | Cer 20:1;O2/18:0 | Cer(d16:1/22:0) | Cer 16:1;O2/22:0 | Cer(d18:1/20:0) | N-icosanoylsphingosine | Cer[NS] | Cer 18:1;O2/20:0</t>
  </si>
  <si>
    <t>Cer(d20:1/18:0) | Cer 20:1;O2/18:0 | Cer(d16:1/22:0) | Cer[NS] | Cer 16:1;O2/22:0 | Cer(d18:1/20:0) | N-icosanoylsphingosine | C20 Cer | N-eicosanoyl-sphing-4-enine | Cer 18:1;O2/20:0</t>
  </si>
  <si>
    <t>hmdb:HMDB0240684 | pubchem:101853667 | CAS:27888-43-3 | refmet:RM0118566 | hmdb:HMDB0240682 | chemspider:8802669 | pubchem:10627306 | CAS:123065-44-1 | LIPIDMAPS:LMSP02010016 | swisslipids:SLM:000397527 | refmet:RM0028902 | hmdb:HMDB0004951 | chebi:72962 | chemspider:4446679 | pubchem:5283566 | CAS:7344-02-7 | hmdb:HMDB04951 | LIPIDMAPS:LMSP02010007 | wikidata:Q27140215 | swisslipids:SLM:000389557 | refmet:RM0135487</t>
  </si>
  <si>
    <t>Cer(d20:1/18:0) | Cer D20:1/18:0 | Ceramide (D20:1,C18:0) | Ceramide (D20:1/18:0) | Ceramide(D20:1/18:0) | N-Stearoyl-C20-sphingosine | Ceramide | N-(Octadecanoyl)-eicosasphing-4-enine | N-(Octadecanoyl)-eicosasphingosine | N-(Octadecanoyl)-eicosad-erythro-sphingosine | N-(Octadecanoyl)-eicosa4-sphingenine | N-(Octadecanoyl)-eicosad-sphingosine | N-(Octadecanoyl)-eicosasphingenine | N-(Octadecanoyl)-eicosaerythro-4-sphingenine | Cer(d16:1/22:0) | N-(Docosanoyl)-hexadecasphing-4-enine | Ceramide(D16:1/22:0) | N-(Docosanoyl)-hexadecasphingosine | N-(Docosanoyl)-hexadecad-erythro-sphingosine | N-(Docosanoyl)-hexadeca4-sphingenine | N-(Docosanoyl)-hexadecad-sphingosine | N-(Docosanoyl)-hexadecasphingenine | N-(Docosanoyl)-hexadecaerythro-4-sphingenine | Cer D16:1/22:0 | Ceramide (D16:1,C22:0) | Ceramide (D16:1/22:0) | N-(docosanoyl)-hexadecasphing-4-enine | Cer 38:1;O2 | Cer[NS] | Cer(d18:1/20:0) | Cer(D18:1/20:0) | N-(Eicosanoyl)ceramide | N-(Eicosanoyl)sphing-4-enine | N-(Icosanoyl)ceramide | N-(Icosanoyl)sphing-4-enine | N-Eicosanoyl-sphing-4-enine | N-Eicosanoylsphing-4-enine | N-Eicosanoylsphingosine | N-Icosanoylsphing-4-enine | (2S,3R,4E)-2-Acylamino-1,3-octadec-4-enediol | (2S,3R,4E)-2-Acylaminooctadec-4-ene-1,3-diol | Cer | N-Acylsphingosine | N-[(1S,2R,3E)-2-Hydroxy-1-(hydroxymethyl)-3-heptadecenyl]-octadecanamide | N-icosanoylsphingosine | C20 Cer | N-(eicosanoyl)-sphing-4-enine | N-(eicosanoyl)-ceramide</t>
  </si>
  <si>
    <t>hmdb | lipidmaps | wiki | chebi</t>
  </si>
  <si>
    <t>[H][C@@](CO)(NC(=O)CCCCCCCCCCCCCCCCC)[C@H](O)\C=C\CCCCCCCCCCCCCCC | [H][C@@](CO)(NC(=O)CCCCCCCCCCCCCCCCCCCCC)[C@H](O)\C=C\CCCCCCCCCCC | [C@](CO)([H])(NC(CCCCCCCCCCCCCCCCCCCCC)=O)[C@]([H])(O)/C=C/CCCCCCCCCCC | [H][C@@](CO)(NC(=O)CCCCCCCCCCCCCCCCCCC)[C@H](O)\C=C\CCCCCCCCCCCCC | CCCCCCCCCCCCCCCCCCCC(=O)N[C@@H](CO)[C@H](O)\C=C\CCCCCCCCCCCCC | [C@](CO)([H])(NC(CCCCCCCCCCCCCCCCCCC)=O)[C@]([H])(O)/C=C/CCCCCCCCCCCCC</t>
  </si>
  <si>
    <t>BDIIZHQNVIYLPJ-NUKVNZTCSA-N | RIGQYOKCOHPLTC-NUKVNZTCSA-N | XWBWIAOWSABHFI-NUKVNZTCSA-N</t>
  </si>
  <si>
    <t>hmdb:HMDB0240684 | hmdb:HMDB0240682 | hmdb:HMDB0004951 | hmdb:HMDB04951</t>
  </si>
  <si>
    <t>chebi:72962</t>
  </si>
  <si>
    <t>chemspider:8802669 | chemspider:4446679</t>
  </si>
  <si>
    <t>pubchem:101853667 | pubchem:10627306 | pubchem:5283566</t>
  </si>
  <si>
    <t>CAS:27888-43-3 | CAS:123065-44-1 | CAS:7344-02-7</t>
  </si>
  <si>
    <t>wikidata:Q27140215</t>
  </si>
  <si>
    <t>LIPIDMAPS:LMSP02010016 | LIPIDMAPS:LMSP02010007</t>
  </si>
  <si>
    <t>refmet:RM0118566 | refmet:RM0028902 | refmet:RM0135487</t>
  </si>
  <si>
    <t>swisslipids:SLM:000397527 | swisslipids:SLM:000389557</t>
  </si>
  <si>
    <t>100015759</t>
  </si>
  <si>
    <t>stearoylcholine*</t>
  </si>
  <si>
    <t>Stearoylcholine</t>
  </si>
  <si>
    <t>RAMP_C_000156866</t>
  </si>
  <si>
    <t>hmdb:HMDB0240648 | chemspider:81347 | CAS:23464-76-8 | refmet:RM0034895 | pubchem:90111 | chebi:191252</t>
  </si>
  <si>
    <t>Stearoylcholine | Chomelanum | Choline stearic acid | Choline octadecanoate | Choline octadecanoic acid | Choline stearate | N,N,N-Trimethyl-2-[(1-oxooctadecyl)oxy]ethanaminium | Octadecanoylcholine</t>
  </si>
  <si>
    <t>CCCCCCCCCCCCCCCCCC(=O)OCC[N+](C)(C)C</t>
  </si>
  <si>
    <t>SGFBLYBOTWZDDE-UHFFFAOYSA-N</t>
  </si>
  <si>
    <t>hmdb:HMDB0240648</t>
  </si>
  <si>
    <t>chebi:191252</t>
  </si>
  <si>
    <t>chemspider:81347</t>
  </si>
  <si>
    <t>pubchem:90111</t>
  </si>
  <si>
    <t>CAS:23464-76-8</t>
  </si>
  <si>
    <t>refmet:RM0034895</t>
  </si>
  <si>
    <t>100015760</t>
  </si>
  <si>
    <t>linoleoylcholine*</t>
  </si>
  <si>
    <t>alpha-Linoleoylcholine</t>
  </si>
  <si>
    <t>RAMP_C_000008186</t>
  </si>
  <si>
    <t>Alpha-Linoleoylcholine | alpha-Linoleoylcholine</t>
  </si>
  <si>
    <t>hmdb:HMDB0013213 | chebi:166485 | chemspider:30776702 | pubchem:53481656 | hmdb:HMDB13213 | refmet:RM0013135</t>
  </si>
  <si>
    <t>Alpha-Linoleoylcholine | a-Linoleoylcholine | Α-linoleoylcholine</t>
  </si>
  <si>
    <t>CCCCC\C=C/C\C=C/CCCCCCCC(=O)OCC[N+](C)(C)C</t>
  </si>
  <si>
    <t>FDCFEKFQGUEBOI-UTJQPWESSA-N</t>
  </si>
  <si>
    <t>hmdb:HMDB0013213 | hmdb:HMDB13213</t>
  </si>
  <si>
    <t>chebi:166485</t>
  </si>
  <si>
    <t>chemspider:30776702</t>
  </si>
  <si>
    <t>pubchem:53481656</t>
  </si>
  <si>
    <t>refmet:RM0013135</t>
  </si>
  <si>
    <t>100015762</t>
  </si>
  <si>
    <t>docosatrienoate (22:3n6)*</t>
  </si>
  <si>
    <t>10Z,13Z,16Z-Docosatrienoic acid</t>
  </si>
  <si>
    <t>RAMP_C_000222386</t>
  </si>
  <si>
    <t>10Z,13Z,16Z-Docosatrienoic acid | 10Z,13Z,16Z-docosatrienoic acid</t>
  </si>
  <si>
    <t>FA 22:3 | 10Z,13Z,16Z-Docosatrienoic acid</t>
  </si>
  <si>
    <t>LIPIDMAPS:LMFA01031318 | pubchem:86289995 | chebi:83747 | refmet:RM0161257</t>
  </si>
  <si>
    <t>(10Z,13Z,16Z)-docosatrienoic acid | 10Z,13Z,16Z-docosatrienoic acid | FA 22:3</t>
  </si>
  <si>
    <t>CCCCC\C=C/C\C=C/C\C=C/CCCCCCCCC(O)=O | C(CCCCCCCC/C=C\C/C=C\C/C=C\CCCCC)(=O)O</t>
  </si>
  <si>
    <t>RILVNGKQIULBOQ-QNEBEIHSSA-N</t>
  </si>
  <si>
    <t>chebi:83747</t>
  </si>
  <si>
    <t>pubchem:86289995</t>
  </si>
  <si>
    <t>LIPIDMAPS:LMFA01031318</t>
  </si>
  <si>
    <t>refmet:RM0161257</t>
  </si>
  <si>
    <t>100015776</t>
  </si>
  <si>
    <t>ondansetron</t>
  </si>
  <si>
    <t>Ondansetron</t>
  </si>
  <si>
    <t>RAMP_C_000002340</t>
  </si>
  <si>
    <t>hmdb:HMDB0005035 | chebi:103183 | chemspider:4434 | kegg:C07325 | pubchem:4595 | CAS:99614-02-5 | hmdb:HMDB05035 | refmet:RM0053118 | chebi:7773</t>
  </si>
  <si>
    <t>Ondansetron | Zofran odt | Zofran | Zophren | Zudan | Monohydrochloride, ondansetron | Monohydrochloride dihydrate, ondansetron | Ondansetron monohydrochloride dihydrate | Ondansetron, (R)-isomer | Ondansetron hydrochloride | Ondansetron monohydrochloride | Ondansetron, (+,-)-isomer | Dihydrate, ondansetron monohydrochloride | Hydrochloride, ondansetron | Ondansetron, (S)-isomer</t>
  </si>
  <si>
    <t>CN1C2=C(C3=CC=CC=C13)C(=O)C(CN1C=CN=C1C)CC2</t>
  </si>
  <si>
    <t>FELGMEQIXOGIFQ-UHFFFAOYSA-N</t>
  </si>
  <si>
    <t>hmdb:HMDB0005035 | hmdb:HMDB05035</t>
  </si>
  <si>
    <t>chebi:103183 | chebi:7773</t>
  </si>
  <si>
    <t>chemspider:4434</t>
  </si>
  <si>
    <t>pubchem:4595</t>
  </si>
  <si>
    <t>CAS:99614-02-5</t>
  </si>
  <si>
    <t>kegg:C07325</t>
  </si>
  <si>
    <t>refmet:RM0053118</t>
  </si>
  <si>
    <t>100015782</t>
  </si>
  <si>
    <t>metoclopramide</t>
  </si>
  <si>
    <t>Metoclopramide</t>
  </si>
  <si>
    <t>RAMP_C_000009535</t>
  </si>
  <si>
    <t>Metoclopramide | metoclopramide</t>
  </si>
  <si>
    <t>hmdb:HMDB0015363 | chebi:107736 | chemspider:4024 | kegg:C07868 | pubchem:4168 | CAS:364-62-5 | hmdb:HMDB15363 | refmet:RM0136588</t>
  </si>
  <si>
    <t>Metoclopramide | 2-Methoxy-4-amino-5-chloro-N,N-(dimethylaminoethyl)benzamide | 2-Methoxy-5-chloroprocainamide | 4-Amino-5-chloro-2-methoxy-N-(beta-diethylaminoethyl)benzamide | 4-Amino-5-chloro-N-(2-(diethylamino)ethyl)-2-methoxybenzamide | 4-Amino-5-chloro-N-(2-(diethylamino)ethyl)-O-anisamide | Elieten | Metoclopramida | Metoclopramidum | Reliveran | Terperan | 4-Amino-5-chloro-2-methoxy-N-(b-diethylaminoethyl)benzamide | 4-Amino-5-chloro-2-methoxy-N-(β-diethylaminoethyl)benzamide | Metaclopramide | Metaclopromide | Methochlopramide | Methoclopramide | Metochlopramide | Berk brand OF metoclopramide hydrochloride | Dihydrochloride, metoclopramide | Maxolon | Primperan | Cerucal | Temmler brand OF metoclopramide hydrochloride | Hydrochloride, metoclopramide | Monohydrochloride, metoclopramide | Rimetin | Metoclopramide dihydrochloride | Metoclopramide hydrochloride | Metoclopramide monohydrochloride | Metoclopramide monohydrochloride, monohydrate | Reglan | metoclopramide</t>
  </si>
  <si>
    <t>CCN(CC)CCNC(=O)C1=CC(Cl)=C(N)C=C1OC | CCN(CC)CCNC(=O)c1cc(Cl)c(N)cc1OC</t>
  </si>
  <si>
    <t>TTWJBBZEZQICBI-UHFFFAOYSA-N</t>
  </si>
  <si>
    <t>hmdb:HMDB0015363 | hmdb:HMDB15363</t>
  </si>
  <si>
    <t>chebi:107736</t>
  </si>
  <si>
    <t>chemspider:4024</t>
  </si>
  <si>
    <t>pubchem:4168</t>
  </si>
  <si>
    <t>CAS:364-62-5</t>
  </si>
  <si>
    <t>kegg:C07868</t>
  </si>
  <si>
    <t>refmet:RM0136588</t>
  </si>
  <si>
    <t>100015783</t>
  </si>
  <si>
    <t>trazadone</t>
  </si>
  <si>
    <t>Trazodone</t>
  </si>
  <si>
    <t>RAMP_C_000009046</t>
  </si>
  <si>
    <t>Trazodone | trazodone</t>
  </si>
  <si>
    <t>hmdb:HMDB0014794 | chebi:9654 | chemspider:5332 | kegg:C07156 | pubchem:5533 | CAS:19794-93-5 | hmdb:HMDB14794 | refmet:RM0136479</t>
  </si>
  <si>
    <t>Trazodone | 2-(3-[4-(3-Chlorophenyl)-1-piperazinyl]propyl)[1,2,4]triazolo[4,3-a]pyridin-3(2H)-one | Trazodona | Trazodonum | Trittico | Aventis brand OF trazodone hydrochloride | Desyrel | Farma lepori brand OF trazodone hydrochloride | Gen-trazodone | Genpharm brand OF trazodone hydrochloride | Novopharm brand OF trazodone hydrochloride | Nu pharm brand OF trazodone hydrochloride | Ratiopharm brand OF trazodone hydrochloride | Searle brand OF trazodone hydrochloride | Trazodon-neuraxpharm | Apo-trazodone | Apotex brand OF trazodone hydrochloride | Boehringer ingelheim brand OF trazodone hydrochloride | Bristol myers squibb brand OF trazodone hydrochloride | Bristol-myers squibb brand OF trazodone hydrochloride | Gen trazodone | Molipaxin | Sidmark brand OF trazodone hydrochloride | Tradozone | Trazodon hexal | Trazodone hydrochloride | Ratio trazodone | Apo trazodone | Deprax | Novo-trazodone | Nu trazodone | Nu-trazodone | Pharmascience brand OF trazodone hydrochloride | Thombran | Neuraxpharm brand OF trazodone hydrochloride | Apothecon brand OF trazodone hydrochloride | Aventis pharma brand OF trazodone hydrochloride | Hexal brand OF trazodone hydrochloride | Novo trazodone | Nu-pharm brand OF trazodone hydrochloride | PMS Trazodone | PMS-Trazodone | Trazodon neuraxpharm | Trazon | Ratio-trazodone | RatioTrazodone | TrazodonNeuraxpharm | trazodone</t>
  </si>
  <si>
    <t>ClC1=CC=CC(=C1)N1CCN(CCCN2N=C3C=CC=CN3C2=O)CC1 | Clc1cccc(c1)N1CCN(CCCn2nc3ccccn3c2=O)CC1</t>
  </si>
  <si>
    <t>PHLBKPHSAVXXEF-UHFFFAOYSA-N</t>
  </si>
  <si>
    <t>hmdb:HMDB0014794 | hmdb:HMDB14794</t>
  </si>
  <si>
    <t>chebi:9654</t>
  </si>
  <si>
    <t>chemspider:5332</t>
  </si>
  <si>
    <t>pubchem:5533</t>
  </si>
  <si>
    <t>CAS:19794-93-5</t>
  </si>
  <si>
    <t>kegg:C07156</t>
  </si>
  <si>
    <t>refmet:RM0136479</t>
  </si>
  <si>
    <t>100015785</t>
  </si>
  <si>
    <t>nisinate (24:6n3)</t>
  </si>
  <si>
    <t>THA</t>
  </si>
  <si>
    <t>RAMP_C_000008099 | RAMP_C_000008822</t>
  </si>
  <si>
    <t>6,9,12,15,18,21-Tetracosahexaenoic acid | 24:6(6Z,9Z,12Z,15Z,18Z,21Z) | Tetracosahexaenoic acid | C24:6n-12,14,16,18,20,22 | THA</t>
  </si>
  <si>
    <t>Tetracosahexaenoic acid | 6,9,12,15,18,21-Tetracosahexaenoic acid | 24:6(6Z,9Z,12Z,15Z,18Z,21Z) | C24:6n-12,14,16,18,20,22 | 24:6n3 | THA | Tacrine | tacrine</t>
  </si>
  <si>
    <t>hmdb:HMDB0002007 | hmdb:HMDB0013025 | pubchem:54508254 | hmdb:HMDB13025 | chebi:77366 | chemspider:9967286 | pubchem:11792612 | CAS:81247-23-6 | hmdb:HMDB02007 | LIPIDMAPS:LMFA01030822 | wikidata:Q24063589 | LIPIDMAPS:LMFA01030804 | pubchem:6439582 | swisslipids:SLM:000001212 | refmet:RM0153288 | hmdb:HMDB0014526 | chebi:45980 | chemspider:1859 | kegg:C01453 | pubchem:1935 | CAS:321-64-2 | hmdb:HMDB14526</t>
  </si>
  <si>
    <t>Tetracosahexaenoic acid | 6Z,9Z,12Z,15Z,18Z,21Z-Tetracosahexaenoic acid | all-cis-6,9,12,15,18,21-Tetracosahexaenoic acid | all-cis-Tetracosa-6,9,12,15,18,21-hexaenoic acid | C24:6N-3 | C24:6Omega-3 | Nisinic acid | THA | 6Z,9Z,12Z,15Z,18Z,21Z-Tetracosahexaenoate | all-cis-6,9,12,15,18,21-Tetracosahexaenoate | all-cis-Tetracosa-6,9,12,15,18,21-hexaenoate | Nisinate | Tetracosahexaenoate | 6,9,12,15,18,21-Tetracosahexaenoic acid | 6,9,12,15,18,21-Tetracosahexaenoate | Tetracosa-6,9,12,15,18,21-hexaenoate | 24:6(6Z,9Z,12Z,15Z,18Z,21Z) | (6Z,9Z,12Z,15Z,18Z,21Z)-tetracosahexaenoic acid | tetracosahexaenoic acid | 2E,4E,6E,8E,10E,12E-tetracosahexaenoic acid | FA 24:6 | C24:6n-12,14,16,18,20,22 | 6Z,9Z,12Z,15Z,18Z,21Z-tetracosahexaenoic acid | C24:6n-3,6,9,12,15,18 | 24:6n3 | Tacrine | 1,2,3,4-Tetrahydro-9-acridinamine | 1,2,3,4-Tetrahydro-9-aminoacridine | 5-Amino-6,7,8,9-tetrahydroacridine | 9-Amino-1,2,3,4-tetrahydroacridine | Tetrahydroaminacrine | Tacrinal | Tetrahydroaminoacridine | Tetrahydroaminocrin | Tetrahydroaminocrine | 1,2,3,4-Tetrahydroaminoacridine | Horizon brand OF tacrine hydrochloride | OTL pharm brand OF tacrine hydrochloride | Parke davis brand OF tacrine hydrochloride | Tenakrin | Romotal | Cognex | Tacrine hydrochloride | Woods brand OF tacrine hydrochloride | tacrine</t>
  </si>
  <si>
    <t>CC\C=C/C\C=C/C\C=C/C\C=C/C\C=C/C\C=C/CCCCC(O)=O | CCC=CCC=CCC=CCC=CCC=CCC=CCCCCC(O)=O | C(=O)(O)/C=C/C=C/C=C/C=C/C=C/C=C/CCCCCCCCCCC | C(CCCC/C=C\C/C=C\C/C=C\C/C=C\C/C=C\C/C=C\CC)(=O)O | NC1=C2CCCCC2=NC2=CC=CC=C12 | Nc1c2CCCCc2nc2ccccc12</t>
  </si>
  <si>
    <t>YHGJECVSSKXFCJ-KUBAVDMBSA-N | YHGJECVSSKXFCJ-UHFFFAOYSA-N | HPSWUFMMLKGKDS-DNKOKRCQSA-N | YLJREFDVOIBQDA-UHFFFAOYSA-N</t>
  </si>
  <si>
    <t>hmdb:HMDB0002007 | hmdb:HMDB0013025 | hmdb:HMDB13025 | hmdb:HMDB02007 | hmdb:HMDB0014526 | hmdb:HMDB14526</t>
  </si>
  <si>
    <t>chebi:77366 | chebi:45980</t>
  </si>
  <si>
    <t>chemspider:9967286 | chemspider:1859</t>
  </si>
  <si>
    <t>pubchem:54508254 | pubchem:11792612 | pubchem:6439582 | pubchem:1935</t>
  </si>
  <si>
    <t>CAS:81247-23-6 | CAS:321-64-2</t>
  </si>
  <si>
    <t>kegg:C01453</t>
  </si>
  <si>
    <t>wikidata:Q24063589</t>
  </si>
  <si>
    <t>LIPIDMAPS:LMFA01030822 | LIPIDMAPS:LMFA01030804</t>
  </si>
  <si>
    <t>refmet:RM0153288</t>
  </si>
  <si>
    <t>swisslipids:SLM:000001212</t>
  </si>
  <si>
    <t>100015786</t>
  </si>
  <si>
    <t>sphingomyelin (d18:0/20:0, d16:0/22:0)*</t>
  </si>
  <si>
    <t>SM 18:0;O2/20:0</t>
  </si>
  <si>
    <t>RAMP_C_000007595</t>
  </si>
  <si>
    <t>SM(d18:0/20:0) | C20DH SM | C20DH Sphingomyelin | SM 18:0;O2/20:0</t>
  </si>
  <si>
    <t>hmdb:HMDB0012090 | chemspider:24846879 | pubchem:44260131 | hmdb:HMDB12090 | LIPIDMAPS:LMSP03010021 | chebi:89491 | wikidata:Q27161683 | swisslipids:SLM:000395861 | refmet:RM0135548</t>
  </si>
  <si>
    <t>SM(d18:0/20:0) | Sphingomyelin | N-(Eicosanoyl)-1-phosphocholine-sphinganine | Sphingomyelin(D18:0/20:0) | N-(Eicosanoyl)-1-phosphocholine-dihydrosphingosine | N-(Eicosanoyl)-1-phosphocholine-D-erythro-sphinganine | N-(Eicosanoyl)-sphinganine-1-phosphocholine | Sphingomyelin (D18:0/20:0) | C20DH SM | N-(eicosanoyl)-sphinganine-1-phosphocholine | SM 38:0;O2 | C20DH Sphingomyelin</t>
  </si>
  <si>
    <t>CCCCCCCCCCCCCCCCCCCC(=O)N[C@@H](COP([O-])(=O)OCC[N+](C)(C)C)[C@H](O)CCCCCCCCCCCCCCC | [C@](COP(=O)([O-])OCC[N+](C)(C)C)([H])(NC(CCCCCCCCCCCCCCCCCCC)=O)[C@]([H])(O)CCCCCCCCCCCCCCC</t>
  </si>
  <si>
    <t>UGRZESKDAPEULH-ACEXITHZSA-N</t>
  </si>
  <si>
    <t>hmdb:HMDB0012090 | hmdb:HMDB12090</t>
  </si>
  <si>
    <t>chebi:89491</t>
  </si>
  <si>
    <t>chemspider:24846879</t>
  </si>
  <si>
    <t>pubchem:44260131</t>
  </si>
  <si>
    <t>wikidata:Q27161683</t>
  </si>
  <si>
    <t>LIPIDMAPS:LMSP03010021</t>
  </si>
  <si>
    <t>refmet:RM0135548</t>
  </si>
  <si>
    <t>swisslipids:SLM:000395861</t>
  </si>
  <si>
    <t>100015787</t>
  </si>
  <si>
    <t>sphingomyelin (d18:1/19:0, d19:1/18:0)*</t>
  </si>
  <si>
    <t>SM 37:1;O2</t>
  </si>
  <si>
    <t>RAMP_C_000244593 | RAMP_C_000455160 | RAMP_C_000244594</t>
  </si>
  <si>
    <t>SM 37:1;O2 | SM 18:1;O2/19:0 | SM 19:1;O2/18:0</t>
  </si>
  <si>
    <t>LIPIDMAPS:LMSP03010055 | pubchem:52931171 | chebi:84485 | swisslipids:SLM:000395265 | refmet:RM0138872 | refmet:RM0138770 | chebi:85759 | LIPIDMAPS:LMSP03010056 | pubchem:52931173 | refmet:RM0058996</t>
  </si>
  <si>
    <t>N-nonadecanoylsphingosine-1-phosphocholine | SM(d18:1/19:0) | N-(nonadecanoyl)-sphing-4-enine-1-phosphocholine | SM 37:1;O2 | sphingomyelin 37:1 | SM(d19:1/18:0) | N-(octadecanoyl)-nonadecasphing-4-enine-1-phosphocholine</t>
  </si>
  <si>
    <t>CCCCCCCCCCCCCCCCCCC(=O)N[C@@H](COP([O-])(=O)OCC[N+](C)(C)C)[C@H](O)\C=C\CCCCCCCCCCCCC | [C@](COP(=O)([O-])OCC[N+](C)(C)C)([H])(NC(CCCCCCCCCCCCCCCCCC)=O)[C@]([H])(O)/C=C/CCCCCCCCCCCCC | C[N+](C)(C)CCOP([O-])(=O)OC[C@H](NC([*])=O)[C@H](O)[*] | [C@](COP(=O)([O-])OCC[N+](C)(C)C)([H])(NC(CCCCCCCCCCCCCCCCC)=O)[C@]([H])(O)/C=C/CCCCCCCCCCCCCC</t>
  </si>
  <si>
    <t>HAFQHLHNPJDAGB-MAJDXUCPSA-N | NOYQZHGWDLGLMO-MAJDXUCPSA-N</t>
  </si>
  <si>
    <t>chebi:84485 | chebi:85759</t>
  </si>
  <si>
    <t>pubchem:52931171 | pubchem:52931173</t>
  </si>
  <si>
    <t>LIPIDMAPS:LMSP03010055 | LIPIDMAPS:LMSP03010056</t>
  </si>
  <si>
    <t>refmet:RM0138872 | refmet:RM0138770 | refmet:RM0058996</t>
  </si>
  <si>
    <t>swisslipids:SLM:000395265</t>
  </si>
  <si>
    <t>100015788</t>
  </si>
  <si>
    <t>sphingomyelin (d18:2/18:1)*</t>
  </si>
  <si>
    <t>RAMP_C_000007598 | RAMP_C_000244586</t>
  </si>
  <si>
    <t>SM(d18:1/18:0) | Sphingomyelin | SM 18:0;O2/23:0 | SM 36:3;O2 | SM 18:1;O2/18:0</t>
  </si>
  <si>
    <t>SM(d18:1/18:0) | SM(d18:0/23:0) | Sphingomyelin | C18 SM | C18 Sphingomyelin | SM 41:0;O2 | N-(octadecanoyl)-sphing-4-enine-1-phosphocholine | SM 18:0;O2/23:0 | SM 18:1;O2/18:0 | SM 36:3;O2</t>
  </si>
  <si>
    <t>hmdb:HMDB0001348 | hmdb:HMDB0012093 | chebi:85017 | chemspider:34449131 | pubchem:53481364 | hmdb:HMDB12093 | chebi:83358 | chemspider:4956085 | pubchem:6453725 | CAS:58909-84-5 | hmdb:HMDB0012099 | hmdb:HMDB0062559 | hmdb:HMDB01348 | hmdb:HMDB12099 | hmdb:HMDB62559 | LIPIDMAPS:LMSP03010001 | wikidata:Q27156784 | LIPIDMAPS:LMSP03010096 | swisslipids:SLM:000487557 | swisslipids:SLM:000395267 | refmet:RM0136363 | refmet:RM0135541 | kegg:C00550 | LIPIDMAPS:LMSP03010047 | pubchem:52931155 | chebi:105799</t>
  </si>
  <si>
    <t>SM(d18:1/18:0) | (2S,3R,4E)-3-Hydroxy-2-(stearoylamino)octadec-4-en-1-yl 2-(trimethylammonio)ethyl phosphate | 2,3-(N-Steroylsphingosyl)-1-phosphocholine | 2,3-SPPC | C18 Sphingomyelin | N-(Octadecanoyl)-sphing-4-enine-1-phosphocholine | N-Octadecanoylsphing-4-enine-1-phosphocholine | N-Octadecanoylsphingosine-1-phosphocholine | N-Stearoylsphing-4-enine-1-phosphocholine | Sphingomyelin (D18:1/18:0) | Stearoyl sphingomyelin | (2S,3R,4E)-3-Hydroxy-2-(stearoylamino)octadec-4-en-1-yl 2-(trimethylammonio)ethyl phosphoric acid | C18-Sphingomyelin | N-Stearoyl-D-erythro-sphingosylphosphorylcholine | N-Stearoylsphingomyelin | N-Stearoylsphingosine-1-phosphocholine | Sphingomyelin 18:0 | Stearoylsphingomyelin | Sphingomyelin | N-(Octadecanoyl)-1-phosphocholine-sphing-4-enine | Sphingomyelin(D18:1/18:0) | N-(Octadecanoyl)-1-phosphocholine-sphingosine | N-(Octadecanoyl)-1-phosphocholine-D-erythro-sphingosine | N-(Octadecanoyl)-1-phosphocholine-4-sphingenine | N-(Octadecanoyl)-1-phosphocholine-D-sphingosine | N-(Octadecanoyl)-1-phosphocholine-sphingenine | N-(Octadecanoyl)-1-phosphocholine-erythro-4-sphingenine | SM(D18:1/18:0) | SM(d18:0/23:0) | SM (D18:0/23:0) | N-(Tricosanoyl)-1-phosphocholine-sphinganine | Sphingomyelin(D18:0/23:0) | N-(Tricosanoyl)-1-phosphocholine-dihydrosphingosine | N-(Tricosanoyl)-1-phosphocholine-D-erythro-sphinganine | N-(Tricosanoyl)-sphinganine-1-phosphocholine | Sphingomyelin (D18:0/23:0) | C18 SM | N-stearoylsphingosine-1-phosphocholine | N-tricosanoylsphinganine-1-phosphocholine | N-(octadecanoyl)-sphing-4-enine-1-phosphocholine | SM 36:1;O2 | N-(tricosanoyl)-sphinganine-1-phosphocholine | SM 41:0;O2 | N-oleoyl-(4E,14Z)-sphingadienine-1-phosphocholine | SM(d18:2/18:1) | N-(9Z-octadecenoyl)-4E,14Z-sphingadienine-1-phosphocholine | SM 36:3;O2</t>
  </si>
  <si>
    <t>[H][C@@](COP([O-])(=O)OCC[N+](C)(C)C)(NC(=O)CCCCCCCCCCCCCCCCC)[C@H](O)\C=C\CCCCCCCCCCCCC | CCCCCCCCCCCCCCCCCCCCCCC(=O)N[C@@H](COP([O-])(=O)OCC[N+](C)(C)C)[C@H](O)CCCCCCCCCCCCCCC | CCCCCCCCCCCCCCCCCC(=O)N[C@@H](COP([O-])(=O)OCC[N+](C)(C)C)[C@H](O)\C=C\CCCCCCCCCCCCC | O(P(=O)(OC[C@]([H])(NC(=O)CCCCCCCCCCCCCCCCC)[C@]([H])(O)/C=C/CCCCCCCCCCCCC)[O-])CC[N+](C)(C)C | [C@](COP(=O)([O-])OCC[N+](C)(C)C)([H])(NC(CCCCCCCCCCCCCCCCCCCCCC)=O)[C@]([H])(O)CCCCCCCCCCCCCCC | [C@@H]([C@@H](/C=C/CCCCCCCC/C=C\CCC)O)(COP(OCC[N+](C)(C)C)(=O)[O-])NC(=O)CCCCCCC/C=C\CCCCCCCC | [C@](COP(=O)([O-])OCC[N+](C)(C)C)([H])(NC(CCCCCCC/C=C\CCCCCCCC)=O)[C@]([H])(O)/C=C/CCCCCCCC/C=C\CCC</t>
  </si>
  <si>
    <t>LKQLRGMMMAHREN-YJFXYUILSA-N | CRPAVAKPGRALOU-YWPUXERESA-N | YMTVMVYOUDDTQJ-UOMMIRHQSA-N</t>
  </si>
  <si>
    <t>chebi:85017 | chebi:83358 | chebi:105799</t>
  </si>
  <si>
    <t>pubchem:53481364 | pubchem:6453725 | pubchem:52931155</t>
  </si>
  <si>
    <t>LIPIDMAPS:LMSP03010001 | LIPIDMAPS:LMSP03010096 | LIPIDMAPS:LMSP03010047</t>
  </si>
  <si>
    <t>100015789</t>
  </si>
  <si>
    <t>sphingomyelin (d18:2/24:2)*</t>
  </si>
  <si>
    <t>SM 18:2;O2/24:2</t>
  </si>
  <si>
    <t>RAMP_C_000156862 | RAMP_C_000453934</t>
  </si>
  <si>
    <t>SM(d18:2(4E,14Z)/24:2(5Z,9Z)) | Sphingomyelin (D18:2/24:2) | SM 18:2;O2/24:2</t>
  </si>
  <si>
    <t>SM(d18:2(4E,14Z)/24:2(5Z,9Z)) | SM 18:2;O2/24:2</t>
  </si>
  <si>
    <t>hmdb:HMDB0240644 | refmet:RM0008933</t>
  </si>
  <si>
    <t>SM(d18:2(4E,14Z)/24:2(5Z,9Z)) | SM(D18:2/24:2) | Sphingomyelin (D18:2(4E,14Z)/24:2(5Z,9Z)) | Sphingomyelin (D18:2/24:2)</t>
  </si>
  <si>
    <t>[H][C@@](COP([O-])(=O)OCC[N+](C)(C)C)(NC(=O)CCC\C=C/CC\C=C/CCCCCCCCCCCCCC)[C@H](O)\C=C\CCCCCCCC\C=C/CCC</t>
  </si>
  <si>
    <t>LAWJSGKLPKMOGG-LKANWPINSA-N</t>
  </si>
  <si>
    <t>hmdb:HMDB0240644</t>
  </si>
  <si>
    <t>refmet:RM0008933</t>
  </si>
  <si>
    <t>100015790</t>
  </si>
  <si>
    <t>sphingomyelin (d18:2/21:0, d16:2/23:0)*</t>
  </si>
  <si>
    <t>SM 39:2;O2</t>
  </si>
  <si>
    <t>RAMP_C_000156894 | RAMP_C_000455212 | RAMP_C_000244598</t>
  </si>
  <si>
    <t>SM(d16:2(4E,8Z)/23:0) | SM 39:2;O2</t>
  </si>
  <si>
    <t>SM(d16:2(4E,8Z)/23:0) | SM 39:2;O2 | SM 18:2;O2/21:0</t>
  </si>
  <si>
    <t>hmdb:HMDB0240676 | refmet:RM0060121 | chebi:85760 | LIPIDMAPS:LMSP03010064 | pubchem:52931187 | refmet:RM0135565 | chebi:136387</t>
  </si>
  <si>
    <t>SM(d16:2(4E,8Z)/23:0) | SM D16:2(4E,8Z)/23:0 | SM D16:2/23:0 | SM(D16:2/23:0) | Sphingomyelin (D16:2(4E,8Z),C23:0) | Sphingomyelin (D16:2(4E,8Z)/23:0) | Sphingomyelin (D16:2,C23:0) | Sphingomyelin (D16:2/23:0) | sphingomyelin 39:2 | N-henicosanoylsphingadienine-1-phosphocholine | SM(d18:2/21:0) | N-(heneicosanoyl)-4E,14Z-sphingadienine-1-phosphocholine | SM 39:2;O2</t>
  </si>
  <si>
    <t>[H][C@@](COP([O-])(=O)OCC[N+](C)(C)C)(NC(=O)CCCCCCCCCCCCCCCCCCCCCC)[C@H](O)\C=C\CC\C=C/CCCCCCC | C[N+](C)(C)CCOP([O-])(=O)OC[C@H](NC([*])=O)[C@H](O)[*] | [C@@H]([C@@H](/C=C/*)O)(COP(OCC[N+](C)(C)C)(=O)[O-])NC(=O)CCCCCCCCCCCCCCCCCCCC | [C@](COP(=O)([O-])OCC[N+](C)(C)C)([H])(NC(CCCCCCCCCCCCCCCCCCCC)=O)[C@]([H])(O)/C=C/CCCCCCCC/C=C\CCC</t>
  </si>
  <si>
    <t>JYPZVCRIOLDTRS-IRHSJSGNSA-N | SDUGEKJCGFHJRC-IYXZHQORSA-N</t>
  </si>
  <si>
    <t>hmdb:HMDB0240676</t>
  </si>
  <si>
    <t>chebi:85760 | chebi:136387</t>
  </si>
  <si>
    <t>pubchem:52931187</t>
  </si>
  <si>
    <t>LIPIDMAPS:LMSP03010064</t>
  </si>
  <si>
    <t>refmet:RM0060121 | refmet:RM0135565</t>
  </si>
  <si>
    <t>100015791</t>
  </si>
  <si>
    <t>sphingomyelin (d18:2/23:1)*</t>
  </si>
  <si>
    <t>SM 18:2;O2/23:1</t>
  </si>
  <si>
    <t>RAMP_C_000156886 | RAMP_C_000453929</t>
  </si>
  <si>
    <t>SM(d18:2(4E,14Z)/23:1(9Z)) | Sphingomyelin (D18:2/23:1) | SM 18:2;O2/23:1</t>
  </si>
  <si>
    <t>SM(d18:2(4E,14Z)/23:1(9Z)) | SM 18:2;O2/23:1</t>
  </si>
  <si>
    <t>hmdb:HMDB0240668 | refmet:RM0026317</t>
  </si>
  <si>
    <t>SM(d18:2(4E,14Z)/23:1(9Z)) | SM D18:2(4E,14Z)/23:1(9Z) | SM D18:2/23:1 | SM(D18:2/23:1) | Sphingomyelin (D18:2(4E,14Z),C23:1(9Z)) | Sphingomyelin (D18:2(4E,14Z)/23:1(9Z)) | Sphingomyelin (D18:2,C23:1) | Sphingomyelin (D18:2/23:1)</t>
  </si>
  <si>
    <t>[H][C@@](COP([O-])(=O)OCC[N+](C)(C)C)(NC(=O)CCCCCCC\C=C/CCCCCCCCCCCCC)[C@H](O)\C=C\CCCCCCCC\C=C/CCC</t>
  </si>
  <si>
    <t>PUTLJICFLAOKRD-BHWNGCFYSA-N</t>
  </si>
  <si>
    <t>hmdb:HMDB0240668</t>
  </si>
  <si>
    <t>refmet:RM0026317</t>
  </si>
  <si>
    <t>100015792</t>
  </si>
  <si>
    <t>sphingomyelin (d18:1/25:0, d19:0/24:1, d20:1/23:0, d19:1/24:0)*</t>
  </si>
  <si>
    <t>SM 43:1;O2</t>
  </si>
  <si>
    <t>RAMP_C_000156893 | RAMP_C_000156892 | RAMP_C_000156891 | RAMP_C_000156889 | RAMP_C_000455310</t>
  </si>
  <si>
    <t>SM(d20:1/23:0) | SM 20:1;O2/23:0 | SM(d19:0/24:1(15Z)) | SM(d19:1/24:0) | SM 19:1;O2/24:0 | SM(d18:1/25:0) | SM 18:1;O2/25:0 | SM 43:1;O2</t>
  </si>
  <si>
    <t>SM(d20:1/23:0) | SM 43:1;O2 | SM 20:1;O2/23:0 | SM(d19:0/24:1(15Z)) | SM(d19:1/24:0) | SM 19:1;O2/24:0 | SM(d18:1/25:0) | C25-Sphingomyelin | SM 18:1;O2/25:0</t>
  </si>
  <si>
    <t>hmdb:HMDB0240675 | pubchem:52931229 | CAS:917104-66-6 | LIPIDMAPS:LMSP03010087 | swisslipids:SLM:000487542 | refmet:RM0060145 | hmdb:HMDB0240674 | chemspider:75320541 | pubchem:52931225 | LIPIDMAPS:LMSP03010085 | hmdb:HMDB0240673 | pubchem:52931227 | CAS:221105-63-1 | LIPIDMAPS:LMSP03010086 | refmet:RM0060116 | hmdb:HMDB0240671 | chebi:132058 | chemspider:24846885 | pubchem:44260137 | CAS:221105-53-9 | LIPIDMAPS:LMSP03010027 | refmet:RM0135550 | refmet:RM0122662 | chebi:190234</t>
  </si>
  <si>
    <t>SM(d20:1/23:0) | Sphingomyelin | N-(Tricosanoyl)-1-phosphocholine-eicosasphing-4-enine | Sphingomyelin(D20:1/23:0) | N-(Tricosanoyl)-1-phosphocholine-eicosasphingosine | N-(Tricosanoyl)-1-phosphocholine-eicosad-erythro-sphingosine | N-(Tricosanoyl)-1-phosphocholine-eicosa4-sphingenine | N-(Tricosanoyl)-1-phosphocholine-eicosad-sphingosine | N-(Tricosanoyl)-1-phosphocholine-eicosasphingenine | N-(Tricosanoyl)-1-phosphocholine-eicosaerythro-4-sphingenine | SM D20:1/23:0 | Sphingomyelin (D20:1,C23:0) | Sphingomyelin (D20:1/23:0) | N-(tricosanoyl)-eicosasphing-4-enine-1-phosphocholine | SM 43:1;O2 | SM(d19:0/24:1(15Z)) | SM D19:0/24:1 | SM D19:0/24:1(15Z) | SM(D19:0/24:1) | Sphingomyelin (D19:0,C24:1(15Z)) | Sphingomyelin (D19:0,C24:1) | Sphingomyelin (D19:0/24:1(15Z)) | Sphingomyelin (D19:0/24:1) | N-(15Z-Tetracosenoyl)-1-phosphocholine-nonadecasphinganine | Sphingomyelin(D19:0/24:1(15Z)) | N-(15Z-Tetracosenoyl)-1-phosphocholine-nonadecadihydrosphingosine | N-(15Z-Tetracosenoyl)-1-phosphocholine-nonadecad-erythro-sphinganine | SM(d19:0/24:1) | N-(15Z-tetracosenoyl)-nonadecasphinganine-1-phosphocholine | SM(d19:1/24:0) | N-(Tetracosanoyl)-1-phosphocholine-nonadecasphing-4-enine | Sphingomyelin(D19:1/24:0) | N-(Tetracosanoyl)-1-phosphocholine-nonadecasphingosine | N-(Tetracosanoyl)-1-phosphocholine-nonadecad-erythro-sphingosine | N-(Tetracosanoyl)-1-phosphocholine-nonadeca4-sphingenine | N-(Tetracosanoyl)-1-phosphocholine-nonadecad-sphingosine | N-(Tetracosanoyl)-1-phosphocholine-nonadecasphingenine | N-(Tetracosanoyl)-1-phosphocholine-nonadecaerythro-4-sphingenine | SM D19:1/24:0 | Sphingomyelin (D19:1,C24:0) | Sphingomyelin (D19:1/24:0) | N-(tetracosanoyl)-nonadecasphing-4-enine-1-phosphocholine | SM(d18:1/25:0) | C25-Sphingomyelin | N-(Pentacosanoyl)-sphing-4-enine-1-phosphocholine | N-Pentacosanoylsphing-4-enine-1-phosphocholine | Sphingomyelin D18:1/25:0 | SM D18:1/25:0 | Sphingomyelin (D18:1,C25:0) | Sphingomyelin (D18:1/25:0) | N-(Pentacosanoyl)-1-phosphocholine-sphing-4-enine | Sphingomyelin(D18:1/25:0) | N-(Pentacosanoyl)-1-phosphocholine-sphingosine | N-(Pentacosanoyl)-1-phosphocholine-D-erythro-sphingosine | N-(Pentacosanoyl)-1-phosphocholine-4-sphingenine | N-(Pentacosanoyl)-1-phosphocholine-D-sphingosine | N-(Pentacosanoyl)-1-phosphocholine-sphingenine | N-(Pentacosanoyl)-1-phosphocholine-erythro-4-sphingenine | N-pentacosanoylsphingosine-1-phosphocholine | N-(pentacosanoyl)-sphing-4-enine-1-phosphocholine</t>
  </si>
  <si>
    <t>[H][C@@](COP([O-])(=O)OCC[N+](C)(C)C)(NC(=O)CCCCCCCCCCCCCCCCCCCCCC)[C@H](O)\C=C\CCCCCCCCCCCCCCC | [C@](COP(=O)([O-])OCC[N+](C)(C)C)([H])(NC(CCCCCCCCCCCCCCCCCCCCCC)=O)[C@]([H])(O)/C=C/CCCCCCCCCCCCCCC | [H][C@@](COP([O-])(=O)OCC[N+](C)(C)C)(NC(=O)CCCCCCCCCCCCC\C=C/CCCCCCCC)[C@H](O)CCCCCCCCCCCCCCCC | [C@](COP(=O)([O-])OCC[N+](C)(C)C)([H])(NC(CCCCCCCCCCCCC/C=C\CCCCCCCC)=O)[C@]([H])(O)CCCCCCCCCCCCCCCC | [H][C@@](COP([O-])(=O)OCC[N+](C)(C)C)(NC(=O)CCCCCCCCCCCCCCCCCCCCCCC)[C@H](O)\C=C\CCCCCCCCCCCCCC | [C@](COP(=O)([O-])OCC[N+](C)(C)C)([H])(NC(CCCCCCCCCCCCCCCCCCCCCCC)=O)[C@]([H])(O)/C=C/CCCCCCCCCCCCCC | [H][C@@](COP([O-])(=O)OCC[N+](C)(C)C)(NC(=O)CCCCCCCCCCCCCCCCCCCCCCCC)[C@H](O)\C=C\CCCCCCCCCCCCC | C(CCCCCCCCCCCCCCCCCCCCCCCC)(N[C@H]([C@@H](/C=C/CCCCCCCCCCCCC)O)COP(OCC[N+](C)(C)C)(=O)[O-])=O | [C@](COP(=O)([O-])OCC[N+](C)(C)C)([H])(NC(CCCCCCCCCCCCCCCCCCCCCCCC)=O)[C@]([H])(O)/C=C/CCCCCCCCCCCCC</t>
  </si>
  <si>
    <t>BIVDVQLKILWMLN-BXMSAMRLSA-N | LXMARZYBSFYVSY-KUQVZNNZSA-N | DEAHJYCNYIJKGM-BXMSAMRLSA-N | JONXXLXMISNQNG-BXMSAMRLSA-N</t>
  </si>
  <si>
    <t>hmdb:HMDB0240675 | hmdb:HMDB0240674 | hmdb:HMDB0240673 | hmdb:HMDB0240671</t>
  </si>
  <si>
    <t>chebi:132058 | chebi:190234</t>
  </si>
  <si>
    <t>chemspider:75320541 | chemspider:24846885</t>
  </si>
  <si>
    <t>pubchem:52931229 | pubchem:52931225 | pubchem:52931227 | pubchem:44260137</t>
  </si>
  <si>
    <t>CAS:917104-66-6 | CAS:221105-63-1 | CAS:221105-53-9</t>
  </si>
  <si>
    <t>LIPIDMAPS:LMSP03010087 | LIPIDMAPS:LMSP03010085 | LIPIDMAPS:LMSP03010086 | LIPIDMAPS:LMSP03010027</t>
  </si>
  <si>
    <t>refmet:RM0060145 | refmet:RM0060116 | refmet:RM0135550 | refmet:RM0122662</t>
  </si>
  <si>
    <t>swisslipids:SLM:000487542</t>
  </si>
  <si>
    <t>100015793</t>
  </si>
  <si>
    <t>sphingomyelin (d17:2/16:0, d18:2/15:0)*</t>
  </si>
  <si>
    <t>SM 33:2;O2</t>
  </si>
  <si>
    <t>RAMP_C_000156895 | RAMP_C_000244578 | RAMP_C_000455077</t>
  </si>
  <si>
    <t>SM(d17:2(4E,8Z)/16:0) | SM 33:2;O2</t>
  </si>
  <si>
    <t>SM(d17:2(4E,8Z)/16:0) | SM 33:2;O2 | SM 18:2;O2/15:0</t>
  </si>
  <si>
    <t>hmdb:HMDB0240677 | LIPIDMAPS:LMSP03010036 | pubchem:52931135 | refmet:RM0135553 | chebi:136279 | refmet:RM0059831</t>
  </si>
  <si>
    <t>SM(d17:2(4E,8Z)/16:0) | SM D17:2(4E,8Z)/16:0 | SM D17:2/16:0 | SM(D17:2/16:0) | Sphingomyelin (D17:2(4E,8Z),C16:0) | Sphingomyelin (D17:2(4E,8Z)/16:0) | Sphingomyelin (D17:2,C16:0) | Sphingomyelin (D17:2/16:0) | N-pentadecanoylsphingadienine-1-phosphocholine | SM(d18:2/15:0) | N-(heptadecanoyl)-4E,14Z-sphingadienine-1-phosphocholine | SM 33:2;O2</t>
  </si>
  <si>
    <t>[H][C@@](COP([O-])(=O)OCC[N+](C)(C)C)(NC(=O)CCCCCCCCCCCCCCC)[C@H](O)\C=C\CC\C=C/CCCCCCCC | C(CCCCCCCCCCCC)CC(=O)N[C@H]([C@@H](/C=C/*)O)COP(OCC[N+](C)(C)C)(=O)[O-] | [C@](COP(=O)([O-])OCC[N+](C)(C)C)([H])(NC(CCCCCCCCCCCCCC)=O)[C@]([H])(O)/C=C/CCCCCCCC/C=C\CCC</t>
  </si>
  <si>
    <t>BWJLFIKWNLAWFP-DKLXCGGBSA-N | YHBBZTIPONDTRX-TVUHHANTSA-N</t>
  </si>
  <si>
    <t>hmdb:HMDB0240677</t>
  </si>
  <si>
    <t>chebi:136279</t>
  </si>
  <si>
    <t>pubchem:52931135</t>
  </si>
  <si>
    <t>LIPIDMAPS:LMSP03010036</t>
  </si>
  <si>
    <t>refmet:RM0135553 | refmet:RM0059831</t>
  </si>
  <si>
    <t>100015794</t>
  </si>
  <si>
    <t>dexlansoprazole</t>
  </si>
  <si>
    <t>Dexlansoprazole</t>
  </si>
  <si>
    <t>RAMP_C_000420655</t>
  </si>
  <si>
    <t>refmet:RM0015071 | pubchem:9578005 | chebi:135931</t>
  </si>
  <si>
    <t>chebi:135931</t>
  </si>
  <si>
    <t>pubchem:9578005</t>
  </si>
  <si>
    <t>refmet:RM0015071</t>
  </si>
  <si>
    <t>100015797</t>
  </si>
  <si>
    <t>heneicosapentaenoate (21:5n3)</t>
  </si>
  <si>
    <t>6Z,9Z,12Z,15Z,18Z-Heneicosapentaenoic acid</t>
  </si>
  <si>
    <t>RAMP_C_000221987</t>
  </si>
  <si>
    <t>C21:5n-3,6,9,12,15 | 6Z,9Z,12Z,15Z,18Z-Heneicosapentaenoic acid | 6Z,9Z,12Z,15Z,18Z-heneicosapentaenoic acid</t>
  </si>
  <si>
    <t>C21:5n-3,6,9,12,15 | 6Z,9Z,12Z,15Z,18Z-Heneicosapentaenoic acid</t>
  </si>
  <si>
    <t>LIPIDMAPS:LMFA01030823 | pubchem:11998573 | chebi:165480 | refmet:RM0139473</t>
  </si>
  <si>
    <t>6Z,9Z,12Z,15Z,18Z-heneicosapentaenoic acid | FA 21:5 | C21:5n-3,6,9,12,15</t>
  </si>
  <si>
    <t>C(CCCC/C=C\C/C=C\C/C=C\C/C=C\C/C=C\CC)(=O)O</t>
  </si>
  <si>
    <t>OQOCQFSPEWCSDO-JLNKQSITSA-N</t>
  </si>
  <si>
    <t>chebi:165480</t>
  </si>
  <si>
    <t>pubchem:11998573</t>
  </si>
  <si>
    <t>LIPIDMAPS:LMFA01030823</t>
  </si>
  <si>
    <t>refmet:RM0139473</t>
  </si>
  <si>
    <t>100015831</t>
  </si>
  <si>
    <t>linolenoylcarnitine (C18:3)*</t>
  </si>
  <si>
    <t>CAR 18:3</t>
  </si>
  <si>
    <t>RAMP_C_000281128 | RAMP_C_000002669</t>
  </si>
  <si>
    <t>CAR 18:3 | Gamma-linolenyl carnitine | gamma-Linolenyl carnitine | O-((6Z,9Z,12Z)-octadecacatrienoyl)-S-carnitine</t>
  </si>
  <si>
    <t>refmet:RM0154067 | chebi:190585 | hmdb:HMDB0006318 | pubchem:53477819 | hmdb:HMDB06318 | refmet:RM0136313 | chebi:165634 | LIPIDMAPS:LMFA07070112 | pubchem:134812245</t>
  </si>
  <si>
    <t>Gamma-linolenyl carnitine | g-Linolenyl carnitine | Γ-linolenyl carnitine | (4S)-4-[(6Z,9Z,12Z)-octadeca-6,9,12-trienoyloxy]-4-(trimethylazaniumyl)butanoate | CAR 18:3 | Gamma-linolenoyl carnitine | O-((6Z,9Z,12Z)-octadecacatrienoyl)-S-carnitine</t>
  </si>
  <si>
    <t>CCCCC\C=C/C\C=C/C\C=C/CCCCC(=O)O[C@@H](CC([O-])=O)C[N+](C)(C)C | O=C(CCCC/C=C\C/C=C\C/C=C\CCCCC)O[C@@](CC([O-])=O)(C[N+](C)(C)C)[H]</t>
  </si>
  <si>
    <t>YCINYVPLUUGAJO-BAHSRKMSSA-N</t>
  </si>
  <si>
    <t>hmdb:HMDB0006318 | hmdb:HMDB06318</t>
  </si>
  <si>
    <t>chebi:190585 | chebi:165634</t>
  </si>
  <si>
    <t>pubchem:53477819 | pubchem:134812245</t>
  </si>
  <si>
    <t>LIPIDMAPS:LMFA07070112</t>
  </si>
  <si>
    <t>refmet:RM0154067 | refmet:RM0136313</t>
  </si>
  <si>
    <t>100015832</t>
  </si>
  <si>
    <t>behenoylcarnitine (C22)*</t>
  </si>
  <si>
    <t>CAR 22:0</t>
  </si>
  <si>
    <t>RAMP_C_000041800</t>
  </si>
  <si>
    <t>Docosanoylcarnitine | docosanoylcarnitine | CAR 22:0</t>
  </si>
  <si>
    <t>hmdb:HMDB0062468 | chebi:73105 | pubchem:71464577 | hmdb:HMDB62468 | LIPIDMAPS:LMFA07070089 | refmet:RM0153896</t>
  </si>
  <si>
    <t>Docosanoylcarnitine | 3-(Docosyloxy)-4-(trimethylammonio)butanoate | Behenoylcarnitine | O-Docosanoylcarnitine | 3-(Docosyloxy)-4-(trimethylammonio)butanoic acid | O-behenoylcarnitine | 3-(docosyloxy)-4-(trimethylazaniumyl)butanoate | CAR 22:0 | 3-(docosyloxy)-4-(trimethylammonio)butanoate | O-docosanoylcarnitine | behenoylcarnitine | docosanoylcarnitine</t>
  </si>
  <si>
    <t>CCCCCCCCCCCCCCCCCCCCCC(=O)OC(CC([O-])=O)C[N+](C)(C)C | C(CCCCCCCCCCCCC)CCCCCCCC(OC(C[N+](C)(C)C)CC([O-])=O)=O</t>
  </si>
  <si>
    <t>IUMXSSOVGPXXJL-UHFFFAOYSA-N</t>
  </si>
  <si>
    <t>hmdb:HMDB0062468 | hmdb:HMDB62468</t>
  </si>
  <si>
    <t>chebi:73105</t>
  </si>
  <si>
    <t>pubchem:71464577</t>
  </si>
  <si>
    <t>LIPIDMAPS:LMFA07070089</t>
  </si>
  <si>
    <t>refmet:RM0153896</t>
  </si>
  <si>
    <t>100015833</t>
  </si>
  <si>
    <t>arachidoylcarnitine (C20)*</t>
  </si>
  <si>
    <t>CAR 20:0</t>
  </si>
  <si>
    <t>RAMP_C_000157754</t>
  </si>
  <si>
    <t>Arachidyl carnitine | CAR 20:0</t>
  </si>
  <si>
    <t>Nonadecanoylcarnitine | Arachidyl carnitine | CAR 19:0 | CAR 20:0</t>
  </si>
  <si>
    <t>hmdb:HMDB0241562 | pubchem:139917646 | hmdb:HMDB0006460 | chebi:73100 | chemspider:28639199 | pubchem:53477833 | hmdb:HMDB06460 | refmet:RM0154010 | pubchem:145720491 | chebi:165599 | refmet:RM0154165 | LIPIDMAPS:LMFA07070052 | chebi:137651</t>
  </si>
  <si>
    <t>Nonadecanoylcarnitine | Arachidyl carnitine | 3-(Icosanoyloxy)-4-(trimethylammonio)butanoate | Arachidoylcarnitine | Eicosanoylcarnitine | Icosanoylcarnitine | O-Arachidoylcarnitine | O-Eicosanoylcarnitine | 3-(Icosanoyloxy)-4-(trimethylammonio)butanoic acid | O-Icosanoylcarnitine | O-icosanoylcarnitine | O-nonadecanoylcarnitine | 3-(icosanoyloxy)-4-(trimethylazaniumyl)butanoate | CAR 20:0</t>
  </si>
  <si>
    <t>CCCCCCCCCCCCCCCCCCC(=O)OC(CC([O-])=O)C[N+](C)(C)C | CCCCCCCCCCCCCCCCCCCC(=O)OC(CC([O-])=O)C[N+](C)(C)C | C(=O)([O-])CC(OC(=O)CCCCCCCCCCCCCCCCCCC)C[N+](C)(C)C</t>
  </si>
  <si>
    <t>GWKZIORVZQMWMC-UHFFFAOYSA-N | SVJLJQBGUITFLI-UHFFFAOYSA-N</t>
  </si>
  <si>
    <t>hmdb:HMDB0241562 | hmdb:HMDB0006460 | hmdb:HMDB06460</t>
  </si>
  <si>
    <t>chebi:73100 | chebi:165599 | chebi:137651</t>
  </si>
  <si>
    <t>chemspider:28639199</t>
  </si>
  <si>
    <t>pubchem:139917646 | pubchem:53477833 | pubchem:145720491</t>
  </si>
  <si>
    <t>LIPIDMAPS:LMFA07070052</t>
  </si>
  <si>
    <t>refmet:RM0154010 | refmet:RM0154165</t>
  </si>
  <si>
    <t>100015834</t>
  </si>
  <si>
    <t>lignoceroylcarnitine (C24)*</t>
  </si>
  <si>
    <t>CAR 24:0</t>
  </si>
  <si>
    <t>RAMP_C_000156883</t>
  </si>
  <si>
    <t>Lignoceroylcarnitine | CAR 24:0</t>
  </si>
  <si>
    <t>hmdb:HMDB0240665 | chebi:165601 | pubchem:145720495 | CAS:123359-35-3 | refmet:RM0154152</t>
  </si>
  <si>
    <t>Lignoceroylcarnitine | Lignoceroyl carnitine | Tetracosanoyl carnitine | Tetracosanoylcarnitine</t>
  </si>
  <si>
    <t>CCCCCCCCCCCCCCCCCCCCCCCC(=O)O[C@H](CC([O-])=O)C[N+](C)(C)C</t>
  </si>
  <si>
    <t>YDUFZFUYBBPVLJ-GDLZYMKVSA-N</t>
  </si>
  <si>
    <t>hmdb:HMDB0240665</t>
  </si>
  <si>
    <t>chebi:165601</t>
  </si>
  <si>
    <t>pubchem:145720495</t>
  </si>
  <si>
    <t>CAS:123359-35-3</t>
  </si>
  <si>
    <t>refmet:RM0154152</t>
  </si>
  <si>
    <t>100015835</t>
  </si>
  <si>
    <t>cerotoylcarnitine (C26)*</t>
  </si>
  <si>
    <t>CAR 26:0</t>
  </si>
  <si>
    <t>RAMP_C_000002685</t>
  </si>
  <si>
    <t>Hexacosanoyl carnitine | CAR 26:0</t>
  </si>
  <si>
    <t>hmdb:HMDB0006347 | chemspider:21238930 | pubchem:53477828 | hmdb:HMDB06347 | LIPIDMAPS:LMFA07070069 | chebi:139536 | refmet:RM0154153 | pubchem:145720497 | chebi:165602</t>
  </si>
  <si>
    <t>Hexacosanoyl carnitine | 3-(hexacosanoyloxy)-4-(trimethylazaniumyl)butanoate | CAR 26:0</t>
  </si>
  <si>
    <t>CCCCCCCCCCCCCCCCCCCCCCCCCC(=O)OC(CC([O-])=O)C[N+](C)(C)C | O(C(=O)CCCCCCCCCCCCCCCCCCCCCCCCC)C(C[N+](C)(C)C)CC(=O)[O-]</t>
  </si>
  <si>
    <t>KOCKWDDTAHPJSX-UHFFFAOYSA-N</t>
  </si>
  <si>
    <t>hmdb:HMDB0006347 | hmdb:HMDB06347</t>
  </si>
  <si>
    <t>chebi:139536 | chebi:165602</t>
  </si>
  <si>
    <t>chemspider:21238930</t>
  </si>
  <si>
    <t>pubchem:53477828 | pubchem:145720497</t>
  </si>
  <si>
    <t>LIPIDMAPS:LMFA07070069</t>
  </si>
  <si>
    <t>refmet:RM0154153</t>
  </si>
  <si>
    <t>100015836</t>
  </si>
  <si>
    <t>ximenoylcarnitine (C26:1)*</t>
  </si>
  <si>
    <t>CAR 26:1</t>
  </si>
  <si>
    <t>RAMP_C_000281194</t>
  </si>
  <si>
    <t>refmet:RM0041041 | chebi:176721</t>
  </si>
  <si>
    <t>chebi:176721</t>
  </si>
  <si>
    <t>refmet:RM0041041</t>
  </si>
  <si>
    <t>100015837</t>
  </si>
  <si>
    <t>arachidonoylcarnitine (C20:4)</t>
  </si>
  <si>
    <t>CAR 20:4</t>
  </si>
  <si>
    <t>RAMP_C_000002702 | RAMP_C_000281152 | RAMP_C_000227504</t>
  </si>
  <si>
    <t>Arachidonoylcarnitine | CAR 20:4</t>
  </si>
  <si>
    <t>Arachidonoylcarnitine | CAR 20:4 | 3-[(5Z,8Z,11Z,14Z)-icosa-5,8,11,14-tetraenoyloxy]-4-(trimethylammonio)butanoate</t>
  </si>
  <si>
    <t>hmdb:HMDB0006455 | chemspider:71080955 | pubchem:136212424 | CAS:36816-11-2 | hmdb:HMDB06455 | refmet:RM0154159 | chebi:176730 | LIPIDMAPS:LMFA07070088 | pubchem:71464486 | chebi:73082</t>
  </si>
  <si>
    <t>Arachidonoylcarnitine | Arachidonoyl carnitine | Arachidonyl carnitine | Arachidonylcarnitine | C20:4(N-6) Carnitine | O-Arachidonoylcarnitine | O-arachidonoylcarnitine | 3-[(5Z,8Z,11Z,14Z)-icosa-5,8,11,14-tetraenoyloxy]-4-(trimethylazaniumyl)butanoate | CAR 20:4 | 3-[(5Z,8Z,11Z,14Z)-icosa-5,8,11,14-tetraenoyloxy]-4-(trimethylammonio)butanoate</t>
  </si>
  <si>
    <t>CCCCC\C=C/C\C=C/C\C=C/C\C=C/CCCC(=O)O[C@H](CC([O-])=O)C[N+](C)(C)C | CCCCC\C=C/C\C=C/C\C=C/C\C=C/CCCC(=O)OC(CC([O-])=O)C[N+](C)(C)C | CCCCC/C=C\C/C=C\C/C=C\C/C=C\CCCC(OC(C[N+](C)(C)C)CC([O-])=O)=O</t>
  </si>
  <si>
    <t>RBFQHRALHSUPIA-JTPUQHSZSA-N | RBFQHRALHSUPIA-SNPVRQPZSA-N</t>
  </si>
  <si>
    <t>hmdb:HMDB0006455 | hmdb:HMDB06455</t>
  </si>
  <si>
    <t>chebi:176730 | chebi:73082</t>
  </si>
  <si>
    <t>chemspider:71080955</t>
  </si>
  <si>
    <t>pubchem:136212424 | pubchem:71464486</t>
  </si>
  <si>
    <t>CAS:36816-11-2</t>
  </si>
  <si>
    <t>LIPIDMAPS:LMFA07070088</t>
  </si>
  <si>
    <t>refmet:RM0154159</t>
  </si>
  <si>
    <t>100015838</t>
  </si>
  <si>
    <t>eicosenoylcarnitine (C20:1)*</t>
  </si>
  <si>
    <t>CAR 20:1</t>
  </si>
  <si>
    <t>RAMP_C_000156954</t>
  </si>
  <si>
    <t>(11Z)-Eicoseneoylcarnitine | 3-[(11Z)-icos-11-enoyloxy]-4-(trimethylammonio)butanoate | CAR 20:1</t>
  </si>
  <si>
    <t>hmdb:HMDB0240746 | chebi:73118 | chemspider:28639210 | pubchem:71464507 | LIPIDMAPS:LMFA07070010 | refmet:RM0154154</t>
  </si>
  <si>
    <t>(11Z)-Eicoseneoylcarnitine | (11Z)-Icoseneoylcarnitine | 11-cis-Eicoseneoylcarnitine | 11-cis-Icoseneoylcarnitine | 3-[(11Z)-Icos-11-enoyloxy]-4-(trimethylammonio)butanoate | 3-[(11Z)-Icos-11-enoyloxy]-4-(trimethylammonio)butanoic acid | (11Z)-eicoseneoylcarnitine | 3-[(11Z)-icos-11-enoyloxy]-4-(trimethylazaniumyl)butanoate | CAR 20:1 | (11Z)-icoseneoylcarnitine | 11-cis-eicoseneoylcarnitine | 11-cis-icoseneoylcarnitine | 3-[(11Z)-icos-11-enoyloxy]-4-(trimethylammonio)butanoate</t>
  </si>
  <si>
    <t>[H]\C(CCCCCCCC)=C(/[H])CCCCCCCCCC(=O)OC(CC([O-])=O)C[N+](C)(C)C | CCCCCCCC\C=C/CCCCCCCCCC(=O)OC(CC([O-])=O)C[N+](C)(C)C | C(C/C=C\CCCCCCCC)CCCCCCCC(OC(C[N+](C)(C)C)CC([O-])=O)=O</t>
  </si>
  <si>
    <t>PVOQPLSKYNZHOT-SEYXRHQNSA-N</t>
  </si>
  <si>
    <t>hmdb:HMDB0240746</t>
  </si>
  <si>
    <t>chebi:73118</t>
  </si>
  <si>
    <t>chemspider:28639210</t>
  </si>
  <si>
    <t>pubchem:71464507</t>
  </si>
  <si>
    <t>LIPIDMAPS:LMFA07070010</t>
  </si>
  <si>
    <t>refmet:RM0154154</t>
  </si>
  <si>
    <t>100015839</t>
  </si>
  <si>
    <t>dihomo-linoleoylcarnitine (C20:2)*</t>
  </si>
  <si>
    <t>CAR 20:2</t>
  </si>
  <si>
    <t>RAMP_C_000156955</t>
  </si>
  <si>
    <t>(11Z,14Z)-Eicosadienoylcarnitine | 3-[(11Z,14Z)-icosa-11,14-dienoyloxy]-4-(trimethylammonio)butanoate | CAR 20:2</t>
  </si>
  <si>
    <t>hmdb:HMDB0240747 | chebi:73119 | chemspider:28639211 | pubchem:71464509 | LIPIDMAPS:LMFA07070011 | refmet:RM0154125</t>
  </si>
  <si>
    <t>(11Z,14Z)-Eicosadienoylcarnitine | (11Z,14Z)-Icosadienoylcarnitine | 11-cis,14-cis-Eicosadienoylcarnitine | 11-cis,14-cis-Icosadienoylcarnitine | 3-[(11Z,14Z)-Icosa-11,14-dienoyloxy]-4-(trimethylammonio)butanoate | 3-[(11Z,14Z)-Icosa-11,14-dienoyloxy]-4-(trimethylammonio)butanoic acid | (11Z,14Z)-eicosadienoylcarnitine | 3-[(11Z,14Z)-icosa-11,14-dienoyloxy]-4-(trimethylazaniumyl)butanoate | CAR 20:2 | (11Z,14Z)-icosadienoylcarnitine | 11-cis,14-cis-eicosadienoylcarnitine | 11-cis,14-cis-icosadienoylcarnitine | 3-[(11Z,14Z)-icosa-11,14-dienoyloxy]-4-(trimethylammonio)butanoate</t>
  </si>
  <si>
    <t>[H]\C(CCCCC)=C(/[H])C\C([H])=C(\[H])CCCCCCCCCC(=O)OC(CC([O-])=O)C[N+](C)(C)C | CCCCC\C=C/C\C=C/CCCCCCCCCC(=O)OC(CC([O-])=O)C[N+](C)(C)C | O=C(CCCCCCCCC/C=C\C/C=C\CCCCC)O[C@](CC([O-])=O)(C[N+](C)(C)C)[H]</t>
  </si>
  <si>
    <t>OLZWDVKTOGTVLC-UTJQPWESSA-N | OLZWDVKTOGTVLC-FTJOPAKQSA-N</t>
  </si>
  <si>
    <t>hmdb:HMDB0240747</t>
  </si>
  <si>
    <t>chebi:73119</t>
  </si>
  <si>
    <t>chemspider:28639211</t>
  </si>
  <si>
    <t>pubchem:71464509</t>
  </si>
  <si>
    <t>LIPIDMAPS:LMFA07070011</t>
  </si>
  <si>
    <t>refmet:RM0154125</t>
  </si>
  <si>
    <t>100015840</t>
  </si>
  <si>
    <t>dihomo-linolenoylcarnitine (C20:3n3 or 6)*</t>
  </si>
  <si>
    <t>CAR 20:3</t>
  </si>
  <si>
    <t>RAMP_C_000281150</t>
  </si>
  <si>
    <t>refmet:RM0154160 | chebi:176732</t>
  </si>
  <si>
    <t>chebi:176732</t>
  </si>
  <si>
    <t>refmet:RM0154160</t>
  </si>
  <si>
    <t>100015845</t>
  </si>
  <si>
    <t>docosahexaenoylcarnitine (C22:6)*</t>
  </si>
  <si>
    <t>CAR 22:6</t>
  </si>
  <si>
    <t>RAMP_C_000002736</t>
  </si>
  <si>
    <t>Cervonyl carnitine | CAR 22:6</t>
  </si>
  <si>
    <t>hmdb:HMDB0006510 | chemspider:24765758 | pubchem:53477842 | hmdb:HMDB06510 | LIPIDMAPS:LMFA07070055 | chebi:171116 | refmet:RM0154066</t>
  </si>
  <si>
    <t>Cervonyl carnitine | Docosa-4E,7E,10E,13E,16E,19E-hexaenoylcarnitine | 3-[(4E,7E,10E,13E,16E,19E)-docosa-4,7,10,13,16,19-hexaenoyloxy]-4-(trimethylazaniumyl)butanoate | CAR 22:6</t>
  </si>
  <si>
    <t>CC\C=C\C\C=C\C\C=C\C\C=C\C\C=C\C\C=C\CCC(=O)OC(CC([O-])=O)C[N+](C)(C)C | O=C(CC/C=C/C/C=C/C/C=C/C/C=C/C/C=C/C/C=C/CC)OC(CC([O-])=O)C[N+](C)(C)C</t>
  </si>
  <si>
    <t>WLLMYDQRCSWAST-BUHCESQUSA-N</t>
  </si>
  <si>
    <t>hmdb:HMDB0006510 | hmdb:HMDB06510</t>
  </si>
  <si>
    <t>chebi:171116</t>
  </si>
  <si>
    <t>chemspider:24765758</t>
  </si>
  <si>
    <t>pubchem:53477842</t>
  </si>
  <si>
    <t>LIPIDMAPS:LMFA07070055</t>
  </si>
  <si>
    <t>refmet:RM0154066</t>
  </si>
  <si>
    <t>100015846</t>
  </si>
  <si>
    <t>nervonoylcarnitine (C24:1)*</t>
  </si>
  <si>
    <t>CAR 24:1</t>
  </si>
  <si>
    <t>RAMP_C_000157820 | RAMP_C_000281186</t>
  </si>
  <si>
    <t>Nervonyl carnitine | CAR 24:1</t>
  </si>
  <si>
    <t>(15Z)-tetracos-15-enoylcarnitine | Nervonyl carnitine | CAR 24:1</t>
  </si>
  <si>
    <t>hmdb:HMDB0241632 | hmdb:HMDB0006509 | CAS:1242471-01-7 | hmdb:HMDB06509 | refmet:RM0154068 | chebi:190658</t>
  </si>
  <si>
    <t>(15Z)-tetracos-15-enoylcarnitine | Nervonyl carnitine</t>
  </si>
  <si>
    <t>CCCCCCCCC=CCCCCCCCCCCCCCC(=O)OC(CC([O-])=O)C[N+](C)(C)C | CCCCCCCC\C=C/CCCCCCCCCCCCCC(=O)O[C@H](CC([O-])=O)C[N+](C)(C)C</t>
  </si>
  <si>
    <t>QGIHQXKFCAACHN-UHFFFAOYSA-N | QGIHQXKFCAACHN-BKAVPCLVSA-N</t>
  </si>
  <si>
    <t>hmdb:HMDB0241632 | hmdb:HMDB0006509 | hmdb:HMDB06509</t>
  </si>
  <si>
    <t>chebi:190658</t>
  </si>
  <si>
    <t>CAS:1242471-01-7</t>
  </si>
  <si>
    <t>refmet:RM0154068</t>
  </si>
  <si>
    <t>100015850</t>
  </si>
  <si>
    <t>adrenoylcarnitine (C22:4)*</t>
  </si>
  <si>
    <t>CAR 22:4</t>
  </si>
  <si>
    <t>RAMP_C_000281176 | RAMP_C_000156966</t>
  </si>
  <si>
    <t>CAR 22:4 | (7Z,10Z,13Z,16Z)-Docosatetraenoylcarnitine | all-cis-7,10,13,16-docosatetraenoylcarnitine</t>
  </si>
  <si>
    <t>refmet:RM0154199 | chebi:190562 | hmdb:HMDB0240758 | chebi:73122 | chemspider:28639213 | pubchem:71464592 | LIPIDMAPS:LMFA07070022</t>
  </si>
  <si>
    <t>(7Z,10Z,13Z,16Z)-Docosatetraenoylcarnitine | 3-[(7Z,10Z,13Z,16Z)-Docosa-7,10,13,16-tetraenoyloxy]-4-(trimethylammonio)butanoate | all-cis-7,10,13,16-Docosatetraenoylcarnitine | 3-[(7Z,10Z,13Z,16Z)-Docosa-7,10,13,16-tetraenoyloxy]-4-(trimethylammonio)butanoic acid | (7Z,10Z,13Z,16Z)-docosatetraenoylcarnitine | 3-[(7Z,10Z,13Z,16Z)-docosa-7,10,13,16-tetraenoyloxy]-4-(trimethylazaniumyl)butanoate | CAR 22:4 | 3-[(7Z,10Z,13Z,16Z)-docosa-7,10,13,16-tetraenoyloxy]-4-(trimethylammonio)butanoate | all-cis-7,10,13,16-docosatetraenoylcarnitine</t>
  </si>
  <si>
    <t>[H]\C(CCCCC)=C(/[H])C\C([H])=C(\[H])C\C([H])=C(\[H])C\C([H])=C(\[H])CCCCCC(=O)OC(CC([O-])=O)C[N+](C)(C)C | CCCCC\C=C/C\C=C/C\C=C/C\C=C/CCCCCC(=O)OC(CC([O-])=O)C[N+](C)(C)C | C(C([O-])=O)C(OC(CCCCC/C=C\C/C=C\C/C=C\C/C=C\CCCCC)=O)C[N+](C)(C)C</t>
  </si>
  <si>
    <t>OLORTLVEDIELGC-SNPVRQPZSA-N</t>
  </si>
  <si>
    <t>hmdb:HMDB0240758</t>
  </si>
  <si>
    <t>chebi:190562 | chebi:73122</t>
  </si>
  <si>
    <t>chemspider:28639213</t>
  </si>
  <si>
    <t>pubchem:71464592</t>
  </si>
  <si>
    <t>LIPIDMAPS:LMFA07070022</t>
  </si>
  <si>
    <t>refmet:RM0154199</t>
  </si>
  <si>
    <t>100015851</t>
  </si>
  <si>
    <t>docosapentaenoylcarnitine (C22:5n3)*</t>
  </si>
  <si>
    <t>CAR 22:5</t>
  </si>
  <si>
    <t>RAMP_C_000227481 | RAMP_C_000281178 | RAMP_C_000002727 | RAMP_C_000002672</t>
  </si>
  <si>
    <t>all-cis-7,10,13,16,19-docosapentaenoylcarnitine | CAR 22:5</t>
  </si>
  <si>
    <t>all-cis-7,10,13,16,19-docosapentaenoylcarnitine | CAR 22:5 | Clupanodonyl carnitine | Docosa-4,7,10,13,16-pentaenoyl carnitine</t>
  </si>
  <si>
    <t>LIPIDMAPS:LMFA07070023 | pubchem:71464594 | chebi:73123 | refmet:RM0154021 | chebi:190535 | hmdb:HMDB0006496 | chebi:134424 | chemspider:35015995 | pubchem:53477839 | hmdb:HMDB06496 | LIPIDMAPS:LMFA07070058 | hmdb:HMDB0006321 | chebi:134423 | chemspider:35015990 | pubchem:53477825 | hmdb:HMDB0006493 | hmdb:HMDB06321 | hmdb:HMDB06493 | LIPIDMAPS:LMFA07070061</t>
  </si>
  <si>
    <t>O-[(7Z,10Z,13Z,16Z,19Z)-docosapentaenoyl]carnitine | (7Z,10Z,13Z,16Z,19Z)-docosapentaenoylcarnitine | 3-[(7Z,10Z,13Z,16Z,19Z)-docosa-7,10,13,16,19-pentaenoyloxy]-4-(trimethylazaniumyl)butanoate | CAR 22:5 | 3-[(7Z,10Z,13Z,16Z,19Z)-docosa-7,10,13,16,19-pentaenoyloxy]-4-(trimethylammonio)butanoate | all-cis-7,10,13,16,19-docosapentaenoylcarnitine | Clupanodonyl carnitine | (4E,7E,10E,13E,16E,19E)-docosahexaenoylcarnitine | 3-[(4E,8E,12E,15E,19E)-docosa-4,8,12,15,19-pentaenoyloxy]-4-(trimethylazaniumyl)butanoate | Docosa-4,7,10,13,16-pentaenoyl carnitine | Adrenyl carnitine | (4E,7E,10E,13E,16E)-docosapentaenoylcarnitine | 3-[(4E,7E,10E,13E,16E)-docosa-4,7,10,13,16-pentaenoyloxy]-4-(trimethylazaniumyl)butanoate</t>
  </si>
  <si>
    <t>chebi | lipidmaps | hmdb</t>
  </si>
  <si>
    <t>CC\C=C/C\C=C/C\C=C/C\C=C/C\C=C/CCCCCC(=O)OC(CC([O-])=O)C[N+](C)(C)C | C(C([O-])=O)C(OC(CCCCC/C=C\C/C=C\C/C=C\C/C=C\C/C=C\CC)=O)C[N+](C)(C)C | CC\C=C\CC\C=C\C\C=C\CC\C=C\CC\C=C\CCC(=O)OC(CC([O-])=O)C[N+](C)(C)C | C(\CC/C=C/C\C=C\CC\C=C\CC/C=C/CCC(=O)OC(CC([O-])=O)C[N+](C)(C)C)=C/CC | C(=O)([O-])CC(OC(=O)CC/C=C/CC/C=C/CC/C=C/C/C=C/CC/C=C/CC)C[N+](C)(C)C | CCCCC\C=C\C\C=C\C\C=C\C\C=C\C\C=C\CCC(=O)OC(CC([O-])=O)C[N+](C)(C)C | O(C(CC([O-])=O)C[N+](C)(C)C)C(CC/C=C/C/C=C/C/C=C/C/C=C/C/C=C/CCCCC)=O | O(C(=O)CC/C=C/C/C=C/C/C=C/C/C=C/C/C=C/CCCCC)C(C[N+](C)(C)C)CC(=O)[O-]</t>
  </si>
  <si>
    <t>MJPIXACTUMSGGI-WMPRHZDHSA-N | AOSDFVDGMYPTHD-NQXOOMTHSA-N | KRXOUZZWQXTUIB-IDERWEGCSA-N</t>
  </si>
  <si>
    <t>hmdb:HMDB0006496 | hmdb:HMDB06496 | hmdb:HMDB0006321 | hmdb:HMDB0006493 | hmdb:HMDB06321 | hmdb:HMDB06493</t>
  </si>
  <si>
    <t>chebi:73123 | chebi:190535 | chebi:134424 | chebi:134423</t>
  </si>
  <si>
    <t>chemspider:35015995 | chemspider:35015990</t>
  </si>
  <si>
    <t>pubchem:71464594 | pubchem:53477839 | pubchem:53477825</t>
  </si>
  <si>
    <t>LIPIDMAPS:LMFA07070023 | LIPIDMAPS:LMFA07070058 | LIPIDMAPS:LMFA07070061</t>
  </si>
  <si>
    <t>refmet:RM0154021</t>
  </si>
  <si>
    <t>100015878</t>
  </si>
  <si>
    <t>metronidazole</t>
  </si>
  <si>
    <t>Metronidazole</t>
  </si>
  <si>
    <t>RAMP_C_000009264 | RAMP_C_000168534</t>
  </si>
  <si>
    <t>Metronidazole | metronidazole</t>
  </si>
  <si>
    <t>Metronidazole | Metronidazole phosphate</t>
  </si>
  <si>
    <t>hmdb:HMDB0015052 | chebi:6909 | chemspider:4029 | kegg:C07203 | pubchem:4173 | CAS:443-48-1 | hmdb:HMDB15052 | refmet:RM0136528 | hmdb:HMDB0254689 | chemspider:46868 | pubchem:51794</t>
  </si>
  <si>
    <t>Metronidazole | 1-(2-Hydroxy-1-ethyl)-2-methyl-5-nitroimidazole | 1-(2-Hydroxyethyl)-2-methyl-5-nitroimidazole | 1-(beta-Ethylol)-2-methyl-5-nitro-3-azapyrrole | 1-(beta-Hydroxyethyl)-2-methyl-5-nitroimidazole | 1-(beta-Oxyethyl)-2-methyl-5-nitroimidazole | 2-Methyl-1-(2-hydroxyethyl)-5-nitroimidazole | 2-Methyl-3-(2-hydroxyethyl)-4-nitroimidazole | 2-Methyl-5-nitroimidazole-1-ethanol | Metronidazol | Metronidazolum | Flagyl | Metrogel-vaginal | Noritate | 1-(b-Ethylol)-2-methyl-5-nitro-3-azapyrrole | 1-(Β-ethylol)-2-methyl-5-nitro-3-azapyrrole | 1-(b-Hydroxyethyl)-2-methyl-5-nitroimidazole | 1-(Β-hydroxyethyl)-2-methyl-5-nitroimidazole | 1-(b-Oxyethyl)-2-methyl-5-nitroimidazole | 1-(Β-oxyethyl)-2-methyl-5-nitroimidazole | Noritic acid | Methronidazole | Metronidazole benzoate | Metronidazole in plastic container | Metronidazolo | Danizol | Gineflavir | Metric | Metrodzhil | Metrogyl | Metronidazole phosphoester | Metronidazole hydrochloride | Phosphoester, metronidazole | 2 Methyl 5 nitroimidazole 1 ethanol | Clont | Metronidazole phosphate | Phosphate, metronidazole | Trivazol | Bayer 5360 | Hydrochloride, metronidazole | MetroGel | Metronidazole monohydrochloride | Monohydrochloride, metronidazole | Satric | Trichazol | Trichopol | Vagilen | metronidazole | Metronidazole phosphoric acid</t>
  </si>
  <si>
    <t>CC1=NC=C(N1CCO)[N+]([O-])=O | Cc1ncc(n1CCO)[N+]([O-])=O | CC1=NC=C(N1CCOP(O)(O)=O)[N+]([O-])=O</t>
  </si>
  <si>
    <t>VAOCPAMSLUNLGC-UHFFFAOYSA-N | GFFOAZOYBIIJHI-UHFFFAOYSA-N</t>
  </si>
  <si>
    <t>hmdb:HMDB0015052 | hmdb:HMDB15052 | hmdb:HMDB0254689</t>
  </si>
  <si>
    <t>chebi:6909</t>
  </si>
  <si>
    <t>chemspider:4029 | chemspider:46868</t>
  </si>
  <si>
    <t>pubchem:4173 | pubchem:51794</t>
  </si>
  <si>
    <t>CAS:443-48-1</t>
  </si>
  <si>
    <t>kegg:C07203</t>
  </si>
  <si>
    <t>refmet:RM0136528</t>
  </si>
  <si>
    <t>100015882</t>
  </si>
  <si>
    <t>glycosyl ceramide (d18:1/20:0, d16:1/22:0)*</t>
  </si>
  <si>
    <t>HexCer 38:1;O2</t>
  </si>
  <si>
    <t>RAMP_C_000447002 | RAMP_C_000245058 | RAMP_C_000245126 | RAMP_C_000245132 | RAMP_C_000006661 | RAMP_C_000245072</t>
  </si>
  <si>
    <t>HexCer 38:1;O2 | GlcCer 16:1;O2/22:0 | GalCer 18:1;O2/20:0 | GalCer 16:1;O2/22:0 | Galactosylceramide (d18:1/20:0) | GlcCer(d18:1/20:0) | C20 GlcCer | GlcCer 18:1;O2/20:0 | GlcCer(d14:1(4E)/24:0) | GlcCer 14:1;O2/24:0</t>
  </si>
  <si>
    <t>refmet:RM0045050 | LIPIDMAPS:LMSP0501AA30 | pubchem:52931251 | chebi:132454 | swisslipids:SLM:000399687 | refmet:RM0135598 | LIPIDMAPS:LMSP0501AC03 | pubchem:44260150 | chebi:84722 | swisslipids:SLM:000395419 | refmet:RM0135618 | LIPIDMAPS:LMSP0501AC09 | pubchem:124079380 | chebi:132453 | refmet:RM0135621 | pubchem:52931272 | hmdb:HMDB0010710 | chemspider:24765746 | pubchem:53480654 | hmdb:HMDB10710 | hmdb:HMDB0004973 | chebi:84721 | chemspider:16744958 | pubchem:20057356 | hmdb:HMDB04973 | LIPIDMAPS:LMSP0501AA06 | wikidata:Q27158017 | pubchem:6321358 | swisslipids:SLM:000395498 | refmet:RM0135589 | LIPIDMAPS:LMSP0501AA44 | pubchem:70699225 | swisslipids:SLM:000399541 | refmet:RM0135602 | chebi:177007</t>
  </si>
  <si>
    <t>beta-D-glucosyl-(1&lt;-&gt;1')-N-(docosanoyl)hexadecasphingosine | GlcCer(d16:1/22:0) | N-(docosanoyl)-1-beta-glucosyl-hexadecasphing-4-enine | HexCer 38:1;O2 | beta-D-galactosyl-N-eicosanoylsphingosine | GalCer(d18:1/20:0) | Galbeta-Cer(d18:1/20:0) | beta-D-galactosyl-(1&lt;-&gt;1')-N-(docosanoyl)hexadecasphingosine | GalCer(d16:1/22:0) | N-(docosanoyl)-1-beta-galactosyl-hexadecasphing-4-enine | Galactosylceramide (d18:1/20:0) | a-GalCer | alpha-GalCer | Cerebroside | D-Galactosyl-N-acylsphingosine | D-Galactosylceramide | delta-Galactosyl-N-acylsphingosine | delta-Galactosylceramide | Gal-b-cer | Gal-beta-1-1'cer | Gal-beta-cer | Galactocerebroside | Galactosylceramide | GalCer | N-(Eicosanoyl)-1-b-galactosyl-sphing-4-enine | N-(Eicosanoyl)-1-beta-galactosyl-sphing-4-enine | N-[(4Z)-3-Hydroxy-1-{[(2R,3R,4S,5R,6R)-3,4,5-trihydroxy-6-(hydroxymethyl)oxan-2-yl]oxy}octadec-4-en-2-yl]icosanimidate | GlcCer(d18:1/20:0) | C20 GlcCer | GlcCer(D18:1/20:0) | N-(Eicosanoyl)-1-beta-glucosyl-sphing-4-enine | N-(Eicosanoyl)-1-b-glucosyl-sphing-4-enine | N-(Eicosanoyl)-1-β-glucosyl-sphing-4-enine | b-D-Glucosyl-N-eicosanoylsphingosine | Β-D-glucosyl-N-eicosanoylsphingosine | 1-O-b-D-Glucopyranosyl-ceramide | 1-O-beta-delta-Glucopyranosyl-ceramide | Ganglioside GL1a | Gaucher cerebroside | GLC-beta1-&gt;1'cer | GlcCeramide | Glucocerebroside | Glucosylceramide | beta-D-glucosyl-N-eicosanoylsphingosine | N-(eicosanoyl)-1-beta-glucosyl-sphing-4-enine | GlcCer(d14:1/24:0) | N-(tetracosanoyl)-1-beta-glucosyl-tetradecasphing-4-enine | GlcCer(d14:1(4E)/24:0)</t>
  </si>
  <si>
    <t>chebi | lipidmaps | hmdb | wiki</t>
  </si>
  <si>
    <t>[C@H]([C@@H](/C=C/CCCCCCCCCCC)O)(NC(CCCCCCCCCCCCCCCCCCCCC)=O)CO[C@@H]1O[C@@H]([C@H]([C@@H]([C@H]1O)O)O)CO | [C@](CO[C@H]1[C@H](O)[C@@H](O)[C@H](O)[C@@H](CO)O1)([H])(NC(CCCCCCCCCCCCCCCCCCCCC)=O)[C@]([H])(O)/C=C/CCCCCCCCCCC | CCCCCCCCCCCCCCCCCCCC(=O)N[C@@H](CO[C@@H]1O[C@H](CO)[C@H](O)[C@H](O)[C@H]1O)[C@H](O)\C=C\CCCCCCCCCCCCC | [C@](CO[C@@H]1O[C@H](CO)[C@H](O)[C@H](O)[C@H]1O)([H])(NC(CCCCCCCCCCCCCCCCCCC)=O)[C@]([H])(O)/C=C/CCCCCCCCCCCCC | [C@H]([C@@H](/C=C/CCCCCCCCCCC)O)(NC(CCCCCCCCCCCCCCCCCCCCC)=O)CO[C@@H]1O[C@@H]([C@@H]([C@@H]([C@H]1O)O)O)CO | [C@](CO[C@H]1[C@H](O)[C@@H](O)[C@@H](O)[C@@H](CO)O1)([H])(NC(CCCCCCCCCCCCCCCCCCCCC)=O)[C@]([H])(O)/C=C/CCCCCCCCCCC | CCCCCCCCCCCCCCCCCCCC(=O)NC(CO[C@@H]1O[C@H](CO)[C@H](O)[C@H](O)[C@H]1O)C(O)\C=C/CCCCCCCCCCCCC | CCCCCCCCCCCCCCCCCCCC(=O)N[C@@H](CO[C@@H]1O[C@H](CO)[C@@H](O)[C@H](O)[C@H]1O)[C@H](O)\C=C\CCCCCCCCCCCCC | [C@](CO[C@H]1[C@H](O)[C@@H](O)[C@H](O)[C@@H](CO)O1)([H])(NC(CCCCCCCCCCCCCCCCCCC)=O)[C@]([H])(O)/C=C/CCCCCCCCCCCCC | [C@](CO[C@H]1[C@H](O)[C@@H](O)[C@H](O)[C@@H](CO)O1)([H])(NC(CCCCCCCCCCCCCCCCCCCCCCC)=O)[C@]([H])(O)/C=C/CCCCCCCCC</t>
  </si>
  <si>
    <t>IRYUYISTIPWPQG-IYFIADHGSA-N | DFELABABMXOKTD-PWUIYKNCSA-N | IRYUYISTIPWPQG-PWUIYKNCSA-N | DFELABABMXOKTD-RBULGSFCSA-N | DFELABABMXOKTD-IYFIADHGSA-N | HJMNKCWRXPNYBS-IYFIADHGSA-N</t>
  </si>
  <si>
    <t>hmdb:HMDB0010710 | hmdb:HMDB10710 | hmdb:HMDB0004973 | hmdb:HMDB04973</t>
  </si>
  <si>
    <t>chebi:132454 | chebi:84722 | chebi:132453 | chebi:84721 | chebi:177007</t>
  </si>
  <si>
    <t>chemspider:24765746 | chemspider:16744958</t>
  </si>
  <si>
    <t>pubchem:52931251 | pubchem:44260150 | pubchem:124079380 | pubchem:52931272 | pubchem:53480654 | pubchem:20057356 | pubchem:6321358 | pubchem:70699225</t>
  </si>
  <si>
    <t>wikidata:Q27158017</t>
  </si>
  <si>
    <t>LIPIDMAPS:LMSP0501AA30 | LIPIDMAPS:LMSP0501AC03 | LIPIDMAPS:LMSP0501AC09 | LIPIDMAPS:LMSP0501AA06 | LIPIDMAPS:LMSP0501AA44</t>
  </si>
  <si>
    <t>refmet:RM0045050 | refmet:RM0135598 | refmet:RM0135618 | refmet:RM0135621 | refmet:RM0135589 | refmet:RM0135602</t>
  </si>
  <si>
    <t>swisslipids:SLM:000399687 | swisslipids:SLM:000395419 | swisslipids:SLM:000395498 | swisslipids:SLM:000399541</t>
  </si>
  <si>
    <t>100015899</t>
  </si>
  <si>
    <t>cephalexin</t>
  </si>
  <si>
    <t>Cephalexin</t>
  </si>
  <si>
    <t>RAMP_C_000008975</t>
  </si>
  <si>
    <t>Cephalexin | cephalexin</t>
  </si>
  <si>
    <t>hmdb:HMDB0014707 | chebi:3534 | chemspider:25541 | kegg:C06895 | pubchem:27447 | CAS:15686-71-2 | hmdb:HMDB14707 | refmet:RM0187643</t>
  </si>
  <si>
    <t>Cephalexin | (6R,7R)-7-{[(2R)-2-amino-2-phenylacetyl]amino}-3-methyl-8-oxo-5-thia-1-azabicyclo[4.2.0]oct-2-ene-2-carboxylic acid | 7-(D-alpha-Aminophenylacetamido)desacetoxycephalosporanic acid | 7-beta-(D-alpha-Amino-alpha-phenylacetylamino)-3-methyl-3-cephem-4-carboxylic acid | Cefalexin | Cefalexina | Cefalexine | Cefalexinum | Celexin | Cepastar | Cepexin | Cephacillin | Ceporexin | CEX | Keflex | (6R,7R)-7-{[(2R)-2-amino-2-phenylacetyl]amino}-3-methyl-8-oxo-5-thia-1-azabicyclo[4.2.0]oct-2-ene-2-carboxylate | 7-(D-a-Aminophenylacetamido)desacetoxycephalosporanate | 7-(D-a-Aminophenylacetamido)desacetoxycephalosporanic acid | 7-(D-alpha-Aminophenylacetamido)desacetoxycephalosporanate | 7-(D-Α-aminophenylacetamido)desacetoxycephalosporanate | 7-(D-Α-aminophenylacetamido)desacetoxycephalosporanic acid | 7-b-(D-a-Amino-a-phenylacetylamino)-3-methyl-3-cephem-4-carboxylate | 7-b-(D-a-Amino-a-phenylacetylamino)-3-methyl-3-cephem-4-carboxylic acid | 7-beta-(D-alpha-Amino-alpha-phenylacetylamino)-3-methyl-3-cephem-4-carboxylate | 7-Β-(D-α-amino-α-phenylacetylamino)-3-methyl-3-cephem-4-carboxylate | 7-Β-(D-α-amino-α-phenylacetylamino)-3-methyl-3-cephem-4-carboxylic acid | Cefalessina | Cephalexin 1-hydrate | Cephalexin hydrate | Cephalexin monohydrate | Cephalexine | Cephalexinum | Cephalexin dihydride | Cephalexin hydrochloride | Cephalexin, (6R-(6alpha,7beta))-isomer | Cephalexin, monosodium salt, (6R-(6alpha,7beta))-isomer | Cephalexin monohydrochloride | Cephalexin monohydrochloride, monohydrate | Cephalexin, (6R-(6alpha,7beta(s*)))-isomer | Cephalexin, monosodium salt | Palitrex | Cephalexin hemihydrate | Hydrochloride, cephalexin | Monohydrochloride, cephalexin | Monosodium salt cephalexin | Cephalexin, (6R-(6alpha,7alpha(r*)))-isomer | Ceporexine | Dihydride, cephalexin | Hemihydrate, cephalexin | Monohydrate cephalexin monohydrochloride | Monohydrate, cephalexin | Monohydrochloride, monohydrate cephalexin | cephalexin</t>
  </si>
  <si>
    <t>[H][C@]12SCC(C)=C(N1C(=O)[C@H]2NC(=O)[C@H](N)C1=CC=CC=C1)C(O)=O | [H][C@]12SCC(C)=C(N1C(=O)[C@H]2NC(=O)[C@H](N)c1ccccc1)C(O)=O</t>
  </si>
  <si>
    <t>ZAIPMKNFIOOWCQ-UEKVPHQBSA-N</t>
  </si>
  <si>
    <t>hmdb:HMDB0014707 | hmdb:HMDB14707</t>
  </si>
  <si>
    <t>chebi:3534</t>
  </si>
  <si>
    <t>chemspider:25541</t>
  </si>
  <si>
    <t>pubchem:27447</t>
  </si>
  <si>
    <t>CAS:15686-71-2</t>
  </si>
  <si>
    <t>kegg:C06895</t>
  </si>
  <si>
    <t>refmet:RM0187643</t>
  </si>
  <si>
    <t>100015962</t>
  </si>
  <si>
    <t>N,N,N-trimethyl-5-aminovalerate</t>
  </si>
  <si>
    <t>delta-Valerobetaine</t>
  </si>
  <si>
    <t>RAMP_C_000156943</t>
  </si>
  <si>
    <t>Aminovaleric acid betaine | delta-Valerobetaine | N,N,N-trimethyl-5-aminovalerate</t>
  </si>
  <si>
    <t>hmdb:HMDB0240732 | chebi:145234 | chemspider:34236878 | pubchem:14274897 | refmet:RM0187568 | refmet:RM0153156</t>
  </si>
  <si>
    <t>Aminovaleric acid betaine | Δ-valerobetaine</t>
  </si>
  <si>
    <t>C[N+](C)(C)CCCCC([O-])=O</t>
  </si>
  <si>
    <t>CDLVFVFTRQPQFU-UHFFFAOYSA-N</t>
  </si>
  <si>
    <t>hmdb:HMDB0240732</t>
  </si>
  <si>
    <t>chebi:145234</t>
  </si>
  <si>
    <t>chemspider:34236878</t>
  </si>
  <si>
    <t>pubchem:14274897</t>
  </si>
  <si>
    <t>refmet:RM0187568 | refmet:RM0153156</t>
  </si>
  <si>
    <t>100015965</t>
  </si>
  <si>
    <t>ethyl alpha-glucopyranoside</t>
  </si>
  <si>
    <t>Ethyl glucoside</t>
  </si>
  <si>
    <t>RAMP_C_000011022 | RAMP_C_000158291</t>
  </si>
  <si>
    <t>Ethyl beta-D-glucopyranoside | Ethyl glucoside</t>
  </si>
  <si>
    <t>hmdb:HMDB0029968 | chemspider:108559 | pubchem:121667 | CAS:3198-49-0 | hmdb:HMDB29968 | refmet:RM0188039 | chebi:168338 | hmdb:HMDB0242122 | chemspider:378664 | pubchem:428040</t>
  </si>
  <si>
    <t>Ethyl beta-D-glucopyranoside | Ethyl β-D-glucopyranoside | Ethyl glucoside | Ethyl glucoside, (beta-D)-isomer | Ethyl glucoside, (D)-isomer | 1-O-Ethyl-β-D-glucopyranoside | 1-O-Ethyl-beta-D-glucopyranoside | Ethyl D-glucopyranoside | Ethyl D-glucoside | Ethyl b-D-glucopyranoside | (-)-Ethyl beta-D-glucopyranoside | beta-D-Glucopyranoside, ethyl | Ethyld-glucoside | alpha-Ethylglucoside | Ethyl glucoside hexadecanoate, (D)-isomer | Ethyl glucoside, (alpha-D)-isomer | Ethyl a-D-galactopyranoside | Ethyl α-D-galactopyranoside</t>
  </si>
  <si>
    <t>CCO[C@@H]1O[C@H](CO)[C@@H](O)[C@H](O)[C@H]1O | CCOC1OC(CO)C(O)C(O)C1O</t>
  </si>
  <si>
    <t>WYUFTYLVLQZQNH-JAJWTYFOSA-N | WYUFTYLVLQZQNH-UHFFFAOYSA-N</t>
  </si>
  <si>
    <t>hmdb:HMDB0029968 | hmdb:HMDB29968 | hmdb:HMDB0242122</t>
  </si>
  <si>
    <t>chebi:168338</t>
  </si>
  <si>
    <t>chemspider:108559 | chemspider:378664</t>
  </si>
  <si>
    <t>pubchem:121667 | pubchem:428040</t>
  </si>
  <si>
    <t>CAS:3198-49-0</t>
  </si>
  <si>
    <t>refmet:RM0188039</t>
  </si>
  <si>
    <t>100015966</t>
  </si>
  <si>
    <t>carotene diol (1)</t>
  </si>
  <si>
    <t>Carotene diol</t>
  </si>
  <si>
    <t>RAMP_C_000423176</t>
  </si>
  <si>
    <t>refmet:RM0002290</t>
  </si>
  <si>
    <t>100015967</t>
  </si>
  <si>
    <t>carotene diol (2)</t>
  </si>
  <si>
    <t>100015968</t>
  </si>
  <si>
    <t>carotene diol (3)</t>
  </si>
  <si>
    <t>100015971</t>
  </si>
  <si>
    <t>cortolone glucuronide (1)</t>
  </si>
  <si>
    <t>Cortolone-3-glucuronide</t>
  </si>
  <si>
    <t>RAMP_C_000006277</t>
  </si>
  <si>
    <t>hmdb:HMDB0010320 | chebi:88773 | pubchem:53480447 | CAS:56162-46-0 | hmdb:HMDB10320 | refmet:RM0160419 | pubchem:15160317</t>
  </si>
  <si>
    <t>Cortolone-3-glucuronide | 20alpha-Cortolone-3-glucuronide | 20beta-Cortolone-3-glucuronide | 20 alpha-Cortolone-3-glucuronide | 20 beta-Cortolone-3-glucuronide | (2S,3S,4S,5R,6R)-6-{[14-(1,2-dihydroxyethyl)-14-hydroxy-2,15-dimethyl-17-oxotetracyclo[8.7.0.0²,⁷.0¹¹,¹⁵]heptadecan-4-yl]oxy}-3,4,5-trihydroxyoxane-2-carboxylate</t>
  </si>
  <si>
    <t>CC12CC(=O)C3C(CCC4CCC(CC34C)O[C@@H]3O[C@@H]([C@@H](O)[C@H](O)[C@H]3O)C(O)=O)C1CCC2(O)C(O)CO</t>
  </si>
  <si>
    <t>OKNSFVSKHQJVRN-XAYCFROHSA-N</t>
  </si>
  <si>
    <t>hmdb:HMDB0010320 | hmdb:HMDB10320</t>
  </si>
  <si>
    <t>chebi:88773</t>
  </si>
  <si>
    <t>pubchem:53480447 | pubchem:15160317</t>
  </si>
  <si>
    <t>CAS:56162-46-0</t>
  </si>
  <si>
    <t>refmet:RM0160419</t>
  </si>
  <si>
    <t>100015972</t>
  </si>
  <si>
    <t>fluconazole</t>
  </si>
  <si>
    <t>Fluconazole</t>
  </si>
  <si>
    <t>RAMP_C_000008667</t>
  </si>
  <si>
    <t>Fluconazole | fluconazole</t>
  </si>
  <si>
    <t>hmdb:HMDB0014342 | chebi:46081 | chemspider:3248 | pubchem:3365 | CAS:86386-73-4 | hmdb:HMDB14342 | refmet:RM0108860</t>
  </si>
  <si>
    <t>Fluconazole | 2,4-Difluoro-alpha,alpha-bis(1H-1,2,4-triazol-1-ylmethyl)benzyl alcohol | 2-(2,4-DIFLUOROPHENYL)-1,3-di(1H-1,2,4-triazol-1-yl)propan-2-ol | Biozole | Diflucan | Elazor | Fluconazol | Fluconazolum | Triflucan | 2,4-Difluoro-a,a-bis(1H-1,2,4-triazol-1-ylmethyl)benzyl alcohol | 2,4-Difluoro-α,α-bis(1H-1,2,4-triazol-1-ylmethyl)benzyl alcohol | Alpharma brand OF fluconazole | Armstrong brand OF fluconazole | Effik brand OF fluconazole | Flucobeta | Fungata | Lavisa | Lichtenstein brand OF fluconazole | Mack brand OF fluconazole | Oxifungol | Silanes brand OF fluconazole | Betapharm brand OF fluconazole | CT Arzneimittel brand OF fluconazole | CT-Arzneimittel brand OF fluconazole | Béagyne | Chemia brand OF fluconazole | Fluc hexal | Fluconazol al | Fluconazol abz | Fluconazol ratiopharm | Fluconazol von CT | Fluconazol-isis | Fluconazol-ratiopharm | Neofomiral | Pfleger brand OF fluconazole | SAT brand OF fluconazole | Solacap | Ratiopharm brand OF fluconazole | Fluconazol isis | Fluconazol stada | Flunazul | Hexal brand OF fluconazole | Loitin | Pfizer brand OF fluconazole | Vita brand OF fluconazole | Zonal | AbZ brand OF fluconazole | Aliud brand OF fluconazole | Apo fluconazole | Apo-fluconazole | Apotex brand OF fluconazole | FlucoLich | Lesvi brand OF fluconazole | Stada brand OF fluconazole | Fluconazole capsules | fluconazole</t>
  </si>
  <si>
    <t>OC(CN1C=NC=N1)(CN1C=NC=N1)C1=C(F)C=C(F)C=C1 | OC(Cn1cncn1)(Cn1cncn1)c1ccc(F)cc1F</t>
  </si>
  <si>
    <t>RFHAOTPXVQNOHP-UHFFFAOYSA-N</t>
  </si>
  <si>
    <t>hmdb:HMDB0014342 | hmdb:HMDB14342</t>
  </si>
  <si>
    <t>chebi:46081</t>
  </si>
  <si>
    <t>chemspider:3248</t>
  </si>
  <si>
    <t>pubchem:3365</t>
  </si>
  <si>
    <t>CAS:86386-73-4</t>
  </si>
  <si>
    <t>refmet:RM0108860</t>
  </si>
  <si>
    <t>100015977</t>
  </si>
  <si>
    <t>3-hydroxyvalproate</t>
  </si>
  <si>
    <t>3-Hydroxyvalproic acid</t>
  </si>
  <si>
    <t>RAMP_C_000008569</t>
  </si>
  <si>
    <t>3-Hydroxyvalproic acid | FA 8:0;O | 3-Hydroxyvalproate</t>
  </si>
  <si>
    <t>3-Hydroxyvalproic acid | FA 8:0;O</t>
  </si>
  <si>
    <t>hmdb:HMDB0013899 | chebi:80637 | chemspider:118522 | kegg:C16651 | pubchem:134459 | CAS:58888-84-9 | hmdb:HMDB13899 | wikidata:Q27149684 | LIPIDMAPS:LMFA01050494 | refmet:RM0149823</t>
  </si>
  <si>
    <t>3-Hydroxyvalproic acid | 2-N-Propyl-3-hydroxypentanoic acid | 3-OH-VPA | 2-N-Propyl-3-hydroxypentanoate | 3-Hydroxyvalproate | 3-hydroxy-2-propylpentanoic acid | FA 8:0;O</t>
  </si>
  <si>
    <t>CCCC(C(O)CC)C(O)=O | CCC(O)C(C(=O)O)CCC</t>
  </si>
  <si>
    <t>LLPFTSMZBSRZDV-UHFFFAOYSA-N</t>
  </si>
  <si>
    <t>hmdb:HMDB0013899 | hmdb:HMDB13899</t>
  </si>
  <si>
    <t>chebi:80637</t>
  </si>
  <si>
    <t>chemspider:118522</t>
  </si>
  <si>
    <t>pubchem:134459</t>
  </si>
  <si>
    <t>CAS:58888-84-9</t>
  </si>
  <si>
    <t>kegg:C16651</t>
  </si>
  <si>
    <t>wikidata:Q27149684</t>
  </si>
  <si>
    <t>LIPIDMAPS:LMFA01050494</t>
  </si>
  <si>
    <t>refmet:RM0149823</t>
  </si>
  <si>
    <t>100015982</t>
  </si>
  <si>
    <t>3-hydroxycarbamazepine</t>
  </si>
  <si>
    <t>3-Hydroxycarbamazepine</t>
  </si>
  <si>
    <t>RAMP_C_000040583</t>
  </si>
  <si>
    <t>hmdb:HMDB0060653 | kegg:C16602 | pubchem:135290 | hmdb:HMDB60653 | refmet:RM0188050 | chebi:80597</t>
  </si>
  <si>
    <t>3-Hydroxycarbamazepine | 3OHCBZ</t>
  </si>
  <si>
    <t>NC(=O)N1C2=CC=CC=C2C=CC2=CC=C(O)C=C12</t>
  </si>
  <si>
    <t>QQCFBZCATDIWTH-UHFFFAOYSA-N</t>
  </si>
  <si>
    <t>hmdb:HMDB0060653 | hmdb:HMDB60653</t>
  </si>
  <si>
    <t>chebi:80597</t>
  </si>
  <si>
    <t>pubchem:135290</t>
  </si>
  <si>
    <t>kegg:C16602</t>
  </si>
  <si>
    <t>refmet:RM0188050</t>
  </si>
  <si>
    <t>100015983</t>
  </si>
  <si>
    <t>2-hydroxycarbamazepine</t>
  </si>
  <si>
    <t>Norcodeine</t>
  </si>
  <si>
    <t>RAMP_C_000040581 | RAMP_C_000040587</t>
  </si>
  <si>
    <t>2-Hydroxycarbamazepine | Norcodeine | norcodeine</t>
  </si>
  <si>
    <t>2-Hydroxycarbamazepine | Norcodeine</t>
  </si>
  <si>
    <t>hmdb:HMDB0060651 | hmdb:HMDB60651 | refmet:RM0053059 | pubchem:5359402 | hmdb:HMDB0060657 | chebi:80579 | kegg:C16576 | pubchem:9925873 | hmdb:HMDB60657 | chemspider:8101508 | wikidata:Q4327388</t>
  </si>
  <si>
    <t>2-Hydroxycarbamazepine | (-)-N-Norcodeine | N-Demethylcodeine | N-Desmethylcodeine | Norcodeina | Norcodeinum | Norcodeine hydrochloride | Norcodeine | norcodeine</t>
  </si>
  <si>
    <t>NC(=O)N1C2=CC=CC=C2C=CC2=CC(O)=CC=C12 | [H][C@]12C=C[C@H](O)[C@@H]3OC4=C5C(C[C@H]1NCC[C@@]235)=CC=C4OC | [C@@]123C4=C5C(=CC=C4C[C@H]([C@@]1(C=C[C@@H]([C@@H]2O5)O)[H])NCC3)OC</t>
  </si>
  <si>
    <t>VPZIYMMSJFWLSP-UHFFFAOYSA-N | HKOIXWVRNLGFOR-KOFBORESSA-N</t>
  </si>
  <si>
    <t>hmdb:HMDB0060651 | hmdb:HMDB60651 | hmdb:HMDB0060657 | hmdb:HMDB60657</t>
  </si>
  <si>
    <t>chebi:80579</t>
  </si>
  <si>
    <t>chemspider:8101508</t>
  </si>
  <si>
    <t>pubchem:5359402 | pubchem:9925873</t>
  </si>
  <si>
    <t>kegg:C16576</t>
  </si>
  <si>
    <t>wikidata:Q4327388</t>
  </si>
  <si>
    <t>refmet:RM0053059</t>
  </si>
  <si>
    <t>100016019</t>
  </si>
  <si>
    <t>1-palmitoyl-2-pentadecanoyl-GPC (16:0/15:0)*</t>
  </si>
  <si>
    <t>PC 16:0/15:0</t>
  </si>
  <si>
    <t>RAMP_C_000003965 | RAMP_C_000365552</t>
  </si>
  <si>
    <t>PC(16:0/15:0) | PC(15:0_16:0) | PC 16:0/15:0</t>
  </si>
  <si>
    <t>hmdb:HMDB0007967 | chemspider:24766642 | pubchem:24778680 | hmdb:HMDB07967 | LIPIDMAPS:LMGP01010562 | swisslipids:SLM:000013270 | refmet:RM0173520</t>
  </si>
  <si>
    <t>PC(16:0/15:0) | 1-Palmitoyl-2-pentadecanoyl-sn-glycero-3-phosphocholine | Gpcho(16:0/15:0) | Gpcho(31:0) | Lecithin | PC(31:0) | Phosphatidylcholine(16:0/15:0) | Phosphatidylcholine(31:0) | 1-Hexadecanoyl-2-pentadecanoyl-sn-glycero-3-phosphocholine | 1-hexadecanoyl-2-pentadecanoyl-sn-glycero-3-phosphocholine | PC 31:0 | PC(15:0_16:0)</t>
  </si>
  <si>
    <t>[H][C@@](COC(=O)CCCCCCCCCCCCCCC)(COP([O-])(=O)OCC[N+](C)(C)C)OC(=O)CCCCCCCCCCCCCC | [C@](COP(=O)([O-])OCC[N+](C)(C)C)([H])(OC(CCCCCCCCCCCCCC)=O)COC(CCCCCCCCCCCCCCC)=O</t>
  </si>
  <si>
    <t>NPGWXTIWUUFYAB-DIPNUNPCSA-N</t>
  </si>
  <si>
    <t>hmdb:HMDB0007967 | hmdb:HMDB07967</t>
  </si>
  <si>
    <t>chemspider:24766642</t>
  </si>
  <si>
    <t>pubchem:24778680</t>
  </si>
  <si>
    <t>LIPIDMAPS:LMGP01010562</t>
  </si>
  <si>
    <t>refmet:RM0173520</t>
  </si>
  <si>
    <t>swisslipids:SLM:000013270</t>
  </si>
  <si>
    <t>100016038</t>
  </si>
  <si>
    <t>(N(1) + N(8))-acetylspermidine</t>
  </si>
  <si>
    <t>RAMP_C_000001451 | RAMP_C_000262968 | RAMP_C_000218742 | RAMP_C_000165878</t>
  </si>
  <si>
    <t>N8-Acetylspermidine | N1-Acetylspermidine | Asparagine | ASPARAGINE | asparagine</t>
  </si>
  <si>
    <t>N8-Acetylspermidine | N(8)-acetylspermidine | N(1)-acetylspermidine | N1-Acetylspermidine | L-Asparagine | L-asparagine zwitterion | Asparagine | L-asparagine | DL-Asparagine</t>
  </si>
  <si>
    <t>hmdb:HMDB0002189 | chebi:27911 | chemspider:110264 | kegg:C01029 | pubchem:123689 | CAS:13431-24-8 | hmdb:HMDB0060288 | hmdb:HMDB02189 | hmdb:HMDB60288 | refmet:RM0136169 | chebi:58535 | chebi:58324 | hmdb:HMDB0001276 | chebi:17927 | chemspider:482 | kegg:C00612 | pubchem:496 | CAS:14278-49-0 | hmdb:HMDB01276 | refmet:RM0053025 | hmdb:HMDB0000168 | chebi:17196 | chemspider:6031 | kegg:C00152 | pubchem:6267 | CAS:70-47-3 | hmdb:HMDB00168 | chebi:58048 | wikidata:Q29519883 | wikidata:Q106345612 | refmet:RM0135724 | hmdb:HMDB0251512 | chebi:22653 | chemspider:231 | kegg:C16438 | pubchem:236 | wikidata:Q185906</t>
  </si>
  <si>
    <t>N8-Acetylspermidine | N(8)-Monoacetylspermidine | N-[4-[(3-Aminopropyl)amino]butyl]-acetamide | N(8)-Acetylspermidine dihydrochloride | N(8)-Acetylspermidine | N-[4-[(3-Aminopropyl)amino]butyl]acetamide | N8-Monoacetylspermidine | N(8)-acetylspermidine | N(8)-acetylspermidinium(2+) | N(1)-acetylspermidinium(2+) | N(1)-acetylspermidine | N1-Acetylspermidine | 1-N-Acetylspermidine | An N-acetylspermidine | N(1)-Acetylspermidine | N-(3-((4-Aminobutyl)amino)propyl)-acetamide | N-(3-((4-Aminobutyl)amino)propyl)acetamide | N-Acetylspermidine | L-Asparagine | (2S)-2,4-Diamino-4-oxobutanoic acid | (2S)-2-Amino-3-carbamoylpropanoic acid | (S)-2-Amino-3-carbamoylpropanoic acid | (S)-Asparagine | 2-Aminosuccinamic acid | alpha-Aminosuccinamic acid | Asn | ASPARAGINE | Aspartamic acid | L-2-Aminosuccinamic acid | L-Asparagin | L-Aspartic acid beta-amide | N | (2S)-2,4-Diamino-4-oxobutanoate | (2S)-2-Amino-3-carbamoylpropanoate | (S)-2-Amino-3-carbamoylpropanoate | 2-Aminosuccinamate | a-Aminosuccinamate | a-Aminosuccinamic acid | alpha-Aminosuccinamate | Α-aminosuccinamate | Α-aminosuccinamic acid | Aspartamate | L-2-Aminosuccinamate | L-Aspartate b-amide | L-Aspartate beta-amide | L-Aspartate β-amide | L-Aspartic acid b-amide | L-Aspartic acid β-amide | (-)-Asparagine | (S)-2,4-Diamino-4-oxobutanoate | (S)-2,4-Diamino-4-oxobutanoic acid | Agedoite | alpha Amminosuccinamate | alpha Amminosuccinamic acid | Altheine | Asparagine acid | Asparamide | Aspartic acid amide | Aspartic acid b-amide | Aspartic acid beta amide | b2,4-(S)-Diamino-4-oxo-utanoate | b2,4-(S)-Diamino-4-oxo-utanoic acid | Crystal VI | L-2,4-Diamino-4-oxobutanoate | L-2,4-Diamino-4-oxobutanoic acid | L-Aspartamine | L-b-Asparagine | L-beta-Asparagine | L-asparagine zwitterion | Asparagine | L-asparagine | DL-Asparagine | 2,4-Diamino-4-oxobutanoic acid | 2-Amino-3-carbamoylpropanoic acid | Asparagin | Asparagina | Hasp | 2,4-Diamino-4-oxobutanoate | 2-Amino-3-carbamoylpropanoate | asparagine</t>
  </si>
  <si>
    <t>CC(=O)NCCCCNCCCN | CC(=O)NCCCC[NH2+]CCC[NH3+] | CC(=O)NCCC[NH2+]CCCC[NH3+] | CC(=O)NCCCNCCCCN | N[C@@H](CC(N)=O)C(O)=O | NC(=O)C[C@H]([NH3+])C([O-])=O | NC(CC(O)=N)C(O)=O | NC(CC(N)=O)C(O)=O</t>
  </si>
  <si>
    <t>FONIWJIDLJEJTL-UHFFFAOYSA-N | FONIWJIDLJEJTL-UHFFFAOYSA-P | MQTAVJHICJWXBR-UHFFFAOYSA-P | MQTAVJHICJWXBR-UHFFFAOYSA-N | DCXYFEDJOCDNAF-REOHCLBHSA-N | DCXYFEDJOCDNAF-UHFFFAOYSA-N</t>
  </si>
  <si>
    <t>hmdb:HMDB0002189 | hmdb:HMDB0060288 | hmdb:HMDB02189 | hmdb:HMDB60288 | hmdb:HMDB0001276 | hmdb:HMDB01276 | hmdb:HMDB0000168 | hmdb:HMDB00168 | hmdb:HMDB0251512</t>
  </si>
  <si>
    <t>chebi:27911 | chebi:58535 | chebi:58324 | chebi:17927 | chebi:17196 | chebi:58048 | chebi:22653</t>
  </si>
  <si>
    <t>chemspider:110264 | chemspider:482 | chemspider:6031 | chemspider:231</t>
  </si>
  <si>
    <t>pubchem:123689 | pubchem:496 | pubchem:6267 | pubchem:236</t>
  </si>
  <si>
    <t>CAS:13431-24-8 | CAS:14278-49-0 | CAS:70-47-3</t>
  </si>
  <si>
    <t>kegg:C01029 | kegg:C00612 | kegg:C00152 | kegg:C16438</t>
  </si>
  <si>
    <t>refmet:RM0136169 | refmet:RM0053025 | refmet:RM0135724</t>
  </si>
  <si>
    <t>100016048</t>
  </si>
  <si>
    <t>THC carboxylic acid</t>
  </si>
  <si>
    <t>11-Nor-delta9-THC-9-carboxylic acid</t>
  </si>
  <si>
    <t>RAMP_C_000042009 | RAMP_C_000219486</t>
  </si>
  <si>
    <t>11-nor-9-carboxy-Delta(9)-tetrahydrocannabinol | 11-nor-9-carboxy-THC | THC carboxylic acid</t>
  </si>
  <si>
    <t>11-nor-9-carboxy-Delta(9)-tetrahydrocannabinol | 11-nor-9-carboxy-THC | COOH-THC | THC carboxylic acid</t>
  </si>
  <si>
    <t>hmdb:HMDB0062770 | chemspider:97019 | pubchem:107885 | hmdb:HMDB62770 | chebi:167808 | wikidata:Q4547226 | chebi:77273 | chemspider:97282 | pubchem:108207 | wikidata:Q27146854 | refmet:RM0188063</t>
  </si>
  <si>
    <t>11-nor-9-carboxy-Delta(9)-tetrahydrocannabinol | 11-Nor-9-carboxy-δ(9)-tetrahydrocannabinol | THC-11-Oic acid | Hexadeutero-11-nor-delta(9)-tetrahydrocannabinol-9-carboxylic acid | delta(1)-Tetrahydrocannabinol-7-Oic acid | 11-Nor-9-carboxy-delta-9-tetrahydrocannabinol | 11-Nor-delta(9)-tetrahydrocannabinol-9-carboxylic acid | delta(9)-Tetrahydrocannabinol-11-oic-acid | delta-9-11-Carboxytetrahydrocannabinol | (6AR-trans)-isomer OF 11-nor-delta(9)-tetrahydrocannabinol-9-carboxylic acid | Tetrahydrocannabinol-7-Oic acid | 11-Nor-9-carboxy-THC | THC-11-Oate | 1-Hydroxy-6,6-dimethyl-3-pentyl-6H,6ah,7H,8H,10ah-benzo[c]isochromene-9-carboxylate | 11-Nor-9-carboxy-delta(9)-tetrahydrocannabinol | 11-nor-9-carboxy-THC | COOH-THC</t>
  </si>
  <si>
    <t>CCCCCC1=CC(O)=C2C3C=C(CCC3C(C)(C)OC2=C1)C(O)=O | CCCCCc1cc(O)c2[C@@H]3C=C(CC[C@H]3C(C)(C)Oc2c1)C(O)=O</t>
  </si>
  <si>
    <t>YOVRGSHRZRJTLZ-UHFFFAOYSA-N | YOVRGSHRZRJTLZ-HZPDHXFCSA-N</t>
  </si>
  <si>
    <t>hmdb:HMDB0062770 | hmdb:HMDB62770</t>
  </si>
  <si>
    <t>chebi:167808 | chebi:77273</t>
  </si>
  <si>
    <t>chemspider:97019 | chemspider:97282</t>
  </si>
  <si>
    <t>pubchem:107885 | pubchem:108207</t>
  </si>
  <si>
    <t>wikidata:Q4547226 | wikidata:Q27146854</t>
  </si>
  <si>
    <t>refmet:RM0188063</t>
  </si>
  <si>
    <t>100016049</t>
  </si>
  <si>
    <t>THC carboxylic acid glucuronide</t>
  </si>
  <si>
    <t>100016052</t>
  </si>
  <si>
    <t>morphine-3-glucuronide</t>
  </si>
  <si>
    <t>Morphine-3-glucuronide</t>
  </si>
  <si>
    <t>RAMP_C_000022372</t>
  </si>
  <si>
    <t>hmdb:HMDB0041936 | chemspider:4588593 | kegg:C16643 | pubchem:5484731 | CAS:20290-09-9 | hmdb:HMDB41936 | chebi:80631 | wikidata:Q65707098 | refmet:RM0159916</t>
  </si>
  <si>
    <t>Morphine-3-glucuronide | Morphine 3-glucuronide(minor) | Morphine-3beta-D-glucuronide</t>
  </si>
  <si>
    <t>[H][C@@]12CC3=C4C(O[C@H]5[C@@H](O)C=C[C@@H]1[C@@]45CCN2C)=C(O[C@@H]1O[C@@H]([C@@H](O)[C@H](O)[C@H]1O)C(O)=O)C=C3</t>
  </si>
  <si>
    <t>WAEXKFONHRHFBZ-ZXDZBKESSA-N</t>
  </si>
  <si>
    <t>hmdb:HMDB0041936 | hmdb:HMDB41936</t>
  </si>
  <si>
    <t>chebi:80631</t>
  </si>
  <si>
    <t>chemspider:4588593</t>
  </si>
  <si>
    <t>pubchem:5484731</t>
  </si>
  <si>
    <t>CAS:20290-09-9</t>
  </si>
  <si>
    <t>kegg:C16643</t>
  </si>
  <si>
    <t>wikidata:Q65707098</t>
  </si>
  <si>
    <t>refmet:RM0159916</t>
  </si>
  <si>
    <t>100016053</t>
  </si>
  <si>
    <t>morphine-6-glucuronide</t>
  </si>
  <si>
    <t>Morphine-6-glucuronide</t>
  </si>
  <si>
    <t>RAMP_C_000022373</t>
  </si>
  <si>
    <t>hmdb:HMDB0041937 | chemspider:4514548 | kegg:C16578 | pubchem:5360621 | CAS:20290-10-2 | hmdb:HMDB41937 | chebi:80581 | wikidata:Q4303469 | refmet:RM0139021</t>
  </si>
  <si>
    <t>Morphine-6-glucuronide | Morphine 6-glucuronide(minor) | Morphine-6beta-glucuronide</t>
  </si>
  <si>
    <t>CN1CC[C@]23[C@H]4OC5=C(O)C=CC(C[C@@H]1[C@@H]2C=C[C@@H]4O[C@@H]1O[C@@H]([C@@H](O)[C@H](O)[C@H]1O)C(O)=O)=C35</t>
  </si>
  <si>
    <t>GNJCUHZOSOYIEC-GAROZEBRSA-N</t>
  </si>
  <si>
    <t>hmdb:HMDB0041937 | hmdb:HMDB41937</t>
  </si>
  <si>
    <t>chebi:80581</t>
  </si>
  <si>
    <t>chemspider:4514548</t>
  </si>
  <si>
    <t>pubchem:5360621</t>
  </si>
  <si>
    <t>CAS:20290-10-2</t>
  </si>
  <si>
    <t>kegg:C16578</t>
  </si>
  <si>
    <t>wikidata:Q4303469</t>
  </si>
  <si>
    <t>refmet:RM0139021</t>
  </si>
  <si>
    <t>100016069</t>
  </si>
  <si>
    <t>5-dodecenoylcarnitine (C12:1)</t>
  </si>
  <si>
    <t>CAR 12:1(5)</t>
  </si>
  <si>
    <t>RAMP_C_000008237 | RAMP_C_000157412</t>
  </si>
  <si>
    <t>trans-2-Dodecenoylcarnitine | CAR 12:1(5)</t>
  </si>
  <si>
    <t>trans-2-Dodecenoylcarnitine | CAR 12:1(2E) | 5-Dodecenoylcarnitine | CAR 12:1(5)</t>
  </si>
  <si>
    <t>hmdb:HMDB0013326 | chebi:89717 | chemspider:30776709 | pubchem:53481671 | hmdb:HMDB13326 | refmet:RM0154196 | hmdb:HMDB0241212 | pubchem:139947491 | refmet:RM0154008 | pubchem:156961751</t>
  </si>
  <si>
    <t>trans-2-Dodecenoylcarnitine | (4S)-4-[(2E)-Dodec-2-enoyloxy]-4-(trimethylazaniumyl)butanoic acid | 5-Dodecenoylcarnitine</t>
  </si>
  <si>
    <t>CCCCCCCCC\C=C\C(=O)O[C@@H](CCC([O-])=O)[N+](C)(C)C | CCCCCCC=CCCCC(=O)OC(CC([O-])=O)C[N+](C)(C)C</t>
  </si>
  <si>
    <t>JEOZLTJHDSKQIT-CLVCIHKQSA-N | PETYOUXDCHQKTQ-UHFFFAOYSA-N</t>
  </si>
  <si>
    <t>hmdb:HMDB0013326 | hmdb:HMDB13326 | hmdb:HMDB0241212</t>
  </si>
  <si>
    <t>chebi:89717</t>
  </si>
  <si>
    <t>chemspider:30776709</t>
  </si>
  <si>
    <t>pubchem:53481671 | pubchem:139947491 | pubchem:156961751</t>
  </si>
  <si>
    <t>refmet:RM0154196 | refmet:RM0154008</t>
  </si>
  <si>
    <t>100016110</t>
  </si>
  <si>
    <t>2-butenoylglycine</t>
  </si>
  <si>
    <t>2-Butenoylglycine</t>
  </si>
  <si>
    <t>RAMP_C_000409804</t>
  </si>
  <si>
    <t>refmet:RM0137488 | pubchem:6303498 | chebi:165848</t>
  </si>
  <si>
    <t>chebi:165848</t>
  </si>
  <si>
    <t>pubchem:6303498</t>
  </si>
  <si>
    <t>refmet:RM0137488</t>
  </si>
  <si>
    <t>100019794</t>
  </si>
  <si>
    <t>hydroxy-CMPF*</t>
  </si>
  <si>
    <t>RAMP_C_000223301</t>
  </si>
  <si>
    <t>3-(2-carboxyethyl)-5-(1-hydroxypropyl)-4-methylfuran-3-carboxylic acid</t>
  </si>
  <si>
    <t>LIPIDMAPS:LMFA01150060 | pubchem:129725053 | chebi:169118</t>
  </si>
  <si>
    <t>3-carboxy-4-methyl-5-(1-hydroxypropyl)-2-furanpropionic acid | 3-(3-carboxy-4-methyl-5-(1-hydroxypropyl)-furan-2-yl)-propionic acid | FA 12:4;O4 | 3-(2-carboxyethyl)-5-(1-hydroxypropyl)-4-methylfuran-3-carboxylic acid</t>
  </si>
  <si>
    <t>C(C)C(O)C1=C(C)C(C(=O)O)=C(CCC(=O)O)O1</t>
  </si>
  <si>
    <t>OZOJARPUDFLESM-UHFFFAOYSA-N</t>
  </si>
  <si>
    <t>chebi:169118</t>
  </si>
  <si>
    <t>pubchem:129725053</t>
  </si>
  <si>
    <t>LIPIDMAPS:LMFA01150060</t>
  </si>
  <si>
    <t>100019801</t>
  </si>
  <si>
    <t>3-hydroxyoleoylcarnitine</t>
  </si>
  <si>
    <t>CAR 18:1(9Z);3OH</t>
  </si>
  <si>
    <t>RAMP_C_000156969</t>
  </si>
  <si>
    <t>3-Hydroxyoleoylcarnitine | 3-hydroxyoleoylcarnitine | CAR 18:1(9Z);3OH</t>
  </si>
  <si>
    <t>(9Z)-3-Hydroxyoctadecenoylcarnitine | 9-cis-3-hydroxyoctadecenoylcarnitine | CAR 18:1(9Z);3OH</t>
  </si>
  <si>
    <t>hmdb:HMDB0240761 | chebi:73076 | chemspider:28639190 | LIPIDMAPS:LMFA07070025 | pubchem:71464558 | refmet:RM0153949</t>
  </si>
  <si>
    <t>(9Z)-3-Hydroxyoctadecenoylcarnitine | 3-Hydroxyoleoylcarnitine | 3-{[(9Z)-3-hydroxyoctadec-9-enoyl]oxy}-4-(trimethylammonio)butanoate | 9-cis-3-Hydroxyoctadecenoylcarnitine | 3-{[(9Z)-3-hydroxyoctadec-9-enoyl]oxy}-4-(trimethylammonio)butanoic acid | (9Z)-3-hydroxyoctadecenoylcarnitine | 3-{[(9Z)-3-hydroxyoctadec-9-enoyl]oxy}-4-(trimethylazaniumyl)butanoate | CAR 18:1;O | 3-hydroxyoleoylcarnitine | 9-cis-3-hydroxyoctadecenoylcarnitine</t>
  </si>
  <si>
    <t>[H]\C(CCCCCCCC)=C(/[H])CCCCCC(O)CC(=O)OC(CC([O-])=O)C[N+](C)(C)C | CCCCCCCC\C=C/CCCCCC(O)CC(=O)OC(CC([O-])=O)C[N+](C)(C)C | C(=C/CCCCCCCC)/CCCCCC(O)CC(OC(C[N+](C)(C)C)CC([O-])=O)=O</t>
  </si>
  <si>
    <t>YBCVTTMMURGSEY-SEYXRHQNSA-N</t>
  </si>
  <si>
    <t>hmdb:HMDB0240761</t>
  </si>
  <si>
    <t>chebi:73076</t>
  </si>
  <si>
    <t>chemspider:28639190</t>
  </si>
  <si>
    <t>pubchem:71464558</t>
  </si>
  <si>
    <t>LIPIDMAPS:LMFA07070025</t>
  </si>
  <si>
    <t>refmet:RM0153949</t>
  </si>
  <si>
    <t>100019884</t>
  </si>
  <si>
    <t>trans-2-hexenoylglycine</t>
  </si>
  <si>
    <t>NA-Gly 6:1(2E)</t>
  </si>
  <si>
    <t>100019892</t>
  </si>
  <si>
    <t>2-hydroxyarachidate*</t>
  </si>
  <si>
    <t>2-Hydroxyeicosanoic acid</t>
  </si>
  <si>
    <t>RAMP_C_000041319</t>
  </si>
  <si>
    <t>2(R)-hydroxyicosanoic acid | 2-Hydroxyeicosanoic acid | 2-Hydroxyarachidate | 2-hydroxyarachidate</t>
  </si>
  <si>
    <t>2(R)-hydroxyicosanoic acid | FA 20:0;O | 2-Hydroxyeicosanoic acid | 2-hydroxyeicosanoate</t>
  </si>
  <si>
    <t>hmdb:HMDB0061659 | chebi:76992 | pubchem:5225199 | hmdb:HMDB61659 | LIPIDMAPS:LMFA01050073 | lipidbank:DFA0339 | swisslipids:SLM:000000833 | refmet:RM0139444 | chebi:76732</t>
  </si>
  <si>
    <t>2(R)-hydroxyicosanoic acid | 2-Hydroxyeicosanoic acid | alpha-Hydroxyarachidic acid | alpha-Hydroxyeicosanoic acid | alpha-Hydroxyicosanoic acid | 2-Hydroxyeicosanoate | a-Hydroxyarachidate | a-Hydroxyarachidic acid | alpha-Hydroxyarachidate | Α-hydroxyarachidate | Α-hydroxyarachidic acid | a-Hydroxyeicosanoate | a-Hydroxyeicosanoic acid | alpha-Hydroxyeicosanoate | Α-hydroxyeicosanoate | Α-hydroxyeicosanoic acid | a-Hydroxyicosanoate | a-Hydroxyicosanoic acid | alpha-Hydroxyicosanoate | Α-hydroxyicosanoate | Α-hydroxyicosanoic acid | 2(R)-Hydroxyicosanoate | 2-Hydroxyicosanoate | 2-Hydroxyarachidate | 2-hydroxyarachidic acid | 2-hydroxyarachidate | 2-hydroxy-eicosanoic acid | FA 20:0;O</t>
  </si>
  <si>
    <t>CCCCCCCCCCCCCCCCCCC(O)C(O)=O | CCCCCCCCCCCCCCCCCCC(O)C([O-])=O | C(CCCCCCCCCC)CCCCCCCC(O)C(=O)O</t>
  </si>
  <si>
    <t>CPLYLXYEVLGWFJ-UHFFFAOYSA-N | CPLYLXYEVLGWFJ-UHFFFAOYSA-M</t>
  </si>
  <si>
    <t>hmdb:HMDB0061659 | hmdb:HMDB61659</t>
  </si>
  <si>
    <t>chebi:76992 | chebi:76732</t>
  </si>
  <si>
    <t>pubchem:5225199</t>
  </si>
  <si>
    <t>LIPIDMAPS:LMFA01050073</t>
  </si>
  <si>
    <t>refmet:RM0139444</t>
  </si>
  <si>
    <t>lipidbank:DFA0339</t>
  </si>
  <si>
    <t>swisslipids:SLM:000000833</t>
  </si>
  <si>
    <t>100019957</t>
  </si>
  <si>
    <t>N-stearoylserine*</t>
  </si>
  <si>
    <t>NA-Ser 18:0</t>
  </si>
  <si>
    <t>RAMP_C_000158119</t>
  </si>
  <si>
    <t>N-Stearoyl Serine | NA-Ser 18:0</t>
  </si>
  <si>
    <t>N-Stearoyl Serine | NASer18:0 | NA-Ser 18:0</t>
  </si>
  <si>
    <t>hmdb:HMDB0241949 | chemspider:15545488 | pubchem:21522464 | LIPIDMAPS:LMFA08020102 | pubchem:6453688 | chebi:165572 | refmet:RM0154261</t>
  </si>
  <si>
    <t>N-Stearoyl Serine | N-stearoyl serine | N-octadecanoyl-serine | NASer18:0</t>
  </si>
  <si>
    <t>CCCCCCCCCCCCCCCCCC(=O)NC(CO)C(O)=O | OC[C@]([H])(NC(CCCCCCCCCCCCCCCCC)=O)C(=O)O</t>
  </si>
  <si>
    <t>CLHUCXCVFSEJRR-UHFFFAOYSA-N | CLHUCXCVFSEJRR-IBGZPJMESA-N</t>
  </si>
  <si>
    <t>hmdb:HMDB0241949</t>
  </si>
  <si>
    <t>chebi:165572</t>
  </si>
  <si>
    <t>chemspider:15545488</t>
  </si>
  <si>
    <t>pubchem:21522464 | pubchem:6453688</t>
  </si>
  <si>
    <t>LIPIDMAPS:LMFA08020102</t>
  </si>
  <si>
    <t>refmet:RM0154261</t>
  </si>
  <si>
    <t>100019958</t>
  </si>
  <si>
    <t>N-linoleoylserine*</t>
  </si>
  <si>
    <t>RAMP_C_000158154</t>
  </si>
  <si>
    <t>N-Linoleoyl Serine</t>
  </si>
  <si>
    <t>hmdb:HMDB0241984 | pubchem:74945990</t>
  </si>
  <si>
    <t>N-Linoleoyl Serine | 3-Hydroxy-2-[(1-hydroxyoctadeca-9,12-dien-1-ylidene)amino]propanoate</t>
  </si>
  <si>
    <t>CCCCCC=CCC=CCCCCCCCC(=O)NC(CO)C(O)=O</t>
  </si>
  <si>
    <t>UQQXKOPWRCINAH-UHFFFAOYSA-N</t>
  </si>
  <si>
    <t>hmdb:HMDB0241984</t>
  </si>
  <si>
    <t>pubchem:74945990</t>
  </si>
  <si>
    <t>100019960</t>
  </si>
  <si>
    <t>2-hydroxyheptanoate*</t>
  </si>
  <si>
    <t>2-Hydroxy enanthoic acid</t>
  </si>
  <si>
    <t>RAMP_C_000222461</t>
  </si>
  <si>
    <t>FA 7:0;O | 2-Hydroxy enanthoic acid | 2-hydroxy enanthoic acid</t>
  </si>
  <si>
    <t>FA 7:0;O | 2-Hydroxy enanthoic acid</t>
  </si>
  <si>
    <t>LIPIDMAPS:LMFA01050016 | pubchem:2750949 | chebi:73752 | lipidbank:DFA0282 | refmet:RM0153306</t>
  </si>
  <si>
    <t>2-hydroxyheptanoic acid | 2-hydroxy enanthoic acid | 2-hydroxy-heptanoic acid | FA 7:0;O</t>
  </si>
  <si>
    <t>CCCCCC(O)C(O)=O | C(CCCC)C(O)C(=O)O</t>
  </si>
  <si>
    <t>RGMMREBHCYXQMA-UHFFFAOYSA-N</t>
  </si>
  <si>
    <t>chebi:73752</t>
  </si>
  <si>
    <t>pubchem:2750949</t>
  </si>
  <si>
    <t>LIPIDMAPS:LMFA01050016</t>
  </si>
  <si>
    <t>refmet:RM0153306</t>
  </si>
  <si>
    <t>lipidbank:DFA0282</t>
  </si>
  <si>
    <t>100019968</t>
  </si>
  <si>
    <t>lyxonate</t>
  </si>
  <si>
    <t>L-Lyxonic acid</t>
  </si>
  <si>
    <t>RAMP_C_000040231</t>
  </si>
  <si>
    <t>L-Lyxonic acid | Lyxonate | L-lyxonic acid</t>
  </si>
  <si>
    <t>L-Lyxonic acid | L-lyxonate</t>
  </si>
  <si>
    <t>hmdb:HMDB0060255 | chebi:6268 | chemspider:559150 | kegg:C05412 | pubchem:644110 | CAS:4172-43-4 | hmdb:HMDB60255 | wikidata:Q11751625 | refmet:RM0155904 | chebi:145753</t>
  </si>
  <si>
    <t>L-Lyxonic acid | L-Lyxonate | ​L-​lyxonate | 2,3,4,5-Tetrahydroxypentanoic acid | Lyxonate | Lyxonic acid | L-lyxonic acid | L-lyxonate</t>
  </si>
  <si>
    <t>OC[C@H](O)[C@@H](O)[C@@H](O)C(O)=O | OC[C@@H]([C@H]([C@H](C(O)=O)O)O)O | OC[C@@H]([C@H]([C@H](C([O-])=O)O)O)O</t>
  </si>
  <si>
    <t>QXKAIJAYHKCRRA-PZGQECOJSA-N | QXKAIJAYHKCRRA-PZGQECOJSA-M</t>
  </si>
  <si>
    <t>hmdb:HMDB0060255 | hmdb:HMDB60255</t>
  </si>
  <si>
    <t>chebi:6268 | chebi:145753</t>
  </si>
  <si>
    <t>chemspider:559150</t>
  </si>
  <si>
    <t>pubchem:644110</t>
  </si>
  <si>
    <t>CAS:4172-43-4</t>
  </si>
  <si>
    <t>kegg:C05412</t>
  </si>
  <si>
    <t>wikidata:Q11751625</t>
  </si>
  <si>
    <t>refmet:RM0155904</t>
  </si>
  <si>
    <t>100019972</t>
  </si>
  <si>
    <t>dodecenedioate (C12:1-DC)*</t>
  </si>
  <si>
    <t>Traumatic acid</t>
  </si>
  <si>
    <t>RAMP_C_000000729</t>
  </si>
  <si>
    <t>Traumatic acid | trans-Traumatic acid | traumatic acid</t>
  </si>
  <si>
    <t>Traumatic acid | trans-Traumatic acid</t>
  </si>
  <si>
    <t>hmdb:HMDB0000933 | chebi:545687 | chemspider:4446155 | kegg:C16308 | pubchem:5283028 | CAS:6402-36-4 | hmdb:HMDB00933 | LIPIDMAPS:LMFA01170002 | lipidbank:DFA8160 | plantfa:10243 | refmet:RM0153328</t>
  </si>
  <si>
    <t>Traumatic acid | (2E)-Dodecenedioic acid | 2E-Dodecenedioic acid | Dodec-2-enedioic acid | trans-2-Dodecenedioic acid | (2E)-Dodecenedioate | 2E-Dodecenedioate | Dodec-2-enedioate | trans-2-Dodecenedioate | Traumatate | (Z)-2-Dodecenedioate | (Z)-2-Dodecenedioic acid | 1-Decene-1,10-dicarboxylic acid | 2-Dodecendioate | 2-Dodecendioic acid | 2-Dodecenedioate | 2-Dodecenedioic acid | Dodec-2C-enedioate | Dodec-2C-enedioic acid | Dodec-2t-enedioate | Dodec-2t-enedioic acid | Dodecanedioate | Dodecanedioic acid | Dodecanedioic acid-2-ene | trans-Traumatate | trans-Traumatic acid | 2-Dodecene-1,12-dicarboxylic acid | traumatic acid | 2E-dodecenedioic acid | FA 12:2;O2 | trans-2-dodecenedioic acid</t>
  </si>
  <si>
    <t>OC(=O)CCCCCCCC\C=C\C(O)=O | C(CC(=O)O)CCCCCC/C=C/C(=O)O</t>
  </si>
  <si>
    <t>MAZWDMBCPDUFDJ-VQHVLOKHSA-N</t>
  </si>
  <si>
    <t>hmdb:HMDB0000933 | hmdb:HMDB00933</t>
  </si>
  <si>
    <t>chebi:545687</t>
  </si>
  <si>
    <t>chemspider:4446155</t>
  </si>
  <si>
    <t>pubchem:5283028</t>
  </si>
  <si>
    <t>CAS:6402-36-4</t>
  </si>
  <si>
    <t>kegg:C16308</t>
  </si>
  <si>
    <t>LIPIDMAPS:LMFA01170002</t>
  </si>
  <si>
    <t>refmet:RM0153328</t>
  </si>
  <si>
    <t>100019975</t>
  </si>
  <si>
    <t>hexadecenedioate (C16:1-DC)*</t>
  </si>
  <si>
    <t>100019978</t>
  </si>
  <si>
    <t>octadecenedioate (C18:1-DC)</t>
  </si>
  <si>
    <t>Octadecenedioic acid</t>
  </si>
  <si>
    <t>RAMP_C_000223480 | RAMP_C_000278461 | RAMP_C_000217323</t>
  </si>
  <si>
    <t>FA 18:2;O2 | Octadecenedioic acid</t>
  </si>
  <si>
    <t>FA 18:2;O2 | Octadecenedioic acid | octadecenedioate</t>
  </si>
  <si>
    <t>LIPIDMAPS:LMFA01170055 | pubchem:9543674 | chebi:176959 | refmet:RM0188099 | hmdb:HMDB0304442 | chemspider:4944698 | pubchem:6440435</t>
  </si>
  <si>
    <t>9Z-Octadecenedioic acid | FA 18:2;O2 | octadecenedioate | (2E)-Octadec-2-enedioate | Octadecenedioic acid</t>
  </si>
  <si>
    <t>lipidmaps | hmdb</t>
  </si>
  <si>
    <t>C(CCCCCCC/C=C\CCCCCCCC(=O)O)(=O)O | [H]\C(CCCCCCCCCCCCCCC(O)=O)=C(\[H])C(O)=O</t>
  </si>
  <si>
    <t>SBLKVIQSIHEQOF-UPHRSURJSA-N | YDPSQMGOAILWPE-FYWRMAATSA-N</t>
  </si>
  <si>
    <t>hmdb:HMDB0304442</t>
  </si>
  <si>
    <t>chebi:176959</t>
  </si>
  <si>
    <t>chemspider:4944698</t>
  </si>
  <si>
    <t>pubchem:9543674 | pubchem:6440435</t>
  </si>
  <si>
    <t>LIPIDMAPS:LMFA01170055</t>
  </si>
  <si>
    <t>refmet:RM0188099</t>
  </si>
  <si>
    <t>100019981</t>
  </si>
  <si>
    <t>heptenedioate (C7:1-DC)*</t>
  </si>
  <si>
    <t>Heptenedioic acid</t>
  </si>
  <si>
    <t>RAMP_C_000278422</t>
  </si>
  <si>
    <t>refmet:RM0188102</t>
  </si>
  <si>
    <t>100019982</t>
  </si>
  <si>
    <t>octadecadienedioate (C18:2-DC)*</t>
  </si>
  <si>
    <t>Octadecanedioic acid | octadecanedioic acid</t>
  </si>
  <si>
    <t>100019984</t>
  </si>
  <si>
    <t>glucuronide of C12H22O4 (1)*</t>
  </si>
  <si>
    <t>100019986</t>
  </si>
  <si>
    <t>glucuronide of C14H26O4 (1)*</t>
  </si>
  <si>
    <t>100019990</t>
  </si>
  <si>
    <t>glucuronide of C10H18O2 (1)*</t>
  </si>
  <si>
    <t>100020003</t>
  </si>
  <si>
    <t>N-acetylglucosamine conjugate of C24H40O4 bile acid**</t>
  </si>
  <si>
    <t>100020004</t>
  </si>
  <si>
    <t>3-carboxy-4-methyl-5-pentyl-2-furanpropionate (3-CMPFP)**</t>
  </si>
  <si>
    <t>3-Carboxy-4-methyl-5-pentyl-2-furanpropanoic acid</t>
  </si>
  <si>
    <t>RAMP_C_000041303</t>
  </si>
  <si>
    <t>3-carboxy-4-methyl-5-pentyl-2-furanpropanoic acid | 2-(2-carboxyethyl)-4-methyl-5-pentylfuran-3-carboxylic acid | 3-Carboxy-4-methyl-5-pentyl-2-furanpropanoic acid</t>
  </si>
  <si>
    <t>hmdb:HMDB0061643 | pubchem:194501 | hmdb:HMDB61643 | LIPIDMAPS:LMFA01150047 | chebi:165398 | refmet:RM0153253</t>
  </si>
  <si>
    <t>3-carboxy-4-methyl-5-pentyl-2-furanpropanoic acid | 3-Carboxy-4-methyl-5-pentyl-2-furanpropanoate | U(5,3) | 3-CMPFP | 3-Carboxy-4-methyl-5-pentyl-2-furanpropionic acid | 3-(3-carboxy-4-methyl-5-pentyl-furan-2-yl)-propionic acid | FA 14:4;O3 | CMPentylF | 2-(2-carboxyethyl)-4-methyl-5-pentylfuran-3-carboxylic acid</t>
  </si>
  <si>
    <t>[H]OC(=O)C1=C(OC(=C1C([H])([H])[H])C([H])([H])C([H])([H])C([H])([H])C([H])([H])C([H])([H])[H])C([H])([H])C([H])([H])C(=O)O[H] | C(CC)CCC1=C(C)C(C(=O)O)=C(CCC(=O)O)O1</t>
  </si>
  <si>
    <t>RIJDKRLRDVBUHJ-UHFFFAOYSA-N</t>
  </si>
  <si>
    <t>hmdb:HMDB0061643 | hmdb:HMDB61643</t>
  </si>
  <si>
    <t>chebi:165398</t>
  </si>
  <si>
    <t>pubchem:194501</t>
  </si>
  <si>
    <t>LIPIDMAPS:LMFA01150047</t>
  </si>
  <si>
    <t>refmet:RM0153253</t>
  </si>
  <si>
    <t>100020006</t>
  </si>
  <si>
    <t>methylnaphthyl sulfate (2)*</t>
  </si>
  <si>
    <t>100020014</t>
  </si>
  <si>
    <t>glucuronide of C10H18O2 (7)*</t>
  </si>
  <si>
    <t>100020015</t>
  </si>
  <si>
    <t>glucuronide of C10H18O2 (8)*</t>
  </si>
  <si>
    <t>100020203</t>
  </si>
  <si>
    <t>3-hydroxystachydrine*</t>
  </si>
  <si>
    <t>3-Hydroxystachydrine</t>
  </si>
  <si>
    <t>RAMP_C_000409832 | RAMP_C_000158290</t>
  </si>
  <si>
    <t>3-Hydroxystachydrine | (2R,3S)-3-Hydroxy-1,1-dimethylpyrrolidin-1-ium-2-carboxylate</t>
  </si>
  <si>
    <t>refmet:RM0130056 | pubchem:46173781 | chebi:1556 | kegg:C10151 | hmdb:HMDB0242121 | chemspider:391002 | pubchem:442640</t>
  </si>
  <si>
    <t>(2R,3S)-3-Hydroxy-1,1-dimethylpyrrolidin-1-ium-2-carboxylate | (2R,3S)-3-Hydroxy-1,1-dimethylpyrrolidin-1-ium-2-carboxylic acid</t>
  </si>
  <si>
    <t>[H][C@]1(O)CC[N+](C)(C)[C@@]1([H])C([O-])=O</t>
  </si>
  <si>
    <t>DJMIFDZBCUUQJN-NTSWFWBYSA-N</t>
  </si>
  <si>
    <t>hmdb:HMDB0242121</t>
  </si>
  <si>
    <t>chebi:1556</t>
  </si>
  <si>
    <t>chemspider:391002</t>
  </si>
  <si>
    <t>pubchem:46173781 | pubchem:442640</t>
  </si>
  <si>
    <t>kegg:C10151</t>
  </si>
  <si>
    <t>refmet:RM0130056</t>
  </si>
  <si>
    <t>100020204</t>
  </si>
  <si>
    <t>N-acetyl-2-aminooctanoate*</t>
  </si>
  <si>
    <t>N-Acetyl-2-aminooctanoic acid</t>
  </si>
  <si>
    <t>RAMP_C_000039783</t>
  </si>
  <si>
    <t>N-Acetylaminooctanoic acid | N-Acetyl-2-aminooctanoic acid</t>
  </si>
  <si>
    <t>hmdb:HMDB0059745 | chebi:89901 | pubchem:95555 | hmdb:HMDB59745 | refmet:RM0034891</t>
  </si>
  <si>
    <t>N-Acetylaminooctanoic acid | N-Acetylaminooctanoate | N-Acetyl-2-aminooctanoic acid | 2-[(1-Hydroxyethylidene)amino]octanoate | 2-(Acetylamino)octanoic acid</t>
  </si>
  <si>
    <t>CCCCCCC(N=C(C)O)C(O)=O</t>
  </si>
  <si>
    <t>JJGNMSOJTSABGA-UHFFFAOYSA-N</t>
  </si>
  <si>
    <t>hmdb:HMDB0059745 | hmdb:HMDB59745</t>
  </si>
  <si>
    <t>chebi:89901</t>
  </si>
  <si>
    <t>pubchem:95555</t>
  </si>
  <si>
    <t>refmet:RM0034891</t>
  </si>
  <si>
    <t>100020205</t>
  </si>
  <si>
    <t>hydroxyasparagine**</t>
  </si>
  <si>
    <t>Hydroxylated lecithin</t>
  </si>
  <si>
    <t>RAMP_C_000262007 | RAMP_C_000410096</t>
  </si>
  <si>
    <t>Hydroxylated lecithin | Hydroxyasparagine</t>
  </si>
  <si>
    <t>beta-L-aspartylhydroxamate | Hydroxylated lecithin | Hydroxyasparagine</t>
  </si>
  <si>
    <t>chebi:58902 | hmdb:HMDB0032332 | chebi:52794 | chemspider:88149 | kegg:C03124 | pubchem:44237312 | CAS:8029-76-3 | hmdb:HMDB32332 | refmet:RM0014177 | pubchem:97663 | refmet:RM0022023 | pubchem:18645657 | chebi:165864</t>
  </si>
  <si>
    <t>beta-L-aspartylhydroxamic acid zwitterion | beta-L-aspartylhydroxamic acid | Hydroxylated lecithin | beta-Aspartohydroxamic acid | beta-L-Aspartylhydroxamate | L-Asparaginsaeure-4-hydroxyamid | L-Aspartic acid beta-hydroxamate | b-Aspartohydroxamate | b-Aspartohydroxamic acid | beta-Aspartohydroxamate | Β-aspartohydroxamate | Β-aspartohydroxamic acid | b-L-Aspartylhydroxamate | b-L-Aspartylhydroxamic acid | beta-L-Aspartylhydroxamic acid | Β-L-aspartylhydroxamate | Β-L-aspartylhydroxamic acid | L-Aspartate b-hydroxamate | L-Aspartate beta-hydroxamate | L-Aspartate β-hydroxamate | L-Aspartic acid b-hydroxamic acid | L-Aspartic acid beta-hydroxamic acid | L-Aspartic acid β-hydroxamic acid | 2-Amino-4-(hydroxyamino)-4-oxobutanoic acid | Aspartate-beta-hydroxamate | Aspartic acid beta-hydroxamate | beta-Aspartylhydroxamate | beta-Aspartylhydroxamic acid | D-Aspartic acid beta-hydroxamate | DL-Aspartic acid beta-hydroxamate monohydrate | L-Aspartylhydroxamate | N-Hydroxy-DL-asparagine | beta-Aspartylhydroxamic acid, (D)-isomer | beta-Aspartylhydroxamic acid, (L)-isomer</t>
  </si>
  <si>
    <t>[NH3+][C@@H](CC(=O)NO)C([O-])=O | OC([C@H](CC(NO)=O)N)=O | N[C@@H](CC(=O)NO)C(O)=O</t>
  </si>
  <si>
    <t>ZBYVTTSIVDYQSO-REOHCLBHSA-N</t>
  </si>
  <si>
    <t>hmdb:HMDB0032332 | hmdb:HMDB32332</t>
  </si>
  <si>
    <t>chebi:58902 | chebi:52794 | chebi:165864</t>
  </si>
  <si>
    <t>chemspider:88149</t>
  </si>
  <si>
    <t>pubchem:44237312 | pubchem:97663 | pubchem:18645657</t>
  </si>
  <si>
    <t>CAS:8029-76-3</t>
  </si>
  <si>
    <t>kegg:C03124</t>
  </si>
  <si>
    <t>refmet:RM0014177 | refmet:RM0022023</t>
  </si>
  <si>
    <t>100020207</t>
  </si>
  <si>
    <t>genistein sulfate*</t>
  </si>
  <si>
    <t>Genistein sulfate</t>
  </si>
  <si>
    <t>RAMP_C_000158344 | RAMP_C_000422432</t>
  </si>
  <si>
    <t>hmdb:HMDB0242177 | pubchem:129661189 | refmet:RM0188094</t>
  </si>
  <si>
    <t>Genistein sulfate | Genistein sulfuric acid | Genistein sulphate | Genistein sulphuric acid</t>
  </si>
  <si>
    <t>[H]C1(CO)O[C@@]([H])(OC2=C3OS(=O)(=O)OC4=C(C(=O)C(=C3O)C(O4)=C2)C2=CC=C(O)C=C2)C([H])(O)C([H])(O)[C@]1([H])O</t>
  </si>
  <si>
    <t>VTCHIESVVACVBD-DMKRFUROSA-N</t>
  </si>
  <si>
    <t>hmdb:HMDB0242177</t>
  </si>
  <si>
    <t>pubchem:129661189</t>
  </si>
  <si>
    <t>refmet:RM0188094</t>
  </si>
  <si>
    <t>100020208</t>
  </si>
  <si>
    <t>perfluorooctanoate (PFOA)</t>
  </si>
  <si>
    <t>Perfluorooctanoic acid</t>
  </si>
  <si>
    <t>RAMP_C_000420494 | RAMP_C_000169962</t>
  </si>
  <si>
    <t>Perfluorooctanoic acid | perfluorooctanoic acid</t>
  </si>
  <si>
    <t>Perfluorooctanoic acid | Perfluorooctanoyl chloride</t>
  </si>
  <si>
    <t>refmet:RM0033243 | pubchem:9554 | chebi:35549 | hmdb:HMDB0059587 | hmdb:HMDB0256329 | chemspider:71311</t>
  </si>
  <si>
    <t>perfluorooctanoic acid | Perfluorooctanoyl chloride | APFO | PFOA CPD | Ammonium perfluorooctanoate | Pentadecafluorooctanoic acid | Perfluorinated octanoic acid | Perfluorooctanoate | Perfluorooctanoic acid | Perfluorooctanoic acid, anhydride | Perfluorooctanoic acid, cesium salt | Perfluorooctanoic acid, chromium (3+) salt | Perfluorooctanoic acid, cobalt (2+) salt | Perfluorooctanoic acid, lithium salt | Perfluorooctanoic acid, monoammonium salt | Perfluorooctanoic acid, monopotassium salt | Perfluorooctanoic acid, monosilver (1+) salt | Perfluorooctanoic acid, monosodium salt | Sodium perfluorooctanoate</t>
  </si>
  <si>
    <t>OC(=O)C(F)(F)C(F)(F)C(F)(F)C(F)(F)C(F)(F)C(F)(F)C(F)(F)F | FC(F)(F)C(F)(F)C(F)(F)C(F)(F)C(F)(F)C(F)(F)C(F)(F)C(Cl)=O</t>
  </si>
  <si>
    <t>SNGREZUHAYWORS-UHFFFAOYSA-N | AQQBRCXWZZAFOK-UHFFFAOYSA-N</t>
  </si>
  <si>
    <t>hmdb:HMDB0059587 | hmdb:HMDB0256329</t>
  </si>
  <si>
    <t>chebi:35549</t>
  </si>
  <si>
    <t>chemspider:71311</t>
  </si>
  <si>
    <t>pubchem:9554</t>
  </si>
  <si>
    <t>refmet:RM0033243</t>
  </si>
  <si>
    <t>100020211</t>
  </si>
  <si>
    <t>3-hydroxybutyroylglycine**</t>
  </si>
  <si>
    <t>3-hydroxybutyroylglycine</t>
  </si>
  <si>
    <t>RAMP_C_000409828</t>
  </si>
  <si>
    <t>refmet:RM0188092 | pubchem:89458166</t>
  </si>
  <si>
    <t>pubchem:89458166</t>
  </si>
  <si>
    <t>refmet:RM0188092</t>
  </si>
  <si>
    <t>100020214</t>
  </si>
  <si>
    <t>glyco-beta-muricholate**</t>
  </si>
  <si>
    <t>Gly-betaMCA</t>
  </si>
  <si>
    <t>RAMP_C_000455949</t>
  </si>
  <si>
    <t>refmet:RM0156612 | pubchem:137333454</t>
  </si>
  <si>
    <t>pubchem:137333454</t>
  </si>
  <si>
    <t>refmet:RM0156612</t>
  </si>
  <si>
    <t>100020215</t>
  </si>
  <si>
    <t>N-methylhydroxyproline**</t>
  </si>
  <si>
    <t>N-Methyl-4-hydroxyproline</t>
  </si>
  <si>
    <t>RAMP_C_000410330</t>
  </si>
  <si>
    <t>refmet:RM0158913 | pubchem:139065521 | chebi:134543</t>
  </si>
  <si>
    <t>(R)-4-hydroxy-1-methyl-L-proline</t>
  </si>
  <si>
    <t>[C@H]1(C[C@@H](O)CN1C)C(=O)O</t>
  </si>
  <si>
    <t>FMIPNAUMSPFTHK-UHNVWZDZSA-N</t>
  </si>
  <si>
    <t>chebi:134543</t>
  </si>
  <si>
    <t>pubchem:139065521</t>
  </si>
  <si>
    <t>refmet:RM0158913</t>
  </si>
  <si>
    <t>100020217</t>
  </si>
  <si>
    <t>N,N,N-trimethyl-alanylproline betaine (TMAP)</t>
  </si>
  <si>
    <t>N,N,N-Trimethyl-alanylproline betaine</t>
  </si>
  <si>
    <t>RAMP_C_000156633</t>
  </si>
  <si>
    <t>N,N,N-Trimethyl-L-alanyl-L-proline betaine | N,N,N-Trimethyl-alanylproline betaine</t>
  </si>
  <si>
    <t>hmdb:HMDB0240365 | pubchem:134218393 | CAS:2177265-93-7 | refmet:RM0002582 | chebi:229948</t>
  </si>
  <si>
    <t>N,N,N-Trimethyl-L-alanyl-L-proline betaine | N,N,N-Trimethylalanylproline betaine | TMAP | L,L-TMAP</t>
  </si>
  <si>
    <t>C[C@@H](C(=O)N1CCC[C@H]1C([O-])=O)[N+](C)(C)C</t>
  </si>
  <si>
    <t>KXONJPJIFNGMCN-IUCAKERBSA-N</t>
  </si>
  <si>
    <t>hmdb:HMDB0240365</t>
  </si>
  <si>
    <t>chebi:229948</t>
  </si>
  <si>
    <t>pubchem:134218393</t>
  </si>
  <si>
    <t>CAS:2177265-93-7</t>
  </si>
  <si>
    <t>refmet:RM0002582</t>
  </si>
  <si>
    <t>100020219</t>
  </si>
  <si>
    <t>3-formylindole</t>
  </si>
  <si>
    <t>1H-Indole-3-carboxaldehyde</t>
  </si>
  <si>
    <t>RAMP_C_000010805</t>
  </si>
  <si>
    <t>Indole-3-carboxaldehyde | Indole-3-aldehyde | 1H-Indole-3-carboxaldehyde | 3-Formylindole</t>
  </si>
  <si>
    <t>Indole-3-carboxaldehyde | Indole-3-aldehyde | indole-3-carbaldehyde | 1H-Indole-3-carboxaldehyde</t>
  </si>
  <si>
    <t>hmdb:HMDB0029737 | chebi:28238 | chemspider:9838 | kegg:C08493 | pubchem:10256 | CAS:487-89-8 | hmdb:HMDB29737 | wikidata:Q27103575 | refmet:RM0170863</t>
  </si>
  <si>
    <t>Indole-3-carboxaldehyde | 1H-Indole-3-carboxaldehyde | 3-Formylindole | 3-Indolealdehyde | 3-Indolecarbaldehyde | 3-Indolecarboxaldehyde | beta-Indolylaldehyde | I3cho | Indole-3-aldehyde | Indole-3-carbaldehyde | b-Indolylaldehyde | Β-indolylaldehyde | 3-Indolemethanal | 1H-Indole-3-carbaldehyde | 1H-Indole-3-carboxaldehde | indol-3-Carbaldehyd | indol-3-Carbaldehyde | indol-3-Carboxaldehyde | INDOLE-3-carboxyaldehyde | 1H-Indol-3-yl carboxaldehyde | 1H-Indole-3-aldehyde | 1H-Indole-3-methanal | 3-Formyl-1H-indole | 3-Indolylformaldehyde | I3A | Indole-3-carboxylaldehyde | Indole-3-formaldehyde | indole-3-carbaldehyde</t>
  </si>
  <si>
    <t>O=CC1=CNC2=C1C=CC=C2 | C12=C(NC=C1C([H])=O)C=CC=C2</t>
  </si>
  <si>
    <t>OLNJUISKUQQNIM-UHFFFAOYSA-N</t>
  </si>
  <si>
    <t>hmdb:HMDB0029737 | hmdb:HMDB29737</t>
  </si>
  <si>
    <t>chebi:28238</t>
  </si>
  <si>
    <t>chemspider:9838</t>
  </si>
  <si>
    <t>pubchem:10256</t>
  </si>
  <si>
    <t>CAS:487-89-8</t>
  </si>
  <si>
    <t>kegg:C08493</t>
  </si>
  <si>
    <t>wikidata:Q27103575</t>
  </si>
  <si>
    <t>refmet:RM0170863</t>
  </si>
  <si>
    <t>100020241</t>
  </si>
  <si>
    <t>gamma-glutamylcitrulline*</t>
  </si>
  <si>
    <t>gamma-Glutamylcitrulline</t>
  </si>
  <si>
    <t>RAMP_C_000410880</t>
  </si>
  <si>
    <t>refmet:RM0156813 | pubchem:154642822</t>
  </si>
  <si>
    <t>pubchem:154642822</t>
  </si>
  <si>
    <t>refmet:RM0156813</t>
  </si>
  <si>
    <t>100020243</t>
  </si>
  <si>
    <t>N4-acetylsulfamethoxazole*</t>
  </si>
  <si>
    <t>N-Acetylsulfamethoxazole</t>
  </si>
  <si>
    <t>RAMP_C_000008538</t>
  </si>
  <si>
    <t>N4-Acetylsulfamethoxazole | N-Acetylsulfamethoxazole | N-acetylsulfamethoxazole</t>
  </si>
  <si>
    <t>N4-Acetylsulfamethoxazole | N-Acetylsulfamethoxazole</t>
  </si>
  <si>
    <t>hmdb:HMDB0013854 | chebi:31169 | chemspider:58771 | kegg:C13061 | pubchem:80641 | CAS:21312-10-7 | hmdb:HMDB13854 | refmet:RM0137022 | pubchem:65280</t>
  </si>
  <si>
    <t>N4-Acetylsulfamethoxazole | 4'-((5-Methyl-3-isoxazolyl)sulfamoyl)acetanilide | Acetylsulfamethoxazole | Gantanol | N(4)-Acetylsulfisomezole | N(4)-Acetylsulfulfamethoxazole | SMX-Acetate | Sulfamethoxazole acetate | Sulfisomezole-N(4)-acetate | 4'-((5-Methyl-3-isoxazolyl)sulphamoyl)acetanilide | Acetylsulphamethoxazole | N(4)-Acetylsulphisomezole | N(4)-Acetylsulphulfamethoxazole | SMX-Acetic acid | Sulfamethoxazole acetic acid | Sulphamethoxazole acetate | Sulphamethoxazole acetic acid | Sulfisomezole-N(4)-acetic acid | Sulphisomezole-N(4)-acetate | Sulphisomezole-N(4)-acetic acid | N4-Acetylsulphamethoxazole | N-{4-[(5-methylisoxazol-3-yl)sulfamoyl]phenyl}acetamide | N4-Acetylsulfisomezole | N4-Acetylsulfulfamethoxazole | Sulfisomezole-N4-acetate | N(4)-Acetylsulfamethoxazole | N(4)-Acetylsulphamethoxazole | N-Acetylsulphamethoxazole | N-acetylsulfamethoxazole</t>
  </si>
  <si>
    <t>CC(O)=NC1=CC=C(C=C1)S(=O)(=O)NC1=NOC(C)=C1 | CC(=O)Nc1ccc(cc1)S(=O)(=O)Nc1cc(C)on1</t>
  </si>
  <si>
    <t>GXPIUNZCALHVBA-UHFFFAOYSA-N</t>
  </si>
  <si>
    <t>hmdb:HMDB0013854 | hmdb:HMDB13854</t>
  </si>
  <si>
    <t>chebi:31169</t>
  </si>
  <si>
    <t>chemspider:58771</t>
  </si>
  <si>
    <t>pubchem:80641 | pubchem:65280</t>
  </si>
  <si>
    <t>CAS:21312-10-7</t>
  </si>
  <si>
    <t>kegg:C13061</t>
  </si>
  <si>
    <t>refmet:RM0137022</t>
  </si>
  <si>
    <t>100020244</t>
  </si>
  <si>
    <t>N4-acetyl-5-hydroxysulfamethoxazole*</t>
  </si>
  <si>
    <t>100020253</t>
  </si>
  <si>
    <t>glycine conjugate of C10H12O2*</t>
  </si>
  <si>
    <t>RAMP_C_000000078</t>
  </si>
  <si>
    <t>Glycine | glycine zwitterion | glycine</t>
  </si>
  <si>
    <t>hmdb:HMDB0000123 | chebi:15428 | chemspider:730 | kegg:C00037 | pubchem:750 | CAS:56-40-6 | hmdb:HMDB00123 | wikidata:Q620730 | chebi:57305 | wikidata:Q106345678 | refmet:RM0135888</t>
  </si>
  <si>
    <t>Glycine | Aminoacetic acid | Aminoessigsaeure | Aminoethanoic acid | G | Gly | Glycin | Glycocoll | Glykokoll | Glyzin | H2N-CH2-COOH | Hgly | Leimzucker | Aminoacetate | Aminoethanoate | 2-Aminoacetate | 2-Aminoacetic acid | Aciport | Amino-acetate | Amino-acetic acid | Glicoamin | Glycolixir | Glycosthene | Gyn-hydralin | Padil | Glycine carbonate (1:1), monosodium salt | Glycine carbonate (2:1), monopotassium salt | Glycine sulfate (3:1) | Glycine, monoammonium salt | Glycine, monosodium salt | Glycine, sodium hydrogen carbonate | Monoammonium salt glycine | Calcium salt glycine | Glycine hydrochloride (2:1) | Glycine phosphate (1:1) | Glycine, monopotasssium salt | Monopotasssium salt glycine | Monosodium salt glycine | Glycine carbonate (2:1), monolithium salt | Glycine carbonate (2:1), monosodium salt | Glycine hydrochloride | Glycine, copper salt | Hydrochloride, glycine | Salt glycine, monoammonium | Acid, aminoacetic | Cobalt salt glycine | Copper salt glycine | Glycine phosphate | Glycine, calcium salt | Glycine, calcium salt (2:1) | Glycine, cobalt salt | Phosphate, glycine | Salt glycine, monosodium | glycine | glycine zwitterion</t>
  </si>
  <si>
    <t>NCC(O)=O | [NH3+]CC([O-])=O</t>
  </si>
  <si>
    <t>DHMQDGOQFOQNFH-UHFFFAOYSA-N</t>
  </si>
  <si>
    <t>hmdb:HMDB0000123 | hmdb:HMDB00123</t>
  </si>
  <si>
    <t>chebi:15428 | chebi:57305</t>
  </si>
  <si>
    <t>chemspider:730</t>
  </si>
  <si>
    <t>pubchem:750</t>
  </si>
  <si>
    <t>CAS:56-40-6</t>
  </si>
  <si>
    <t>kegg:C00037</t>
  </si>
  <si>
    <t>wikidata:Q620730 | wikidata:Q106345678</t>
  </si>
  <si>
    <t>refmet:RM0135888</t>
  </si>
  <si>
    <t>100020254</t>
  </si>
  <si>
    <t>glycine conjugate of C10H14O2 (1)*</t>
  </si>
  <si>
    <t>100020259</t>
  </si>
  <si>
    <t>glutamine conjugate of C7H12O2*</t>
  </si>
  <si>
    <t>RAMP_C_000218784</t>
  </si>
  <si>
    <t>Gln</t>
  </si>
  <si>
    <t>L-glutamine zwitterion | Glutamine | Gln | glutamine | L-glutamine | L-Glutamine</t>
  </si>
  <si>
    <t>chebi:58359 | pubchem:6992086 | wikidata:Q106345471 | chebi:18050 | hmdb:HMDB0000641 | wikidata:Q181619 | kegg:C00064 | pubchem:5961 | chemspider:5746 | CAS:56-85-9 | hmdb:HMDB00641 | refmet:RM0012560</t>
  </si>
  <si>
    <t>L-glutamine zwitterion | Glutamine | Gln | glutamine | L-glutamine | L-Glutamine | (2S)-2,5-Diamino-5-oxopentanoic acid | (2S)-2-Amino-4-carbamoylbutanoic acid | (S)-2,5-Diamino-5-oxopentanoic acid | Glutamic acid 5-amide | Glutamic acid amide | GLUTAMINE | L-(+)-Glutamine | L-2-Aminoglutaramic acid | L-Glutamic acid gamma-amide | L-Glutamin | L-Glutaminsaeure-5-amid | Levoglutamide | Q | Endari | Nutrestore | (2S)-2,5-Diamino-5-oxopentanoate | (2S)-2-Amino-4-carbamoylbutanoate | (S)-2,5-Diamino-5-oxopentanoate | Glutamate 5-amide | Glutamate amide | L-2-Aminoglutaramate | L-Glutamate g-amide | L-Glutamate gamma-amide | L-Glutamate γ-amide | L-Glutamic acid g-amide | L-Glutamic acid γ-amide | 2-Aminoglutaramic acid | Cebrogen | gamma-Glutamine | Glavamin | Glumin | L-2-Aminoglutaramidic acid | L-Glutamic acid 5-amide | L-Glutamid | L-Glutamide | Levoglutamid | Levoglutamida | Levoglutamidum | Levoglutamina | Polyglutamine | Stimulina | D-Glutamine | D Glutamine | L Glutamine</t>
  </si>
  <si>
    <t>NC(=O)CC[C@H]([NH3+])C([O-])=O | N[C@@H](CCC(N)=O)C(O)=O</t>
  </si>
  <si>
    <t>ZDXPYRJPNDTMRX-VKHMYHEASA-N</t>
  </si>
  <si>
    <t>hmdb:HMDB0000641 | hmdb:HMDB00641</t>
  </si>
  <si>
    <t>chebi:58359 | chebi:18050</t>
  </si>
  <si>
    <t>chemspider:5746</t>
  </si>
  <si>
    <t>pubchem:6992086 | pubchem:5961</t>
  </si>
  <si>
    <t>CAS:56-85-9</t>
  </si>
  <si>
    <t>kegg:C00064</t>
  </si>
  <si>
    <t>wikidata:Q106345471 | wikidata:Q181619</t>
  </si>
  <si>
    <t>refmet:RM0012560</t>
  </si>
  <si>
    <t>100020261</t>
  </si>
  <si>
    <t>glutamine conjugate of C6H10O2 (1)*</t>
  </si>
  <si>
    <t>100020262</t>
  </si>
  <si>
    <t>glutamine conjugate of C6H10O2 (2)*</t>
  </si>
  <si>
    <t>100020265</t>
  </si>
  <si>
    <t>glutamine conjugate of C8H12O4 (1)*</t>
  </si>
  <si>
    <t>100020272</t>
  </si>
  <si>
    <t>dihydroferulic acid sulfate</t>
  </si>
  <si>
    <t>Dihydroferulic acid 4-sulfate</t>
  </si>
  <si>
    <t>RAMP_C_000022203</t>
  </si>
  <si>
    <t>Dihydroferulic acid 4-O-sulfate | Dihydroferulic acid-4'-O-sulfate | Dihydroferulic acid 4-sulfate | Dihydroferulic acid sulfate</t>
  </si>
  <si>
    <t>Dihydroferulic acid 4-O-sulfate | Dihydroferulic acid-4'-O-sulfate | Dihydroferulic acid 4-sulfate</t>
  </si>
  <si>
    <t>hmdb:HMDB0041724 | chebi:174634 | chemspider:162994 | pubchem:187489 | CAS:86321-33-7 | hmdb:HMDB41724 | wikidata:Q59348128 | refmet:RM0042921</t>
  </si>
  <si>
    <t>Dihydroferulic acid 4-O-sulfate | Dihydroferulate 4-O-sulfate | Dihydroferulate 4-O-sulphate | Dihydroferulic acid 4-O-sulfuric acid | Dihydroferulic acid 4-O-sulphuric acid | Dihydroferulate 4-sulfate | Dihydroferulate 4-sulphate | Dihydroferulic acid 4-sulfuric acid | Dihydroferulic acid 4-sulphuric acid | 3-[3-Methoxy-4-(sulfooxy)phenyl]propanoate | 3-[3-Methoxy-4-(sulphooxy)phenyl]propanoate | 3-[3-Methoxy-4-(sulphooxy)phenyl]propanoic acid | 3-(3'-Methoxyphenyl)propanoic acid-4'-sulfate | 3-(3'-Methoxyphenyl)propanoic acid-4'-sulphate | 3-(3'-Methoxyphenyl)propionic acid-4'-sulfate | 3-(3'-Methoxyphenyl)propionic acid-4'-sulphate | 3-(3’-methoxyphenyl)propanoic acid-4’-sulfate | 3-(3’-methoxyphenyl)propionic acid-4’-sulfate | 3-(3’-methoxyphenyl)propionic acid-4’-sulphate | 3-Methoxy-4-(sulfooxy)benzenepropanoic acid | 3-Methoxy-4-(sulfooxy)benzenepropionic acid | Dihydroferulic acid 4-O-sulphate | Dihydroferulic acid 4-sulfate | Dihydroferulic acid 4-sulphate | Dihydroferulic acid sulfate | Dihydroferulic acid sulphate | Dihydroferulic acid-4'-O-sulfate | Dihydroferulic acid-4'-O-sulphate | Dihydroferulic acid-4’-O-sulfate | Dihydroferulic acid-4’-O-sulphate | 3-(3-Methoxyphenyl)propanoic acid-4-sulfate</t>
  </si>
  <si>
    <t>COC1=C(OS(O)(=O)=O)C=CC(CCC(O)=O)=C1</t>
  </si>
  <si>
    <t>UMCDODPBPQMWQP-UHFFFAOYSA-N</t>
  </si>
  <si>
    <t>hmdb:HMDB0041724 | hmdb:HMDB41724</t>
  </si>
  <si>
    <t>chebi:174634</t>
  </si>
  <si>
    <t>chemspider:162994</t>
  </si>
  <si>
    <t>pubchem:187489</t>
  </si>
  <si>
    <t>CAS:86321-33-7</t>
  </si>
  <si>
    <t>wikidata:Q59348128</t>
  </si>
  <si>
    <t>refmet:RM0042921</t>
  </si>
  <si>
    <t>100020273</t>
  </si>
  <si>
    <t>valproic acid glucuronide</t>
  </si>
  <si>
    <t>Valproic acid glucuronide</t>
  </si>
  <si>
    <t>RAMP_C_000000705</t>
  </si>
  <si>
    <t>hmdb:HMDB0000901 | pubchem:88111 | CAS:60113-83-9 | hmdb:HMDB00901 | chebi:168243 | wikidata:Q47538360 | refmet:RM0136030</t>
  </si>
  <si>
    <t>Valproic acid glucuronide | Valproate glucuronide | 1-(2-Propylpentanoate | 1-(2-Propylpentanoate) beta-D-glucopyranuronate | 1-(2-Propylpentanoate) beta-D-glucopyranuronic acid | 1-(2-Propylpentanoate) beta-delta-glucopyranuronate | 1-(2-Propylpentanoate) beta-delta-glucopyranuronic acid | 1-(2-Propylpentanoic acid | 1-O-Valproyl-b-D-glucopyranuronic acid | 1-O-Valproyl-beta-delta-glucopyranuronic acid | 3,4,5-Trihydroxy-6-(2-propyl-pentanoyloxy)-tetrahydro-pyran-2-carboxylate | 3,4,5-Trihydroxy-6-(2-propyl-pentanoyloxy)-tetrahydro-pyran-2-carboxylic acid | Dipropylacetate glucuronide | Myproate | Myproic acid | Valproate | Valproic acid | VPA-g | VPAG</t>
  </si>
  <si>
    <t>CCCC(CCC)C(=O)O[C@@H]1O[C@@H]([C@@H](O)[C@H](O)[C@H]1O)C(O)=O</t>
  </si>
  <si>
    <t>XXKSYIHWRBBHIC-JVWRJRKNSA-N</t>
  </si>
  <si>
    <t>hmdb:HMDB0000901 | hmdb:HMDB00901</t>
  </si>
  <si>
    <t>chebi:168243</t>
  </si>
  <si>
    <t>pubchem:88111</t>
  </si>
  <si>
    <t>CAS:60113-83-9</t>
  </si>
  <si>
    <t>wikidata:Q47538360</t>
  </si>
  <si>
    <t>refmet:RM0136030</t>
  </si>
  <si>
    <t>100020274</t>
  </si>
  <si>
    <t>fibrinopeptide A (5-16)*</t>
  </si>
  <si>
    <t>100020275</t>
  </si>
  <si>
    <t>fibrinopeptide A (7-16)*</t>
  </si>
  <si>
    <t>100020276</t>
  </si>
  <si>
    <t>sphingomyelin (d17:1/14:0, d16:1/15:0)*</t>
  </si>
  <si>
    <t>SM 31:1;O2</t>
  </si>
  <si>
    <t>RAMP_C_000455042</t>
  </si>
  <si>
    <t>refmet:RM0120507</t>
  </si>
  <si>
    <t>100020343</t>
  </si>
  <si>
    <t>tetradecadienoate (14:2)*</t>
  </si>
  <si>
    <t>5,8-Tetradecadienoic acid</t>
  </si>
  <si>
    <t>RAMP_C_000000429</t>
  </si>
  <si>
    <t>Goshuyic acid | C14:2n-6,9 | 5,8-Tetradecadienoic acid | 5,8-tetradecadienoic acid</t>
  </si>
  <si>
    <t>Goshuyic acid | C14:2n-6,9 | 5,8-Tetradecadienoic acid</t>
  </si>
  <si>
    <t>hmdb:HMDB0000560 | chebi:70719 | chemspider:4471834 | pubchem:5312409 | CAS:39039-37-7 | hmdb:HMDB0039129 | hmdb:HMDB00560 | hmdb:HMDB39129 | LIPIDMAPS:LMFA01030256 | LIPIDMAPS:LMFA01030257 | pubchem:5312408 | chebi:171772 | plantfa:10386 | refmet:RM0153199</t>
  </si>
  <si>
    <t>Goshuyic acid | (Z,Z)-5,8-Tetradecadienoic acid | (Z,Z)-Tetradeca-5,8-dienoic acid | (cis,cis-delta(5),delta(8))-Tetradecanoate | (cis,cis-Δ(5),δ(8))-tetradecanoate | (cis,cis-Δ(5),δ(8))-tetradecanoic acid | (cis-delta(5),cis-delta(8))-Tetradecanoate | (cis-Δ(5),cis-δ(8))-tetradecanoate | (cis-Δ(5),cis-δ(8))-tetradecanoic acid | (Z,Z)-5,8-Tetradecadienoate | (Z,Z)-Tetradeca-5,8-dienoate | Goshuyate | 5,8-Tetradecadienoate | (cis,cis-Δ5,δ8)-tetradecanoic acid | (cis-Δ5,cis-δ8)-tetradecanoic acid | (cis,cis-delta5,delta8)-Tetradecanoic acid | (cis-delta5,cis-delta8)-Tetradecanoic acid | (5Z,8Z)-5,8-Tetradecadienoic acid | cis,cis-Tetradeca-5,8-dienoic acid | 5,8-Tetradecadienoic acid | FA(14:2(5Z,8Z)) | cis,cis-tetradeca-5,8-dienoic acid | 5,8-tetradecadienoic acid | FA 14:2 | C14:2n-6,9 | 5Z,8Z-tetradecadienoic acid</t>
  </si>
  <si>
    <t>CCCCC\C=C/C\C=C/CCCC(O)=O | C(CCC/C=C/C/C=C/CCCCC)(=O)O | C(CCC/C=C\C/C=C\CCCCC)(=O)O</t>
  </si>
  <si>
    <t>HXHZGHRLVRFQDR-HZJYTTRNSA-N | HXHZGHRLVRFQDR-AVQMFFATSA-N</t>
  </si>
  <si>
    <t>hmdb:HMDB0000560 | hmdb:HMDB0039129 | hmdb:HMDB00560 | hmdb:HMDB39129</t>
  </si>
  <si>
    <t>chebi:70719 | chebi:171772</t>
  </si>
  <si>
    <t>chemspider:4471834</t>
  </si>
  <si>
    <t>pubchem:5312409 | pubchem:5312408</t>
  </si>
  <si>
    <t>CAS:39039-37-7</t>
  </si>
  <si>
    <t>LIPIDMAPS:LMFA01030256 | LIPIDMAPS:LMFA01030257</t>
  </si>
  <si>
    <t>refmet:RM0153199</t>
  </si>
  <si>
    <t>plantfa:10386</t>
  </si>
  <si>
    <t>100020351</t>
  </si>
  <si>
    <t>N-carbamoylvaline</t>
  </si>
  <si>
    <t>N-Carbamoylvaline</t>
  </si>
  <si>
    <t>RAMP_C_000410288</t>
  </si>
  <si>
    <t>N-Carbamoylvaline | N-carbamoylvaline</t>
  </si>
  <si>
    <t>refmet:RM0188123 | pubchem:5151292 | chebi:49053</t>
  </si>
  <si>
    <t>CC(C)C(NC(N)=O)C(O)=O</t>
  </si>
  <si>
    <t>JDXMIYHOSFNZKO-UHFFFAOYSA-N</t>
  </si>
  <si>
    <t>chebi:49053</t>
  </si>
  <si>
    <t>pubchem:5151292</t>
  </si>
  <si>
    <t>refmet:RM0188123</t>
  </si>
  <si>
    <t>100020360</t>
  </si>
  <si>
    <t>8-methoxykynurenate</t>
  </si>
  <si>
    <t>8-Methoxykynurenic acid</t>
  </si>
  <si>
    <t>RAMP_C_000040377</t>
  </si>
  <si>
    <t>8-Methoxykynurenate | 8-Methoxykynurenic acid</t>
  </si>
  <si>
    <t>hmdb:HMDB0060426 | chebi:2323 | kegg:C05830 | pubchem:76230 | hmdb:HMDB60426 | refmet:RM0188044</t>
  </si>
  <si>
    <t>8-Methoxykynurenate | 8-Methoxy-4-hydroxyquinoline-2-carboxylic acid | Xanthurenic acid 8-methyl ether | 8-Methoxy-4-hydroxyquinoline-2-carboxylate | Xanthurenate 8-methyl ether | 8-Methoxykynurenic acid | 4-Hydroxy-8-methoxyquinaldate | 8-Methyl ether OF xanthurenic acid | 8-Methoxyxanthurenic acid | 4-hydroxy-8-methoxyquinaldic acid</t>
  </si>
  <si>
    <t>COC1=CC=CC2=C(O)C=C(N=C12)C(O)=O | COc1cccc2c(O)cc(nc12)C(O)=O</t>
  </si>
  <si>
    <t>BXZSKDOPGDPDEG-UHFFFAOYSA-N</t>
  </si>
  <si>
    <t>hmdb:HMDB0060426 | hmdb:HMDB60426</t>
  </si>
  <si>
    <t>chebi:2323</t>
  </si>
  <si>
    <t>pubchem:76230</t>
  </si>
  <si>
    <t>kegg:C05830</t>
  </si>
  <si>
    <t>refmet:RM0188044</t>
  </si>
  <si>
    <t>100020361</t>
  </si>
  <si>
    <t>3-amino-2-piperidone</t>
  </si>
  <si>
    <t>3-Amino-2-piperidone</t>
  </si>
  <si>
    <t>RAMP_C_000000226</t>
  </si>
  <si>
    <t>hmdb:HMDB0000323 | chebi:76341 | chemspider:4371576 | pubchem:5200225 | CAS:1892-22-4 | hmdb:HMDB00323 | refmet:RM0135942</t>
  </si>
  <si>
    <t>3-Amino-2-piperidone | Cyclo-ornithine | (+)-3-Aminopiperidin-2-one | (R)-(+)-3-Amino-2-piperidinon | (S)-(-)-3-Amino-2-piperidinon | (S)-3-Amino-2-piperidinon | 3-Amino-2-piperidinone | Ornithine N5-lactam | 3-Aminopiperidine-2-one | 3-aminopiperidine-2-one</t>
  </si>
  <si>
    <t>NC1CCCNC1=O</t>
  </si>
  <si>
    <t>YCCMTCQQDULIFE-UHFFFAOYSA-N</t>
  </si>
  <si>
    <t>hmdb:HMDB0000323 | hmdb:HMDB00323</t>
  </si>
  <si>
    <t>chebi:76341</t>
  </si>
  <si>
    <t>chemspider:4371576</t>
  </si>
  <si>
    <t>pubchem:5200225</t>
  </si>
  <si>
    <t>CAS:1892-22-4</t>
  </si>
  <si>
    <t>refmet:RM0135942</t>
  </si>
  <si>
    <t>100020371</t>
  </si>
  <si>
    <t>N,N-dimethylalanine</t>
  </si>
  <si>
    <t>N,N-Dimethylalanine</t>
  </si>
  <si>
    <t>RAMP_C_000410342</t>
  </si>
  <si>
    <t>refmet:RM0158957 | pubchem:5488191 | chebi:77042</t>
  </si>
  <si>
    <t>N,N-dimethyl-L-alanine</t>
  </si>
  <si>
    <t>C[C@H](N(C)C)C(O)=O</t>
  </si>
  <si>
    <t>QCYOIFVBYZNUNW-BYPYZUCNSA-N</t>
  </si>
  <si>
    <t>chebi:77042</t>
  </si>
  <si>
    <t>pubchem:5488191</t>
  </si>
  <si>
    <t>refmet:RM0158957</t>
  </si>
  <si>
    <t>100020372</t>
  </si>
  <si>
    <t>3-indoleglyoxylic acid</t>
  </si>
  <si>
    <t>3-Indoleglyoxylic acid</t>
  </si>
  <si>
    <t>RAMP_C_000158310</t>
  </si>
  <si>
    <t>hmdb:HMDB0242143 | chemspider:66497 | pubchem:73863 | refmet:RM0188075</t>
  </si>
  <si>
    <t>3-Indoleglyoxylic acid | 3-Indoleglyoxylate | Indole-3-glyoxylic acid</t>
  </si>
  <si>
    <t>OC(=O)C(=O)C1=CNC2=CC=CC=C12</t>
  </si>
  <si>
    <t>DWLVFWDCSFTDOD-UHFFFAOYSA-N</t>
  </si>
  <si>
    <t>hmdb:HMDB0242143</t>
  </si>
  <si>
    <t>chemspider:66497</t>
  </si>
  <si>
    <t>pubchem:73863</t>
  </si>
  <si>
    <t>refmet:RM0188075</t>
  </si>
  <si>
    <t>100020373</t>
  </si>
  <si>
    <t>2,2'-methylenebis(6-tert-butyl-p-cresol)</t>
  </si>
  <si>
    <t>2,2'-Methylenebis(6-tert-butyl-p-cresol)</t>
  </si>
  <si>
    <t>RAMP_C_000159638</t>
  </si>
  <si>
    <t>2,2'-Methylenebis(4-methyl-6-tert-butylphenol) | 2,2'-Methylenebis(6-tert-butyl-p-cresol)</t>
  </si>
  <si>
    <t>hmdb:HMDB0244434 | chemspider:8092 | pubchem:8398 | refmet:RM0188077</t>
  </si>
  <si>
    <t>2,2'-Methylenebis(4-methyl-6-tert-butylphenol) | 2,2'-Methylenebis(6-tert-butyl-4-cresol) | GERI-BP002-a | MBMBP | Bis(2-hydroxy-3-tert-butyl-5-methylphenyl)methane</t>
  </si>
  <si>
    <t>CC1=CC(CC2=CC(C)=CC(=C2O)C(C)(C)C)=C(O)C(=C1)C(C)(C)C</t>
  </si>
  <si>
    <t>KGRVJHAUYBGFFP-UHFFFAOYSA-N</t>
  </si>
  <si>
    <t>hmdb:HMDB0244434</t>
  </si>
  <si>
    <t>chemspider:8092</t>
  </si>
  <si>
    <t>pubchem:8398</t>
  </si>
  <si>
    <t>refmet:RM0188077</t>
  </si>
  <si>
    <t>100020377</t>
  </si>
  <si>
    <t>ethyl beta-glucopyranoside</t>
  </si>
  <si>
    <t>100020378</t>
  </si>
  <si>
    <t>2-hydroxysebacate</t>
  </si>
  <si>
    <t>2-Hydroxy-decanedioic acid</t>
  </si>
  <si>
    <t>RAMP_C_000000316</t>
  </si>
  <si>
    <t>2-Hydroxydecanedioic acid | FA 10:1;O3 | 2-Hydroxy-decanedioic acid | 2-Hydroxysebacate | 2-hydroxy-decanedioic acid</t>
  </si>
  <si>
    <t>2-Hydroxydecanedioic acid | FA 10:1;O3 | 2-Hydroxy-decanedioic acid</t>
  </si>
  <si>
    <t>hmdb:HMDB0000424 | chebi:89312 | chemspider:113866 | pubchem:128458 | CAS:103963-71-9 | hmdb:HMDB00424 | LIPIDMAPS:LMFA01170076 | refmet:RM0153116</t>
  </si>
  <si>
    <t>2-Hydroxydecanedioic acid | 2-Hydroxydecanedioate | 2-Hydroxy-decandioate | 2-Hydroxy-decandioic acid | 2-Hydroxysebacate | 2-Hydroxysebacic acid | a-Hydroxysebasate | a-Hydroxysebasic acid | alpha-Hydroxysebasate | alpha-Hydroxysebasic acid | 2-Hydroxy-decanedioate | 2-hydroxy-decanedioic acid | FA 10:1;O3</t>
  </si>
  <si>
    <t>OC(CCCCCCCC(O)=O)C(O)=O | C(=O)(O)C(O)CCCCCCCC(=O)O</t>
  </si>
  <si>
    <t>LPIOYESQKJFWPQ-UHFFFAOYSA-N</t>
  </si>
  <si>
    <t>hmdb:HMDB0000424 | hmdb:HMDB00424</t>
  </si>
  <si>
    <t>chebi:89312</t>
  </si>
  <si>
    <t>chemspider:113866</t>
  </si>
  <si>
    <t>pubchem:128458</t>
  </si>
  <si>
    <t>CAS:103963-71-9</t>
  </si>
  <si>
    <t>LIPIDMAPS:LMFA01170076</t>
  </si>
  <si>
    <t>refmet:RM0153116</t>
  </si>
  <si>
    <t>100020407</t>
  </si>
  <si>
    <t>enterolactone sulfate</t>
  </si>
  <si>
    <t>Enterolactone sulfate</t>
  </si>
  <si>
    <t>RAMP_C_000156729 | RAMP_C_000156728 | RAMP_C_000409244</t>
  </si>
  <si>
    <t>Enterolactone 3''-sulfate | Enterolactone 3'-sulfate | Enterolactone sulfate</t>
  </si>
  <si>
    <t>hmdb:HMDB0240506 | hmdb:HMDB0240505 | refmet:RM0188093</t>
  </si>
  <si>
    <t>Enterolactone 3''-sulfate | Enterolactone 3''-sulfuric acid | Enterolactone 3''-sulphate | Enterolactone 3''-sulphuric acid | (3-{[(3S,4S)-4-[(3-hydroxyphenyl)methyl]-5-oxooxolan-3-yl]methyl}phenyl)oxidanesulfonate | (3-{[(3S,4S)-4-[(3-hydroxyphenyl)methyl]-5-oxooxolan-3-yl]methyl}phenyl)oxidanesulphonate | (3-{[(3S,4S)-4-[(3-hydroxyphenyl)methyl]-5-oxooxolan-3-yl]methyl}phenyl)oxidanesulphonic acid | Enterolactone 3’’-sulfate | Enterolactone 3’’-sulphate | Enterolactone monosulfate | Enterolactone monosulphate | Enterolactone sulfate | Enterolactone sulphate | Enterolactone 3'-sulfate | Enterolactone 3'-sulfuric acid | Enterolactone 3'-sulphate | Enterolactone 3'-sulphuric acid | (3-{[(3S,4S)-4-[(3-hydroxyphenyl)methyl]-2-oxooxolan-3-yl]methyl}phenyl)oxidanesulfonate | (3-{[(3S,4S)-4-[(3-hydroxyphenyl)methyl]-2-oxooxolan-3-yl]methyl}phenyl)oxidanesulphonate | (3-{[(3S,4S)-4-[(3-hydroxyphenyl)methyl]-2-oxooxolan-3-yl]methyl}phenyl)oxidanesulphonic acid | (3R,4R)-Dihydro-4-[(3-hydroxyphenyl)methyl]-3-[[3-(sulfooxy)phenyl]methyl]-2(3H)-furanone | Enterolactone 3’-sulfate | Enterolactone 3’-sulphate</t>
  </si>
  <si>
    <t>[H][C@@]1(CC2=CC(OS(O)(=O)=O)=CC=C2)COC(=O)[C@@]1([H])CC1=CC(O)=CC=C1 | [H][C@@]1(CC2=CC(O)=CC=C2)COC(=O)[C@@]1([H])CC1=CC(OS(O)(=O)=O)=CC=C1</t>
  </si>
  <si>
    <t>SPRPHXPXKOEYDB-PBHICJAKSA-N | CGSFDOCYHBJLFW-PBHICJAKSA-N</t>
  </si>
  <si>
    <t>hmdb:HMDB0240506 | hmdb:HMDB0240505</t>
  </si>
  <si>
    <t>refmet:RM0188093</t>
  </si>
  <si>
    <t>100020409</t>
  </si>
  <si>
    <t>ascorbic acid 3-sulfate*</t>
  </si>
  <si>
    <t>Ascorbic acid 3-sulfate</t>
  </si>
  <si>
    <t>RAMP_C_000156859</t>
  </si>
  <si>
    <t>hmdb:HMDB0240641 | chebi:176456 | chemspider:9600241 | pubchem:11425365 | CAS:22430-27-9 | refmet:RM0188095</t>
  </si>
  <si>
    <t>Ascorbic acid 3-sulfate | Ascorbate 3-sulfate | Ascorbate 3-sulphate | Ascorbic acid 3-sulfuric acid | Ascorbic acid 3-sulphuric acid | L-Ascorbate 3-sulfate | L-Ascorbate 3-sulphate | L-Ascorbic acid 3-sulfuric acid | L-Ascorbic acid 3-sulphuric acid | Ascorbic acid 3-sulphate | L-Ascorbic acid 3-sulfate | L-Ascorbic acid 3-sulphate | L-Ascorbic acid-3-sulfuric acid ester | L-Ascorbic acid-3-sulphuric acid ester</t>
  </si>
  <si>
    <t>[H][C@@]1(OC(=O)C(O)=C1OS(O)(=O)=O)[C@@H](O)CO</t>
  </si>
  <si>
    <t>FBFZPSQPKNIVMT-ZAFYKAAXSA-N</t>
  </si>
  <si>
    <t>hmdb:HMDB0240641</t>
  </si>
  <si>
    <t>chebi:176456</t>
  </si>
  <si>
    <t>chemspider:9600241</t>
  </si>
  <si>
    <t>pubchem:11425365</t>
  </si>
  <si>
    <t>CAS:22430-27-9</t>
  </si>
  <si>
    <t>refmet:RM0188095</t>
  </si>
  <si>
    <t>100020410</t>
  </si>
  <si>
    <t>3-hydroxyhippurate sulfate</t>
  </si>
  <si>
    <t>3-Hydroxyhippuric acid sulfate</t>
  </si>
  <si>
    <t>RAMP_C_000276030 | RAMP_C_000217781</t>
  </si>
  <si>
    <t>Hippuric acid 3’-sulfate | 3-Hydroxyhippuric acid sulfate</t>
  </si>
  <si>
    <t>refmet:RM0187065 | pubchem:186339 | hmdb:HMDB0304909 | chebi:149604 | pubchem:129830950 | refmet:RM0188084</t>
  </si>
  <si>
    <t>3-Hydroxyhippuric acid sulfate | 3-Hydroxyhippate sulfate | 3-Hydroxyhippate sulphate | 3-Hydroxyhippic acid sulfuric acid | 3-Hydroxyhippic acid sulphuric acid</t>
  </si>
  <si>
    <t>ON(CC(=O)OS(O)(=O)=O)C(=O)C1=CC=CC=C1</t>
  </si>
  <si>
    <t>ZYEMKIHYSVDTSN-UHFFFAOYSA-N</t>
  </si>
  <si>
    <t>hmdb:HMDB0304909</t>
  </si>
  <si>
    <t>chebi:149604</t>
  </si>
  <si>
    <t>pubchem:186339 | pubchem:129830950</t>
  </si>
  <si>
    <t>refmet:RM0187065 | refmet:RM0188084</t>
  </si>
  <si>
    <t>100020414</t>
  </si>
  <si>
    <t>6-bromotryptophan</t>
  </si>
  <si>
    <t>6-Bromotryptophan</t>
  </si>
  <si>
    <t>RAMP_C_000158335</t>
  </si>
  <si>
    <t>6-Bromo-L-tryptophan | 6-Bromotryptophan</t>
  </si>
  <si>
    <t>hmdb:HMDB0242168 | chebi:47276 | chemspider:8032696 | pubchem:9856996 | refmet:RM0128537</t>
  </si>
  <si>
    <t>6-Bromo-L-tryptophan | (S)-2-Amino-3-(6-bromo-1H-indol-3-yl)propanoic acid | (S)-2-Amino-3-(6-bromo-1H-indol-3-yl)propanoate | 6-Bromotryptophan | 6-BR-Tryptophan | L-6'-bromotryptophan</t>
  </si>
  <si>
    <t>[H][C@](N)(CC1=CNC2=C1C=CC(Br)=C2)C(O)=O | N[C@@H](Cc1c[nH]c2cc(Br)ccc12)C(O)=O</t>
  </si>
  <si>
    <t>OAORYCZPERQARS-VIFPVBQESA-N</t>
  </si>
  <si>
    <t>hmdb:HMDB0242168</t>
  </si>
  <si>
    <t>chebi:47276</t>
  </si>
  <si>
    <t>chemspider:8032696</t>
  </si>
  <si>
    <t>pubchem:9856996</t>
  </si>
  <si>
    <t>refmet:RM0128537</t>
  </si>
  <si>
    <t>100020416</t>
  </si>
  <si>
    <t>delta-CEHC</t>
  </si>
  <si>
    <t>RAMP_C_000158275</t>
  </si>
  <si>
    <t>hmdb:HMDB0242106 | chemspider:9710906 | pubchem:11536125 | refmet:RM0188071 | chebi:193172</t>
  </si>
  <si>
    <t>delta-CEHC | Δ-cehc</t>
  </si>
  <si>
    <t>CC1=C2OC(C)(CCC(O)=O)CCC2=CC(O)=C1</t>
  </si>
  <si>
    <t>BNVXCCQXUZCRSR-UHFFFAOYSA-N</t>
  </si>
  <si>
    <t>hmdb:HMDB0242106</t>
  </si>
  <si>
    <t>chebi:193172</t>
  </si>
  <si>
    <t>chemspider:9710906</t>
  </si>
  <si>
    <t>pubchem:11536125</t>
  </si>
  <si>
    <t>refmet:RM0188071</t>
  </si>
  <si>
    <t>100020417</t>
  </si>
  <si>
    <t>N6,N6-dimethyllysine</t>
  </si>
  <si>
    <t>N(6),N(6)-Dimethyl-lysine</t>
  </si>
  <si>
    <t>RAMP_C_000008215</t>
  </si>
  <si>
    <t>Ne,Ne dimethyllysine | N(6),N(6)-Dimethyl-lysine</t>
  </si>
  <si>
    <t>hmdb:HMDB0013287 | chebi:172425 | chemspider:3676766 | kegg:C05545 | pubchem:4478779 | hmdb:HMDB13287 | refmet:RM0136918 | pubchem:193344 | chebi:43997</t>
  </si>
  <si>
    <t>Ne,Ne dimethyllysine | epsilon N-Dimethyllysine | N epsilon,N epsilon Dimethyllysine | N epsilon,N epsilon-Dimethyl-lysine | N(6),N(6)-Dimethyllysine | N,N-Dimethyl lysine | 2-Amino-6-(dimethylamino)hexanoate | N(6),N(6)-dimethyl-L-lysine</t>
  </si>
  <si>
    <t>CN(C)CCCCC(N)C(O)=O | CN(C)CCCC[C@H](N)C(O)=O</t>
  </si>
  <si>
    <t>XXEWFEBMSGLYBY-UHFFFAOYSA-N | XXEWFEBMSGLYBY-ZETCQYMHSA-N</t>
  </si>
  <si>
    <t>hmdb:HMDB0013287 | hmdb:HMDB13287</t>
  </si>
  <si>
    <t>chebi:172425 | chebi:43997</t>
  </si>
  <si>
    <t>chemspider:3676766</t>
  </si>
  <si>
    <t>pubchem:4478779 | pubchem:193344</t>
  </si>
  <si>
    <t>kegg:C05545</t>
  </si>
  <si>
    <t>refmet:RM0136918</t>
  </si>
  <si>
    <t>100020478</t>
  </si>
  <si>
    <t>dodecadienoate (12:2)*</t>
  </si>
  <si>
    <t>Dodecadienoic acid</t>
  </si>
  <si>
    <t>RAMP_C_000215510 | RAMP_C_000279129</t>
  </si>
  <si>
    <t>hmdb:HMDB0302621 | chemspider:21237914 | pubchem:25480 | refmet:RM0151474</t>
  </si>
  <si>
    <t>Dodecadienoic acid | 2,4-Dodecadienoate | Dodecadienoate</t>
  </si>
  <si>
    <t>CCCCCCCC=CC=CC(O)=O</t>
  </si>
  <si>
    <t>HQSBWLQFLLMPKC-UHFFFAOYSA-N</t>
  </si>
  <si>
    <t>hmdb:HMDB0302621</t>
  </si>
  <si>
    <t>chemspider:21237914</t>
  </si>
  <si>
    <t>pubchem:25480</t>
  </si>
  <si>
    <t>refmet:RM0151474</t>
  </si>
  <si>
    <t>100020479</t>
  </si>
  <si>
    <t>indoleacetoylcarnitine*</t>
  </si>
  <si>
    <t>100020480</t>
  </si>
  <si>
    <t>gamma-CEHC sulfate</t>
  </si>
  <si>
    <t>RAMP_C_000420757</t>
  </si>
  <si>
    <t>refmet:RM0188118 | pubchem:101462422</t>
  </si>
  <si>
    <t>pubchem:101462422</t>
  </si>
  <si>
    <t>refmet:RM0188118</t>
  </si>
  <si>
    <t>100020483</t>
  </si>
  <si>
    <t>delta-CEHC glucuronide</t>
  </si>
  <si>
    <t>100020487</t>
  </si>
  <si>
    <t>N-acetyl-isoputreanine</t>
  </si>
  <si>
    <t>N-Acetylisoputreanine</t>
  </si>
  <si>
    <t>RAMP_C_000073897</t>
  </si>
  <si>
    <t>hmdb:HMDB0094713 | pubchem:131802901 | hmdb:HMDB94713 | refmet:RM0016311 | chebi:176478</t>
  </si>
  <si>
    <t>N-Acetylisoputreanine | 4-({3-[(1-hydroxyethylidene)amino]propyl}amino)butanoate</t>
  </si>
  <si>
    <t>CC(O)=NCCCNCCCC(O)=O</t>
  </si>
  <si>
    <t>YGIAGXACEXFIDU-UHFFFAOYSA-N</t>
  </si>
  <si>
    <t>hmdb:HMDB0094713 | hmdb:HMDB94713</t>
  </si>
  <si>
    <t>chebi:176478</t>
  </si>
  <si>
    <t>pubchem:131802901</t>
  </si>
  <si>
    <t>refmet:RM0016311</t>
  </si>
  <si>
    <t>100020491</t>
  </si>
  <si>
    <t>glucuronide of piperine metabolite C17H21NO3 (3)*</t>
  </si>
  <si>
    <t>100020492</t>
  </si>
  <si>
    <t>glucuronide of piperine metabolite C17H21NO3 (4)*</t>
  </si>
  <si>
    <t>100020493</t>
  </si>
  <si>
    <t>glucuronide of piperine metabolite C17H21NO3 (5)*</t>
  </si>
  <si>
    <t>100020496</t>
  </si>
  <si>
    <t>sulfate of piperine metabolite C16H19NO3 (2)*</t>
  </si>
  <si>
    <t>100020497</t>
  </si>
  <si>
    <t>sulfate of piperine metabolite C16H19NO3 (3)*</t>
  </si>
  <si>
    <t>100020502</t>
  </si>
  <si>
    <t>sulfate of piperine metabolite C18H21NO3 (1)*</t>
  </si>
  <si>
    <t>100020504</t>
  </si>
  <si>
    <t>sulfate of piperine metabolite C18H21NO3 (3)*</t>
  </si>
  <si>
    <t>100020515</t>
  </si>
  <si>
    <t>2-naphthol sulfate</t>
  </si>
  <si>
    <t>2-Naphthyl sulfate</t>
  </si>
  <si>
    <t>RAMP_C_000158319</t>
  </si>
  <si>
    <t>2-Naphthol sulfate | 2-Naphthyl sulfate | 2-naphthyl sulfate</t>
  </si>
  <si>
    <t>hmdb:HMDB0242152 | chebi:167215 | chemspider:67020 | pubchem:74428 | refmet:RM0002584 | chebi:167170</t>
  </si>
  <si>
    <t>2-Naphthol sulfate | (Naphthalen-2-yl)oxidanesulfonic acid | 2-Naphthalenol hydrogen sulfate | 2-Naphthyl hydrogen sulfate | (Naphthalen-2-yl)oxidanesulfonate | (Naphthalen-2-yl)oxidanesulphonate | (Naphthalen-2-yl)oxidanesulphonic acid | 2-Naphthalenol hydrogen sulfuric acid | 2-Naphthalenol hydrogen sulphate | 2-Naphthalenol hydrogen sulphuric acid | 2-Naphthyl hydrogen sulfuric acid | 2-Naphthyl hydrogen sulphate | 2-Naphthyl hydrogen sulphuric acid | 2-Naphthol sulfuric acid | 2-Naphthol sulphate | 2-Naphthol sulphuric acid | 2-Naphthyl sulfate, potassium salt | 2-Naphthyl sulfate, sodium salt | 2-naphthyl sulfate | 2-naphthyl sulfate(1-)</t>
  </si>
  <si>
    <t>OS(=O)(=O)OC1=CC2=CC=CC=C2C=C1 | OS(=O)(=O)OC1=CC=C2C=CC=CC2=C1 | [O-]S(=O)(=O)OC1=CC=C2C=CC=CC2=C1</t>
  </si>
  <si>
    <t>HXEZIDSFDHEIIQ-UHFFFAOYSA-N | HXEZIDSFDHEIIQ-UHFFFAOYSA-M</t>
  </si>
  <si>
    <t>hmdb:HMDB0242152</t>
  </si>
  <si>
    <t>chebi:167215 | chebi:167170</t>
  </si>
  <si>
    <t>chemspider:67020</t>
  </si>
  <si>
    <t>pubchem:74428</t>
  </si>
  <si>
    <t>refmet:RM0002584</t>
  </si>
  <si>
    <t>100020519</t>
  </si>
  <si>
    <t>(2,4 or 2,5)-dimethylphenol sulfate</t>
  </si>
  <si>
    <t>Dimethylphenol sulfate</t>
  </si>
  <si>
    <t>RAMP_C_000277150</t>
  </si>
  <si>
    <t>refmet:RM0188114</t>
  </si>
  <si>
    <t>100020536</t>
  </si>
  <si>
    <t>4-ethylcatechol sulfate</t>
  </si>
  <si>
    <t>4-Ethylcatechol sulfate</t>
  </si>
  <si>
    <t>RAMP_C_000277129</t>
  </si>
  <si>
    <t>refmet:RM0188111</t>
  </si>
  <si>
    <t>100020541</t>
  </si>
  <si>
    <t>11beta-hydroxyandrosterone glucuronide</t>
  </si>
  <si>
    <t>11beta-Hydroxyandrosterone-3-glucuronide</t>
  </si>
  <si>
    <t>RAMP_C_000006307</t>
  </si>
  <si>
    <t>11-beta-Hydroxyandrosterone-3-glucuronide | ST 19:1;O3;GlcA | 11beta-Hydroxyandrosterone-3-glucuronide</t>
  </si>
  <si>
    <t>hmdb:HMDB0010351 | hmdb:HMDB10351 | LIPIDMAPS:LMST05010030 | LIPIDMAPS:LMST05010055 | pubchem:44263358 | pubchem:53480452 | chebi:88733 | refmet:RM0160775</t>
  </si>
  <si>
    <t>11-beta-Hydroxyandrosterone-3-glucuronide | Lopac-H-0627 | 6-Oxymelatonin | 6-Hydroxy-N-acetyl-5-methoxytryptamine | 11-beta-Hydroxyetiocholanolone-3-glucuronide | 11beta-Hydroxyandrosterone 3-glucuronide | 11-b-Hydroxyandrosterone-3-glucuronide | 11-Β-hydroxyandrosterone-3-glucuronide | 11-beta-hydroxyandrosterone-3-glucuronide | ST 19:1;O3;GlcA | (2S,3S,4S,5R,6R)-3,4,5-trihydroxy-6-{[(1S,2S,5R,7S,10S,11S,15S,17S)-17-hydroxy-2,15-dimethyl-14-oxotetracyclo[8.7.0.0^{2,7}.0^{11,15}]heptadecan-5-yl]oxy}oxane-2-carboxylic acid</t>
  </si>
  <si>
    <t>[H][C@@]12CCC(=O)[C@@]1(C)C[C@H](O)[C@@]1([H])[C@@]2([H])CC[C@@]2([H])C[C@@H](CC[C@]12C)O[C@@H]1O[C@@H]([C@@H](O)[C@H](O)[C@H]1O)C(O)=O | O([C@H]1C[C@@]2([H])CC[C@@]3([H])[C@]4([H])CCC(=O)[C@@]4(C)C[C@H](O)[C@]3([H])[C@@]2(C)CC1)[C@H]1[C@H](O)[C@H]([C@H](O)[C@@H](C(=O)O)O1)O | O[C@H]1C[C@]2(C)C(CC[C@@]2([H])[C@]2([H])CC[C@@]3([H])C[C@@H](CC[C@]3(C)[C@]21[H])O[C@H]1[C@@H]([C@H]([C@@H]([C@@H](C(=O)O)O1)O)O)O)=O</t>
  </si>
  <si>
    <t>BRPLOVMHAFXVOQ-HUMIJZDLSA-N | BRPLOVMHAFXVOQ-FCDCEIOTSA-N</t>
  </si>
  <si>
    <t>hmdb:HMDB0010351 | hmdb:HMDB10351</t>
  </si>
  <si>
    <t>chebi:88733</t>
  </si>
  <si>
    <t>pubchem:44263358 | pubchem:53480452</t>
  </si>
  <si>
    <t>LIPIDMAPS:LMST05010030 | LIPIDMAPS:LMST05010055</t>
  </si>
  <si>
    <t>refmet:RM0160775</t>
  </si>
  <si>
    <t>100020542</t>
  </si>
  <si>
    <t>11beta-hydroxyetiocholanolone glucuronide*</t>
  </si>
  <si>
    <t>RAMP_C_000002106</t>
  </si>
  <si>
    <t>Etiocholanolone glucuronide</t>
  </si>
  <si>
    <t>Etiocholanolone glucuronide | ST 19:1;O2;GlcA</t>
  </si>
  <si>
    <t>hmdb:HMDB0004484 | chebi:37451 | chemspider:391377 | kegg:C11136 | pubchem:443078 | CAS:3602-09-3 | hmdb:HMDB04484 | LIPIDMAPS:LMST05010014</t>
  </si>
  <si>
    <t>Etiocholanolone glucuronide | 3alpha-Hydroxyetiocholan-17-one 3-glucosiduronic acid | 3alpha-Hydroxyetiocholan-17-one 3-glucuronide | Etiocholan-3alpha-ol-17-one 3-glucuronide | Etiocholan-3alpha-ol-17-one 3-glucuronoside | 3a-Hydroxyetiocholan-17-one 3-glucosiduronate | 3a-Hydroxyetiocholan-17-one 3-glucosiduronic acid | 3alpha-Hydroxyetiocholan-17-one 3-glucosiduronate | 3Α-hydroxyetiocholan-17-one 3-glucosiduronate | 3Α-hydroxyetiocholan-17-one 3-glucosiduronic acid | 3a-Hydroxyetiocholan-17-one 3-glucuronide | 3Α-hydroxyetiocholan-17-one 3-glucuronide | Etiocholan-3a-ol-17-one 3-glucuronide | Etiocholan-3α-ol-17-one 3-glucuronide | Etiocholan-3a-ol-17-one 3-glucuronoside | Etiocholan-3α-ol-17-one 3-glucuronoside | 17-Oxoandrostan-3-yl hexopyranosiduronic acid | 3alpha-Hydroxy-5beta-androstan-17-one 3-glucuronide | 5Alpha.-androstan-3.alpha.-ol-17-one glucoronide | 5beta-Androstan-3alpha-ol-17-one 3-glucuronide | Etiocholanolone 3-glucuronide | Androsterone glucosiduronate | Androsterone glucuronide | Androsterone glucuronide, (3beta,5alpha)-isomer | Androsterone glucuronide, (beta-D)-isomer | Androsterone glucuronide, sodium salt, (3alpha,5alpha)-isomer | Androsterone glucuronide, sodium salt, (3alpha,5beta)-isomer | (3alpha,5alpha)-17-Oxoandrostan-3-yl beta-D-glucopyranosiduronic acid | 3alpha-hydroxy-5beta-androstan-17-one 3-glucosiduronic acid | 3alpha-hydroxy-5beta-androstan-17-one 3-D-glucuronide | ST 19:1;O2;GlcA</t>
  </si>
  <si>
    <t>[H][C@@]12CCC(=O)[C@@]1(C)CC[C@@]1([H])[C@@]2([H])CC[C@]2([H])C[C@@H](CC[C@]12C)O[C@@H]1O[C@@H]([C@@H](O)[C@H](O)[C@H]1O)C(O)=O | [H][C@]12CC[C@@]3([H])[C@]4([H])CCC(=O)[C@@]4(C)CC[C@]3([H])[C@@]1(C)CC[C@H](C2)O[C@@H]1O[C@@H]([C@@H](O)[C@H](O)[C@H]1O)C(O)=O | [C@H]1([C@H]([C@H](O)[C@@H](O)[C@@H](O1)O[C@@H]1CC[C@@]2(C)[C@]([H])(CC[C@@]3([H])[C@]4([H])CCC(=O)[C@]4(CC[C@@]32[H])C)C1)O)C(O)=O</t>
  </si>
  <si>
    <t>VFUIRAVTUVCQTF-SDHZCXLISA-N</t>
  </si>
  <si>
    <t>hmdb:HMDB0004484 | hmdb:HMDB04484</t>
  </si>
  <si>
    <t>chebi:37451</t>
  </si>
  <si>
    <t>chemspider:391377</t>
  </si>
  <si>
    <t>pubchem:443078</t>
  </si>
  <si>
    <t>CAS:3602-09-3</t>
  </si>
  <si>
    <t>kegg:C11136</t>
  </si>
  <si>
    <t>LIPIDMAPS:LMST05010014</t>
  </si>
  <si>
    <t>100020545</t>
  </si>
  <si>
    <t>N2-acetyl,N6,N6-dimethyllysine</t>
  </si>
  <si>
    <t>N2-Acetyl,N6,N6-dimethyllysine</t>
  </si>
  <si>
    <t>RAMP_C_000410190</t>
  </si>
  <si>
    <t>refmet:RM0132353 | pubchem:155342014</t>
  </si>
  <si>
    <t>pubchem:155342014</t>
  </si>
  <si>
    <t>refmet:RM0132353</t>
  </si>
  <si>
    <t>100020546</t>
  </si>
  <si>
    <t>N2-acetyl,N6-methyllysine</t>
  </si>
  <si>
    <t>N2-Acetyl,N6-methyllysine</t>
  </si>
  <si>
    <t>RAMP_C_000158352</t>
  </si>
  <si>
    <t>n2-Acetyl,n6-methyllysine | N2-Acetyl,N6-methyllysine</t>
  </si>
  <si>
    <t>hmdb:HMDB0242186 | chemspider:62887367 | pubchem:131864122 | refmet:RM0158926</t>
  </si>
  <si>
    <t>n2-Acetyl,n6-methyllysine</t>
  </si>
  <si>
    <t>[H][C@@](CCCCNC)(N=C(C)O)C(O)=O</t>
  </si>
  <si>
    <t>MKWKYAGEJHBUOX-QMMMGPOBSA-N</t>
  </si>
  <si>
    <t>hmdb:HMDB0242186</t>
  </si>
  <si>
    <t>chemspider:62887367</t>
  </si>
  <si>
    <t>pubchem:131864122</t>
  </si>
  <si>
    <t>refmet:RM0158926</t>
  </si>
  <si>
    <t>100020549</t>
  </si>
  <si>
    <t>cholic acid glucuronide</t>
  </si>
  <si>
    <t>Cholic acid glucuronide</t>
  </si>
  <si>
    <t>RAMP_C_000001614</t>
  </si>
  <si>
    <t>Cholic acid glucuronide | ST 24:1;O5;GlcA</t>
  </si>
  <si>
    <t>Taurochenodeoxycholate-3-sulfate | Cholic acid glucuronide | Taurocholic acid 3-sulfate | N-(3alpha,7alpha,12beta-Trihydroxy-5beta-cholan-24-oyl)-taurine 3-sulfate | ST 24:1;O5;GlcA | Taurocholate 3-sulfate | Taurochenodeoxycholic acid 3-sulfate</t>
  </si>
  <si>
    <t>hmdb:HMDB0002486 | chemspider:24850141 | pubchem:44263374 | CAS:67030-59-5 | hmdb:HMDB02486 | hmdb:HMDB0002577 | hmdb:HMDB0002581 | chemspider:13628368 | pubchem:21252309 | CAS:76060-22-5 | hmdb:HMDB02577 | CAS:67030-62-0 | hmdb:HMDB02581 | LIPIDMAPS:LMST05020029 | LIPIDMAPS:LMST05040020 | pubchem:21126227 | chebi:166737 | LIPIDMAPS:LMST05010044 | LIPIDMAPS:LMST05020031 | chebi:137056 | pubchem:14454428 | chebi:166740 | refmet:RM0138918 | pubchem:52931550 | refmet:RM0159788 | refmet:RM0158403</t>
  </si>
  <si>
    <t>Taurochenodeoxycholate-3-sulfate | Taurochenodeoxycholate-3-sulphate | Taurochenodeoxycholic acid-3-sulfuric acid | Taurochenodeoxycholic acid-3-sulphuric acid | Taurochenodeoxycholic acid 3-sulfate | Taurochenodeoxycholic acid 3-sulphate | Taurochenodeoxycholic acid 3a-sulfate | Taurochenodeoxycholic acid 3a-sulphate | Cholic acid glucuronide | Cholate glucuronide | 7,12-Dihydroxy-3-O-(beta-D-glucopyranosyluronate)-5beta-cholan-24-Oate | 7,12-Dihydroxy-3-O-(beta-D-glucopyranosyluronate)-5beta-cholan-24-Oic acid | 7,12-Dihydroxy-3-O-(beta-delta-glucopyranosyluronate)-5beta-cholan-24-Oate | 7,12-Dihydroxy-3-O-(beta-delta-glucopyranosyluronate)-5beta-cholan-24-Oic acid | Cholic acid 3-O-glucuronide | 7,12-Dihydroxy-3-O-(beta-D-glucopyranosyluronate)-5 beta-cholan-24-Oate | Taurocholic acid 3-sulfate | 3-Sulfocholyltaurine | Taurocholic acid 3-sulphate | Taurocholic acid 3a-sulfate | Taurocholic acid 3a-sulphate | (4R)-4-[(2S,5R,7R,9R,15R,16S)-9,16-Dihydroxy-2,15-dimethyl-5-(sulfooxy)tetracyclo[8.7.0.0²,⁷.0¹¹,¹⁵]heptadecan-14-yl]-N-(2-sulfoethyl)pentanimidate | (4R)-4-[(2S,5R,7R,9R,15R,16S)-9,16-Dihydroxy-2,15-dimethyl-5-(sulphooxy)tetracyclo[8.7.0.0²,⁷.0¹¹,¹⁵]heptadecan-14-yl]-N-(2-sulphoethyl)pentanimidate | (4R)-4-[(2S,5R,7R,9R,15R,16S)-9,16-Dihydroxy-2,15-dimethyl-5-(sulphooxy)tetracyclo[8.7.0.0²,⁷.0¹¹,¹⁵]heptadecan-14-yl]-N-(2-sulphoethyl)pentanimidic acid | Taurocholate 3-sulfate | Taurocholate 3-sulphate | Taurocholic acid 3-sulfuric acid | Taurocholic acid 3-sulphuric acid | N-(3alpha,7alpha-dihydroxy-5beta-cholan-24-oyl)-taurine 3-sulfate | Taurolagocholate-3-sulfate | N-(3alpha,7alpha,12beta-Trihydroxy-5beta-cholan-24-oyl)-taurine 3-sulfate | 3alpha-[(beta-D-Glucopyranuronosyl)oxy]-7alpha,12alpha-dihydroxy-5beta-cholanoic acid | ST 24:1;O5;GlcA | N-(3alpha,7alpha,12alpha-trihydroxy-5beta-cholan-24-oyl)-taurine 3-sulfate</t>
  </si>
  <si>
    <t>[H][C@@]1(CC[C@@]2([H])[C@]3([H])[C@H](O)C[C@]4([H])C[C@@H](CC[C@]4(C)[C@@]3([H])C[C@@H](O)[C@]12C)S(O)(=O)=O)[C@H](C)CCC(=O)NCCS(O)(=O)=O | [H][C@@]1(CC[C@@]2([H])[C@]3([H])[C@H](O)C[C@]4([H])C[C@@H](CC[C@]4(C)[C@@]3([H])C[C@H](O)[C@]12C)O[C@]1([H])O[C@@H]([C@@H](O)[C@H](O)[C@H]1O)C(O)=O)[C@H](C)CCC(O)=O | [H][C@]12C[C@@H](O)C3C4CCC([C@H](C)CCC(=O)NCCS(O)(=O)=O)[C@@]4(C)[C@@H](O)CC3[C@@]1(C)CC[C@H](C2)OS(O)(=O)=O | [C@]12([C@H](O)C[C@]3([H])C[C@H](OS(=O)(=O)O)CC[C@]3(C)[C@@]1([H])CC[C@]1(C)[C@@]([H])([C@@](C)([H])CCC(=O)NCCS(=O)(O)=O)CC[C@@]21[H])[H] | [C@]12(C)[C@]([H])(C[C@@H](O)[C@]3([H])[C@]1([H])C[C@@H](O)[C@@]1(C)[C@@]3([H])CC[C@]1([H])[C@H](C)CCC(NCCS(O)(=O)=O)=O)C[C@H](OS(O)(=O)=O)CC2 | O([C@H]1C[C@@]2([H])C[C@@H](O)[C@@]3([H])[C@]4([H])CC[C@]([H])([C@@](C)([H])CCC(=O)O)[C@@]4(C)[C@@H](O)C[C@]3([H])[C@@]2(C)CC1)[C@H]1[C@H](O)[C@H]([C@H](O)[C@@H](C(=O)O)O1)O | [C@]12([C@H](O)C[C@]3([H])C[C@H](OS(O)(=O)=O)CC[C@]3(C)[C@@]1([H])C[C@H](O)[C@]1(C)[C@@]([H])([C@@](C)([H])CCC(=O)NCCS(=O)(O)=O)CC[C@@]21[H])[H]</t>
  </si>
  <si>
    <t>IJHJZQKOSUFQCX-WZJRQFJBSA-N | RBLDVEUUCHVWMW-SXYQVCRBSA-N | LKTXOQJJFLAZRW-XVBIMYNNSA-N | GLVWZDCWCRWVFM-BJLOMENOSA-N | LKTXOQJJFLAZRW-WZJRQFJBSA-N | LKTXOQJJFLAZRW-HZAMXZRMSA-N</t>
  </si>
  <si>
    <t>hmdb:HMDB0002486 | hmdb:HMDB02486 | hmdb:HMDB0002577 | hmdb:HMDB0002581 | hmdb:HMDB02577 | hmdb:HMDB02581</t>
  </si>
  <si>
    <t>chebi:166737 | chebi:137056 | chebi:166740</t>
  </si>
  <si>
    <t>chemspider:24850141 | chemspider:13628368</t>
  </si>
  <si>
    <t>pubchem:44263374 | pubchem:21252309 | pubchem:21126227 | pubchem:14454428 | pubchem:52931550</t>
  </si>
  <si>
    <t>CAS:67030-59-5 | CAS:76060-22-5 | CAS:67030-62-0</t>
  </si>
  <si>
    <t>LIPIDMAPS:LMST05020029 | LIPIDMAPS:LMST05040020 | LIPIDMAPS:LMST05010044 | LIPIDMAPS:LMST05020031</t>
  </si>
  <si>
    <t>refmet:RM0138918 | refmet:RM0159788 | refmet:RM0158403</t>
  </si>
  <si>
    <t>100020550</t>
  </si>
  <si>
    <t>deoxycholic acid glucuronide</t>
  </si>
  <si>
    <t>RAMP_C_000001637</t>
  </si>
  <si>
    <t>Deoxycholic acid 3-glucuronide</t>
  </si>
  <si>
    <t>Deoxycholic acid 3-glucuronide | ST 24:1;O4;GlcA</t>
  </si>
  <si>
    <t>hmdb:HMDB0002596 | pubchem:53477755 | CAS:72504-58-6 | hmdb:HMDB02596 | LIPIDMAPS:LMST05010046 | pubchem:44263368 | chebi:145757 | refmet:RM0135842</t>
  </si>
  <si>
    <t>Deoxycholic acid 3-glucuronide | Deoxycholate 3-glucuronide | (2S,3S,4S,5R)-6-{[(1S,2S,5R,7R,10R,11S,15R,16S)-14-[(2R)-4-carboxybutan-2-yl]-16-hydroxy-2,15-dimethyltetracyclo[8.7.0.0²,⁷.0¹¹,¹⁵]heptadecan-5-yl]oxy}-3,4,5-trihydroxyoxane-2-carboxylate | ST 24:1;O4;GlcA</t>
  </si>
  <si>
    <t>[H][C@@]12CCC([C@H](C)CCC(O)=O)[C@@]1(C)[C@@H](O)C[C@@]1([H])[C@@]2([H])CC[C@]2([H])C[C@@H](CC[C@]12C)OC1O[C@@H]([C@@H](O)[C@H](O)[C@H]1O)C(O)=O | O([C@H]1C[C@@]2([H])CC[C@@]3([H])[C@]4([H])CC[C@]([H])([C@@](C)([H])CCC(=O)O)[C@@]4(C)[C@@H](O)C[C@]3([H])[C@@]2(C)CC1)[C@H]1[C@H](O)[C@H]([C@H](O)[C@@H](C(=O)O)O1)O</t>
  </si>
  <si>
    <t>NNEIBJNHWVDJBA-WJQHFXMBSA-N | NNEIBJNHWVDJBA-GYSLYLNXSA-N</t>
  </si>
  <si>
    <t>hmdb:HMDB0002596 | hmdb:HMDB02596</t>
  </si>
  <si>
    <t>chebi:145757</t>
  </si>
  <si>
    <t>pubchem:53477755 | pubchem:44263368</t>
  </si>
  <si>
    <t>CAS:72504-58-6</t>
  </si>
  <si>
    <t>LIPIDMAPS:LMST05010046</t>
  </si>
  <si>
    <t>refmet:RM0135842</t>
  </si>
  <si>
    <t>100020578</t>
  </si>
  <si>
    <t>4-allylcatechol sulfate</t>
  </si>
  <si>
    <t>4-Allylcatechol sulfate</t>
  </si>
  <si>
    <t>RAMP_C_000277126</t>
  </si>
  <si>
    <t>refmet:RM0188101</t>
  </si>
  <si>
    <t>100020585</t>
  </si>
  <si>
    <t>2-hydroxyfluorene sulfate</t>
  </si>
  <si>
    <t>100020591</t>
  </si>
  <si>
    <t>3-hydroxypyridine glucuronide</t>
  </si>
  <si>
    <t>100020606</t>
  </si>
  <si>
    <t>vanillate glucuronide</t>
  </si>
  <si>
    <t>Vanillic acid 4-glucuronide</t>
  </si>
  <si>
    <t>RAMP_C_000156793 | RAMP_C_000276517 | RAMP_C_000040043</t>
  </si>
  <si>
    <t>Vanillic acid glucuronide | Vanillate glucuronide | Vanillic acid 4-glucuronide</t>
  </si>
  <si>
    <t>Vanillic acid glucuronide | Vanillic acid 4-glucuronide | Vanillic acid 4-O-glucuronide</t>
  </si>
  <si>
    <t>hmdb:HMDB0240572 | pubchem:122402642 | refmet:RM0188178 | pubchem:124202104 | hmdb:HMDB0060024 | pubchem:101579718 | CAS:18191-12-3 | hmdb:HMDB60024</t>
  </si>
  <si>
    <t>Vanillic acid glucuronide | Vanillate glucuronide | (2S,3S,4S,5R)-3,4,5-Trihydroxy-6-(4-hydroxy-3-methoxybenzoyloxy)oxane-2-carboxylate | Vanillic acid 4-O-glucuronide | Vanillate 4-O-glucuronide | 3-Methoxy-4-glucuronosidobenzoic acid | 4-Carboxy-2-methoxyphenyl beta-D-glucopyranosiduronic acid | 4-Carboxy-2-methoxyphenyl beta-D-glucosiduronic acid | 4-Carboxy-2-methoxyphenyl β-D-glucopyranosiduronic acid | 4-Carboxy-2-methoxyphenyl β-D-glucosiduronic acid | Vanillic acid 4'-O-beta-D-glucuronide | Vanillic acid 4'-O-glucuronide | Vanillic acid 4'-O-β-D-glucuronide | Vanillic acid 4'-glucuronide | Vanillic acid 4-O-beta-D-glucuronide | Vanillic acid 4-O-β-D-glucuronide | Vanillic acid 4-glucuronide | Vanillic acid 4’-O-glucuronide | Vanillic acid 4’-O-β-D-glucuronide | Vanillic acid 4’-glucuronide | Vanillic acid-4-O-glucuronide</t>
  </si>
  <si>
    <t>[H]C1(OC(=O)C2=CC(OC)=C(O)C=C2)O[C@]([H])(C(O)=O)[C@@]([H])(O)[C@]([H])(O)[C@@]1([H])O | COC1=C(O[C@@H]2O[C@@H]([C@@H](O)[C@H](O)[C@H]2O)C(O)=O)C=CC(=C1)C(O)=O</t>
  </si>
  <si>
    <t>BSTDQIXKAVCPLC-JLERCCTOSA-N | GRERMCGRRAMWSD-GRZGAGJTSA-N</t>
  </si>
  <si>
    <t>hmdb:HMDB0240572 | hmdb:HMDB0060024 | hmdb:HMDB60024</t>
  </si>
  <si>
    <t>pubchem:122402642 | pubchem:124202104 | pubchem:101579718</t>
  </si>
  <si>
    <t>CAS:18191-12-3</t>
  </si>
  <si>
    <t>refmet:RM0188178</t>
  </si>
  <si>
    <t>100020610</t>
  </si>
  <si>
    <t>triclosan sulfate</t>
  </si>
  <si>
    <t>Triclosan sulfate</t>
  </si>
  <si>
    <t>RAMP_C_000041049</t>
  </si>
  <si>
    <t>hmdb:HMDB0061387 | chebi:89301 | pubchem:67606152 | hmdb:HMDB61387 | refmet:RM0188060</t>
  </si>
  <si>
    <t>Triclosan sulfate | Triclosan sulfuric acid | Triclosan sulphate | Triclosan sulphuric acid</t>
  </si>
  <si>
    <t>OS(=O)(=O)OC1=C(OC2=CC=C(Cl)C=C2Cl)C=CC(Cl)=C1</t>
  </si>
  <si>
    <t>ZPFYUMPBKRRSTR-UHFFFAOYSA-N</t>
  </si>
  <si>
    <t>hmdb:HMDB0061387 | hmdb:HMDB61387</t>
  </si>
  <si>
    <t>chebi:89301</t>
  </si>
  <si>
    <t>pubchem:67606152</t>
  </si>
  <si>
    <t>refmet:RM0188060</t>
  </si>
  <si>
    <t>100020622</t>
  </si>
  <si>
    <t>methyl vanillate sulfate</t>
  </si>
  <si>
    <t>100020631</t>
  </si>
  <si>
    <t>4-methylhexanoylglutamine</t>
  </si>
  <si>
    <t>100020676</t>
  </si>
  <si>
    <t>pravastatin</t>
  </si>
  <si>
    <t>Pravastatin</t>
  </si>
  <si>
    <t>RAMP_C_000002331</t>
  </si>
  <si>
    <t>Pravastatin | FOH 23:6;O6 | pravastatin</t>
  </si>
  <si>
    <t>hmdb:HMDB0005022 | chebi:63618 | chemspider:49398 | kegg:C01844 | pubchem:54687 | CAS:81093-37-0 | hmdb:HMDB0014321 | hmdb:HMDB05022 | hmdb:HMDB14321 | LIPIDMAPS:LMFA05000695 | refmet:RM0136406 | chebi:63660</t>
  </si>
  <si>
    <t>Pravastatin | (+)-(3R,5R)-3,5-Dihydroxy-7-[(1S,2S,6S,8S,8ar)-6-hydroxy-2-methyl-8-{[(S)-2-methylbutyryl]oxy}-1,2,6,7,8,8a-hexahydro-1-naphthyl]heptanoic acid | Pravastatin acid | Pravastatina | Pravastatine | Pravastatinum | Pravator | (+)-(3R,5R)-3,5-Dihydroxy-7-[(1S,2S,6S,8S,8ar)-6-hydroxy-2-methyl-8-{[(S)-2-methylbutyryl]oxy}-1,2,6,7,8,8a-hexahydro-1-naphthyl]heptanoate | (3R,5R)-7-[(1S,2S,6S,8S,8AR)-6-hydroxy-2-methyl-8-[(2S)-2-methylbutanoyl]oxy-1,2,6,7,8,8a-hexahydronaphthalen-1-yl]-3,5-dihydroxyheptanoic acid | 3beta-Hydroxycompactin | Eptastatin | Mevalothin | Pravachol | Pravastatin sodium | Selektine | Elisor | Nu-pravastatin | Pravasin | Apo pravastatin | Aventis brand OF pravastatin sodium | Bristol-myers squibb brand OF pravastatin sodium | Juste brand OF pravastatin sodium | Lin pravastatin | Mevalotin | Pravastatin monosodium salt, (6 beta)-isomer | Pravastatin sodium salt | Pravastatin, (6 beta)-isomer | RMS-431 | Squibb brand OF pravastatin sodium | Vasten | Apo-pravastatin | Apotex brand OF pravastatin sodium | Linson pharma brand OF pravastatin sodium | Liplat | Lipostat | Nu-pharma brand OF pravastatin sodium | Prareduct | Pravastatin tert-octylamine salt | RMS 431 | Sankyo brand OF pravastatin sodium | Sodium salt, pravastatin | Bristacol | Esteve brand OF pravastatin sodium | Lin-pravastatin | Lipemol | Nu pravastatin | Pravacol | Pravastatin tert octylamine salt | pravastatin | pravastatin(1-) | (3R,5R)-7-[(1S,2S,6S,8S,8aR)-6-hydroxy-2-methyl-8-{[(2S)-2-methylbutanoyl]oxy}-1,2,6,7,8,8a-hexahydronaphthalen-1-yl]-3,5-dihydroxyheptanoic acid | FOH 23:6;O6</t>
  </si>
  <si>
    <t>[H][C@]12[C@H](C[C@H](O)C=C1C=C[C@H](C)[C@@H]2CC[C@@H](O)C[C@@H](O)CC(O)=O)OC(=O)[C@@H](C)CC | [H][C@]12[C@H](C[C@H](O)C=C1C=C[C@H](C)[C@@H]2CC[C@@H](O)C[C@@H](O)CC([O-])=O)OC(=O)[C@@H](C)CC | [C@]12([H])C(C=C[C@H](C)[C@@H]1CC[C@@H](O)C[C@@H](O)CC(=O)O)=C[C@@H](O)C[C@@H]2OC([C@@H](C)CC)=O</t>
  </si>
  <si>
    <t>TUZYXOIXSAXUGO-PZAWKZKUSA-N | TUZYXOIXSAXUGO-PZAWKZKUSA-M</t>
  </si>
  <si>
    <t>hmdb:HMDB0005022 | hmdb:HMDB0014321 | hmdb:HMDB05022 | hmdb:HMDB14321</t>
  </si>
  <si>
    <t>chebi:63618 | chebi:63660</t>
  </si>
  <si>
    <t>chemspider:49398</t>
  </si>
  <si>
    <t>pubchem:54687</t>
  </si>
  <si>
    <t>CAS:81093-37-0</t>
  </si>
  <si>
    <t>kegg:C01844</t>
  </si>
  <si>
    <t>LIPIDMAPS:LMFA05000695</t>
  </si>
  <si>
    <t>refmet:RM0136406</t>
  </si>
  <si>
    <t>100020683</t>
  </si>
  <si>
    <t>benazepril</t>
  </si>
  <si>
    <t>Benazepril</t>
  </si>
  <si>
    <t>RAMP_C_000008952</t>
  </si>
  <si>
    <t>Benazepril | benazepril</t>
  </si>
  <si>
    <t>hmdb:HMDB0014682 | chebi:3011 | chemspider:4514935 | kegg:C06843 | pubchem:5362124 | CAS:86541-75-5 | hmdb:HMDB14682 | refmet:RM0136458</t>
  </si>
  <si>
    <t>Benazepril | Benazeprilum | Benazepril sandoz | Forteekor | CGS-14824-a | Lotensin | Briem | Cibacène | Labopal | Cibacen | Benazapril | Benazepril hydrochloride | Benzazepril | benazepril</t>
  </si>
  <si>
    <t>CCOC(=O)[C@H](CCC1=CC=CC=C1)N[C@H]1CCC2=CC=CC=C2N(CC(O)=O)C1=O | CCOC(=O)[C@H](CCc1ccccc1)N[C@H]1CCc2ccccc2N(CC(O)=O)C1=O</t>
  </si>
  <si>
    <t>XPCFTKFZXHTYIP-PMACEKPBSA-N</t>
  </si>
  <si>
    <t>hmdb:HMDB0014682 | hmdb:HMDB14682</t>
  </si>
  <si>
    <t>chebi:3011</t>
  </si>
  <si>
    <t>chemspider:4514935</t>
  </si>
  <si>
    <t>pubchem:5362124</t>
  </si>
  <si>
    <t>CAS:86541-75-5</t>
  </si>
  <si>
    <t>kegg:C06843</t>
  </si>
  <si>
    <t>refmet:RM0136458</t>
  </si>
  <si>
    <t>100020684</t>
  </si>
  <si>
    <t>benazeprilat</t>
  </si>
  <si>
    <t>Benazeprilat</t>
  </si>
  <si>
    <t>RAMP_C_000040520</t>
  </si>
  <si>
    <t>Benazeprilat | benazeprilat</t>
  </si>
  <si>
    <t>hmdb:HMDB0060582 | chebi:88200 | pubchem:5463984 | hmdb:HMDB60582 | refmet:RM0139150</t>
  </si>
  <si>
    <t>Benazeprilat | (3S)-3-(((1S)-1-Carboxy-3-phenylpropyl)amino)-2,3,4,5-tetrahydro-2-oxo-1H-1-benzazepine-1-acetic acid | Benazepril diacid | Benazeprilate | Benazeprilatum | CGS 14831 | (3S)-3-(((1S)-1-Carboxy-3-phenylpropyl)amino)-2,3,4,5-tetrahydro-2-oxo-1H-1-benzazepine-1-acetate | Benazeprilic acid | Benezaprilat | benazeprilat</t>
  </si>
  <si>
    <t>OC(=O)CN1C2=CC=CC=C2CC[C@H](N[C@@H](CCC2=CC=CC=C2)C(O)=O)C1=O | C1C=2C(N(C([C@](C1)(N[C@H](C(=O)O)CCC3=CC=CC=C3)[H])=O)CC(O)=O)=CC=CC2</t>
  </si>
  <si>
    <t>MADRIHWFJGRSBP-ROUUACIJSA-N</t>
  </si>
  <si>
    <t>hmdb:HMDB0060582 | hmdb:HMDB60582</t>
  </si>
  <si>
    <t>chebi:88200</t>
  </si>
  <si>
    <t>pubchem:5463984</t>
  </si>
  <si>
    <t>refmet:RM0139150</t>
  </si>
  <si>
    <t>100020769</t>
  </si>
  <si>
    <t>1-heptadecenoylglycerol (17:1)*</t>
  </si>
  <si>
    <t>MG 17:1/0:0/0:0</t>
  </si>
  <si>
    <t>RAMP_C_000309363</t>
  </si>
  <si>
    <t>refmet:RM0048700</t>
  </si>
  <si>
    <t>100020790</t>
  </si>
  <si>
    <t>desmethylcitalopram*</t>
  </si>
  <si>
    <t>N-Desmethylcitalopram</t>
  </si>
  <si>
    <t>RAMP_C_000008575</t>
  </si>
  <si>
    <t>N-Desmethylcitalopram | 2-Hydroxynevirapine</t>
  </si>
  <si>
    <t>2-Hydroxynevirapine | N-Desmethylcitalopram</t>
  </si>
  <si>
    <t>hmdb:HMDB0013912 | hmdb:HMDB0014021 | chebi:586865 | chemspider:142424 | kegg:C16608 | pubchem:162180 | hmdb:HMDB13912 | hmdb:HMDB14021 | refmet:RM0161190 | chebi:80603</t>
  </si>
  <si>
    <t>2-Hydroxynevirapine | Monodesmethylcitalopram monohydrochloride | Monodesmethylcitalopram | Monodesmethylcitalopram oxalate | N-Desmethylcitalopram</t>
  </si>
  <si>
    <t>CC1=C2NC(=O)C3=C(N=CC=C3)N(C3CC3)C2=NC(O)=C1 | CNCCCC1(OCC2=C1C=CC(=C2)C#N)C1=CC=C(F)C=C1</t>
  </si>
  <si>
    <t>LFZSOJABLBVGRJ-UHFFFAOYSA-N | PTJADDMMFYXMMG-UHFFFAOYSA-N</t>
  </si>
  <si>
    <t>hmdb:HMDB0013912 | hmdb:HMDB0014021 | hmdb:HMDB13912 | hmdb:HMDB14021</t>
  </si>
  <si>
    <t>chebi:586865 | chebi:80603</t>
  </si>
  <si>
    <t>chemspider:142424</t>
  </si>
  <si>
    <t>pubchem:162180</t>
  </si>
  <si>
    <t>kegg:C16608</t>
  </si>
  <si>
    <t>refmet:RM0161190</t>
  </si>
  <si>
    <t>100020796</t>
  </si>
  <si>
    <t>4-hydroxy duloxetine glucuronide*</t>
  </si>
  <si>
    <t>4-Hydroxy-duloxetine glucuronide</t>
  </si>
  <si>
    <t>RAMP_C_000040681</t>
  </si>
  <si>
    <t>4-Hydroxy duloxetine glucuronide | 4-Hydroxy-duloxetine glucuronide</t>
  </si>
  <si>
    <t>hmdb:HMDB0060763 | pubchem:29981512 | hmdb:HMDB60763 | refmet:RM0188052 | pubchem:29981513 | chebi:169567</t>
  </si>
  <si>
    <t>4-Hydroxy duloxetine glucuronide</t>
  </si>
  <si>
    <t>CNCC[C@H](OC1=CC=C(O[C@@H]2O[C@@H]([C@@H](O)[C@H](O)[C@H]2O)C(O)=O)C2=CC=CC=C12)C1=CC=CS1</t>
  </si>
  <si>
    <t>OBIZFSZXDHWUJZ-ANUWOGMRSA-N</t>
  </si>
  <si>
    <t>hmdb:HMDB0060763 | hmdb:HMDB60763</t>
  </si>
  <si>
    <t>chebi:169567</t>
  </si>
  <si>
    <t>pubchem:29981512 | pubchem:29981513</t>
  </si>
  <si>
    <t>refmet:RM0188052</t>
  </si>
  <si>
    <t>100020798</t>
  </si>
  <si>
    <t>5-hydroxy-6-methoxy duloxetine sulfate*</t>
  </si>
  <si>
    <t>5-Hydroxy-6-methoxyduloxetine sulfate</t>
  </si>
  <si>
    <t>RAMP_C_000041000</t>
  </si>
  <si>
    <t>5-Hydroxy, 6-methoxy duloxetine sulfate | 5-Hydroxy-6-methoxyduloxetine sulfate</t>
  </si>
  <si>
    <t>hmdb:HMDB0061128 | pubchem:131770039 | hmdb:HMDB61128 | refmet:RM0188057</t>
  </si>
  <si>
    <t>5-Hydroxy, 6-methoxy duloxetine sulfate | 5-Hydroxy, 6-methoxy duloxetine sulfuric acid | 5-Hydroxy, 6-methoxy duloxetine sulphate | 5-Hydroxy, 6-methoxy duloxetine sulphuric acid</t>
  </si>
  <si>
    <t>[H]C(CCNC)(OC1=C2C=CC(OC)=C(OS(O)(=O)=O)C2=CC=C1)C1=CC=CO1</t>
  </si>
  <si>
    <t>BIOIJFFUDCEYJH-UHFFFAOYSA-N</t>
  </si>
  <si>
    <t>hmdb:HMDB0061128 | hmdb:HMDB61128</t>
  </si>
  <si>
    <t>pubchem:131770039</t>
  </si>
  <si>
    <t>refmet:RM0188057</t>
  </si>
  <si>
    <t>100020801</t>
  </si>
  <si>
    <t>ezetimibe glucuronide*</t>
  </si>
  <si>
    <t>Ezetimibe glucuronide</t>
  </si>
  <si>
    <t>RAMP_C_000420856</t>
  </si>
  <si>
    <t>refmet:RM0188080 | pubchem:9894653</t>
  </si>
  <si>
    <t>pubchem:9894653</t>
  </si>
  <si>
    <t>refmet:RM0188080</t>
  </si>
  <si>
    <t>100020805</t>
  </si>
  <si>
    <t>N-desalkylquetiapine*</t>
  </si>
  <si>
    <t>RAMP_C_000161990 | RAMP_C_000156903</t>
  </si>
  <si>
    <t>Norquetiapine | Cer 17:1;O2/16:0</t>
  </si>
  <si>
    <t>Norquetiapine | Cer(d17:1/16:0) | Cer 17:1;O2/16:0</t>
  </si>
  <si>
    <t>hmdb:HMDB0246982 | chemspider:9544835 | pubchem:11369918 | hmdb:HMDB0240685 | chemspider:8431739 | pubchem:10256256 | CAS:123065-40-7 | refmet:RM0038788</t>
  </si>
  <si>
    <t>Norquetiapine | 11-(1-Piperazinyl)dibenzo(b,F)(1,4)thiazepine | Cer(d17:1/16:0) | 17c16-Ceramide | Cer D17:1/16:0 | Ceramide (D17:1,C16:0) | Ceramide (D17:1/16:0) | Ceramide(D17:1/16:0) | N-Palmitoyl-heptadecasphingosine | Ceramide | N-(Hexadecanoyl)-heptadecasphing-4-enine | N-(Hexadecanoyl)-heptadecasphingosine | N-(Hexadecanoyl)-heptadecad-erythro-sphingosine | N-(Hexadecanoyl)-heptadeca4-sphingenine | N-(Hexadecanoyl)-heptadecad-sphingosine | N-(Hexadecanoyl)-heptadecasphingenine | N-(Hexadecanoyl)-heptadecaerythro-4-sphingenine</t>
  </si>
  <si>
    <t>C1CN(CCN1)C1=NC2=CC=CC=C2SC2=CC=CC=C12 | [H][C@@](CO)(NC(=O)CCCCCCCCCCCCCCC)[C@H](O)\C=C\CCCCCCCCCCCC</t>
  </si>
  <si>
    <t>JLOAJISUHPIQOX-UHFFFAOYSA-N | KXVLPPCAUYSNGY-STSAHMJASA-N</t>
  </si>
  <si>
    <t>hmdb:HMDB0246982 | hmdb:HMDB0240685</t>
  </si>
  <si>
    <t>chemspider:9544835 | chemspider:8431739</t>
  </si>
  <si>
    <t>pubchem:11369918 | pubchem:10256256</t>
  </si>
  <si>
    <t>100020810</t>
  </si>
  <si>
    <t>ranitidine N-oxide*</t>
  </si>
  <si>
    <t>Ranitidine N-oxide</t>
  </si>
  <si>
    <t>RAMP_C_000170630</t>
  </si>
  <si>
    <t>N,N-Dimethyl-1-[5-[2-[[(E)-1-(methylamino)-2-nitroethenyl]amino]ethylsulfanylmethyl]furan-2-yl]methanamine oxide | Ranitidine N-oxide | ranitidine N-oxide</t>
  </si>
  <si>
    <t>N,N-Dimethyl-1-[5-[2-[[(E)-1-(methylamino)-2-nitroethenyl]amino]ethylsulfanylmethyl]furan-2-yl]methanamine oxide | Ranitidine N-oxide</t>
  </si>
  <si>
    <t>hmdb:HMDB0242120 | hmdb:HMDB0257110 | chebi:83498 | chemspider:32675211 | chemspider:2298463 | pubchem:3033888 | refmet:RM0188083</t>
  </si>
  <si>
    <t>N,N-Dimethyl-1-[5-[2-[[(E)-1-(methylamino)-2-nitroethenyl]amino]ethylsulfanylmethyl]furan-2-yl]methanamine oxide | N,N-Dimethyl-1-[5-[2-[[(e)-1-(methylamino)-2-nitroethenyl]amino]ethylsulphanylmethyl]furan-2-yl]methanamine oxide | Ranitidine N-oxide hydrochloride | Ranitidine N-oxide | ranitidine N-oxide</t>
  </si>
  <si>
    <t>[H]\C(=C(\NC)NCCSCC1=CC=C(CN(C)(C)=O)O1)N(=O)=O | CNC(NCCSCC1=CC=C(C[N+](C)(C)[O-])O1)=C[N+]([O-])=O | CNC(NCCSCc1ccc(CN(C)(C)=O)o1)=C[N+]([O-])=O</t>
  </si>
  <si>
    <t>DFJVUWAHTQPQCV-MDWZMJQESA-N | DFJVUWAHTQPQCV-UHFFFAOYSA-N</t>
  </si>
  <si>
    <t>hmdb:HMDB0242120 | hmdb:HMDB0257110</t>
  </si>
  <si>
    <t>chebi:83498</t>
  </si>
  <si>
    <t>chemspider:32675211 | chemspider:2298463</t>
  </si>
  <si>
    <t>pubchem:3033888</t>
  </si>
  <si>
    <t>refmet:RM0188083</t>
  </si>
  <si>
    <t>100020811</t>
  </si>
  <si>
    <t>10-hydroxywarfarin</t>
  </si>
  <si>
    <t>10-Hydroxywarfarin</t>
  </si>
  <si>
    <t>RAMP_C_000008558 | RAMP_C_000421900</t>
  </si>
  <si>
    <t>R-10-Hydroxywarfarin | 10-Hydroxywarfarin</t>
  </si>
  <si>
    <t>hmdb:HMDB0013884 | chemspider:35032776 | hmdb:HMDB13884 | refmet:RM0188032 | pubchem:54692492 | chebi:190806</t>
  </si>
  <si>
    <t>R-10-Hydroxywarfarin</t>
  </si>
  <si>
    <t>[H][C@@](C(O)C(C)=O)(C1=CC=CC=C1)C1=C(O)OC2=CC=CC=C2C1=O</t>
  </si>
  <si>
    <t>KLDFTXZRAPVGLB-LDCVWXEPSA-N</t>
  </si>
  <si>
    <t>hmdb:HMDB0013884 | hmdb:HMDB13884</t>
  </si>
  <si>
    <t>chebi:190806</t>
  </si>
  <si>
    <t>chemspider:35032776</t>
  </si>
  <si>
    <t>pubchem:54692492</t>
  </si>
  <si>
    <t>refmet:RM0188032</t>
  </si>
  <si>
    <t>100020813</t>
  </si>
  <si>
    <t>7-hydroxywarfarin</t>
  </si>
  <si>
    <t>7-Hydroxywarfarin</t>
  </si>
  <si>
    <t>RAMP_C_000008560 | RAMP_C_000158962</t>
  </si>
  <si>
    <t>R-7-Hydroxywarfarin | (R)-7-Hydroxywarfarin | 7-Hydroxywarfarin</t>
  </si>
  <si>
    <t>hmdb:HMDB0013886 | pubchem:13427220 | hmdb:HMDB13886 | hmdb:HMDB0243667 | chemspider:20129467 | pubchem:54682507 | refmet:RM0188031 | chebi:180534</t>
  </si>
  <si>
    <t>R-7-Hydroxywarfarin | (R)-7-Hydroxywarfarin</t>
  </si>
  <si>
    <t>[H][C@@](CC(C)=O)(C1=CC=CC=C1)C1=C(O)OC2=CC(O)=CC=C2C1=O | CC(=O)CC(C1=CC=CC=C1)C1=C(O)C2=C(OC1=O)C=C(O)C=C2</t>
  </si>
  <si>
    <t>BQSUFDMOXLLKQK-OAHLLOKOSA-N | SKFYEJMLNMTTJA-UHFFFAOYSA-N</t>
  </si>
  <si>
    <t>hmdb:HMDB0013886 | hmdb:HMDB13886 | hmdb:HMDB0243667</t>
  </si>
  <si>
    <t>chebi:180534</t>
  </si>
  <si>
    <t>chemspider:20129467</t>
  </si>
  <si>
    <t>pubchem:13427220 | pubchem:54682507</t>
  </si>
  <si>
    <t>refmet:RM0188031</t>
  </si>
  <si>
    <t>100020814</t>
  </si>
  <si>
    <t>6-hydroxywarfarin</t>
  </si>
  <si>
    <t>6-Hydroxywarfarin</t>
  </si>
  <si>
    <t>RAMP_C_000008557 | RAMP_C_000008554 | RAMP_C_000158961</t>
  </si>
  <si>
    <t>R-6-Hydroxywarfarin | S-6-Hydroxywarfarin | (R)-6-Hydroxywarfarin | 6-Hydroxywarfarin</t>
  </si>
  <si>
    <t>hmdb:HMDB0013883 | chemspider:30776721 | pubchem:13427217 | hmdb:HMDB13883 | hmdb:HMDB0013880 | pubchem:13427218 | hmdb:HMDB13880 | hmdb:HMDB0243666 | chemspider:10533313 | pubchem:54682459 | refmet:RM0188030</t>
  </si>
  <si>
    <t>R-6-Hydroxywarfarin | S-6-Hydroxywarfarin | (R)-6-Hydroxywarfarin | 6-Hydroxywarfarin | 6-Hydroxywarfarin, (R)-isomer | 6-Hydroxywarfarin, (S)-isomer | Warfarin-alcohol</t>
  </si>
  <si>
    <t>[H][C@@](CC(C)=O)(C1=CC=CC=C1)C1=C(O)OC2=CC=C(O)C=C2C1=O | [H][C@](CC(C)=O)(C1=CC=CC=C1)C1=C(O)OC2=CC=C(O)C=C2C1=O | CC(=O)CC(C1=CC=CC=C1)C1=C(O)C2=C(OC1=O)C=CC(O)=C2</t>
  </si>
  <si>
    <t>JFCOGWFGPAUYNK-CQSZACIVSA-N | JFCOGWFGPAUYNK-AWEZNQCLSA-N | IQWPEJBUOJQPDE-UHFFFAOYSA-N</t>
  </si>
  <si>
    <t>hmdb:HMDB0013883 | hmdb:HMDB13883 | hmdb:HMDB0013880 | hmdb:HMDB13880 | hmdb:HMDB0243666</t>
  </si>
  <si>
    <t>chemspider:30776721 | chemspider:10533313</t>
  </si>
  <si>
    <t>pubchem:13427217 | pubchem:13427218 | pubchem:54682459</t>
  </si>
  <si>
    <t>refmet:RM0188030</t>
  </si>
  <si>
    <t>100020819</t>
  </si>
  <si>
    <t>glycoursodeoxycholic acid sulfate (1)</t>
  </si>
  <si>
    <t>RAMP_C_000001618</t>
  </si>
  <si>
    <t>Gcdcs</t>
  </si>
  <si>
    <t>Glycochenodeoxycholate-3-sulfate | N-[(3a,5b,7b)-7-hydroxy-24-oxo-3-(sulfooxy)cholan-24-yl]-Glycine | Gcdcs | Glycochenodeoxycholic acid 3-sulfate | Glycoursodeoxycholic acid 3-sulfate | N-[(3a,5b,7b)-7-hydroxy-24-oxo-3-(sulfoxy)cholan-24-yl]-Glycine</t>
  </si>
  <si>
    <t>hmdb:HMDB0002497 | chebi:72733 | chemspider:19991236 | pubchem:21125002 | CAS:67030-54-0 | hmdb:HMDB02497 | hmdb:HMDB0002409 | CAS:133429-88-6 | hmdb:HMDB02409 | hmdb:HMDB0252653 | chemspider:26503716 | pubchem:53462919 | refmet:RM0138951 | refmet:RM0135852 | pubchem:21116917 | chebi:89129 | LIPIDMAPS:LMST05030012</t>
  </si>
  <si>
    <t>Glycochenodeoxycholate-3-sulfate | 3-SulfO-gcdca | GCDCS | Glycochenodeoxycholate-3-sulphate | 3-SulphO-gcdca | Glycochenodeoxycholic acid-3-sulfuric acid | Glycochenodeoxycholic acid-3-sulphuric acid | Glycochenodeoxycholic acid 3-sulfate | Glycochenodeoxycholic acid 3-sulphate | Glycochenodeoxycholic acid 3a-sulfate | Glycochenodeoxycholic acid 3a-sulphate | Sulfoglycochenodeoxycholate | Sulphoglycochenodeoxycholate | Sulphoglycochenodeoxycholic acid | N-[(3a,5b,7b)-7-hydroxy-24-oxo-3-(sulfooxy)cholan-24-yl]-Glycine | 4,6-Cholestadien-3-one | 4,6-Cholestadiene-3-one | Cholest-4,6-dien-3-one | Cholesta-4,6-diene-3-one | Glycoursodeoxycholic acid 3-sulfate | Glycoursodeoxycholic acid 3-sulphate | 2-{[(4R)-1-hydroxy-4-[(1S,2S,5R,7R,9S,10R,11S,14R,15R)-9-hydroxy-2,15-dimethyl-5-(sulfooxy)tetracyclo[8.7.0.0²,⁷.0¹¹,¹⁵]heptadecan-14-yl]pentylidene]amino}acetate | 2-{[(4R)-1-hydroxy-4-[(1S,2S,5R,7R,9S,10R,11S,14R,15R)-9-hydroxy-2,15-dimethyl-5-(sulphooxy)tetracyclo[8.7.0.0²,⁷.0¹¹,¹⁵]heptadecan-14-yl]pentylidene]amino}acetate | 2-{[(4R)-1-hydroxy-4-[(1S,2S,5R,7R,9S,10R,11S,14R,15R)-9-hydroxy-2,15-dimethyl-5-(sulphooxy)tetracyclo[8.7.0.0²,⁷.0¹¹,¹⁵]heptadecan-14-yl]pentylidene]amino}acetic acid | N-[(3a,5b,7b)-7-Hydroxy-24-oxo-3-(sulphooxy)cholan-24-yl]-glycine | Gcdcs | 2-({1-hydroxy-4-[9-hydroxy-2,15-dimethyl-5-(sulfooxy)tetracyclo[8.7.0.0,.0,]heptadecan-14-yl]pentylidene}amino)acetate | 2-({1-hydroxy-4-[9-hydroxy-2,15-dimethyl-5-(sulphooxy)tetracyclo[8.7.0.0,.0,]heptadecan-14-yl]pentylidene}amino)acetate | 2-({1-hydroxy-4-[9-hydroxy-2,15-dimethyl-5-(sulphooxy)tetracyclo[8.7.0.0,.0,]heptadecan-14-yl]pentylidene}amino)acetic acid | sulfoglycochenodeoxycholic acid | N-[(3a,5b,7b)-7-hydroxy-24-oxo-3-(sulfoxy)cholan-24-yl]-Glycine</t>
  </si>
  <si>
    <t>[H][C@@]1(CC[C@@]2([H])[C@]3([H])[C@H](O)C[C@]4([H])C[C@@H](CC[C@]4(C)[C@@]3([H])CC[C@]12C)OS(O)(=O)=O)[C@H](C)CCC(=O)NCC(O)=O | [H][C@@]1(CC[C@@]2([H])[C@]3([H])[C@@H](O)C[C@]4([H])C[C@@H](CC[C@]4(C)[C@@]3([H])CC[C@]12C)OS(O)(=O)=O)[C@H](C)CCC(=O)NCC(O)=O | CC(CCC(=O)NCC(O)=O)C1CCC2C3C(O)CC4CC(CCC4(C)C3CCC12C)OS(O)(=O)=O | [H][C@@]12C[C@@H](CC[C@]1(C)[C@@]1([H])CC[C@]3(C)[C@]([H])(CC[C@@]3([H])[C@]1([H])[C@H](O)C2)[C@H](C)CCC(=O)NCC(O)=O)OS(O)(=O)=O | O(S(O)(=O)=O)[C@H]1C[C@@]2([H])C[C@H](O)[C@@]3([H])[C@]4([H])CC[C@]([H])([C@@](C)([H])CCC(=O)NCC(=O)O)[C@@]4(C)CC[C@]3([H])[C@@]2(C)CC1</t>
  </si>
  <si>
    <t>DKXXSIJHWWVNMO-GYPHWSFCSA-N | DKXXSIJHWWVNMO-XROMFQGDSA-N | DKXXSIJHWWVNMO-UHFFFAOYSA-N</t>
  </si>
  <si>
    <t>hmdb:HMDB0002497 | hmdb:HMDB02497 | hmdb:HMDB0002409 | hmdb:HMDB02409 | hmdb:HMDB0252653</t>
  </si>
  <si>
    <t>chebi:72733 | chebi:89129</t>
  </si>
  <si>
    <t>pubchem:21125002 | pubchem:53462919 | pubchem:21116917</t>
  </si>
  <si>
    <t>CAS:67030-54-0 | CAS:133429-88-6</t>
  </si>
  <si>
    <t>LIPIDMAPS:LMST05030012</t>
  </si>
  <si>
    <t>refmet:RM0138951 | refmet:RM0135852</t>
  </si>
  <si>
    <t>100020820</t>
  </si>
  <si>
    <t>glycoursodeoxycholic acid sulfate (2)</t>
  </si>
  <si>
    <t>100020822</t>
  </si>
  <si>
    <t>dihydrocaffeate sulfate (2)</t>
  </si>
  <si>
    <t>Dihydrocaffeic acid 3-sulfate</t>
  </si>
  <si>
    <t>RAMP_C_000022200</t>
  </si>
  <si>
    <t>hmdb:HMDB0041721 | chebi:176472 | chemspider:30777619 | pubchem:49844181 | hmdb:HMDB41721 | wikidata:Q59348185 | refmet:RM0042891</t>
  </si>
  <si>
    <t>Dihydrocaffeic acid 3-sulfate | Dihydrocaffeate 3-sulfate | Dihydrocaffeate 3-sulphate | Dihydrocaffeic acid 3-sulfuric acid | Dihydrocaffeic acid 3-sulphuric acid</t>
  </si>
  <si>
    <t>OC(=O)CCC1=CC(OS(O)(=O)=O)=C(O)C=C1</t>
  </si>
  <si>
    <t>MIMULQQHBAZGER-UHFFFAOYSA-N</t>
  </si>
  <si>
    <t>hmdb:HMDB0041721 | hmdb:HMDB41721</t>
  </si>
  <si>
    <t>chebi:176472</t>
  </si>
  <si>
    <t>chemspider:30777619</t>
  </si>
  <si>
    <t>pubchem:49844181</t>
  </si>
  <si>
    <t>wikidata:Q59348185</t>
  </si>
  <si>
    <t>refmet:RM0042891</t>
  </si>
  <si>
    <t>100020823</t>
  </si>
  <si>
    <t>lithocholate sulfate (1)</t>
  </si>
  <si>
    <t>Lithocholic acid 3-sulfate</t>
  </si>
  <si>
    <t>RAMP_C_000158332</t>
  </si>
  <si>
    <t>sulfolithocholic acid | Lithocholic acid 3-sulfate | lithocholic acid 3-sulfate</t>
  </si>
  <si>
    <t>3alpha-(Sulfonatooxy)-5beta-cholan-24-oate | Sulfolithocholic acid | lithocholate sulfate(2-) | lithocholate sulfate | sulfolithocholic acid | Lithocholic acid 3-sulfate</t>
  </si>
  <si>
    <t>hmdb:HMDB0242165 | chebi:133940 | chemspider:58827305 | pubchem:122391354 | hmdb:HMDB0000907 | pubchem:10253562 | CAS:34669-57-3 | hmdb:HMDB00907 | LIPIDMAPS:LMST05020015 | pubchem:451489 | chebi:35421 | refmet:RM0001781</t>
  </si>
  <si>
    <t>3alpha-(Sulfonatooxy)-5beta-cholan-24-oate | (3alpha,5beta)-3-(Sulfonatooxy)cholan-24-Oate | Lithocholate 3-sulfate(2-) | Lithocholate sulfate | Sulfolithocholate(2-) | (3a,5b)-3-(Sulfonatooxy)cholan-24-Oate | (3a,5b)-3-(Sulfonatooxy)cholan-24-Oic acid | (3a,5b)-3-(Sulphonatooxy)cholan-24-Oate | (3a,5b)-3-(Sulphonatooxy)cholan-24-Oic acid | (3alpha,5beta)-3-(Sulfonatooxy)cholan-24-Oic acid | (3alpha,5beta)-3-(Sulphonatooxy)cholan-24-Oate | (3alpha,5beta)-3-(Sulphonatooxy)cholan-24-Oic acid | (3Α,5β)-3-(sulfonatooxy)cholan-24-Oate | (3Α,5β)-3-(sulfonatooxy)cholan-24-Oic acid | (3Α,5β)-3-(sulphonatooxy)cholan-24-Oate | (3Α,5β)-3-(sulphonatooxy)cholan-24-Oic acid | Lithocholate 3-sulphate(2-) | Lithocholic acid 3-sulfuric acid(2-) | Lithocholic acid 3-sulphuric acid(2-) | Lithocholate sulphate | Lithocholic acid sulfuric acid | Lithocholic acid sulphuric acid | Sulfolithocholic acid(2-) | Sulpholithocholate(2-) | Sulpholithocholic acid(2-) | 3a-(Sulfonatooxy)-5b-cholan-24-Oate | 3a-(Sulfonatooxy)-5b-cholan-24-Oic acid | 3a-(Sulphonatooxy)-5b-cholan-24-Oate | 3a-(Sulphonatooxy)-5b-cholan-24-Oic acid | 3alpha-(Sulfonatooxy)-5beta-cholan-24-Oic acid | 3alpha-(Sulphonatooxy)-5beta-cholan-24-Oate | 3alpha-(Sulphonatooxy)-5beta-cholan-24-Oic acid | 3Α-(sulfonatooxy)-5β-cholan-24-Oate | 3Α-(sulfonatooxy)-5β-cholan-24-Oic acid | 3Α-(sulphonatooxy)-5β-cholan-24-Oate | 3Α-(sulphonatooxy)-5β-cholan-24-Oic acid | Sulfolithocholic acid | Sulfolithocholate | Sulpholithocholate | Sulpholithocholic acid | (4R)-4-[(1S,2S,5R,10R,11S,14R,15R)-2,15-Dimethyl-5-(sulfooxy)tetracyclo[8.7.0.0²,⁷.0¹¹,¹⁵]heptadecan-14-yl]pentanoate | (4R)-4-[(1S,2S,5R,10R,11S,14R,15R)-2,15-Dimethyl-5-(sulphooxy)tetracyclo[8.7.0.0²,⁷.0¹¹,¹⁵]heptadecan-14-yl]pentanoate | (4R)-4-[(1S,2S,5R,10R,11S,14R,15R)-2,15-Dimethyl-5-(sulphooxy)tetracyclo[8.7.0.0²,⁷.0¹¹,¹⁵]heptadecan-14-yl]pentanoic acid | lithocholate sulfate(2-) | lithocholic acid sulfate | 3alpha-sulfooxy-5beta-cholan-24-oic acid | ST 24:1;O3;S | (3alpha,5beta)-3-(sulfooxy)cholan-24-oic acid | lithocholic acid 3-sulfate | sulfolithocholic acid</t>
  </si>
  <si>
    <t>[H][C@@](C)(CCC([O-])=O)[C@@]1([H])CC[C@@]2([H])[C@]3([H])CC[C@]4([H])C[C@@]([H])(CC[C@]4(C)[C@@]3([H])CC[C@]12C)OS([O-])(=O)=O | [H][C@@]12CC[C@H]([C@H](C)CCC(O)=O)[C@@]1(C)CC[C@@]1([H])[C@@]2([H])CCC2C[C@@H](CC[C@]12C)OS(O)(=O)=O | C1[C@@]2([C@]3(CC[C@]4([C@]([C@@]3(CC[C@@]2(C[C@@H](C1)OS([O-])(=O)=O)[H])[H])(CC[C@@]4([C@H](C)CCC([O-])=O)[H])[H])C)[H])C | C1[C@@]2([C@]3(CC[C@]4([C@]([C@@]3(CC[C@@]2(C[C@@H](C1)OS(O)(=O)=O)[H])[H])(CC[C@@]4([C@H](C)CCC(O)=O)[H])[H])C)[H])C | C1C[C@@H](OS(O)(=O)=O)C[C@@]2([H])CC[C@]3([H])[C@@]([H])([C@]21C)CC[C@]1(C)[C@@]([H])([C@@H](CCC(=O)O)C)CC[C@]13[H]</t>
  </si>
  <si>
    <t>AXDXVEYHEODSPN-HVATVPOCSA-L | AXDXVEYHEODSPN-YPLGJCPNSA-N | AXDXVEYHEODSPN-HVATVPOCSA-N</t>
  </si>
  <si>
    <t>hmdb:HMDB0242165 | hmdb:HMDB0000907 | hmdb:HMDB00907</t>
  </si>
  <si>
    <t>chebi:133940 | chebi:35421</t>
  </si>
  <si>
    <t>chemspider:58827305</t>
  </si>
  <si>
    <t>pubchem:122391354 | pubchem:10253562 | pubchem:451489</t>
  </si>
  <si>
    <t>CAS:34669-57-3</t>
  </si>
  <si>
    <t>LIPIDMAPS:LMST05020015</t>
  </si>
  <si>
    <t>refmet:RM0001781</t>
  </si>
  <si>
    <t>100020824</t>
  </si>
  <si>
    <t>lithocholic acid sulfate (2)</t>
  </si>
  <si>
    <t>Lithocholic acid 3-sulfate | lithocholic acid 3-sulfate</t>
  </si>
  <si>
    <t>100020825</t>
  </si>
  <si>
    <t>3-hydroxyhexanoylcarnitine (1)</t>
  </si>
  <si>
    <t>CAR 6:0;3OH</t>
  </si>
  <si>
    <t>RAMP_C_000008153</t>
  </si>
  <si>
    <t>3-Hydroxyhexanoylcarnitine | 3-Hydroxyheptanoylcarnitine | 3-Hydroxyhexanoyl-carnitine | CAR 6:0;O | CAR 6:0;3OH | CAR 6:0;OH</t>
  </si>
  <si>
    <t>hmdb:HMDB0013131 | hmdb:HMDB0241677 | CAS:1469900-94-4 | hmdb:HMDB0061633 | hmdb:HMDB13131 | hmdb:HMDB61633 | chebi:174063 | chemspider:59664323 | pubchem:131770386 | wikidata:Q66889019 | LIPIDMAPS:LMFA07070072 | pubchem:53481624 | chebi:88772 | refmet:RM0154061 | refmet:RM0154019 | pubchem:156908002</t>
  </si>
  <si>
    <t>3-Hydroxyhexanoylcarnitine | 3-Hydroxyheptanoylcarnitine | 3-[(3-Hydroxyheptanoyl)oxy]-4-(trimethylazaniumyl)butanoic acid | 3-Hydroxyhexanoyl-carnitine | Hydroxyhexanoycarnitine | (3S)-3-[(3-hydroxyhexanoyl)oxy]-4-(trimethylazaniumyl)butanoate | CAR 6:0;O</t>
  </si>
  <si>
    <t>CCC[C@H](O)CC(=O)O[C@H](CC([O-])=O)C[N+](C)(C)C | CCCCC(O)CC(=O)OC(CC([O-])=O)C[N+](C)(C)C | [C@H](C[N+](C)(C)C)(OC(=O)CC(O)CCC)CC(=O)[O-]</t>
  </si>
  <si>
    <t>VYEONLJQPYRKAN-WDEREUQCSA-N | YWSDGPGKVSDFES-UHFFFAOYSA-N | VYEONLJQPYRKAN-DTIOYNMSSA-N</t>
  </si>
  <si>
    <t>hmdb:HMDB0013131 | hmdb:HMDB0241677 | hmdb:HMDB0061633 | hmdb:HMDB13131 | hmdb:HMDB61633</t>
  </si>
  <si>
    <t>chebi:174063 | chebi:88772</t>
  </si>
  <si>
    <t>chemspider:59664323</t>
  </si>
  <si>
    <t>pubchem:131770386 | pubchem:53481624 | pubchem:156908002</t>
  </si>
  <si>
    <t>CAS:1469900-94-4</t>
  </si>
  <si>
    <t>wikidata:Q66889019</t>
  </si>
  <si>
    <t>LIPIDMAPS:LMFA07070072</t>
  </si>
  <si>
    <t>refmet:RM0154061 | refmet:RM0154019</t>
  </si>
  <si>
    <t>100020827</t>
  </si>
  <si>
    <t>3-(methylthio)acetaminophen sulfate*</t>
  </si>
  <si>
    <t>3-Thiomethylacetaminophen</t>
  </si>
  <si>
    <t>100020833</t>
  </si>
  <si>
    <t>2-ketocaprylate</t>
  </si>
  <si>
    <t>2-Keto-octanoic acid</t>
  </si>
  <si>
    <t>RAMP_C_000271151</t>
  </si>
  <si>
    <t>Alpha-Ketooctanoic acid | FA 8:1;O | 2-Keto-octanoic acid</t>
  </si>
  <si>
    <t>2-oxooctanoate | Alpha-Ketooctanoic acid | FA 8:1;O | 2-Keto-octanoic acid</t>
  </si>
  <si>
    <t>chebi:176689 | hmdb:HMDB0013211 | chebi:173668 | chemspider:60921 | pubchem:67600 | CAS:328-51-8 | hmdb:HMDB13211 | LIPIDMAPS:LMFA01060016 | lipidbank:DFA0400 | refmet:RM0139458</t>
  </si>
  <si>
    <t>2-oxooctanoate | 2-oxooctanoic acid | Alpha-Ketooctanoic acid | 2-Keto-N-caprylic acid | 2-oxo-Octanoic acid | 2-Oxocaprylic acid | 2-Keto-N-caprylate | 2-oxo-Octanoate | 2-Oxocaprylate | a-Ketooctanoate | a-Ketooctanoic acid | alpha-Ketooctanoate | Α-ketooctanoate | Α-ketooctanoic acid | 2-Oxooctanoate | 2-Oxooctanoic acid | alpha-KETOCAPRYLATE | alpha-KETOCAPRYLIC ACID | 2-keto-n-caprylic acid | 2-oxo-octanoic acid | FA 8:1;O</t>
  </si>
  <si>
    <t>CCCCCCC(=O)C([O-])=O | CCCCCCC(=O)C(O)=O | C(CCC)CCC(=O)C(=O)O</t>
  </si>
  <si>
    <t>GPPUPQFYDYLTIY-UHFFFAOYSA-M | GPPUPQFYDYLTIY-UHFFFAOYSA-N</t>
  </si>
  <si>
    <t>hmdb:HMDB0013211 | hmdb:HMDB13211</t>
  </si>
  <si>
    <t>chebi:176689 | chebi:173668</t>
  </si>
  <si>
    <t>chemspider:60921</t>
  </si>
  <si>
    <t>pubchem:67600</t>
  </si>
  <si>
    <t>CAS:328-51-8</t>
  </si>
  <si>
    <t>LIPIDMAPS:LMFA01060016</t>
  </si>
  <si>
    <t>refmet:RM0139458</t>
  </si>
  <si>
    <t>lipidbank:DFA0400</t>
  </si>
  <si>
    <t>100020837</t>
  </si>
  <si>
    <t>2,6-dihydroxybenzoic acid</t>
  </si>
  <si>
    <t>2,6-Dihydroxybenzoic acid</t>
  </si>
  <si>
    <t>RAMP_C_000008484</t>
  </si>
  <si>
    <t>2,6-Dihydroxybenzoic acid | 2,6-dihydroxybenzoic acid</t>
  </si>
  <si>
    <t>2,6-Dihydroxybenzoic acid | 2,6-dihydroxybenzoate</t>
  </si>
  <si>
    <t>hmdb:HMDB0013676 | chebi:68465 | chemspider:8974 | pubchem:9338 | CAS:303-07-1 | hmdb:HMDB13676 | refmet:RM0012642 | chebi:131450</t>
  </si>
  <si>
    <t>2,6-Dihydroxybenzoic acid | 6-Hydroxysalicylic acid | gamma-Resorcylic acid | 6-Hydroxysalicylate | g-Resorcylate | g-Resorcylic acid | gamma-Resorcylate | Γ-resorcylate | Γ-resorcylic acid | 2,6-Dihydroxybenzoate | 2,6-Dihydroxy-benzoic acid | 2,6-Dihydroxybenzoic acid (acd/name 4.0) | 2,6-Resorcylic acid | 2-Carboxyresorcinol | Benzoate | Benzoic acid | 2,6-dihydroxybenzoic acid | 2,6-dihydroxybenzoate</t>
  </si>
  <si>
    <t>OC(=O)C1=C(O)C=CC=C1O | OC(=O)c1c(O)cccc1O | C1=CC(=C(C(=C1)O)C([O-])=O)O</t>
  </si>
  <si>
    <t>AKEUNCKRJATALU-UHFFFAOYSA-N | AKEUNCKRJATALU-UHFFFAOYSA-M</t>
  </si>
  <si>
    <t>hmdb:HMDB0013676 | hmdb:HMDB13676</t>
  </si>
  <si>
    <t>chebi:68465 | chebi:131450</t>
  </si>
  <si>
    <t>chemspider:8974</t>
  </si>
  <si>
    <t>pubchem:9338</t>
  </si>
  <si>
    <t>CAS:303-07-1</t>
  </si>
  <si>
    <t>refmet:RM0012642</t>
  </si>
  <si>
    <t>100020842</t>
  </si>
  <si>
    <t>N,N-dimethyl-5-aminovalerate</t>
  </si>
  <si>
    <t>N,N-Dimethyl-5-aminovaleric acid</t>
  </si>
  <si>
    <t>RAMP_C_000278259</t>
  </si>
  <si>
    <t>refmet:RM0140021 | pubchem:14017020</t>
  </si>
  <si>
    <t>pubchem:14017020</t>
  </si>
  <si>
    <t>refmet:RM0140021</t>
  </si>
  <si>
    <t>100020844</t>
  </si>
  <si>
    <t>tauroursodeoxycholic acid sulfate (1)</t>
  </si>
  <si>
    <t>RAMP_C_000456153</t>
  </si>
  <si>
    <t>Tauroursodeoxycholic acid 3-sulfate</t>
  </si>
  <si>
    <t>refmet:RM0156614 | pubchem:101931089</t>
  </si>
  <si>
    <t>pubchem:101931089</t>
  </si>
  <si>
    <t>refmet:RM0156614</t>
  </si>
  <si>
    <t>100020851</t>
  </si>
  <si>
    <t>3-ethylcatechol sulfate (1)</t>
  </si>
  <si>
    <t>3-Ethylcatechol sulfate</t>
  </si>
  <si>
    <t>RAMP_C_000277122</t>
  </si>
  <si>
    <t>refmet:RM0188113</t>
  </si>
  <si>
    <t>100020852</t>
  </si>
  <si>
    <t>3-ethylcatechol sulfate (2)</t>
  </si>
  <si>
    <t>100020853</t>
  </si>
  <si>
    <t>4-acetylcatechol sulfate (1)</t>
  </si>
  <si>
    <t>RAMP_C_000277125</t>
  </si>
  <si>
    <t>4-Acetylcatechol sulfate</t>
  </si>
  <si>
    <t>refmet:RM0188107</t>
  </si>
  <si>
    <t>100020854</t>
  </si>
  <si>
    <t>4-acetylcatechol sulfate (2)</t>
  </si>
  <si>
    <t>100020868</t>
  </si>
  <si>
    <t>trimethoprim</t>
  </si>
  <si>
    <t>Trimethoprim</t>
  </si>
  <si>
    <t>RAMP_C_000008869</t>
  </si>
  <si>
    <t>Trimethoprim | trimethoprim</t>
  </si>
  <si>
    <t>hmdb:HMDB0014583 | chebi:45924 | chemspider:5376 | kegg:C01965 | pubchem:5578 | CAS:738-70-5 | hmdb:HMDB14583 | refmet:RM0015229</t>
  </si>
  <si>
    <t>Trimethoprim | 2,4-Diamino-5-(3,4,5-trimethoxybenzyl)pyrimidine | 5-[(3,4,5-Trimethoxyphenyl)methyl]-2,4-pyrimidinediamine | Proloprim | Trimpex | CO-Trimoxazole | trimethoprim</t>
  </si>
  <si>
    <t>COC1=CC(CC2=CN=C(N)N=C2N)=CC(OC)=C1OC | C=1(CC=2C(=NC(N)=NC2)N)C=C(C(OC)=C(C1)OC)OC</t>
  </si>
  <si>
    <t>IEDVJHCEMCRBQM-UHFFFAOYSA-N</t>
  </si>
  <si>
    <t>hmdb:HMDB0014583 | hmdb:HMDB14583</t>
  </si>
  <si>
    <t>chebi:45924</t>
  </si>
  <si>
    <t>chemspider:5376</t>
  </si>
  <si>
    <t>pubchem:5578</t>
  </si>
  <si>
    <t>CAS:738-70-5</t>
  </si>
  <si>
    <t>kegg:C01965</t>
  </si>
  <si>
    <t>refmet:RM0015229</t>
  </si>
  <si>
    <t>100020873</t>
  </si>
  <si>
    <t>clarithromycin</t>
  </si>
  <si>
    <t>Clarithromycin</t>
  </si>
  <si>
    <t>RAMP_C_000009518</t>
  </si>
  <si>
    <t>Clarithromycin | Clarithromyci | clarithromycin</t>
  </si>
  <si>
    <t>Clarithromycin | Clarithromyci</t>
  </si>
  <si>
    <t>hmdb:HMDB0015342 | chebi:3732 | chemspider:10342604 | kegg:C06912 | pubchem:84029 | CAS:81103-11-9 | hmdb:HMDB15342 | wikidata:Q118551 | LIPIDMAPS:LMPK04000014 | refmet:RM0135137</t>
  </si>
  <si>
    <t>Clarithromycin | 6-O-Methylerythromycin | 6-O-Methylerythromycin a | CLA | Clarithromycina | Clarithromycine | Clarithromycinum | CAM | Biaxin | Clathromycin | Clarithromyci | clarithromycin</t>
  </si>
  <si>
    <t>[H][C@@]1(C[C@@](C)(OC)[C@@H](O)[C@H](C)O1)O[C@H]1[C@H](C)[C@@H](O[C@]2([H])O[C@H](C)C[C@@H]([C@H]2O)N(C)C)[C@@](C)(C[C@@H](C)C(=O)[C@H](C)[C@@H](O)[C@](C)(O)[C@@H](CC)OC(=O)[C@@H]1C)OC | [C@@H]1(O[C@@H]2O[C@@H](C[C@H](N(C)C)[C@H]2O)C)[C@@H](C)[C@@H]([C@@H](C)C(=O)O[C@@H]([C@](O)(C)[C@H](O)[C@@H](C)C(=O)[C@H](C)C[C@@]1(C)OC)CC)O[C@@H]1O[C@H]([C@H](O)[C@](C)(OC)C1)C</t>
  </si>
  <si>
    <t>AGOYDEPGAOXOCK-KCBOHYOISA-N</t>
  </si>
  <si>
    <t>hmdb:HMDB0015342 | hmdb:HMDB15342</t>
  </si>
  <si>
    <t>chebi:3732</t>
  </si>
  <si>
    <t>chemspider:10342604</t>
  </si>
  <si>
    <t>pubchem:84029</t>
  </si>
  <si>
    <t>CAS:81103-11-9</t>
  </si>
  <si>
    <t>kegg:C06912</t>
  </si>
  <si>
    <t>wikidata:Q118551</t>
  </si>
  <si>
    <t>LIPIDMAPS:LMPK04000014</t>
  </si>
  <si>
    <t>refmet:RM0135137</t>
  </si>
  <si>
    <t>100020877</t>
  </si>
  <si>
    <t>donepezil</t>
  </si>
  <si>
    <t>Donepezil</t>
  </si>
  <si>
    <t>RAMP_C_000002345</t>
  </si>
  <si>
    <t>Donepezil | donepezil</t>
  </si>
  <si>
    <t>hmdb:HMDB0005041 | chebi:53289 | chemspider:3040 | CAS:120014-06-4 | hmdb:HMDB05041 | refmet:RM0187668 | pubchem:3152</t>
  </si>
  <si>
    <t>Donepezil | Donepezilo | Donepezilum | Donaz | Aricept | Aricept odt | Donepezil hydrochloride | 1-Benzyl-4-((5,6-dimethoxy-1-indanon)-2-yl)methylpiperidine hydrochloride | Donepezilium oxalate trihydrate | Eranz | donepezil</t>
  </si>
  <si>
    <t>COC1=C(OC)C=C2C(=O)C(CC3CCN(CC4=CC=CC=C4)CC3)CC2=C1 | C1(=C(C=C2C(=C1)CC(C2=O)(CC3CCN(CC3)CC4=CC=CC=C4)[H])OC)OC</t>
  </si>
  <si>
    <t>ADEBPBSSDYVVLD-UHFFFAOYSA-N</t>
  </si>
  <si>
    <t>hmdb:HMDB0005041 | hmdb:HMDB05041</t>
  </si>
  <si>
    <t>chebi:53289</t>
  </si>
  <si>
    <t>chemspider:3040</t>
  </si>
  <si>
    <t>pubchem:3152</t>
  </si>
  <si>
    <t>CAS:120014-06-4</t>
  </si>
  <si>
    <t>refmet:RM0187668</t>
  </si>
  <si>
    <t>100020883</t>
  </si>
  <si>
    <t>glyburide</t>
  </si>
  <si>
    <t>Glyburide</t>
  </si>
  <si>
    <t>RAMP_C_000009347</t>
  </si>
  <si>
    <t>Glyburide | glyburide</t>
  </si>
  <si>
    <t>hmdb:HMDB0015151 | chebi:5441 | chemspider:3368 | kegg:C07022 | pubchem:3488 | CAS:10238-21-8 | hmdb:HMDB15151 | wikidata:Q420626 | refmet:RM0136537</t>
  </si>
  <si>
    <t>Glyburide | 1-((p-(2-(5-Chloro-O-anisamido)ethyl)phenyl)sulfonyl)-3-cyclohexylurea | 1-(p-(2-(5-Chloro-2-methoxybenzamido)ethyl)benzenesulfonyl)-3-cyclohexylurea | 5-Chloro-N-(2-(4-((((cyclohexylamino)carbonyl)amino)sulfonyl)phenyl)ethyl)-2-methoxybenzamide | Diabeta | Glibenclamida | Glibenclamide | Glibenclamidum | Glynase | Micronase | 1-((p-(2-(5-Chloro-O-anisamido)ethyl)phenyl)sulphonyl)-3-cyclohexylurea | 1-(p-(2-(5-Chloro-2-methoxybenzamido)ethyl)benzenesulphonyl)-3-cyclohexylurea | 5-Chloro-N-(2-(4-((((cyclohexylamino)carbonyl)amino)sulphonyl)phenyl)ethyl)-2-methoxybenzamide | Apo-glibenclamide | Euglucon 5 | Euglucon N | Glybenclamide | Neogluconin | Maninil | Daonil | glyburide</t>
  </si>
  <si>
    <t>COC1=C(C=C(Cl)C=C1)C(=O)NCCC1=CC=C(C=C1)S(=O)(=O)NC(=O)NC1CCCCC1 | COc1ccc(Cl)cc1C(=O)NCCc1ccc(cc1)S(=O)(=O)NC(=O)NC1CCCCC1</t>
  </si>
  <si>
    <t>ZNNLBTZKUZBEKO-UHFFFAOYSA-N</t>
  </si>
  <si>
    <t>hmdb:HMDB0015151 | hmdb:HMDB15151</t>
  </si>
  <si>
    <t>chebi:5441</t>
  </si>
  <si>
    <t>chemspider:3368</t>
  </si>
  <si>
    <t>pubchem:3488</t>
  </si>
  <si>
    <t>CAS:10238-21-8</t>
  </si>
  <si>
    <t>kegg:C07022</t>
  </si>
  <si>
    <t>wikidata:Q420626</t>
  </si>
  <si>
    <t>refmet:RM0136537</t>
  </si>
  <si>
    <t>100020884</t>
  </si>
  <si>
    <t>glipizide</t>
  </si>
  <si>
    <t>Glipizide</t>
  </si>
  <si>
    <t>RAMP_C_000009390</t>
  </si>
  <si>
    <t>Glipizide | glipizide</t>
  </si>
  <si>
    <t>hmdb:HMDB0015200 | chebi:5384 | chemspider:3359 | pubchem:3478 | CAS:29094-61-9 | hmdb:HMDB15200 | refmet:RM0136550</t>
  </si>
  <si>
    <t>Glipizide | 1-Cyclohexyl-3-({p-[2-(5-methylpyrazinecarboxamido)ethyl]phenyl}sulfonyl)urea | Aldiab | CP 28,720 | CP 28720 | CP-28,720 | Digrin | Dipazide | Glibenese | Glibetin | Glican | Glidiab | Glipid | Glipizida | Glipizidum | Gluco-rite | Glucolip | Glucotrol | Glucozide | Glupitel | Glupizide | Glyde | Glydiazinamide | K 4024 | Melizide | Mindiab | Minidab | Minidiab | Minodiab | N-{4-[beta-(5-methylpyrazine-2-carboxamido)ethyl]benzenesulphonyl}-n'-cyclohexylurea | Napizide | Ozidia | Sucrazide | 1-Cyclohexyl-3-({p-[2-(5-methylpyrazinecarboxamido)ethyl]phenyl}sulphonyl)urea | N-{4-[b-(5-methylpyrazine-2-carboxamido)ethyl]benzenesulfonyl}-n'-cyclohexylurea | N-{4-[b-(5-methylpyrazine-2-carboxamido)ethyl]benzenesulphonyl}-n'-cyclohexylurea | N-{4-[beta-(5-methylpyrazine-2-carboxamido)ethyl]benzenesulfonyl}-n'-cyclohexylurea | N-{4-[β-(5-methylpyrazine-2-carboxamido)ethyl]benzenesulfonyl}-n'-cyclohexylurea | N-{4-[β-(5-methylpyrazine-2-carboxamido)ethyl]benzenesulphonyl}-n'-cyclohexylurea | Glibenese brand OF glipizide | Glidiazinamide | Glypidizine | Kenfarma brand OF glipizide | Pfizer brand 2 OF glipizide | Alphapharm brand OF glipizide | Lacer brand OF glipizide | Pfizer brand 1 OF glipizide | Glipizide kenfarma brand | Lilly brand OF glipizide | glipizide</t>
  </si>
  <si>
    <t>CC1=CN=C(C=N1)C(=O)NCCC1=CC=C(C=C1)S(=O)(=O)NC(=O)NC1CCCCC1 | Cc1cnc(cn1)C(=O)NCCc1ccc(cc1)S(=O)(=O)NC(=O)NC1CCCCC1</t>
  </si>
  <si>
    <t>ZJJXGWJIGJFDTL-UHFFFAOYSA-N</t>
  </si>
  <si>
    <t>hmdb:HMDB0015200 | hmdb:HMDB15200</t>
  </si>
  <si>
    <t>chebi:5384</t>
  </si>
  <si>
    <t>chemspider:3359</t>
  </si>
  <si>
    <t>pubchem:3478</t>
  </si>
  <si>
    <t>CAS:29094-61-9</t>
  </si>
  <si>
    <t>refmet:RM0136550</t>
  </si>
  <si>
    <t>100020885</t>
  </si>
  <si>
    <t>glimepiride</t>
  </si>
  <si>
    <t>Glimepiride</t>
  </si>
  <si>
    <t>RAMP_C_000008687</t>
  </si>
  <si>
    <t>Glimepiride | glimepiride</t>
  </si>
  <si>
    <t>hmdb:HMDB0014367 | chebi:5383 | chemspider:3357 | kegg:C07669 | pubchem:3476 | CAS:93479-97-1 | hmdb:HMDB14367 | refmet:RM0054090</t>
  </si>
  <si>
    <t>Glimepiride | Amaryl | Glimepirid | Glimepirida | Glimepiridum | Glimepride | 1-(4-(2-(3-Ethyl-4-methyl-2-oxo-3-pyrrolinecarboxamido)ethyl)phenylsulfonyl)-3-(4-methylcyclohexyl)urea | Aventis pharma brand OF glimepiride | Hoechst brand OF glimepiride | Aventis behring brand OF glimepiride | Roname | Amarel | Aventis brand OF glimepiride | Glymepiride | HOE 490 | HOE-490 | Lacer brand OF glimepiride | 3-Ethyl-4-methyl-N-{2-[4-({[(4-methylcyclohexyl)-C-hydroxycarbonimidoyl]amino}sulfonyl)phenyl]ethyl}-2-oxo-2,5-dihydro-1H-pyrrole-1-carboximidate | 3-Ethyl-4-methyl-N-{2-[4-({[(4-methylcyclohexyl)-C-hydroxycarbonimidoyl]amino}sulphonyl)phenyl]ethyl}-2-oxo-2,5-dihydro-1H-pyrrole-1-carboximidate | 3-Ethyl-4-methyl-N-{2-[4-({[(4-methylcyclohexyl)-C-hydroxycarbonimidoyl]amino}sulphonyl)phenyl]ethyl}-2-oxo-2,5-dihydro-1H-pyrrole-1-carboximidic acid | glimepiride</t>
  </si>
  <si>
    <t>CCC1=C(C)CN(C(=O)NCCC2=CC=C(C=C2)S(=O)(=O)NC(=O)NC2CCC(C)CC2)C1=O | CCC1=C(C)CN(C(=O)NCCc2ccc(cc2)S(=O)(=O)NC(=O)N[C@H]2CC[C@H](C)CC2)C1=O</t>
  </si>
  <si>
    <t>WIGIZIANZCJQQY-UHFFFAOYSA-N | WIGIZIANZCJQQY-RUCARUNLSA-N</t>
  </si>
  <si>
    <t>hmdb:HMDB0014367 | hmdb:HMDB14367</t>
  </si>
  <si>
    <t>chebi:5383</t>
  </si>
  <si>
    <t>chemspider:3357</t>
  </si>
  <si>
    <t>pubchem:3476</t>
  </si>
  <si>
    <t>CAS:93479-97-1</t>
  </si>
  <si>
    <t>kegg:C07669</t>
  </si>
  <si>
    <t>refmet:RM0054090</t>
  </si>
  <si>
    <t>100020887</t>
  </si>
  <si>
    <t>nateglinide</t>
  </si>
  <si>
    <t>Nateglinide</t>
  </si>
  <si>
    <t>RAMP_C_000009110 | RAMP_C_000218418</t>
  </si>
  <si>
    <t>Nateglinide | nateglinide</t>
  </si>
  <si>
    <t>hmdb:HMDB0014869 | chemspider:26329508 | kegg:C12508 | CAS:105816-04-4 | hmdb:HMDB14869 | chebi:31897 | refmet:RM0187665 | pubchem:5311309</t>
  </si>
  <si>
    <t>Nateglinide | SDZ-DJN 608 | nateglinide</t>
  </si>
  <si>
    <t>CC(C)C1CC[C@@H](CC1)C(=O)N[C@H](CC1=CC=CC=C1)C(O)=O | CC(C)[C@H]1CC[C@@H](CC1)C(=O)N[C@H](Cc1ccccc1)C(O)=O</t>
  </si>
  <si>
    <t>OELFLUMRDSZNSF-YJEKIOLLSA-N | OELFLUMRDSZNSF-BRWVUGGUSA-N</t>
  </si>
  <si>
    <t>hmdb:HMDB0014869 | hmdb:HMDB14869</t>
  </si>
  <si>
    <t>chebi:31897</t>
  </si>
  <si>
    <t>chemspider:26329508</t>
  </si>
  <si>
    <t>pubchem:5311309</t>
  </si>
  <si>
    <t>CAS:105816-04-4</t>
  </si>
  <si>
    <t>kegg:C12508</t>
  </si>
  <si>
    <t>refmet:RM0187665</t>
  </si>
  <si>
    <t>100020892</t>
  </si>
  <si>
    <t>montelukast</t>
  </si>
  <si>
    <t>RAMP_C_000162713</t>
  </si>
  <si>
    <t>Montelukast | montelukast</t>
  </si>
  <si>
    <t>2-[1-[[[(1R)-1-[3-[2-(7-Chloro-2-quinolinyl)ethenyl]phenyl]-3-[2-(2-hydroxypropan-2-yl)phenyl]propyl]thio]methyl]cyclopropyl]acetic acid | Montelukast</t>
  </si>
  <si>
    <t>hmdb:HMDB0247798 | chebi:94358 | chemspider:4099 | pubchem:4248 | hmdb:HMDB0014614 | chebi:50730 | chemspider:4444507 | kegg:C07482 | pubchem:5281040 | CAS:158966-92-8 | hmdb:HMDB14614</t>
  </si>
  <si>
    <t>2-[1-[[[(1R)-1-[3-[2-(7-Chloro-2-quinolinyl)ethenyl]phenyl]-3-[2-(2-hydroxypropan-2-yl)phenyl]propyl]thio]methyl]cyclopropyl]acetic acid | 2-(1-{[(1-{3-[2-(7-chloroquinolin-2-yl)ethenyl]phenyl}-3-[2-(2-hydroxypropan-2-yl)phenyl]propyl)sulfanyl]methyl}cyclopropyl)acetate | 2-(1-{[(1-{3-[2-(7-chloroquinolin-2-yl)ethenyl]phenyl}-3-[2-(2-hydroxypropan-2-yl)phenyl]propyl)sulphanyl]methyl}cyclopropyl)acetate | 2-(1-{[(1-{3-[2-(7-chloroquinolin-2-yl)ethenyl]phenyl}-3-[2-(2-hydroxypropan-2-yl)phenyl]propyl)sulphanyl]methyl}cyclopropyl)acetic acid | 2-[1-[[[(1R)-1-[3-[2-(7-Chloro-2-quinolinyl)ethenyl]phenyl]-3-[2-(2-hydroxypropan-2-yl)phenyl]propyl]thio]methyl]cyclopropyl]acetate | Montelukast | (R-(e))-1-(((1-(3-(2-(7-Chloro-2-quinolinyl)ethenyl)phenyl)-3-(2-(1-hydroxy-1-methylethyl)phenyl)propyl)thio)methyl)cyclopropaneacetic acid | 1-[[[(1 R)-1-[3-[(1E)-2-(7-Chloro-2-quinolinyl)ethenyl] phenyl]-3-[2-(1-hydroxy-1-methylethyl)phenyl]propyl]sulfanyl]methyl]cyclopropaneacetic acid | Brondilat | (R-(e))-1-(((1-(3-(2-(7-Chloro-2-quinolinyl)ethenyl)phenyl)-3-(2-(1-hydroxy-1-methylethyl)phenyl)propyl)thio)methyl)cyclopropaneacetate | 1-[[[(1 R)-1-[3-[(1E)-2-(7-Chloro-2-quinolinyl)ethenyl] phenyl]-3-[2-(1-hydroxy-1-methylethyl)phenyl]propyl]sulfanyl]methyl]cyclopropaneacetate | 1-[[[(1 R)-1-[3-[(1E)-2-(7-Chloro-2-quinolinyl)ethenyl] phenyl]-3-[2-(1-hydroxy-1-methylethyl)phenyl]propyl]sulphanyl]methyl]cyclopropaneacetate | 1-[[[(1 R)-1-[3-[(1E)-2-(7-Chloro-2-quinolinyl)ethenyl] phenyl]-3-[2-(1-hydroxy-1-methylethyl)phenyl]propyl]sulphanyl]methyl]cyclopropaneacetic acid | Merck brand OF montelukast sodium | Singulair | Montelukast sodium | Sodium 1-(((1-(3-(2-(7-chloro-2-quinolinyl)ethenyl)phenyl)-3-(2-(1-hydroxy-1-methylethyl)phenyl)propyl)thio)methyl)cyclopropylacetate | Cahill may roberts brand OF montelukast sodium | Merck frosst brand OF montelukast sodium | Merck sharp and dohme brand OF montelukast sodium | montelukast</t>
  </si>
  <si>
    <t>CC(C)(O)C1=CC=CC=C1CCC(SCC1(CC(O)=O)CC1)C1=CC=CC(C=CC2=NC3=C(C=CC(Cl)=C3)C=C2)=C1 | OC(=O)CC1(CC1)CS[C@H](CCC1=CC=CC=C1C(O)(C)C)C1=CC=CC(\C=C\C2=NC3=C(C=CC(Cl)=C3)C=C2)=C1 | CC(C)(O)c1ccccc1CC[C@@H](SCC1(CC1)CC(O)=O)c1cccc(\C=C\c2ccc3ccc(Cl)cc3n2)c1</t>
  </si>
  <si>
    <t>UCHDWCPVSPXUMX-UHFFFAOYSA-N | UCHDWCPVSPXUMX-TZIWLTJVSA-N</t>
  </si>
  <si>
    <t>hmdb:HMDB0247798 | hmdb:HMDB0014614 | hmdb:HMDB14614</t>
  </si>
  <si>
    <t>chebi:94358 | chebi:50730</t>
  </si>
  <si>
    <t>chemspider:4099 | chemspider:4444507</t>
  </si>
  <si>
    <t>pubchem:4248 | pubchem:5281040</t>
  </si>
  <si>
    <t>CAS:158966-92-8</t>
  </si>
  <si>
    <t>kegg:C07482</t>
  </si>
  <si>
    <t>100020893</t>
  </si>
  <si>
    <t>2,3-dihydroxy-5-methylthio-4-pentenoate (DMTPA)*</t>
  </si>
  <si>
    <t>2,3-Dihydroxy-5-methylthio-4-pentenoic acid</t>
  </si>
  <si>
    <t>RAMP_C_000156654</t>
  </si>
  <si>
    <t>hmdb:HMDB0240388 | pubchem:154603736 | CAS:2226539-09-7 | refmet:RM0073934</t>
  </si>
  <si>
    <t>2,3-Dihydroxy-5-methylthio-4-pentenoic acid | 2,3-Dihydroxy-5-methylthio-4-pentenoate | (2R,3R,4E)-2,3-Dihydroxy-5-(methylsulfanyl)pent-4-enoate | (2R,3R,4E)-2,3-Dihydroxy-5-(methylsulphanyl)pent-4-enoate | (2R,3R,4E)-2,3-Dihydroxy-5-(methylsulphanyl)pent-4-enoic acid | (2R,3R)-2,3-Dihydroxy-5-methylthio-4-pentenoic acid | DMTPA | trans-DMTPA</t>
  </si>
  <si>
    <t>CS\C=C\[C@@H](O)[C@@H](O)C(O)=O</t>
  </si>
  <si>
    <t>XMZBEAXQGSBWLG-BKDNXVRYSA-N</t>
  </si>
  <si>
    <t>hmdb:HMDB0240388</t>
  </si>
  <si>
    <t>pubchem:154603736</t>
  </si>
  <si>
    <t>CAS:2226539-09-7</t>
  </si>
  <si>
    <t>refmet:RM0073934</t>
  </si>
  <si>
    <t>100020901</t>
  </si>
  <si>
    <t>fibrinopeptide A (3-15)**</t>
  </si>
  <si>
    <t>100020902</t>
  </si>
  <si>
    <t>fibrinopeptide A (2-15)**</t>
  </si>
  <si>
    <t>100020903</t>
  </si>
  <si>
    <t>fibrinopeptide A (3-16)**</t>
  </si>
  <si>
    <t>100020904</t>
  </si>
  <si>
    <t>fibrinopeptide A (4-15)**</t>
  </si>
  <si>
    <t>100020905</t>
  </si>
  <si>
    <t>fibrinopeptide A (8-16)**</t>
  </si>
  <si>
    <t>100020906</t>
  </si>
  <si>
    <t>tamsulosin</t>
  </si>
  <si>
    <t>Tamsulosin</t>
  </si>
  <si>
    <t>RAMP_C_000009088</t>
  </si>
  <si>
    <t>Tamsulosin | tamsulosin</t>
  </si>
  <si>
    <t>hmdb:HMDB0014844 | chebi:9398 | chemspider:114457 | kegg:C07124 | pubchem:129211 | CAS:106133-20-4 | hmdb:HMDB14844 | refmet:RM0108875</t>
  </si>
  <si>
    <t>Tamsulosin | (-)-Tamsulosin | (R)-(-)-Tamsulosin | (R)-5-(2-((2-(2-Ethoxyphenoxy)ethyl)amino)propyl)-2-methoxybenzenesulfonamide | Tamsulosina | Tamsulosine | Tamsulosinum | Flomax | Tamsulon | (R)-5-(2-((2-(2-Ethoxyphenoxy)ethyl)amino)propyl)-2-methoxybenzenesulphonamide | 5-[2-[2-(2-Ethoxyphenoxy)ethylamino]propyl]-2-methoxy-benzenesulfonamide | 5-[2-[2-(2-Ethoxyphenoxy)ethylamino]propyl]-2-methoxy-benzenesulphonamide | YM-617 | 5-(2-((2-(2-Ethoxyphenoxy)ethyl)amino)propyl)-2-methoxybenzenesulfonamide | Tamsulosin hydrochloride | tamsulosin</t>
  </si>
  <si>
    <t>CCOC1=CC=CC=C1OCCN[C@H](C)CC1=CC(=C(OC)C=C1)S(N)(=O)=O | C=1C=C(OCCN[C@@H](CC2=CC=C(C(=C2)S(N)(=O)=O)OC)C)C(=CC1)OCC</t>
  </si>
  <si>
    <t>DRHKJLXJIQTDTD-OAHLLOKOSA-N</t>
  </si>
  <si>
    <t>hmdb:HMDB0014844 | hmdb:HMDB14844</t>
  </si>
  <si>
    <t>chebi:9398</t>
  </si>
  <si>
    <t>chemspider:114457</t>
  </si>
  <si>
    <t>pubchem:129211</t>
  </si>
  <si>
    <t>CAS:106133-20-4</t>
  </si>
  <si>
    <t>kegg:C07124</t>
  </si>
  <si>
    <t>refmet:RM0108875</t>
  </si>
  <si>
    <t>100020907</t>
  </si>
  <si>
    <t>meloxicam</t>
  </si>
  <si>
    <t>Meloxicam</t>
  </si>
  <si>
    <t>RAMP_C_000009179</t>
  </si>
  <si>
    <t>Meloxicam | meloxicam</t>
  </si>
  <si>
    <t>hmdb:HMDB0014952 | chebi:6741 | chemspider:10442740 | kegg:C08169 | pubchem:54677470 | CAS:71125-38-7 | hmdb:HMDB14952 | refmet:RM0136515</t>
  </si>
  <si>
    <t>Meloxicam | Meloxicamum | Mobic | UNII-VG2QF83CGL | Masflex | Mobicox | Movalis | Movicox | Mobec | Uticox | Parocin | Miloxicam | Reumoxicam | meloxicam</t>
  </si>
  <si>
    <t>CN1C(C(=O)NC2=NC=C(C)S2)=C(O)C2=C(C=CC=C2)S1(=O)=O | CN1C(C(=O)Nc2ncc(C)s2)=C(O)c2ccccc2S1(=O)=O</t>
  </si>
  <si>
    <t>ZRVUJXDFFKFLMG-UHFFFAOYSA-N</t>
  </si>
  <si>
    <t>hmdb:HMDB0014952 | hmdb:HMDB14952</t>
  </si>
  <si>
    <t>chebi:6741</t>
  </si>
  <si>
    <t>chemspider:10442740</t>
  </si>
  <si>
    <t>pubchem:54677470</t>
  </si>
  <si>
    <t>CAS:71125-38-7</t>
  </si>
  <si>
    <t>kegg:C08169</t>
  </si>
  <si>
    <t>refmet:RM0136515</t>
  </si>
  <si>
    <t>100020908</t>
  </si>
  <si>
    <t>fibrinopeptide B (1-13)**</t>
  </si>
  <si>
    <t>RAMP_C_000158341</t>
  </si>
  <si>
    <t>Fibrinopeptide B</t>
  </si>
  <si>
    <t>Fibrinopeptide B | Fibrinopeptide B, human</t>
  </si>
  <si>
    <t>hmdb:HMDB0242174 | chemspider:17288791 | pubchem:16132131 | hmdb:HMDB0252251 | chemspider:17289852 | pubchem:16133255</t>
  </si>
  <si>
    <t>Fibrinopeptide B | Fibrinopeptides b | Fibrinopeptide B, human</t>
  </si>
  <si>
    <t>[H][C@@](C)(N=C(O)[C@]([H])(CO)N=C(O)[C@]([H])(CC1=CC=CC=C1)N=C(O)[C@]([H])(CC1=CC=CC=C1)N=C(O)CN=C(O)[C@]([H])(CCC(O)=O)N=C(O)[C@]([H])(CCC(O)=O)N=C(O)[C@]([H])(CC(O)=N)N=C(O)[C@]([H])(CC(O)=O)N=C(O)[C@]([H])(CC(O)=N)N=C(O)[C@@]([H])(N=C(O)CN=C(O)[C@]1([H])CCC(O)=N1)C(C)C)C(O)=N[C@@]([H])(CCCNC(N)=N)C(O)=O | CC(C)C(NC(=O)CNC(=O)C1CCC(=O)N1)C(=O)NC(CC(N)=O)C(=O)NC(CC(O)=O)C(=O)NC(CC(N)=O)C(=O)NC(CCC(O)=O)C(=O)NC(CCC(O)=O)C(=O)NCC(=O)NC(CC1=CC=CC=C1)C(=O)NC(CC1=CC=CC=C1)C(=O)NC(CO)C(=O)NC(C)C(=O)NC(CCCNC(N)=N)C(O)=O</t>
  </si>
  <si>
    <t>MYRIFIVQGRMHRF-OECXYHNASA-N | MYRIFIVQGRMHRF-UHFFFAOYSA-N</t>
  </si>
  <si>
    <t>hmdb:HMDB0242174 | hmdb:HMDB0252251</t>
  </si>
  <si>
    <t>chemspider:17288791 | chemspider:17289852</t>
  </si>
  <si>
    <t>pubchem:16132131 | pubchem:16133255</t>
  </si>
  <si>
    <t>100020909</t>
  </si>
  <si>
    <t>losartan</t>
  </si>
  <si>
    <t>Losartan</t>
  </si>
  <si>
    <t>RAMP_C_000009063 | RAMP_C_000270391</t>
  </si>
  <si>
    <t>Losartan | losartan</t>
  </si>
  <si>
    <t>hmdb:HMDB0014816 | chebi:6541 | chemspider:3824 | kegg:C07072 | pubchem:3961 | CAS:114798-26-4 | hmdb:HMDB14816 | refmet:RM0041852 | chebi:149504</t>
  </si>
  <si>
    <t>Losartan | (2-Butyl-4-chloro-1-{[2'-(1H-tetrazol-5-yl)biphenyl-4-yl]methyl}-1H-imidazol-5-yl)methanol | 2-N-Butyl-4-chloro-5-hydroxymethyl-1-[(2'-(1H-tetrazol-5-yl)biphenyl-4-yl)methyl]imidazole | Losartic | DUP 89 | Losartan potassium | DuP 753 | Potassium, losartan | 2-Butyl-4-chloro-1-((2'-(1H-etrazol-5-yl) (1,1'-biphenyl)-4-yl)methyl)-1H-imidazole-5-methanol | DuP-753 | Cozaar | Losartan monopotassium salt | Monopotassium salt, losartan | Salt, losartan monopotassium | losartan | losartan(1-)</t>
  </si>
  <si>
    <t>CCCCC1=NC(Cl)=C(CO)N1CC1=CC=C(C=C1)C1=CC=CC=C1C1=NNN=N1 | CCCCc1nc(Cl)c(CO)n1Cc1ccc(cc1)-c1ccccc1-c1nnn[nH]1 | C1=CC(CN2C(=NC(=C2CO)Cl)CCCC)=CC=C1C3=CC=CC=C3C=4[N-]N=NN4</t>
  </si>
  <si>
    <t>PSIFNNKUMBGKDQ-UHFFFAOYSA-N | MDMTUGIZSFHDIC-UHFFFAOYSA-N</t>
  </si>
  <si>
    <t>hmdb:HMDB0014816 | hmdb:HMDB14816</t>
  </si>
  <si>
    <t>chebi:6541 | chebi:149504</t>
  </si>
  <si>
    <t>chemspider:3824</t>
  </si>
  <si>
    <t>pubchem:3961</t>
  </si>
  <si>
    <t>CAS:114798-26-4</t>
  </si>
  <si>
    <t>kegg:C07072</t>
  </si>
  <si>
    <t>refmet:RM0041852</t>
  </si>
  <si>
    <t>100020910</t>
  </si>
  <si>
    <t>fibrinopeptide B (1-12)**</t>
  </si>
  <si>
    <t>100020912</t>
  </si>
  <si>
    <t>fibrinopeptide B (1-11)**</t>
  </si>
  <si>
    <t>100020913</t>
  </si>
  <si>
    <t>fibrinopeptide B (1-9)**</t>
  </si>
  <si>
    <t>100020914</t>
  </si>
  <si>
    <t>cyclobenzaprine</t>
  </si>
  <si>
    <t>Cyclobenzaprine</t>
  </si>
  <si>
    <t>RAMP_C_000009271</t>
  </si>
  <si>
    <t>Cyclobenzaprine | cyclobenzaprine</t>
  </si>
  <si>
    <t>hmdb:HMDB0015060 | chebi:3996 | chemspider:2792 | kegg:C06931 | pubchem:2895 | CAS:303-53-7 | hmdb:HMDB15060 | refmet:RM0136530</t>
  </si>
  <si>
    <t>Cyclobenzaprine | (3-Dibenzo[a,D]cyclohepten-5-ylidene-propyl)-dimethyl-amine | Ciclobenzaprina | Cyclobenzaprinum | N,N-Dimethyl-5H-dibenzo(a,D)cycloheptene-Delta(5,gamma)-propylamine | N,N-Dimethyl-5H-dibenzo(a,D)cycloheptene-delta(5,g)-propylamine | N,N-Dimethyl-5H-dibenzo(a,D)cycloheptene-δ(5,γ)-propylamine | N,N-Dimethyl-5H-dibenzo(a,D)cycloheptene-δ(5,g)-propylamine | Cyclobenzaprine HCL | Flexeril | Lisseril | Cyclobenzaprine hydrochloride | cyclobenzaprine</t>
  </si>
  <si>
    <t>CN(C)CCC=C1C2=CC=CC=C2C=CC2=CC=CC=C12 | CN(C)CCC=C1c2ccccc2C=Cc2ccccc12</t>
  </si>
  <si>
    <t>JURKNVYFZMSNLP-UHFFFAOYSA-N</t>
  </si>
  <si>
    <t>hmdb:HMDB0015060 | hmdb:HMDB15060</t>
  </si>
  <si>
    <t>chebi:3996</t>
  </si>
  <si>
    <t>chemspider:2792</t>
  </si>
  <si>
    <t>pubchem:2895</t>
  </si>
  <si>
    <t>CAS:303-53-7</t>
  </si>
  <si>
    <t>kegg:C06931</t>
  </si>
  <si>
    <t>refmet:RM0136530</t>
  </si>
  <si>
    <t>100020973</t>
  </si>
  <si>
    <t>5-hydroxy-2-methylpyridine sulfate</t>
  </si>
  <si>
    <t>100020975</t>
  </si>
  <si>
    <t>3-hydroxy-2-methylpyridine sulfate</t>
  </si>
  <si>
    <t>100021000</t>
  </si>
  <si>
    <t>hydroxypalmitoyl sphingomyelin (d18:1/16:0(OH))**</t>
  </si>
  <si>
    <t>SM 18:1;O2/16:0;O</t>
  </si>
  <si>
    <t>RAMP_C_000453767</t>
  </si>
  <si>
    <t>refmet:RM0134128 | chebi:85598</t>
  </si>
  <si>
    <t>N-hydroxyhexadecanoylsphingosine-1-phosphocholine</t>
  </si>
  <si>
    <t>CCCCCCCCCCCCC\C=C\[C@@H](O)[C@H](COP([O-])(=O)OCC[N+](C)(C)C)NC([*])=O</t>
  </si>
  <si>
    <t>chebi:85598</t>
  </si>
  <si>
    <t>refmet:RM0134128</t>
  </si>
  <si>
    <t>100021012</t>
  </si>
  <si>
    <t>5-hydroxymethyl-2-furoylcarnitine*</t>
  </si>
  <si>
    <t>100021048</t>
  </si>
  <si>
    <t>cortisol 21-sulfate</t>
  </si>
  <si>
    <t>Cortisol 21-sulfate</t>
  </si>
  <si>
    <t>RAMP_C_000042012</t>
  </si>
  <si>
    <t>Cortisol 21-sulfate | Cortisol-21-sulfate | cortisol 21-sulfate</t>
  </si>
  <si>
    <t>hmdb:HMDB0062779 | chebi:16473 | pubchem:102172 | CAS:1253-43-6 | hmdb:HMDB62779 | LIPIDMAPS:LMST05020020 | kegg:C02822 | refmet:RM0125908 | chebi:57782</t>
  </si>
  <si>
    <t>Cortisol 21-sulfate | (11beta)-11,17-Dihydroxy-21-(sulfooxy)pregn-4-ene-3,20-dione | 11,17-Dihydroxy-4-pregnene-3,20-dione-21-yl-sulfate | Cortisol-21-sulfate | (11b)-11,17-Dihydroxy-21-(sulfooxy)pregn-4-ene-3,20-dione | (11b)-11,17-Dihydroxy-21-(sulphooxy)pregn-4-ene-3,20-dione | (11beta)-11,17-Dihydroxy-21-(sulphooxy)pregn-4-ene-3,20-dione | (11Β)-11,17-dihydroxy-21-(sulfooxy)pregn-4-ene-3,20-dione | (11Β)-11,17-dihydroxy-21-(sulphooxy)pregn-4-ene-3,20-dione | 11,17-Dihydroxy-4-pregnene-3,20-dione-21-yl-sulfuric acid | 11,17-Dihydroxy-4-pregnene-3,20-dione-21-yl-sulphate | 11,17-Dihydroxy-4-pregnene-3,20-dione-21-yl-sulphuric acid | Cortisol-21-sulfuric acid | Cortisol-21-sulphate | Cortisol-21-sulphuric acid | Cortisol 21-sulfuric acid | Cortisol 21-sulphate | Cortisol 21-sulphuric acid | SS441 Compound | Cortisol 21-sulfate, 4-(14)C-labeled | 4-Pregnen-11,17,21-triol-3,20-dione 21-sulfate | Cortisol sulfate | F(K)S CPD | Cortisol 21-sulfate, 1,2-T2-labeled | cortisol 21-sulfate | cortisol 21-sulfate(1-) | 11beta,17-dihydroxy-3,20-dioxopregn-4-en-21-yl hydrogen sulfate | ST 21:3;O5;S</t>
  </si>
  <si>
    <t>[H][C@@]12CC[C@](O)(C(=O)COS(O)(=O)=O)[C@@]1(C)C[C@]([H])(O)[C@@]1([H])[C@@]2([H])CCC2=CC(=O)CC[C@]12C | [H][C@@]12CCC3=CC(=O)CC[C@]3(C)[C@@]1([H])[C@@H](O)C[C@@]1(C)[C@@]2([H])CC[C@]1(O)C(=O)COS(O)(=O)=O | [H][C@@]12CCC3=CC(=O)CC[C@]3(C)[C@@]1([H])[C@@H](O)C[C@@]1(C)[C@@]2([H])CC[C@]1(O)C(=O)COS([O-])(=O)=O | C1CC2[C@@](C)([C@@]3([H])[C@@H](O)C[C@@]4(C)[C@@]([H])(CC[C@@]4(C(=O)COS(=O)(=O)O)O)[C@]13[H])CCC(=O)C=2</t>
  </si>
  <si>
    <t>JOVLCJDINAUYJW-VWUMJDOOSA-N | JOVLCJDINAUYJW-VWUMJDOOSA-M</t>
  </si>
  <si>
    <t>hmdb:HMDB0062779 | hmdb:HMDB62779</t>
  </si>
  <si>
    <t>chebi:16473 | chebi:57782</t>
  </si>
  <si>
    <t>pubchem:102172</t>
  </si>
  <si>
    <t>CAS:1253-43-6</t>
  </si>
  <si>
    <t>kegg:C02822</t>
  </si>
  <si>
    <t>LIPIDMAPS:LMST05020020</t>
  </si>
  <si>
    <t>refmet:RM0125908</t>
  </si>
  <si>
    <t>100021060</t>
  </si>
  <si>
    <t>2-acrylamidoglycolic acid</t>
  </si>
  <si>
    <t>100021084</t>
  </si>
  <si>
    <t>methadone</t>
  </si>
  <si>
    <t>Methadone</t>
  </si>
  <si>
    <t>RAMP_C_000008783</t>
  </si>
  <si>
    <t>hmdb:HMDB0014477 | chebi:167309 | chemspider:3953 | kegg:C07163 | CAS:76-99-3 | hmdb:HMDB14477 | refmet:RM0108861 | pubchem:4095</t>
  </si>
  <si>
    <t>Methadone | 6-(Dimethylamino)-4,4-diphenyl-3-heptanone | (+-)-Methadone | 6-dimethylamino-4,4-Diphenyl-3-heptanone | DL-Methadone | Methadonum | (+/-)-methadone | (+/-)-methadone hydrochloride | DL-Methadone hydrochloride | Methadon | Methadone HCL | Methadone hydrochloride | Phenadone hydrochloride | Amidone | Biomet brand OF methadone hydrochloride | Methadose | Yamanouchi brand OF methadone hydrochloride | AddiCare brand OF methadone hydrochloride | Dolophine | Generics brand OF methadone hydrochloride | GlaxoSmithKline brand OF methadone hydrochloride | Hydrochloride, methadone | Mallinckrodt brand OF methadone hydrochloride | Methex | Pharmascience brand OF methadone hydrochloride | Phymet | Physeptone | Pinadone | Esteve brand OF methadone hydrochloride | Metasedin | Methaddict | Phenadone | Rosemont brand OF methadone hydrochloride | Roxane brand OF methadone hydrochloride | Symoron | Biodone | Martindale brand OF methadone hydrochloride | Metadol | Pinewood brand OF methadone hydrochloride | 6-(dimethylamino)-4,4-diphenylheptan-3-one</t>
  </si>
  <si>
    <t>CCC(=O)C(CC(C)N(C)C)(C1=CC=CC=C1)C1=CC=CC=C1</t>
  </si>
  <si>
    <t>USSIQXCVUWKGNF-UHFFFAOYSA-N</t>
  </si>
  <si>
    <t>hmdb:HMDB0014477 | hmdb:HMDB14477</t>
  </si>
  <si>
    <t>chebi:167309</t>
  </si>
  <si>
    <t>chemspider:3953</t>
  </si>
  <si>
    <t>pubchem:4095</t>
  </si>
  <si>
    <t>CAS:76-99-3</t>
  </si>
  <si>
    <t>kegg:C07163</t>
  </si>
  <si>
    <t>refmet:RM0108861</t>
  </si>
  <si>
    <t>100021092</t>
  </si>
  <si>
    <t>glycitein sulfate (2)</t>
  </si>
  <si>
    <t>Glycitein sulfate</t>
  </si>
  <si>
    <t>RAMP_C_000422436</t>
  </si>
  <si>
    <t>refmet:RM0188115</t>
  </si>
  <si>
    <t>100021093</t>
  </si>
  <si>
    <t>taurochenodeoxycholic acid 3-sulfate</t>
  </si>
  <si>
    <t>Taurochenodeoxycholic acid 3-sulfate</t>
  </si>
  <si>
    <t>Taurochenodeoxycholate-3-sulfate | Taurochenodeoxycholic acid 3-sulfate</t>
  </si>
  <si>
    <t>100021100</t>
  </si>
  <si>
    <t>tetradecadienedioate (C14:2-DC)*</t>
  </si>
  <si>
    <t>RAMP_C_000158093</t>
  </si>
  <si>
    <t>N-Palmitoyl Cysteine</t>
  </si>
  <si>
    <t>hmdb:HMDB0241923 | pubchem:86018718</t>
  </si>
  <si>
    <t>OC(=O)CCCCCCCCC=CC=CC(O)=O</t>
  </si>
  <si>
    <t>QWURLWZAOBRLES-UHFFFAOYSA-N</t>
  </si>
  <si>
    <t>hmdb:HMDB0241923</t>
  </si>
  <si>
    <t>pubchem:86018718</t>
  </si>
  <si>
    <t>100021103</t>
  </si>
  <si>
    <t>pregnenetriol sulfate*</t>
  </si>
  <si>
    <t>RAMP_C_000158090</t>
  </si>
  <si>
    <t>N-Palmitoyl Arginine</t>
  </si>
  <si>
    <t>hmdb:HMDB0241920 | pubchem:129671303</t>
  </si>
  <si>
    <t>N-Palmitoyl Arginine | Pregnenetriol sulfuric acid | Pregnenetriol sulphate | Pregnenetriol sulphuric acid</t>
  </si>
  <si>
    <t>[H][C@@]12CCC(=CC(O)(O)OS(O)(=O)=O)[C@@]1(C)CC[C@@]1([H])[C@@]2([H])CCC2([H])CCCC[C@]12C</t>
  </si>
  <si>
    <t>MBZWTCCXLKPWAT-ZAUVMOETSA-N</t>
  </si>
  <si>
    <t>hmdb:HMDB0241920</t>
  </si>
  <si>
    <t>pubchem:129671303</t>
  </si>
  <si>
    <t>100021104</t>
  </si>
  <si>
    <t>pregnenetriol disulfate*</t>
  </si>
  <si>
    <t>100021105</t>
  </si>
  <si>
    <t>eicosenedioate (C20:1-DC)*</t>
  </si>
  <si>
    <t>100021107</t>
  </si>
  <si>
    <t>glu-gly-asn-val**</t>
  </si>
  <si>
    <t>100021123</t>
  </si>
  <si>
    <t>hydroxy-N6,N6,N6-trimethyllysine*</t>
  </si>
  <si>
    <t>3-Hydroxy-N6,N6,N6-trimethyl-lysine</t>
  </si>
  <si>
    <t>RAMP_C_000001079</t>
  </si>
  <si>
    <t>3-Hydroxy-N6,N6,N6-trimethyl-L-lysine | 3-Hydroxy-N6,N6,N6-trimethyl-lysine</t>
  </si>
  <si>
    <t>hmdb:HMDB0001422 | chebi:15786 | chemspider:388565 | kegg:C01259 | pubchem:439460 | hmdb:HMDB01422 | refmet:RM0136098</t>
  </si>
  <si>
    <t>3-Hydroxy-N6,N6,N6-trimethyl-L-lysine | 3-Hydroxy-N(6),N(6),N(6)-trimethyl-L-lysine | 3-Hydroxy-N(6),N(6),N(6)-trimethyllysine | 3-Hydroxy-N6,N6,N6-trimethyl-L-lysin-N6-ium | 3-hydroxy-N(6),N(6),N(6)-trimethyl-L-lysine</t>
  </si>
  <si>
    <t>C[N+](C)(C)CCCC(O)[C@H](N)C(O)=O</t>
  </si>
  <si>
    <t>ZRJHLGYVUCPZNH-MQWKRIRWSA-O</t>
  </si>
  <si>
    <t>hmdb:HMDB0001422 | hmdb:HMDB01422</t>
  </si>
  <si>
    <t>chebi:15786</t>
  </si>
  <si>
    <t>chemspider:388565</t>
  </si>
  <si>
    <t>pubchem:439460</t>
  </si>
  <si>
    <t>kegg:C01259</t>
  </si>
  <si>
    <t>refmet:RM0136098</t>
  </si>
  <si>
    <t>100021131</t>
  </si>
  <si>
    <t>undecenoylcarnitine (C11:1)</t>
  </si>
  <si>
    <t>CAR 11:1</t>
  </si>
  <si>
    <t>RAMP_C_000281054</t>
  </si>
  <si>
    <t>refmet:RM0154087 | chebi:190572</t>
  </si>
  <si>
    <t>chebi:190572</t>
  </si>
  <si>
    <t>refmet:RM0154087</t>
  </si>
  <si>
    <t>100021140</t>
  </si>
  <si>
    <t>levulinoylcarnitine</t>
  </si>
  <si>
    <t>CAR 5:0;4oxo</t>
  </si>
  <si>
    <t>RAMP_C_000157847</t>
  </si>
  <si>
    <t>4-Oxopentanoylcarnitine</t>
  </si>
  <si>
    <t>hmdb:HMDB0241664 | refmet:RM0188069 | pubchem:156962575</t>
  </si>
  <si>
    <t>CC(=O)CCC(=O)OC(CC([O-])=O)C[N+](C)(C)C</t>
  </si>
  <si>
    <t>XDZHMFWKQXZAFO-UHFFFAOYSA-N</t>
  </si>
  <si>
    <t>hmdb:HMDB0241664</t>
  </si>
  <si>
    <t>pubchem:156962575</t>
  </si>
  <si>
    <t>refmet:RM0188069</t>
  </si>
  <si>
    <t>100021141</t>
  </si>
  <si>
    <t>3-hydroxydecanoylcarnitine</t>
  </si>
  <si>
    <t>CAR 10:0;3OH</t>
  </si>
  <si>
    <t>RAMP_C_000041296</t>
  </si>
  <si>
    <t>3-hydroxydecanoyl carnitine | CAR 10:0;3OH | 3-hydroxydecanoylcarnitine</t>
  </si>
  <si>
    <t>3-hydroxydecanoyl carnitine | CAR 10:0;3OH</t>
  </si>
  <si>
    <t>hmdb:HMDB0061636 | pubchem:121454166 | hmdb:HMDB61636 | refmet:RM0154063 | pubchem:71464503 | chebi:73051</t>
  </si>
  <si>
    <t>3-hydroxydecanoyl carnitine | 3-hydroxydecanoylcarnitine</t>
  </si>
  <si>
    <t>CCCCCCCC(O)CC(=O)OC(CC([O-])=O)C[N+](C)(C)C | CCCCCCCC(O)CC(=O)OC(CCC([O-])=O)[N+](C)(C)C</t>
  </si>
  <si>
    <t>VCRSQDIROUELAR-UHFFFAOYSA-N | XZARHVHXYGIXLB-UHFFFAOYSA-N</t>
  </si>
  <si>
    <t>hmdb:HMDB0061636 | hmdb:HMDB61636</t>
  </si>
  <si>
    <t>chebi:73051</t>
  </si>
  <si>
    <t>pubchem:121454166 | pubchem:71464503</t>
  </si>
  <si>
    <t>refmet:RM0154063</t>
  </si>
  <si>
    <t>100021162</t>
  </si>
  <si>
    <t>palmitoyl-sphingosine-phosphoethanolamine (d18:1/16:0)</t>
  </si>
  <si>
    <t>CerPE 18:1;O2/16:0</t>
  </si>
  <si>
    <t>RAMP_C_000448952</t>
  </si>
  <si>
    <t>refmet:RM0161356 | pubchem:101579382</t>
  </si>
  <si>
    <t>pubchem:101579382</t>
  </si>
  <si>
    <t>refmet:RM0161356</t>
  </si>
  <si>
    <t>100021198</t>
  </si>
  <si>
    <t>picolinoylglycine</t>
  </si>
  <si>
    <t>Picolinoylglycine</t>
  </si>
  <si>
    <t>RAMP_C_000039802</t>
  </si>
  <si>
    <t>hmdb:HMDB0059766 | chebi:89884 | pubchem:11788622 | hmdb:HMDB59766 | refmet:RM0158886</t>
  </si>
  <si>
    <t>Picolinoylglycine | 2-{[hydroxy(pyridin-2-yl)methylidene]amino}acetate</t>
  </si>
  <si>
    <t>OC(=O)CNC(=O)C1=NC=CC=C1</t>
  </si>
  <si>
    <t>MNYZGNSHBPLAFN-UHFFFAOYSA-N</t>
  </si>
  <si>
    <t>hmdb:HMDB0059766 | hmdb:HMDB59766</t>
  </si>
  <si>
    <t>chebi:89884</t>
  </si>
  <si>
    <t>pubchem:11788622</t>
  </si>
  <si>
    <t>refmet:RM0158886</t>
  </si>
  <si>
    <t>100021208</t>
  </si>
  <si>
    <t>4-vinylcatechol sulfate</t>
  </si>
  <si>
    <t>4-Vinylcatechol sulfate</t>
  </si>
  <si>
    <t>RAMP_C_000277133</t>
  </si>
  <si>
    <t>refmet:RM0188103</t>
  </si>
  <si>
    <t>100021209</t>
  </si>
  <si>
    <t>4-vinylguaiacol glucuronide</t>
  </si>
  <si>
    <t>RAMP_C_000008507</t>
  </si>
  <si>
    <t>2-Methoxy-4-vinylphenol</t>
  </si>
  <si>
    <t>2-Methoxy-4-vinylphenol | 2-methoxy-4-vinylphenol</t>
  </si>
  <si>
    <t>hmdb:HMDB0013744 | chebi:42438 | chemspider:325 | kegg:C17883 | pubchem:332 | CAS:7786-61-0 | hmdb:HMDB13744 | refmet:RM0136367</t>
  </si>
  <si>
    <t>2-Methoxy-4-vinylphenol | 2-(4-Hydroxy-3-methoxyphenyl)ethene | 2m4VP | 4-Ethenyl-2-methoxyphenol | 4-Hydroxy-3-methoxyphenylethene | 4-Hydroxy-3-methoxystyrene | 4-Hydroxy-3-methoxyvinylbenzene | 4-Vinyl-2-methoxyphenol | 4-Vinylguaiacol | O-Methoxy-p-vinylphenol | p-Vinylguaiacol | Para-vinylguaiacol | 2-Methoxy-4-vinyl-phenol | 2-Methoxy-4-vinylphenol (4-vinylguaiacol) | 2-Methoxy-4-vinylphenol (vinylguaiacol) | 2-Methoxy-vinylphenol | 2-Metoxy-4-vinyl-phenol | 4-Ethenyl-2-methoxy-phenol | 4-Ethenylguaiacol | 4-Vinyl-2-methoxyphenol ( P-vinylguaiacol) | 4-Vinyl-2-methoxyphenol (4-vinylguaiacol) | 4-Vinyl-O-guaiacol | 4-Vinylguaiacole | Guaiacol, 4-vinyl | P-Vinyl guaicol | Phenol, 2-methoxy-4-ethenyl | Phenol, 4-vinyl, 2-methoxy | Vinylguaiacol | Vinylguaiacol (4-vinyl-2-methoxyphenol) | Vinylguajacol | 2-methoxy-4-vinylphenol</t>
  </si>
  <si>
    <t>COC1=C(O)C=CC(C=C)=C1 | COc1cc(C=C)ccc1O</t>
  </si>
  <si>
    <t>YOMSJEATGXXYPX-UHFFFAOYSA-N</t>
  </si>
  <si>
    <t>hmdb:HMDB0013744 | hmdb:HMDB13744</t>
  </si>
  <si>
    <t>chebi:42438</t>
  </si>
  <si>
    <t>chemspider:325</t>
  </si>
  <si>
    <t>pubchem:332</t>
  </si>
  <si>
    <t>CAS:7786-61-0</t>
  </si>
  <si>
    <t>kegg:C17883</t>
  </si>
  <si>
    <t>refmet:RM0136367</t>
  </si>
  <si>
    <t>100021220</t>
  </si>
  <si>
    <t>succinoyltaurine</t>
  </si>
  <si>
    <t>Succinoyltaurine</t>
  </si>
  <si>
    <t>100021233</t>
  </si>
  <si>
    <t>azeloyltaurine</t>
  </si>
  <si>
    <t>100021252</t>
  </si>
  <si>
    <t>ginkgolic acid C15:1</t>
  </si>
  <si>
    <t>Ginkgolic acid</t>
  </si>
  <si>
    <t>RAMP_C_000014729 | RAMP_C_000166918</t>
  </si>
  <si>
    <t>Ginkgolic acid | Ginkgoic acid | Ginkgolic acid C15:1</t>
  </si>
  <si>
    <t>Ginkgoic acid | Ginkgolic acid | Ginkgolic acid C15:1</t>
  </si>
  <si>
    <t>hmdb:HMDB0033897 | chemspider:4476443 | kegg:C10794 | pubchem:5317600 | CAS:22910-60-7 | hmdb:HMDB33897 | LIPIDMAPS:LMPK15040003 | pubchem:5281858 | chebi:5354 | refmet:RM0043283 | refmet:RM0042387 | hmdb:HMDB0252721 | chemspider:326842 | pubchem:368156</t>
  </si>
  <si>
    <t>Ginkgoic acid | Ginkgoate | 6-(8'e-Pentadecaenyl)salicylic acid | (8E)-Anacardic acid | 6-(8'e-Pentadecaenyl)salicylate | (8E)-Anacardate | (Z)-2-Hydroxy-6-(8-pentadecenyl)benzoic acid | 2-Hydroxy-6-(8-pentadecenyl)-(Z)-benzoic acid | 2-Hydroxy-6-(8-pentadecenyl)benzoic acid, 9ci | 6-(8-Pentadecenyl)salicylic acid | Ginkgolic acid | 2-Hydroxy-6-[(8E)-pentadec-8-en-1-yl]benzoate | 6-((Z)-pentadec-8-en-1-yl)salicylic acid | (Z)-2-(pentadec-8-en-1-yl)-6-hydroxybenzoic acid | Ginkgolic acid C15:1 | Ginkgolate (C15:1) | 2-Hydroxy-6-(pentadec-8-en-1-yl)benzoate | Ginkgolate C15:1</t>
  </si>
  <si>
    <t>CCCCCC\C=C\CCCCCCCC1=C(C(O)=O)C(O)=CC=C1 | C1C=C(CCCCCCC/C=C\CCCCCC)C(C(O)=O)=C(O)C=1 | CCCCCCC=CCCCCCCCC1=CC=CC(O)=C1C(O)=O</t>
  </si>
  <si>
    <t>YXHVCZZLWZYHSA-BQYQJAHWSA-N | YXHVCZZLWZYHSA-FPLPWBNLSA-N | YXHVCZZLWZYHSA-UHFFFAOYSA-N</t>
  </si>
  <si>
    <t>hmdb:HMDB0033897 | hmdb:HMDB33897 | hmdb:HMDB0252721</t>
  </si>
  <si>
    <t>chebi:5354</t>
  </si>
  <si>
    <t>chemspider:4476443 | chemspider:326842</t>
  </si>
  <si>
    <t>pubchem:5317600 | pubchem:5281858 | pubchem:368156</t>
  </si>
  <si>
    <t>CAS:22910-60-7</t>
  </si>
  <si>
    <t>kegg:C10794</t>
  </si>
  <si>
    <t>LIPIDMAPS:LMPK15040003</t>
  </si>
  <si>
    <t>refmet:RM0043283 | refmet:RM0042387</t>
  </si>
  <si>
    <t>100021253</t>
  </si>
  <si>
    <t>(15:3)-anacardic acid</t>
  </si>
  <si>
    <t>Anacardic acid C15:3</t>
  </si>
  <si>
    <t>RAMP_C_000012082 | RAMP_C_000261658</t>
  </si>
  <si>
    <t>2-Hydroxy-6-(8,11,14-pentadecatrienyl)benzoic acid | 2-hydroxy-6-[(8Z,11Z)-pentadeca-8,11,14-trienyl]benzoic acid | Anacardic acid C15:3</t>
  </si>
  <si>
    <t>2-Hydroxy-6-(8,11,14-pentadecatrienyl)benzoic acid | Anacardic acid C15:3 | 2-hydroxy-6-[(8Z,11Z)-pentadeca-8,11,14-trienyl]benzoic acid</t>
  </si>
  <si>
    <t>hmdb:HMDB0031059 | chebi:558148 | chemspider:4534900 | pubchem:5388781 | CAS:103904-73-0 | hmdb:HMDB31059 | refmet:RM0188041 | LIPIDMAPS:LMPK15040001 | pubchem:9875131 | chebi:183726</t>
  </si>
  <si>
    <t>2-Hydroxy-6-(8,11,14-pentadecatrienyl)benzoic acid | 2-Hydroxy-6-(8,11,14-pentadecatrienyl)benzoate | (8E11E | 14E)-Anacardic acid | 2-Hydroxy-6-(8,11,14-pentadecatrienyl)benzoic acid, 9ci | 2-Hydroxy-6-[(8E,11E)-pentadeca-8,11,14-trien-1-yl]benzoate | 6-Nonadecyl salicylic acid | 6-Pentadecylsalicylic acid | Anacardic acid | 6-(8(Z),11(Z),14-Pentadecatrienyl)salicylic acid | 6-(8,11,14-Pentadecatrienyl)salicylic acid | 6-Pentadecyl salicylic acid | 2-hydroxy-6-[(8Z,11Z)-pentadeca-8,11,14-trienyl]benzoic acid</t>
  </si>
  <si>
    <t>OC(=O)C1=C(CCCCCCC\C=C\C\C=C\CC=C)C=CC=C1O | C1C=C(CCCCCCC/C=C\C/C=C\CC=C)C(C(O)=O)=C(O)C=1</t>
  </si>
  <si>
    <t>QUVGEKPNSCFQIR-AOSYACOCSA-N | QUVGEKPNSCFQIR-UTOQUPLUSA-N</t>
  </si>
  <si>
    <t>hmdb:HMDB0031059 | hmdb:HMDB31059</t>
  </si>
  <si>
    <t>chebi:558148 | chebi:183726</t>
  </si>
  <si>
    <t>chemspider:4534900</t>
  </si>
  <si>
    <t>pubchem:5388781 | pubchem:9875131</t>
  </si>
  <si>
    <t>CAS:103904-73-0</t>
  </si>
  <si>
    <t>LIPIDMAPS:LMPK15040001</t>
  </si>
  <si>
    <t>refmet:RM0188041</t>
  </si>
  <si>
    <t>100021324</t>
  </si>
  <si>
    <t>3,5-dichloro-2,6-dihydroxybenzoic acid</t>
  </si>
  <si>
    <t>3,5-Dichloro-2,6-dihydroxybenzoic acid</t>
  </si>
  <si>
    <t>RAMP_C_000158331</t>
  </si>
  <si>
    <t>hmdb:HMDB0242164 | chemspider:24339141 | pubchem:24721632 | refmet:RM0158901</t>
  </si>
  <si>
    <t>3,5-Dichloro-2,6-dihydroxybenzoic acid | 3,5-Dichloro-2,6-dihydroxybenzoate</t>
  </si>
  <si>
    <t>OC(=O)C1=C(O)C(Cl)=CC(Cl)=C1O</t>
  </si>
  <si>
    <t>KLXACYSQYFWVLM-UHFFFAOYSA-N</t>
  </si>
  <si>
    <t>hmdb:HMDB0242164</t>
  </si>
  <si>
    <t>chemspider:24339141</t>
  </si>
  <si>
    <t>pubchem:24721632</t>
  </si>
  <si>
    <t>refmet:RM0158901</t>
  </si>
  <si>
    <t>100021329</t>
  </si>
  <si>
    <t>(S)-a-amino-omega-caprolactam</t>
  </si>
  <si>
    <t>L-2-aminohexano-6-lactam</t>
  </si>
  <si>
    <t>RAMP_C_000262729</t>
  </si>
  <si>
    <t>chebi:58113 | refmet:RM0050653 | pubchem:440599 | chebi:17342</t>
  </si>
  <si>
    <t>L-2-ammoniohexano-6-lactam | L-2-aminohexano-6-lactam</t>
  </si>
  <si>
    <t>[NH3+][C@H]1CCCCNC1=O | N[C@H]1CCCCNC1=O</t>
  </si>
  <si>
    <t>BOWUOGIPSRVRSJ-YFKPBYRVSA-O | BOWUOGIPSRVRSJ-YFKPBYRVSA-N</t>
  </si>
  <si>
    <t>chebi:58113 | chebi:17342</t>
  </si>
  <si>
    <t>pubchem:440599</t>
  </si>
  <si>
    <t>refmet:RM0050653</t>
  </si>
  <si>
    <t>100021331</t>
  </si>
  <si>
    <t>metabolonic lactone sulfate</t>
  </si>
  <si>
    <t>100021363</t>
  </si>
  <si>
    <t>vanilloylglycine</t>
  </si>
  <si>
    <t>Vanilloylglycine</t>
  </si>
  <si>
    <t>RAMP_C_000040044</t>
  </si>
  <si>
    <t>hmdb:HMDB0060026 | chemspider:2340857 | pubchem:3083688 | hmdb:HMDB60026 | refmet:RM0138700 | chebi:89556</t>
  </si>
  <si>
    <t>Vanilloylglycine | 2-[(4-Hydroxy-3-methoxybenzoyl)amino]acetic acid | 3-Methoxy-4-hydroxyhippuric acid | 2-{[hydroxy(4-hydroxy-3-methoxyphenyl)methylidene]amino}acetate</t>
  </si>
  <si>
    <t>COC1=C(O)C=CC(=C1)C(O)=NCC(O)=O</t>
  </si>
  <si>
    <t>LOODYTDRRBLQNH-UHFFFAOYSA-N</t>
  </si>
  <si>
    <t>hmdb:HMDB0060026 | hmdb:HMDB60026</t>
  </si>
  <si>
    <t>chebi:89556</t>
  </si>
  <si>
    <t>chemspider:2340857</t>
  </si>
  <si>
    <t>pubchem:3083688</t>
  </si>
  <si>
    <t>refmet:RM0138700</t>
  </si>
  <si>
    <t>100021372</t>
  </si>
  <si>
    <t>2-hydroxy-4-(methylthio)butanoic acid</t>
  </si>
  <si>
    <t>2-Hydroxy-4-(methylthio)butanoic acid</t>
  </si>
  <si>
    <t>RAMP_C_000017734</t>
  </si>
  <si>
    <t>(±)-2-Hydroxy-4-(methylthio)butanoic acid | 2-hydroxy-4-(methylsulfanyl)butanoic acid | 2-Hydroxy-4-(methylthio)butanoic acid</t>
  </si>
  <si>
    <t>hmdb:HMDB0037115 | chemspider:10946 | pubchem:11427 | CAS:120-91-2 | hmdb:HMDB37115 | LIPIDMAPS:LMFA01050480 | chebi:137228 | refmet:RM0153210</t>
  </si>
  <si>
    <t>(±)-2-Hydroxy-4-(methylthio)butanoic acid | (±)-2-hydroxy-4-(methylthio)butanoate | (+-)-2-Hydroxy-4-(methylthio)butyric acid | 2-Hydroxy-4-(methylthio) butanoic acid | 2-Hydroxy-4-(methylthio)-butanoic acid | 2-Hydroxy-4-(methylthio)-butyric acid | 2-Hydroxy-4-(methylthio)butanoic acid | 2-Hydroxy-4-(methylthio)butyric acid | 4857-44-7 (Calcium[2:1] salt) | Alimet | alpha-Hydroxy-gamma-(methylmercapto)butyric acid | alpha-Hydroxy-gamma-(methylthio)butyric acid | alpha-Hydroxy-gamma-methylmercaptobutyric acid | Desmeninol | gamma-(methylthio)-alpha-Hydroxybutyric acid | Methionine hydroxy analog | MHA | Mha acid | Mha-fa | (+-)-Isomer OF alpha-hydroxy-gamma-methylmercaptobutyric acid | alpha-Hydroxy-gamma-methylmercaptobutyric acid, calcium salt(+-)-isomer | 2-Hydroxy-4-methylthiobutanoic acid | alpha-Hydroxy-gamma-methylmercaptobutyric acid, calcium salt | 2-Hydroxy-4-methylthiobutyrate | alpha-Hydroxy-gamma-methylmercaptobutyric acid, monosodium salt (S)-isomer | alpha-Hydroxymethionine | 4-methylthio-2-Hydroxybutyrate | alpha-Hydroxy-gamma-methylmercaptobutyric acid, calcium salt (2:1) | alpha-Hydroxy-gamma-methylmercaptobutyric acid, monosodium salt | alpha-Hydroxy-gamma-methylthiobutyrate | 2-Hydroxy-4-(methylthio)butanoate | 2-hydroxy-4-(methylsulfanyl)butanoic acid</t>
  </si>
  <si>
    <t>CSCCC(O)C(O)=O | O=C(C(CCSC)O)O</t>
  </si>
  <si>
    <t>ONFOSYPQQXJWGS-UHFFFAOYSA-N</t>
  </si>
  <si>
    <t>hmdb:HMDB0037115 | hmdb:HMDB37115</t>
  </si>
  <si>
    <t>chebi:137228</t>
  </si>
  <si>
    <t>chemspider:10946</t>
  </si>
  <si>
    <t>pubchem:11427</t>
  </si>
  <si>
    <t>CAS:120-91-2</t>
  </si>
  <si>
    <t>LIPIDMAPS:LMFA01050480</t>
  </si>
  <si>
    <t>refmet:RM0153210</t>
  </si>
  <si>
    <t>100021374</t>
  </si>
  <si>
    <t>branched chain 14:0 dicarboxylic acid**</t>
  </si>
  <si>
    <t>100021457</t>
  </si>
  <si>
    <t>(2-butoxyethoxy)acetic acid</t>
  </si>
  <si>
    <t>(2-Butoxyethoxy)acetic acid</t>
  </si>
  <si>
    <t>RAMP_C_000419289</t>
  </si>
  <si>
    <t>refmet:RM0188124 | pubchem:106312</t>
  </si>
  <si>
    <t>pubchem:106312</t>
  </si>
  <si>
    <t>refmet:RM0188124</t>
  </si>
  <si>
    <t>100021467</t>
  </si>
  <si>
    <t>pentose acid*</t>
  </si>
  <si>
    <t>100021478</t>
  </si>
  <si>
    <t>1-methyl-5-imidazolelactate</t>
  </si>
  <si>
    <t>1-Methyl-5-imidazolelactate</t>
  </si>
  <si>
    <t>RAMP_C_000275270</t>
  </si>
  <si>
    <t>refmet:RM0189057 | pubchem:165904486</t>
  </si>
  <si>
    <t>pubchem:165904486</t>
  </si>
  <si>
    <t>refmet:RM0189057</t>
  </si>
  <si>
    <t>100021485</t>
  </si>
  <si>
    <t>feruloylquinate (1)</t>
  </si>
  <si>
    <t>RAMP_C_000156701 | RAMP_C_000011701 | RAMP_C_000215573</t>
  </si>
  <si>
    <t>5-Feruloylquinic acid | 3-Feruloylquinic acid | Feruloylquinic acid</t>
  </si>
  <si>
    <t>5-Feruloylquinic acid | 3-Feruloylquinic acid | 3-O-Feruloylquinic acid | Feruloylquinic acid</t>
  </si>
  <si>
    <t>hmdb:HMDB0240478 | chemspider:8309124 | CAS:87099-72-7 | hmdb:HMDB0030669 | chebi:86388 | chemspider:7975151 | kegg:C02572 | pubchem:9799386 | CAS:62929-69-5 | hmdb:HMDB0240411 | hmdb:HMDB30669 | refmet:RM0137396 | hmdb:HMDB0302684</t>
  </si>
  <si>
    <t>5-Feruloylquinic acid | 5-Feruloylquinate | 5-FQA | 5-Ferulylquinic acid | 5-O-(e)-Feruloylquinic acid | 5-O-Feruloylquinic acid | Feruloylquinic acid | trans-5-O-Feruloyl quinic acid | trans-5-O-Feruloylquinic acid | 3-Feruloylquinic acid | O-Feruloylquinate | 3-O-Feruloylquinic acid | O-Feruloylquinic acid | 3-O-Feruloylquinate | 3-Feruloylquinate | 3-FQA | 3-O-(e)-Feruloylquinic acid | trans-3-O-Feruloyl quinic acid | trans-3-O-Feruloylquinic acid | 3-Ferulylquinic acid | 3-O-feruloyl-D-quinic acid | 3-(4-Hydroxy-3-methoxyphenyl)prop-2-enoyl 1,3,4,5-tetrahydroxycyclohexane-1-carboxylic acid | Feruloylquinate</t>
  </si>
  <si>
    <t>COC1=CC(\C=C\C(=O)O[C@@H]2C[C@](O)(C[C@@H](O)[C@@H]2O)C(O)=O)=CC=C1O | COC1=CC(\C=C\C(=O)O[C@@H]2C[C@@](O)(C[C@@H](O)[C@H]2O)C(O)=O)=CC=C1O | COc1cc(\C=C\C(=O)O[C@@H]2C[C@@](O)(C[C@@H](O)[C@H]2O)C(O)=O)ccc1O | COC1=CC(C=CC(=O)OC(=O)C2(O)CC(O)C(O)C(O)C2)=CC=C1O</t>
  </si>
  <si>
    <t>RAGZUCNPTLULOL-KQJPBSFVSA-N | RAGZUCNPTLULOL-KJJWLSQTSA-N | MOKUYUICRPXHER-UHFFFAOYSA-N</t>
  </si>
  <si>
    <t>hmdb:HMDB0240478 | hmdb:HMDB0030669 | hmdb:HMDB0240411 | hmdb:HMDB30669 | hmdb:HMDB0302684</t>
  </si>
  <si>
    <t>chebi:86388</t>
  </si>
  <si>
    <t>chemspider:8309124 | chemspider:7975151</t>
  </si>
  <si>
    <t>pubchem:9799386</t>
  </si>
  <si>
    <t>CAS:87099-72-7 | CAS:62929-69-5</t>
  </si>
  <si>
    <t>kegg:C02572</t>
  </si>
  <si>
    <t>refmet:RM0137396</t>
  </si>
  <si>
    <t>100021486</t>
  </si>
  <si>
    <t>feruloylquinate (2)</t>
  </si>
  <si>
    <t>100021488</t>
  </si>
  <si>
    <t>feruloylquinate (4)</t>
  </si>
  <si>
    <t>100021502</t>
  </si>
  <si>
    <t>(2 or 3)-decenoate (10:1n7 or n8)</t>
  </si>
  <si>
    <t>Decenoic acid</t>
  </si>
  <si>
    <t>RAMP_C_000279118</t>
  </si>
  <si>
    <t>refmet:RM0073673</t>
  </si>
  <si>
    <t>100021530</t>
  </si>
  <si>
    <t>S-carboxyethylcysteine</t>
  </si>
  <si>
    <t>S-(2-Carboxyethyl)cysteine</t>
  </si>
  <si>
    <t>RAMP_C_000410452</t>
  </si>
  <si>
    <t>refmet:RM0188078 | pubchem:23618202</t>
  </si>
  <si>
    <t>pubchem:23618202</t>
  </si>
  <si>
    <t>refmet:RM0188078</t>
  </si>
  <si>
    <t>100021647</t>
  </si>
  <si>
    <t>isoursodeoxycholate sulfate (1)</t>
  </si>
  <si>
    <t>RAMP_C_000000531</t>
  </si>
  <si>
    <t>Isoursodeoxycholic acid | beta-UDCA | 3beta,7beta-dihydroxy-5beta-cholan-24-oate</t>
  </si>
  <si>
    <t>hmdb:HMDB0000686 | chebi:43419 | chemspider:113205 | kegg:C17662 | pubchem:127601 | CAS:78919-26-3 | hmdb:HMDB00686 | wikidata:Q27104506 | LIPIDMAPS:LMST04010035 | lipidbank:BBA0035 | swisslipids:SLM:000485388 | refmet:RM0135805 | chebi:78602</t>
  </si>
  <si>
    <t>Isoursodeoxycholic acid | (3beta,5beta,7beta)-3,7-Dihydroxycholan-24-Oic acid | 3beta,7beta-Dihydroxy-5beta-cholan-24-Oic acid | 3beta,7beta-Dihydroxy-5beta-cholanoic acid | ISO-ursodeoxycholIC ACID | (3b,5b,7b)-3,7-Dihydroxycholan-24-Oate | (3b,5b,7b)-3,7-Dihydroxycholan-24-Oic acid | (3beta,5beta,7beta)-3,7-Dihydroxycholan-24-Oate | (3Β,5β,7β)-3,7-dihydroxycholan-24-Oate | (3Β,5β,7β)-3,7-dihydroxycholan-24-Oic acid | 3b,7b-Dihydroxy-5b-cholan-24-Oate | 3b,7b-Dihydroxy-5b-cholan-24-Oic acid | 3beta,7beta-Dihydroxy-5beta-cholan-24-Oate | 3Β,7β-dihydroxy-5β-cholan-24-Oate | 3Β,7β-dihydroxy-5β-cholan-24-Oic acid | 3b,7b-Dihydroxy-5b-cholanoate | 3b,7b-Dihydroxy-5b-cholanoic acid | 3beta,7beta-Dihydroxy-5beta-cholanoate | 3Β,7β-dihydroxy-5β-cholanoate | 3Β,7β-dihydroxy-5β-cholanoic acid | ISO-ursodeoxycholate | Isoursodeoxycholate | 3b,7b-Dihydroxy-5b-cholanate | 3b,7b-Dihydroxy-5b-cholanic acid | 3b-Ursodeoxycholate | 3b-Ursodeoxycholic acid | 3,7-Dihydroxycholan-24-Oic acid | Sodium OF isoursodeoxycholic acid | 3beta,7beta-Dihydroxy-5beta-cholanic acid | 3beta-Ursodeoxycholic acid | 3β,7β-Dihydroxy-5β-cholanic acid | 3β-Ursodeoxycholic acid | isoursodeoxycholic acid | isoursodeoxycholate | 3beta,7beta-Dihydroxy-5beta-cholan-24-oic Acid | ST 24:1;O4 | isoUDCA | IUDCA | 3beta-Ursodeoxycholic Acid | beta-UDCA</t>
  </si>
  <si>
    <t>[H][C@@]1(CC[C@@]2([H])[C@]3([H])[C@@H](O)C[C@]4([H])C[C@@H](O)CC[C@]4(C)[C@@]3([H])CC[C@]12C)[C@H](C)CCC(O)=O | [H][C@@]12C[C@@H](O)CC[C@]1(C)[C@@]1([H])CC[C@]3(C)[C@]([H])(CC[C@@]3([H])[C@]1([H])[C@@H](O)C2)[C@H](C)CCC(O)=O | C[C@H](CCC([O-])=O)[C@H]1CC[C@H]2[C@@H]3[C@@H](O)C[C@@H]4C[C@@H](O)CC[C@]4(C)[C@H]3CC[C@]12C | C1[C@]2(C)[C@@]3([H])CC[C@]4(C)[C@@]([H])([C@]([H])(C)CCC(O)=O)CC[C@@]4([H])[C@]3([H])[C@@H](O)C[C@]2([H])C[C@@H](O)C1</t>
  </si>
  <si>
    <t>RUDATBOHQWOJDD-DNMBCGTGSA-N | RUDATBOHQWOJDD-DNMBCGTGSA-M</t>
  </si>
  <si>
    <t>hmdb:HMDB0000686 | hmdb:HMDB00686</t>
  </si>
  <si>
    <t>chebi:43419 | chebi:78602</t>
  </si>
  <si>
    <t>chemspider:113205</t>
  </si>
  <si>
    <t>pubchem:127601</t>
  </si>
  <si>
    <t>CAS:78919-26-3</t>
  </si>
  <si>
    <t>LIPIDMAPS:LMST04010035</t>
  </si>
  <si>
    <t>refmet:RM0135805</t>
  </si>
  <si>
    <t>lipidbank:BBA0035</t>
  </si>
  <si>
    <t>100021650</t>
  </si>
  <si>
    <t>chenodeoxycholic acid sulfate (1)</t>
  </si>
  <si>
    <t>Chenodeoxycholic acid sulfate</t>
  </si>
  <si>
    <t>RAMP_C_000001627</t>
  </si>
  <si>
    <t>Chenodeoxycholic acid sulfate | ST 24:1;O4;S</t>
  </si>
  <si>
    <t>hmdb:HMDB0002522 | chemspider:13628367 | pubchem:21252308 | CAS:59132-31-9 | hmdb:HMDB02522 | LIPIDMAPS:LMST05020026 | pubchem:20849194 | chebi:166727 | refmet:RM0135848</t>
  </si>
  <si>
    <t>Chenodeoxycholic acid sulfate | Chenodeoxycholate sulfate | Chenodeoxycholate sulphate | Chenodeoxycholic acid sulfuric acid | Chenodeoxycholic acid sulphuric acid | Chenodeoxycholate 7-monosulfate | Chenodeoxycholate 7-monosulphate | Chenodeoxycholic acid 7-sulfate | Chenodeoxycholic acid 7-sulphate | (4R)-4-[(1S,2S,5R,7S,10R,11S,14R,15R)-5-Hydroxy-2,15-dimethyl-9-(sulfooxy)tetracyclo[8.7.0.0²,⁷.0¹¹,¹⁵]heptadecan-14-yl]pentanoate | (4R)-4-[(1S,2S,5R,7S,10R,11S,14R,15R)-5-Hydroxy-2,15-dimethyl-9-(sulphooxy)tetracyclo[8.7.0.0²,⁷.0¹¹,¹⁵]heptadecan-14-yl]pentanoate | (4R)-4-[(1S,2S,5R,7S,10R,11S,14R,15R)-5-Hydroxy-2,15-dimethyl-9-(sulphooxy)tetracyclo[8.7.0.0²,⁷.0¹¹,¹⁵]heptadecan-14-yl]pentanoic acid | 3alpha,7alpha-Dihydroxy-5beta-cholan-24-oic acid 7-sulfate | ST 24:1;O4;S</t>
  </si>
  <si>
    <t>[H][C@@]1(CC[C@@]2([H])[C@]3([H])C(C[C@]4([H])C[C@H](O)CC[C@]4(C)[C@@]3([H])CC[C@]12C)OS(O)(=O)=O)[C@H](C)CCC(O)=O | [C@@]12([H])[C@H](OS(=O)(O)=O)C[C@]3([H])C[C@H](O)CC[C@]3(C)[C@@]1([H])CC[C@]1(C)[C@@]([H])([C@]([H])(C)CCC(=O)O)CC[C@@]21[H]</t>
  </si>
  <si>
    <t>DPVCTIYTPXYDMQ-HEGLNSLBSA-N | DPVCTIYTPXYDMQ-BSWAIDMHSA-N</t>
  </si>
  <si>
    <t>hmdb:HMDB0002522 | hmdb:HMDB02522</t>
  </si>
  <si>
    <t>chebi:166727</t>
  </si>
  <si>
    <t>chemspider:13628367</t>
  </si>
  <si>
    <t>pubchem:21252308 | pubchem:20849194</t>
  </si>
  <si>
    <t>CAS:59132-31-9</t>
  </si>
  <si>
    <t>LIPIDMAPS:LMST05020026</t>
  </si>
  <si>
    <t>refmet:RM0135848</t>
  </si>
  <si>
    <t>100021666</t>
  </si>
  <si>
    <t>branched-chain, straight-chain, or cyclopropyl 10:1 fatty acid (1)*</t>
  </si>
  <si>
    <t>RAMP_C_000006676</t>
  </si>
  <si>
    <t>(2E)-decenoate</t>
  </si>
  <si>
    <t>trans-Dec-2-enoic acid | C10:1n-8 | 2-Decenoic acid | (2E)-decenoate</t>
  </si>
  <si>
    <t>hmdb:HMDB0010726 | chebi:50467 | chemspider:4445851 | pubchem:5282724 | hmdb:HMDB10726 | LIPIDMAPS:LMFA01030029 | lipidbank:DFA0068 | refmet:RM0139954 | chebi:143529</t>
  </si>
  <si>
    <t>trans-Dec-2-enoic acid | (2E)-Decenoic acid | (e)-2-Decenoic acid | (e)-2-Decensaeure | 10:1, N-8 trans | 2-trans-Decenoic acid | C10:1, N-8 trans | (2E)-Decenoate | (e)-2-Decenoate | 2-trans-Decenoate | trans-Dec-2-enoate | 2-Decenoic acid | 2-Decenoic acid, (e)-isomer | cis-2-Decenoic acid | trans-2-decenoic acid | (2E)-decenoate | 2-decylenic acid | 2-decenoic acid | FA 10:1 | C10:1n-8</t>
  </si>
  <si>
    <t>CCCCCCC\C=C\C(O)=O | C(CCCCCC)/C=C/C([O-])=O | C(CCCC/C=C/C(=O)O)CC</t>
  </si>
  <si>
    <t>WXBXVVIUZANZAU-CMDGGOBGSA-N | WXBXVVIUZANZAU-CMDGGOBGSA-M</t>
  </si>
  <si>
    <t>hmdb:HMDB0010726 | hmdb:HMDB10726</t>
  </si>
  <si>
    <t>chebi:50467 | chebi:143529</t>
  </si>
  <si>
    <t>chemspider:4445851</t>
  </si>
  <si>
    <t>pubchem:5282724</t>
  </si>
  <si>
    <t>LIPIDMAPS:LMFA01030029</t>
  </si>
  <si>
    <t>refmet:RM0139954</t>
  </si>
  <si>
    <t>lipidbank:DFA0068</t>
  </si>
  <si>
    <t>100021667</t>
  </si>
  <si>
    <t>branched-chain, straight-chain, or cyclopropyl 10:1 fatty acid (2)*</t>
  </si>
  <si>
    <t>100021678</t>
  </si>
  <si>
    <t>carnitine of C10H14O2 (5)*</t>
  </si>
  <si>
    <t>RAMP_C_000274496</t>
  </si>
  <si>
    <t>(R)-carnitine</t>
  </si>
  <si>
    <t>L-Carnitine | carnitine | Carnitine | (R)-carnitine</t>
  </si>
  <si>
    <t>chebi:39547 | chebi:17126 | chebi:16347 | hmdb:HMDB0000062 | chemspider:2006614 | kegg:C00318 | pubchem:10917 | CAS:541-15-1 | hmdb:HMDB0001467 | hmdb:HMDB00062 | hmdb:HMDB01467 | chemspider:282 | pubchem:288 | wikidata:Q243309 | chebi:3424 | chemspider:83 | pubchem:85 | wikidata:Q27106070 | refmet:RM0008606 | kegg:C00487</t>
  </si>
  <si>
    <t>(R)-carnitinium | (R)-carnitine | carnitine | carnitinium | L-Carnitine | (-)-Carnitine | (-)-L-Carnitine | 3-Carboxy-2-hydroxy-N,N,N-trimethyl-1-propanaminium hydroxide, inner salt | Carnicor | Carnitene | Carnitine | Carnitor | Karnitin | Levocarnitine | Vitamin BT | L-gamma-Trimethyl-beta-hydroxybutyrobetaine | (R)-Carnitine | L-g-Trimethyl-b-hydroxybutyrobetaine | L-Γ-trimethyl-β-hydroxybutyrobetaine | (-)-(R)-3-Hydroxy-4-(trimethylammonio)butyrate | (R)-(3-Carboxy-2-hydroxypropyl)trimethylammonium hydroxide | (S)-Carnitine | 1-Carnitine | 3-Carboxy-2-hydroxy-N,N,N-trimethyl-1-propanaminium | 3-Hydroxy-4-trimethylammoniobutanoate | 3-Hydroxy-4-trimethylammoniobutanoic acid | Bicarnesine | Carniking | Carniking 50 | Carnilean | Carnipass | Carnipass 20 | D-Carnitine | delta-Carnitine | DL-Carnitine | gamma-Trimethyl-ammonium-beta-hydroxybutirate | gamma-Trimethyl-beta-hydroxybutyrobetaine | gamma-Trimethyl-hydroxybutyrobetaine | L-(-)-Carnitine | Levocarnitina | Levocarnitinum | R-(-)-3-Hydroxy-4-trimethylaminobutyrate | L Carnitine</t>
  </si>
  <si>
    <t>C[N+](C)(C)C[C@H](O)CC(O)=O | C[N+](C)(C)C[C@H](O)CC([O-])=O | C[N+](C)(C)CC(O)CC([O-])=O | C[N+](C)(C)CC(O)CC(O)=O</t>
  </si>
  <si>
    <t>PHIQHXFUZVPYII-ZCFIWIBFSA-O | PHIQHXFUZVPYII-ZCFIWIBFSA-N | PHIQHXFUZVPYII-UHFFFAOYSA-N | PHIQHXFUZVPYII-UHFFFAOYSA-O</t>
  </si>
  <si>
    <t>hmdb:HMDB0000062 | hmdb:HMDB0001467 | hmdb:HMDB00062 | hmdb:HMDB01467</t>
  </si>
  <si>
    <t>chebi:39547 | chebi:17126 | chebi:16347 | chebi:3424</t>
  </si>
  <si>
    <t>chemspider:2006614 | chemspider:282 | chemspider:83</t>
  </si>
  <si>
    <t>pubchem:10917 | pubchem:288 | pubchem:85</t>
  </si>
  <si>
    <t>CAS:541-15-1</t>
  </si>
  <si>
    <t>kegg:C00318 | kegg:C00487</t>
  </si>
  <si>
    <t>refmet:RM0008606</t>
  </si>
  <si>
    <t>100021686</t>
  </si>
  <si>
    <t>4-ethyl-2-methoxyphenol sulfate</t>
  </si>
  <si>
    <t>4-Ethyl-2-methoxyphenol sulfate</t>
  </si>
  <si>
    <t>RAMP_C_000277128</t>
  </si>
  <si>
    <t>refmet:RM0188112 | pubchem:131834364 | chebi:180725</t>
  </si>
  <si>
    <t>chebi:180725</t>
  </si>
  <si>
    <t>pubchem:131834364</t>
  </si>
  <si>
    <t>refmet:RM0188112</t>
  </si>
  <si>
    <t>100021707</t>
  </si>
  <si>
    <t>3-bromo-5-chloro-2,6-dihydroxybenzoic acid*</t>
  </si>
  <si>
    <t>3-Bromo-5-chloro-2,6-dihydroxybenzoic acid</t>
  </si>
  <si>
    <t>RAMP_C_000158329</t>
  </si>
  <si>
    <t>hmdb:HMDB0242162 | chemspider:109115113 | pubchem:134581543 | refmet:RM0158903</t>
  </si>
  <si>
    <t>3-Bromo-5-chloro-2,6-dihydroxybenzoic acid | 3-Bromo-5-chloro-2,6-dihydroxybenzoate</t>
  </si>
  <si>
    <t>OC(=O)C1=C(O)C(Br)=CC(Cl)=C1O</t>
  </si>
  <si>
    <t>AJSVSHDVMDXRFN-UHFFFAOYSA-N</t>
  </si>
  <si>
    <t>hmdb:HMDB0242162</t>
  </si>
  <si>
    <t>chemspider:109115113</t>
  </si>
  <si>
    <t>pubchem:134581543</t>
  </si>
  <si>
    <t>refmet:RM0158903</t>
  </si>
  <si>
    <t>100021709</t>
  </si>
  <si>
    <t>branched-chain, straight-chain, or cyclopropyl 12:1 fatty acid*</t>
  </si>
  <si>
    <t>RAMP_C_000221393</t>
  </si>
  <si>
    <t>C12:1n-2</t>
  </si>
  <si>
    <t>LIPIDMAPS:LMFA01030042 | pubchem:5282734 | chebi:38378 | lipidbank:DFA0081</t>
  </si>
  <si>
    <t>trans-10-dodecenoic acid | 10-Lauroleic acid | 10-dodecenoic acid | FA 12:1 | C12:1n-2</t>
  </si>
  <si>
    <t>C\C=C\CCCCCCCCC(O)=O | C(=C/C)\CCCCCCCCC(=O)O</t>
  </si>
  <si>
    <t>AZCVFLMXESYPIR-NSCUHMNNSA-N</t>
  </si>
  <si>
    <t>chebi:38378</t>
  </si>
  <si>
    <t>pubchem:5282734</t>
  </si>
  <si>
    <t>LIPIDMAPS:LMFA01030042</t>
  </si>
  <si>
    <t>lipidbank:DFA0081</t>
  </si>
  <si>
    <t>100021710</t>
  </si>
  <si>
    <t>hydroxy-undecanedioate (OH-C11:0-DC)*</t>
  </si>
  <si>
    <t>100021711</t>
  </si>
  <si>
    <t>decadienedioic acid (C10:2-DC)**</t>
  </si>
  <si>
    <t>Decadienedioic acid</t>
  </si>
  <si>
    <t>RAMP_C_000158339 | RAMP_C_000278400</t>
  </si>
  <si>
    <t>hmdb:HMDB0242172 | chemspider:15925240 | pubchem:17789717 | refmet:RM0188098</t>
  </si>
  <si>
    <t>Decadienedioic acid | Decadienedioate</t>
  </si>
  <si>
    <t>[H]\C(CCCCC(O)=O)=C(\[H])/C(/[H])=C(\[H])C(O)=O</t>
  </si>
  <si>
    <t>FRWVXIATCBRYHA-KPMZXABDSA-N</t>
  </si>
  <si>
    <t>hmdb:HMDB0242172</t>
  </si>
  <si>
    <t>chemspider:15925240</t>
  </si>
  <si>
    <t>pubchem:17789717</t>
  </si>
  <si>
    <t>refmet:RM0188098</t>
  </si>
  <si>
    <t>100021712</t>
  </si>
  <si>
    <t>deoxycholic acid 12-sulfate*</t>
  </si>
  <si>
    <t>Deoxycholic acid 12-sulfate</t>
  </si>
  <si>
    <t>RAMP_C_000001623</t>
  </si>
  <si>
    <t>3-Sulfodeoxycholic acid</t>
  </si>
  <si>
    <t>3-Sulfodeoxycholic acid | ST 24:1;O4;S | Deoxycholic acid 3-sulfate</t>
  </si>
  <si>
    <t>hmdb:HMDB0002504 | CAS:67030-48-2 | hmdb:HMDB02504 | LIPIDMAPS:LMST05020038 | pubchem:44263355 | refmet:RM0125959 | chebi:88888 | pubchem:22833601</t>
  </si>
  <si>
    <t>3-Sulfodeoxycholic acid | C14DH Cer | DHC-a 18:0/14:0 | N-(Myristoyl)-dihydroceramide | N-(Tetradecanoyl)-dihydroceramide | N-(Tetradecanoyl)-sphinganine | N-Myristoyldihydroceramide | N-Myristoyldihydrosphingosine | N-Tetradecanoyldihydroceramide | N-Tetradecanoyldihydrosphingosine | Ceramide | Ceramide(D18:0/14:0) | N-(Tetradecanoyl)-dihydrosphingosine | N-(Tetradecanoyl)-D-erythro-sphinganine | Deoxycholic acid 3-sulfate | Deoxycholic acid 3-sulphate | (4R)-4-[(1S,2S,5R,7R,10S,11S,14R,16S)-16-Hydroxy-2-methyl-5-(sulfooxy)tetracyclo[8.7.0.0²,⁷.0¹¹,¹⁵]heptadecan-14-yl]pentanoate | (4R)-4-[(1S,2S,5R,7R,10S,11S,14R,16S)-16-Hydroxy-2-methyl-5-(sulphooxy)tetracyclo[8.7.0.0²,⁷.0¹¹,¹⁵]heptadecan-14-yl]pentanoate | (4R)-4-[(1S,2S,5R,7R,10S,11S,14R,16S)-16-Hydroxy-2-methyl-5-(sulphooxy)tetracyclo[8.7.0.0²,⁷.0¹¹,¹⁵]heptadecan-14-yl]pentanoic acid | 3-Sulfodeoxycholate | 3-Sulphodeoxycholate | 3-Sulphodeoxycholic acid | 3alpha,12alpha-Dihydroxy-5beta-cholan-24-oic acid 3-sulfate | ST 24:1;O4;S</t>
  </si>
  <si>
    <t>[H][C@@]12CC[C@H]([C@H](C)CCC(O)=O)C1[C@@H](O)C[C@@]1([H])[C@@]2([H])CC[C@]2([H])C[C@@H](CC[C@]12C)OS(O)(=O)=O | [C@]12(CC[C@]3([H])C[C@H](OS(O)(=O)=O)CC[C@]3(C)[C@@]1([H])C[C@H](O)[C@]1(C)C([C@]([H])(C)CCC(=O)O)CC[C@@]21[H])[H]</t>
  </si>
  <si>
    <t>WSBVSABEAXNERB-JNLBVXOESA-N | ARGCPGOJOKCMSW-PRIGKXSZSA-N</t>
  </si>
  <si>
    <t>hmdb:HMDB0002504 | hmdb:HMDB02504</t>
  </si>
  <si>
    <t>chebi:88888</t>
  </si>
  <si>
    <t>pubchem:44263355 | pubchem:22833601</t>
  </si>
  <si>
    <t>CAS:67030-48-2</t>
  </si>
  <si>
    <t>LIPIDMAPS:LMST05020038</t>
  </si>
  <si>
    <t>refmet:RM0125959</t>
  </si>
  <si>
    <t>100021726</t>
  </si>
  <si>
    <t>GlcNAc sulfate conjugate of C21H34O2 steroid**</t>
  </si>
  <si>
    <t>100021727</t>
  </si>
  <si>
    <t>cis-3,4-methyleneheptanoate</t>
  </si>
  <si>
    <t>100021728</t>
  </si>
  <si>
    <t>cis-3,4-methyleneheptanoylcarnitine</t>
  </si>
  <si>
    <t>CAR 8:1;[3-5cy3:0]</t>
  </si>
  <si>
    <t>100021760</t>
  </si>
  <si>
    <t>N-acetyl-2-aminoadipate</t>
  </si>
  <si>
    <t>N-Acetyl-2-aminoadipic acid</t>
  </si>
  <si>
    <t>RAMP_C_000041967</t>
  </si>
  <si>
    <t>N-acetyl-L-2-aminoadipate(2-) | N-Acetyl-2-aminoadipic acid</t>
  </si>
  <si>
    <t>hmdb:HMDB0062715 | pubchem:13943174 | hmdb:HMDB62715 | refmet:RM0157205 | pubchem:443992 | chebi:31885</t>
  </si>
  <si>
    <t>N-acetyl-L-2-aminoadipate(2-) | 2-[(1-Hydroxyethylidene)amino]hexanedioate | N-Acetyl-L-2-aminoadipic acid(2-) | N(2)-Acetyl-L-aminoadipate | N(2)-Acetyl-L-aminoadipic acid | N-Acetyl-L-2-aminoadipate | N-Acetyl-L-2-aminoadipate dianion | N-Acetyl-L-2-aminoadipic acid | N-Acetyl-L-2-aminoadipic acid dianion | N-acetyl-L-2-aminoadipic acid</t>
  </si>
  <si>
    <t>CC(O)=NC(CCCC(O)=O)C(O)=O | CC(=O)N[C@@H](CCCC(O)=O)C(O)=O</t>
  </si>
  <si>
    <t>FTTGAAZKBNZDCZ-UHFFFAOYSA-N | FTTGAAZKBNZDCZ-LURJTMIESA-N</t>
  </si>
  <si>
    <t>hmdb:HMDB0062715 | hmdb:HMDB62715</t>
  </si>
  <si>
    <t>chebi:31885</t>
  </si>
  <si>
    <t>pubchem:13943174 | pubchem:443992</t>
  </si>
  <si>
    <t>refmet:RM0157205</t>
  </si>
  <si>
    <t>100021782</t>
  </si>
  <si>
    <t>De(carboxymethoxy) cetirizine acetic acid</t>
  </si>
  <si>
    <t>100021784</t>
  </si>
  <si>
    <t>4-chlorobenzoic acid</t>
  </si>
  <si>
    <t>4-Chlorobenzoic acid</t>
  </si>
  <si>
    <t>RAMP_C_000161451</t>
  </si>
  <si>
    <t>4-Chlorobenzoic acid | 4-chlorobenzoic acid</t>
  </si>
  <si>
    <t>4-Chlorobenzoic acid | 4-chlorobenzoate</t>
  </si>
  <si>
    <t>hmdb:HMDB0246393 | chebi:30747 | chemspider:6079 | kegg:C02370 | refmet:RM0002137 | pubchem:6318 | chebi:17861</t>
  </si>
  <si>
    <t>4-Chlorobenzoic acid | 4-CHLORO-benzoIC ACID | p-Chlorbenzoic acid | p-Chlorobenzoic acid | 4-CHLORO-benzoate | p-Chlorbenzoate | p-Chlorobenzoate | 4-Chlorobenzoate | 4-Chlorobenzoic acid, mercury(+2)(2:1) salt | 4-Chlorobenzoic acid, sodium salt | Para-chlorobenzoic acid | 4-Chlorobenzoic acid, sodium salt, 11C-labeled | 4-Chlorobenzoic acid, calcium(2:1) salt | 4-Chlorobenzoic acid, mercury(+1) salt | 4-chlorobenzoic acid | 4-chlorobenzoate</t>
  </si>
  <si>
    <t>OC(=O)C1=CC=C(Cl)C=C1 | OC(=O)c1ccc(Cl)cc1 | [O-]C(=O)c1ccc(Cl)cc1</t>
  </si>
  <si>
    <t>XRHGYUZYPHTUJZ-UHFFFAOYSA-N | XRHGYUZYPHTUJZ-UHFFFAOYSA-M</t>
  </si>
  <si>
    <t>hmdb:HMDB0246393</t>
  </si>
  <si>
    <t>chebi:30747 | chebi:17861</t>
  </si>
  <si>
    <t>chemspider:6079</t>
  </si>
  <si>
    <t>pubchem:6318</t>
  </si>
  <si>
    <t>kegg:C02370</t>
  </si>
  <si>
    <t>refmet:RM0002137</t>
  </si>
  <si>
    <t>100021791</t>
  </si>
  <si>
    <t>chlorothiazide</t>
  </si>
  <si>
    <t>Chlorothiazide</t>
  </si>
  <si>
    <t>RAMP_C_000009234 | RAMP_C_000001265</t>
  </si>
  <si>
    <t>Chlorothiazide | chlorothiazide</t>
  </si>
  <si>
    <t>Chlorothiazide | Hydrochlorothiazide</t>
  </si>
  <si>
    <t>hmdb:HMDB0015018 | chebi:3640 | chemspider:2619 | kegg:C07461 | pubchem:2720 | CAS:58-94-6 | hmdb:HMDB15018 | refmet:RM0118313 | hmdb:HMDB0001928 | chebi:5778 | chemspider:3513 | kegg:C07041 | pubchem:3639 | CAS:58-93-5 | hmdb:HMDB01928 | refmet:RM0136135</t>
  </si>
  <si>
    <t>Chlorothiazide | 6-Chloro-1,1-dioxo-1,2-dihydro-1lambda*6*-benzo[1,2,4]thiadiazine-7-sulfonic acid amide | 6-Chloro-7-sulfamoyl-2H-1,2,4-benzothiadiazine 1,1-dioxide | Chlorothiazidum | Clorotiazida | Diuril | 6-Chloro-1,1-dioxo-1,2-dihydro-1lambda*6*-benzo[1,2,4]thiadiazine-7-sulfonate amide | 6-Chloro-1,1-dioxo-1,2-dihydro-1lambda*6*-benzo[1,2,4]thiadiazine-7-sulphonate amide | 6-Chloro-1,1-dioxo-1,2-dihydro-1lambda*6*-benzo[1,2,4]thiadiazine-7-sulphonic acid amide | 6-Chloro-7-sulphamoyl-2H-1,2,4-benzothiadiazine 1,1-dioxide | Chlorothiazid | Chlorthiazide | Chlortiazid | chlorothiazide | Hydrochlorothiazide | Esidrix | Hidroclorotiazida | Hydrochlorothiazidum | Microzide | 3,4-Dihydrochlorothiazide | Acuretic | Aldactazide | Aldoril | Apresazide | Aquarills | Aquarius | Bremil | Caplaril | Capozide | Chlorosulthiadil | Chlorsulfonamidodihydrobenzothiadiazine dioxide | Chlorzide | Cidrex | Dichlorosal | Dichlotiazid | Dichlotride | Diclotride | Dihydrochlorothiazid | Dihydrochlorothiazide | Dihydrochlorothiazidum | Dihydrochlorurit | Dihydrochlorurite | Dihydroxychlorothiazidum | Direma | Disalunil | Drenol | Dyazide | Esidrex | Esimil | Fluvin | HCTZ | HCZ | Hidril | Hidrochlortiazid | Hidroronol | Hidrotiazida | Hydril | Hydro-aquil | Hydro-D | Hydro-diuril | Hydrochloro thiazide | Hydrochlorothiazid | Hydrochlorothiazide intensol | Hydrochlorthiazide | Hydrodiuretic | Hydrodiuril | Hydropres | Hydrosaluric | Hydrothide | Hydrozide | Hypothiazid | Hypothiazide | Hyzaar | Idrotiazide | Inderide | Ivaugan | Jen-diril | Lopressor HCT | Lotensin HCT | Maschitt | Maxzide | Megadiuril | Moduretic | Nefrix | Neo-codema | Neoflumen | Newtolide | Oretic | Panurin | Prinzide | Ro-hydrazide | Ser-ap-es | Servithiazid | Thiaretic | Thiuretic | Thlaretic | Timolide | Unipres | Urodiazin | Vaseretic | Vetidrex | Ziac | Zide | Sectrazide | Dichlothiazide | hydrochlorothiazide</t>
  </si>
  <si>
    <t>NS(=O)(=O)C1=C(Cl)C=C2NC=NS(=O)(=O)C2=C1 | NS(=O)(=O)c1cc2c(NC=NS2(=O)=O)cc1Cl | NS(=O)(=O)C1=C(Cl)C=C2NCNS(=O)(=O)C2=C1 | NS(=O)(=O)c1cc2c(NCNS2(=O)=O)cc1Cl</t>
  </si>
  <si>
    <t>JBMKAUGHUNFTOL-UHFFFAOYSA-N | JZUFKLXOESDKRF-UHFFFAOYSA-N</t>
  </si>
  <si>
    <t>hmdb:HMDB0015018 | hmdb:HMDB15018 | hmdb:HMDB0001928 | hmdb:HMDB01928</t>
  </si>
  <si>
    <t>chebi:3640 | chebi:5778</t>
  </si>
  <si>
    <t>chemspider:2619 | chemspider:3513</t>
  </si>
  <si>
    <t>pubchem:2720 | pubchem:3639</t>
  </si>
  <si>
    <t>CAS:58-94-6 | CAS:58-93-5</t>
  </si>
  <si>
    <t>kegg:C07461 | kegg:C07041</t>
  </si>
  <si>
    <t>refmet:RM0118313 | refmet:RM0136135</t>
  </si>
  <si>
    <t>100021792</t>
  </si>
  <si>
    <t>acetazolamide</t>
  </si>
  <si>
    <t>Acetazolamide</t>
  </si>
  <si>
    <t>RAMP_C_000009183</t>
  </si>
  <si>
    <t>Acetazolamide | acetazolamide</t>
  </si>
  <si>
    <t>hmdb:HMDB0014957 | chebi:27690 | chemspider:1909 | kegg:C06805 | pubchem:1986 | CAS:59-66-5 | hmdb:HMDB14957 | refmet:RM0118214</t>
  </si>
  <si>
    <t>Acetazolamide | 2-Acetylamino-1,3,4-thiadiazole-5-sulfonamide | 5-ACETAMIDO-1,3,4-thiadiazole-2-sulfonamide | 5-Acetylamino-1,3,4-thiadiazole-2-sulfonamide | Acetazolamida | Acetazolamidum | Defiltran | Diacarb | Diamox | Diluran | Glaupax | N-[5-(Aminosulfonyl)-1,3,4-thiadiazol-2-yl]acetamide | N-[5-(Aminosulfonyl)-1,3,5-thiadiazol-2-yl]acetamide | 2-Acetylamino-1,3,4-thiadiazole-5-sulphonamide | 5-ACETAMIDO-1,3,4-thiadiazole-2-sulphonamide | 5-Acetylamino-1,3,4-thiadiazole-2-sulphonamide | N-[5-(Aminosulphonyl)-1,3,4-thiadiazol-2-yl]acetamide | N-[5-(Aminosulphonyl)-1,3,5-thiadiazol-2-yl]acetamide | Acetamidothiadiazolesulfonamide | Acetazolamid | Acetazolamine | Acetazoleamide | Acetozalamide | Carbonic anhydrase inhibitor 6063 | Acetazolamide llorens brand | Acetazolamide medphano brand | Acetazolamide novopharm brand | Acetazolamide wassermann brand | Ak-zol | Apo acetazolamide | Apo-acetazolamide | Cyanamid brand OF acetazolamide preparation | Edemox | Huma zolamide | HumaZolamide | Lederle brand OF acetazolamide preparation | Llorens brand OF acetazolamide | Monosodium salt acetazolamide | Wassermann brand OF acetazolamide | Acetazolamide chiesi brand | Acetazolamide dioptic brand | Acetazolamide grin brand | Acetazolamide sodium, (sterile) | Acetazolamide, monosodium salt | Grin brand OF acetazolamide | Medphano brand OF acetazolamide | Orion brand OF acetazolamide | Théraplix brand OF acetazolamide preparation | Whelehan brand OF acetazolamide preparation | Wyeth brand OF acetazolamide preparation | Acetadiazol | Acetazolam | Acetazolamide icn brand | Acetazolamide jumer brand | Ak zol | Ciba vision brand OF acetazolamide | Diuramide | Défiltran | Glauconox | Jumer brand OF acetazolamide | Storz brand OF acetazolamide preparation | Acetazolamide apotex brand | Acetazolamide orion brand | AkZol | ApoAcetazolamide | Apotex brand OF acetazolamide | Chiesi brand OF acetazolamide | Dioptic brand OF acetazolamide | Huma-zolamide | ICN brand OF acetazolamide | Novopharm brand OF acetazolamide | acetazolamide</t>
  </si>
  <si>
    <t>CC(=O)NC1=NN=C(S1)S(N)(=O)=O | CC(=O)Nc1nnc(s1)S(N)(=O)=O</t>
  </si>
  <si>
    <t>BZKPWHYZMXOIDC-UHFFFAOYSA-N</t>
  </si>
  <si>
    <t>hmdb:HMDB0014957 | hmdb:HMDB14957</t>
  </si>
  <si>
    <t>chebi:27690</t>
  </si>
  <si>
    <t>chemspider:1909</t>
  </si>
  <si>
    <t>pubchem:1986</t>
  </si>
  <si>
    <t>CAS:59-66-5</t>
  </si>
  <si>
    <t>kegg:C06805</t>
  </si>
  <si>
    <t>refmet:RM0118214</t>
  </si>
  <si>
    <t>100021794</t>
  </si>
  <si>
    <t>torasemide</t>
  </si>
  <si>
    <t>Torasemide</t>
  </si>
  <si>
    <t>RAMP_C_000008680</t>
  </si>
  <si>
    <t>Torasemide | torasemide</t>
  </si>
  <si>
    <t>hmdb:HMDB0014359 | chebi:9637 | chemspider:38123 | pubchem:41781 | CAS:56211-40-6 | hmdb:HMDB14359 | refmet:RM0187636 | chebi:280329</t>
  </si>
  <si>
    <t>Torasemide | 1-Isopropyl-3-((4-m-toluidino-3-pyridyl)sulfonyl)urea | Demadex | Luprac | N-(((1-Methylethyl)amino)carbonyl)-4-((3-methylphenyl)amino)-3-pyridinesulfonamide | Torasemida | Torasemidum | Torsemide | 1-Isopropyl-3-((4-m-toluidino-3-pyridyl)sulphonyl)urea | N-(((1-Methylethyl)amino)carbonyl)-4-((3-methylphenyl)amino)-3-pyridinesulphonamide | 1-Isopropyl-3-((4-(3-methylphenylamino)pyridine)-3-sulfonyl)urea | torasemide</t>
  </si>
  <si>
    <t>CC(C)NC(=O)NS(=O)(=O)C1=C(NC2=CC=CC(C)=C2)C=CN=C1 | C=1(C(NC=2C=C(C=CC2)C)=CC=NC1)S(NC(NC(C)C)=O)(=O)=O</t>
  </si>
  <si>
    <t>NGBFQHCMQULJNZ-UHFFFAOYSA-N</t>
  </si>
  <si>
    <t>hmdb:HMDB0014359 | hmdb:HMDB14359</t>
  </si>
  <si>
    <t>chebi:9637 | chebi:280329</t>
  </si>
  <si>
    <t>chemspider:38123</t>
  </si>
  <si>
    <t>pubchem:41781</t>
  </si>
  <si>
    <t>CAS:56211-40-6</t>
  </si>
  <si>
    <t>refmet:RM0187636</t>
  </si>
  <si>
    <t>100021796</t>
  </si>
  <si>
    <t>indapamide</t>
  </si>
  <si>
    <t>Indapamide</t>
  </si>
  <si>
    <t>RAMP_C_000009173</t>
  </si>
  <si>
    <t>Indapamide | indapamide</t>
  </si>
  <si>
    <t>hmdb:HMDB0014946 | chebi:5893 | chemspider:3574 | pubchem:3702 | CAS:26807-65-8 | hmdb:HMDB14946 | refmet:RM0042525</t>
  </si>
  <si>
    <t>Indapamide | Indapamida | Indapamidum | Lozol | Natrix | Metindamide | indapamide</t>
  </si>
  <si>
    <t>CC1CC2=CC=CC=C2N1NC(=O)C1=CC(=C(Cl)C=C1)S(N)(=O)=O | CC1Cc2ccccc2N1NC(=O)c1ccc(Cl)c(c1)S(N)(=O)=O</t>
  </si>
  <si>
    <t>NDDAHWYSQHTHNT-UHFFFAOYSA-N</t>
  </si>
  <si>
    <t>hmdb:HMDB0014946 | hmdb:HMDB14946</t>
  </si>
  <si>
    <t>chebi:5893</t>
  </si>
  <si>
    <t>chemspider:3574</t>
  </si>
  <si>
    <t>pubchem:3702</t>
  </si>
  <si>
    <t>CAS:26807-65-8</t>
  </si>
  <si>
    <t>refmet:RM0042525</t>
  </si>
  <si>
    <t>100021839</t>
  </si>
  <si>
    <t>2-methoxyhydroquinone sulfate (1)</t>
  </si>
  <si>
    <t>2-Methoxyhydroquinone sulfate</t>
  </si>
  <si>
    <t>RAMP_C_000277163 | RAMP_C_000217795</t>
  </si>
  <si>
    <t>refmet:RM0188100 | hmdb:HMDB0304923 | pubchem:155342007</t>
  </si>
  <si>
    <t>2-Methoxyhydroquinone sulfate | 2-Methoxyhydroquinone sulfuric acid | 2-Methoxyhydroquinone sulphate | 2-Methoxyhydroquinone sulphuric acid</t>
  </si>
  <si>
    <t>COC1=C(OS(O)(=O)=O)C=CC(O)=C1</t>
  </si>
  <si>
    <t>DQJWAJBJWZYKLK-UHFFFAOYSA-N</t>
  </si>
  <si>
    <t>hmdb:HMDB0304923</t>
  </si>
  <si>
    <t>pubchem:155342007</t>
  </si>
  <si>
    <t>refmet:RM0188100</t>
  </si>
  <si>
    <t>100021840</t>
  </si>
  <si>
    <t>2-methoxyhydroquinone sulfate (2)</t>
  </si>
  <si>
    <t>100021902</t>
  </si>
  <si>
    <t>diazepam</t>
  </si>
  <si>
    <t>Diazepam</t>
  </si>
  <si>
    <t>RAMP_C_000009192</t>
  </si>
  <si>
    <t>Diazepam | diazepam</t>
  </si>
  <si>
    <t>hmdb:HMDB0014967 | chebi:49575 | chemspider:2908 | kegg:C06948 | pubchem:3016 | CAS:439-14-5 | hmdb:HMDB14967 | refmet:RM0108739</t>
  </si>
  <si>
    <t>Diazepam | 7-Chloro-1,3-dihydro-1-methyl-5-phenyl-2H-1,4-benzodiazepin-2-one | Methyl diazepinone | Valium | Diastat | Methyldiazepinone | Apaurin | Faustan | Relanium | Seduxen | Diazemuls | Sibazon | Stesolid | diazepam</t>
  </si>
  <si>
    <t>CN1C2=C(C=C(Cl)C=C2)C(=NCC1=O)C1=CC=CC=C1 | CN1C(=O)CN=C(c2ccccc2)c2cc(Cl)ccc12</t>
  </si>
  <si>
    <t>AAOVKJBEBIDNHE-UHFFFAOYSA-N</t>
  </si>
  <si>
    <t>hmdb:HMDB0014967 | hmdb:HMDB14967</t>
  </si>
  <si>
    <t>chebi:49575</t>
  </si>
  <si>
    <t>chemspider:2908</t>
  </si>
  <si>
    <t>pubchem:3016</t>
  </si>
  <si>
    <t>CAS:439-14-5</t>
  </si>
  <si>
    <t>kegg:C06948</t>
  </si>
  <si>
    <t>refmet:RM0108739</t>
  </si>
  <si>
    <t>100021911</t>
  </si>
  <si>
    <t>temazepam</t>
  </si>
  <si>
    <t>Temazepam</t>
  </si>
  <si>
    <t>RAMP_C_000008696</t>
  </si>
  <si>
    <t>hmdb:HMDB0014376 | chemspider:5198 | kegg:C07125 | CAS:846-50-4 | hmdb:HMDB14376 | refmet:RM0031732 | pubchem:5391 | chebi:9435</t>
  </si>
  <si>
    <t>Temazepam | Restoril | Hydroxydiazepam | Methyloxazepam | N-Methyloxazepam | Oxydiazepam | Apotex brand OF temazepam | Katwijk brand OF temazepam | Knoll brand OF temazepam | Nocturne | Normitab | Novopharm brand OF temazepam | Nu pharm brand OF temazepam | Nu temazepam | Nu-pharm brand OF temazepam | PMS Temazepam | PMS-Temazepam | Remestan | Sigma brand OF temazepam | 3 Hydroxydiazepam | 3-Hydroxydiazepam | AHP brand OF temazepam | apo-Temazepam | Genopharm brand OF temazepam | Genpharm brand OF temazepam | Mallinckrodt brand OF temazepam | Nortem | novo Temazepam | Nu-temazepam | Orion brand OF temazepam | Planum | Tenox | Wyeth brand OF temazepam | CT-Arzneimittel brand OF temazepam | apo Temazepam | Euhypnos | ICN brand OF temazepam | Normison | Norton brand OF temazepam | Novartis brand OF temazepam | Pfizer brand 1 OF temazepam | Pfizer brand 2 OF temazepam | Pharmascience brand OF temazepam | Scheffler brand OF temazepam | Signopam | Tema, norkotral | Temaze | Temtabs | CT Arzneimittel brand OF temazepam | Alphapharm brand OF temazepam | Dasuen | Desitin brand OF temazepam | Gen temazepam | Gen-temazepam | Levanxol | Norkotral tema | novo-Temazepam | Pronervon T | Temazep von CT | Von CT, temazep</t>
  </si>
  <si>
    <t>CN1C2=C(C=C(Cl)C=C2)C(=NC(O)C1=O)C1=CC=CC=C1</t>
  </si>
  <si>
    <t>SEQDDYPDSLOBDC-UHFFFAOYSA-N</t>
  </si>
  <si>
    <t>hmdb:HMDB0014376 | hmdb:HMDB14376</t>
  </si>
  <si>
    <t>chebi:9435</t>
  </si>
  <si>
    <t>chemspider:5198</t>
  </si>
  <si>
    <t>pubchem:5391</t>
  </si>
  <si>
    <t>CAS:846-50-4</t>
  </si>
  <si>
    <t>kegg:C07125</t>
  </si>
  <si>
    <t>refmet:RM0031732</t>
  </si>
  <si>
    <t>100021965</t>
  </si>
  <si>
    <t>methazolamide</t>
  </si>
  <si>
    <t>Methazolamide</t>
  </si>
  <si>
    <t>RAMP_C_000009085</t>
  </si>
  <si>
    <t>hmdb:HMDB0014841 | chebi:150028 | chemspider:3958 | kegg:C07764 | pubchem:5353756 | CAS:554-57-4 | hmdb:HMDB14841 | refmet:RM0029759 | pubchem:4100 | chebi:6822</t>
  </si>
  <si>
    <t>Methazolamide | N-[(2Z)-3-Methyl-5-sulphamoyl-2,3-dihydro-1,3,4-thiadiazol-2-ylidene]acetamide</t>
  </si>
  <si>
    <t>CN1N=C(S\C1=N/C(C)=O)S(N)(=O)=O</t>
  </si>
  <si>
    <t>FLOSMHQXBMRNHR-DAXSKMNVSA-N</t>
  </si>
  <si>
    <t>hmdb:HMDB0014841 | hmdb:HMDB14841</t>
  </si>
  <si>
    <t>chebi:150028 | chebi:6822</t>
  </si>
  <si>
    <t>chemspider:3958</t>
  </si>
  <si>
    <t>pubchem:5353756 | pubchem:4100</t>
  </si>
  <si>
    <t>CAS:554-57-4</t>
  </si>
  <si>
    <t>kegg:C07764</t>
  </si>
  <si>
    <t>refmet:RM0029759</t>
  </si>
  <si>
    <t>100021990</t>
  </si>
  <si>
    <t>3-hydroxyoctanoylcarnitine (1)</t>
  </si>
  <si>
    <t>CAR 8:0;3OH</t>
  </si>
  <si>
    <t>RAMP_C_000041294</t>
  </si>
  <si>
    <t>3-hydroxyoctanoyl carnitine | CAR 8:0;3OH</t>
  </si>
  <si>
    <t>hmdb:HMDB0061634 | chebi:84100 | pubchem:86583357 | hmdb:HMDB61634 | refmet:RM0154062</t>
  </si>
  <si>
    <t>3-hydroxyoctanoyl carnitine | 3-hydroxyoctanoylcarnitine</t>
  </si>
  <si>
    <t>CCCCCC(O)CC(=O)OC(CC([O-])=O)C[N+](C)(C)C</t>
  </si>
  <si>
    <t>LUBMSOHGUAAXAM-UHFFFAOYSA-N</t>
  </si>
  <si>
    <t>hmdb:HMDB0061634 | hmdb:HMDB61634</t>
  </si>
  <si>
    <t>chebi:84100</t>
  </si>
  <si>
    <t>pubchem:86583357</t>
  </si>
  <si>
    <t>refmet:RM0154062</t>
  </si>
  <si>
    <t>100021991</t>
  </si>
  <si>
    <t>3-hydroxyoctanoylcarnitine (2)</t>
  </si>
  <si>
    <t>100021992</t>
  </si>
  <si>
    <t>cis-3,4-methyleneheptanoylglycine</t>
  </si>
  <si>
    <t>3-Methylene-heptanoylglycine</t>
  </si>
  <si>
    <t>RAMP_C_000409835</t>
  </si>
  <si>
    <t>refmet:RM0158930 | pubchem:129822188</t>
  </si>
  <si>
    <t>pubchem:129822188</t>
  </si>
  <si>
    <t>refmet:RM0158930</t>
  </si>
  <si>
    <t>100022003</t>
  </si>
  <si>
    <t>bilirubin degradation product, C16H18N2O5 (1)**</t>
  </si>
  <si>
    <t>(4E,15E)-Bilirubin</t>
  </si>
  <si>
    <t>100022004</t>
  </si>
  <si>
    <t>bilirubin degradation product, C16H18N2O5 (2)**</t>
  </si>
  <si>
    <t>100022005</t>
  </si>
  <si>
    <t>bilirubin degradation product, C17H18N2O4 (1)**</t>
  </si>
  <si>
    <t>100022006</t>
  </si>
  <si>
    <t>bilirubin degradation product, C17H18N2O4 (2)**</t>
  </si>
  <si>
    <t>100022007</t>
  </si>
  <si>
    <t>bilirubin degradation product, C17H18N2O4 (3)**</t>
  </si>
  <si>
    <t>100022008</t>
  </si>
  <si>
    <t>bilirubin degradation product, C17H20N2O5 (1)**</t>
  </si>
  <si>
    <t>100022009</t>
  </si>
  <si>
    <t>bilirubin degradation product, C17H20N2O5 (2)**</t>
  </si>
  <si>
    <t>100022013</t>
  </si>
  <si>
    <t>tetrahydrocortisol glucuronide</t>
  </si>
  <si>
    <t>100022014</t>
  </si>
  <si>
    <t>bilirubin degradation product, C16H18N2O5 (3)**</t>
  </si>
  <si>
    <t>100022015</t>
  </si>
  <si>
    <t>bilirubin degradation product, C16H18N2O5 (4)**</t>
  </si>
  <si>
    <t>100022016</t>
  </si>
  <si>
    <t>neopentyl glycol sebacate**</t>
  </si>
  <si>
    <t>100022018</t>
  </si>
  <si>
    <t>neopentyl glycol undecanedioate**</t>
  </si>
  <si>
    <t>100022019</t>
  </si>
  <si>
    <t>neopentyl glycol dodecanedioate**</t>
  </si>
  <si>
    <t>100022020</t>
  </si>
  <si>
    <t>neopentyl glycol suberate**</t>
  </si>
  <si>
    <t>100022023</t>
  </si>
  <si>
    <t>neopentyl glycol adipate**</t>
  </si>
  <si>
    <t>100022024</t>
  </si>
  <si>
    <t>neopentyl glycol glutarate**</t>
  </si>
  <si>
    <t>100022041</t>
  </si>
  <si>
    <t>N,N-dimethyl-pro-pro</t>
  </si>
  <si>
    <t>N,N-Dimethyl-Pro-Pro</t>
  </si>
  <si>
    <t>100022120</t>
  </si>
  <si>
    <t>oxindolylalanine</t>
  </si>
  <si>
    <t>Oxyindolylalanine</t>
  </si>
  <si>
    <t>RAMP_C_000410405</t>
  </si>
  <si>
    <t>refmet:RM0158912 | pubchem:13393248 | chebi:195382</t>
  </si>
  <si>
    <t>2-amino-3-(2-oxo-2,3-dihydro-1H-indol-3-yl)propanoic acid</t>
  </si>
  <si>
    <t>NC(CC1C(=O)NC2=CC=CC=C12)C(O)=O</t>
  </si>
  <si>
    <t>SFJCKRJKEWLPTL-UHFFFAOYSA-N</t>
  </si>
  <si>
    <t>chebi:195382</t>
  </si>
  <si>
    <t>pubchem:13393248</t>
  </si>
  <si>
    <t>refmet:RM0158912</t>
  </si>
  <si>
    <t>100022127</t>
  </si>
  <si>
    <t>tetrahydrocortisone glucuronide (5)</t>
  </si>
  <si>
    <t>100022172</t>
  </si>
  <si>
    <t>perfluorohexanesulfonate (PFHxS)</t>
  </si>
  <si>
    <t>Perfluorohexane-1-sulphonic acid</t>
  </si>
  <si>
    <t>RAMP_C_000420509</t>
  </si>
  <si>
    <t>refmet:RM0033242 | pubchem:67734 | chebi:132448 | hmdb:HMDB0094700</t>
  </si>
  <si>
    <t>perfluorohexanesulfonic acid</t>
  </si>
  <si>
    <t>C(C(C(S(O)(=O)=O)(F)F)(F)F)(C(C(C(F)(F)F)(F)F)(F)F)(F)F</t>
  </si>
  <si>
    <t>QZHDEAJFRJCDMF-UHFFFAOYSA-N</t>
  </si>
  <si>
    <t>hmdb:HMDB0094700</t>
  </si>
  <si>
    <t>chebi:132448</t>
  </si>
  <si>
    <t>pubchem:67734</t>
  </si>
  <si>
    <t>refmet:RM0033242</t>
  </si>
  <si>
    <t>100022475</t>
  </si>
  <si>
    <t>menthol glucuronide</t>
  </si>
  <si>
    <t>Menthol glucuronide</t>
  </si>
  <si>
    <t>RAMP_C_000168321 | RAMP_C_000422755</t>
  </si>
  <si>
    <t>hmdb:HMDB0254445 | chemspider:2775109 | pubchem:3536531 | refmet:RM0187674 | pubchem:71749954</t>
  </si>
  <si>
    <t>Menthol glucuronide | 3,4,5-Trihydroxy-6-{[5-methyl-2-(propan-2-yl)cyclohexyl]oxy}oxane-2-carboxylate</t>
  </si>
  <si>
    <t>CC(C)C1CCC(C)CC1OC1OC(C(O)C(O)C1O)C(O)=O</t>
  </si>
  <si>
    <t>CLJGMBYGTHRUNF-UHFFFAOYSA-N</t>
  </si>
  <si>
    <t>hmdb:HMDB0254445</t>
  </si>
  <si>
    <t>chemspider:2775109</t>
  </si>
  <si>
    <t>pubchem:3536531 | pubchem:71749954</t>
  </si>
  <si>
    <t>refmet:RM0187674</t>
  </si>
  <si>
    <t>999907765</t>
  </si>
  <si>
    <t>X-07765</t>
  </si>
  <si>
    <t>999910458</t>
  </si>
  <si>
    <t>X-10458</t>
  </si>
  <si>
    <t>999911299</t>
  </si>
  <si>
    <t>X-11299</t>
  </si>
  <si>
    <t>999911308</t>
  </si>
  <si>
    <t>X-11308</t>
  </si>
  <si>
    <t>999911315</t>
  </si>
  <si>
    <t>X-11315</t>
  </si>
  <si>
    <t>999911372</t>
  </si>
  <si>
    <t>X-11372</t>
  </si>
  <si>
    <t>999911378</t>
  </si>
  <si>
    <t>X-11378</t>
  </si>
  <si>
    <t>999911381</t>
  </si>
  <si>
    <t>X-11381</t>
  </si>
  <si>
    <t>999911407</t>
  </si>
  <si>
    <t>X-11407</t>
  </si>
  <si>
    <t>999911444</t>
  </si>
  <si>
    <t>X-11444</t>
  </si>
  <si>
    <t>999911470</t>
  </si>
  <si>
    <t>X-11470</t>
  </si>
  <si>
    <t>999911478</t>
  </si>
  <si>
    <t>X-11478</t>
  </si>
  <si>
    <t>999911483</t>
  </si>
  <si>
    <t>X-11483</t>
  </si>
  <si>
    <t>999911578</t>
  </si>
  <si>
    <t>X-11578</t>
  </si>
  <si>
    <t>999911787</t>
  </si>
  <si>
    <t>X-11787</t>
  </si>
  <si>
    <t>999911795</t>
  </si>
  <si>
    <t>X-11795</t>
  </si>
  <si>
    <t>999911843</t>
  </si>
  <si>
    <t>X-11843</t>
  </si>
  <si>
    <t>999911847</t>
  </si>
  <si>
    <t>X-11847</t>
  </si>
  <si>
    <t>999911849</t>
  </si>
  <si>
    <t>X-11849</t>
  </si>
  <si>
    <t>999911850</t>
  </si>
  <si>
    <t>X-11850</t>
  </si>
  <si>
    <t>999911852</t>
  </si>
  <si>
    <t>X-11852</t>
  </si>
  <si>
    <t>999911858</t>
  </si>
  <si>
    <t>X-11858</t>
  </si>
  <si>
    <t>999911880</t>
  </si>
  <si>
    <t>X-11880</t>
  </si>
  <si>
    <t>999911979</t>
  </si>
  <si>
    <t>X-11979</t>
  </si>
  <si>
    <t>999912007</t>
  </si>
  <si>
    <t>X-12007</t>
  </si>
  <si>
    <t>999912013</t>
  </si>
  <si>
    <t>X-12013</t>
  </si>
  <si>
    <t>999912015</t>
  </si>
  <si>
    <t>X-12015</t>
  </si>
  <si>
    <t>999912026</t>
  </si>
  <si>
    <t>X-12026</t>
  </si>
  <si>
    <t>999912027</t>
  </si>
  <si>
    <t>X-12027</t>
  </si>
  <si>
    <t>999912096</t>
  </si>
  <si>
    <t>X-12096</t>
  </si>
  <si>
    <t>999912100</t>
  </si>
  <si>
    <t>X-12100</t>
  </si>
  <si>
    <t>999912101</t>
  </si>
  <si>
    <t>X-12101</t>
  </si>
  <si>
    <t>999912104</t>
  </si>
  <si>
    <t>X-12104</t>
  </si>
  <si>
    <t>999912111</t>
  </si>
  <si>
    <t>X-12111</t>
  </si>
  <si>
    <t>999912112</t>
  </si>
  <si>
    <t>X-12112</t>
  </si>
  <si>
    <t>999912117</t>
  </si>
  <si>
    <t>X-12117</t>
  </si>
  <si>
    <t>999912126</t>
  </si>
  <si>
    <t>X-12126</t>
  </si>
  <si>
    <t>999912127</t>
  </si>
  <si>
    <t>X-12127</t>
  </si>
  <si>
    <t>999912193</t>
  </si>
  <si>
    <t>X-12193</t>
  </si>
  <si>
    <t>999912199</t>
  </si>
  <si>
    <t>X-12199</t>
  </si>
  <si>
    <t>999912216</t>
  </si>
  <si>
    <t>X-12216</t>
  </si>
  <si>
    <t>999912221</t>
  </si>
  <si>
    <t>X-12221</t>
  </si>
  <si>
    <t>999912261</t>
  </si>
  <si>
    <t>X-12261</t>
  </si>
  <si>
    <t>999912262</t>
  </si>
  <si>
    <t>X-12262</t>
  </si>
  <si>
    <t>999912283</t>
  </si>
  <si>
    <t>X-12283</t>
  </si>
  <si>
    <t>999912306</t>
  </si>
  <si>
    <t>X-12306</t>
  </si>
  <si>
    <t>999912407</t>
  </si>
  <si>
    <t>X-12407</t>
  </si>
  <si>
    <t>999912410</t>
  </si>
  <si>
    <t>X-12410</t>
  </si>
  <si>
    <t>999912411</t>
  </si>
  <si>
    <t>X-12411</t>
  </si>
  <si>
    <t>999912456</t>
  </si>
  <si>
    <t>X-12456</t>
  </si>
  <si>
    <t>999912462</t>
  </si>
  <si>
    <t>X-12462</t>
  </si>
  <si>
    <t>999912543</t>
  </si>
  <si>
    <t>X-12543</t>
  </si>
  <si>
    <t>999912544</t>
  </si>
  <si>
    <t>X-12544</t>
  </si>
  <si>
    <t>999912680</t>
  </si>
  <si>
    <t>X-12680</t>
  </si>
  <si>
    <t>999912701</t>
  </si>
  <si>
    <t>X-12701</t>
  </si>
  <si>
    <t>999912707</t>
  </si>
  <si>
    <t>X-12707</t>
  </si>
  <si>
    <t>999912713</t>
  </si>
  <si>
    <t>X-12713</t>
  </si>
  <si>
    <t>999912714</t>
  </si>
  <si>
    <t>X-12714</t>
  </si>
  <si>
    <t>999912718</t>
  </si>
  <si>
    <t>X-12718</t>
  </si>
  <si>
    <t>999912726</t>
  </si>
  <si>
    <t>X-12726</t>
  </si>
  <si>
    <t>999912729</t>
  </si>
  <si>
    <t>X-12729</t>
  </si>
  <si>
    <t>999912730</t>
  </si>
  <si>
    <t>X-12730</t>
  </si>
  <si>
    <t>999912731</t>
  </si>
  <si>
    <t>X-12731</t>
  </si>
  <si>
    <t>999912738</t>
  </si>
  <si>
    <t>X-12738</t>
  </si>
  <si>
    <t>999912740</t>
  </si>
  <si>
    <t>X-12740</t>
  </si>
  <si>
    <t>999912798</t>
  </si>
  <si>
    <t>X-12798</t>
  </si>
  <si>
    <t>999912812</t>
  </si>
  <si>
    <t>X-12812</t>
  </si>
  <si>
    <t>999912816</t>
  </si>
  <si>
    <t>X-12816</t>
  </si>
  <si>
    <t>999912818</t>
  </si>
  <si>
    <t>X-12818</t>
  </si>
  <si>
    <t>999912822</t>
  </si>
  <si>
    <t>X-12822</t>
  </si>
  <si>
    <t>999912830</t>
  </si>
  <si>
    <t>X-12830</t>
  </si>
  <si>
    <t>999912839</t>
  </si>
  <si>
    <t>X-12839</t>
  </si>
  <si>
    <t>999912844</t>
  </si>
  <si>
    <t>X-12844</t>
  </si>
  <si>
    <t>999912847</t>
  </si>
  <si>
    <t>X-12847</t>
  </si>
  <si>
    <t>999912851</t>
  </si>
  <si>
    <t>X-12851</t>
  </si>
  <si>
    <t>999912906</t>
  </si>
  <si>
    <t>X-12906</t>
  </si>
  <si>
    <t>999913431</t>
  </si>
  <si>
    <t>X-13431</t>
  </si>
  <si>
    <t>999913507</t>
  </si>
  <si>
    <t>X-13507</t>
  </si>
  <si>
    <t>999913553</t>
  </si>
  <si>
    <t>X-13553</t>
  </si>
  <si>
    <t>999913658</t>
  </si>
  <si>
    <t>X-13658</t>
  </si>
  <si>
    <t>999913695</t>
  </si>
  <si>
    <t>X-13695</t>
  </si>
  <si>
    <t>999913723</t>
  </si>
  <si>
    <t>X-13723</t>
  </si>
  <si>
    <t>999913726</t>
  </si>
  <si>
    <t>X-13726</t>
  </si>
  <si>
    <t>999913728</t>
  </si>
  <si>
    <t>X-13728</t>
  </si>
  <si>
    <t>999913729</t>
  </si>
  <si>
    <t>X-13729</t>
  </si>
  <si>
    <t>999913844</t>
  </si>
  <si>
    <t>X-13844</t>
  </si>
  <si>
    <t>999913846</t>
  </si>
  <si>
    <t>X-13846</t>
  </si>
  <si>
    <t>999913866</t>
  </si>
  <si>
    <t>X-13866</t>
  </si>
  <si>
    <t>999914056</t>
  </si>
  <si>
    <t>X-14056</t>
  </si>
  <si>
    <t>999914082</t>
  </si>
  <si>
    <t>X-14082</t>
  </si>
  <si>
    <t>999914904</t>
  </si>
  <si>
    <t>X-14904</t>
  </si>
  <si>
    <t>999914939</t>
  </si>
  <si>
    <t>X-14939</t>
  </si>
  <si>
    <t>999915220</t>
  </si>
  <si>
    <t>X-15220</t>
  </si>
  <si>
    <t>999915245</t>
  </si>
  <si>
    <t>X-15245</t>
  </si>
  <si>
    <t>999915461</t>
  </si>
  <si>
    <t>X-15461</t>
  </si>
  <si>
    <t>999915486</t>
  </si>
  <si>
    <t>X-15486</t>
  </si>
  <si>
    <t>999915503</t>
  </si>
  <si>
    <t>X-15503</t>
  </si>
  <si>
    <t>999915523</t>
  </si>
  <si>
    <t>X-15523</t>
  </si>
  <si>
    <t>999915674</t>
  </si>
  <si>
    <t>X-15674</t>
  </si>
  <si>
    <t>999915728</t>
  </si>
  <si>
    <t>X-15728</t>
  </si>
  <si>
    <t>999916087</t>
  </si>
  <si>
    <t>X-16087</t>
  </si>
  <si>
    <t>999916124</t>
  </si>
  <si>
    <t>X-16124</t>
  </si>
  <si>
    <t>999916397</t>
  </si>
  <si>
    <t>X-16397</t>
  </si>
  <si>
    <t>999916576</t>
  </si>
  <si>
    <t>X-16576</t>
  </si>
  <si>
    <t>999916580</t>
  </si>
  <si>
    <t>X-16580</t>
  </si>
  <si>
    <t>999916649</t>
  </si>
  <si>
    <t>X-16649</t>
  </si>
  <si>
    <t>999916935</t>
  </si>
  <si>
    <t>X-16935</t>
  </si>
  <si>
    <t>999916938</t>
  </si>
  <si>
    <t>X-16938</t>
  </si>
  <si>
    <t>999916964</t>
  </si>
  <si>
    <t>X-16964</t>
  </si>
  <si>
    <t>999917010</t>
  </si>
  <si>
    <t>X-17010</t>
  </si>
  <si>
    <t>999917146</t>
  </si>
  <si>
    <t>X-17146</t>
  </si>
  <si>
    <t>999917323</t>
  </si>
  <si>
    <t>X-17323</t>
  </si>
  <si>
    <t>999917325</t>
  </si>
  <si>
    <t>X-17325</t>
  </si>
  <si>
    <t>999917328</t>
  </si>
  <si>
    <t>X-17328</t>
  </si>
  <si>
    <t>999917335</t>
  </si>
  <si>
    <t>X-17335</t>
  </si>
  <si>
    <t>999917343</t>
  </si>
  <si>
    <t>X-17343</t>
  </si>
  <si>
    <t>999917346</t>
  </si>
  <si>
    <t>X-17346</t>
  </si>
  <si>
    <t>999917348</t>
  </si>
  <si>
    <t>X-17348</t>
  </si>
  <si>
    <t>999917351</t>
  </si>
  <si>
    <t>X-17351</t>
  </si>
  <si>
    <t>999917353</t>
  </si>
  <si>
    <t>X-17353</t>
  </si>
  <si>
    <t>999917354</t>
  </si>
  <si>
    <t>X-17354</t>
  </si>
  <si>
    <t>999917355</t>
  </si>
  <si>
    <t>X-17355</t>
  </si>
  <si>
    <t>999917357</t>
  </si>
  <si>
    <t>X-17357</t>
  </si>
  <si>
    <t>999917361</t>
  </si>
  <si>
    <t>X-17361</t>
  </si>
  <si>
    <t>999917365</t>
  </si>
  <si>
    <t>X-17365</t>
  </si>
  <si>
    <t>999917367</t>
  </si>
  <si>
    <t>X-17367</t>
  </si>
  <si>
    <t>999917398</t>
  </si>
  <si>
    <t>X-17398</t>
  </si>
  <si>
    <t>999917438</t>
  </si>
  <si>
    <t>X-17438</t>
  </si>
  <si>
    <t>999917612</t>
  </si>
  <si>
    <t>X-17612</t>
  </si>
  <si>
    <t>999917653</t>
  </si>
  <si>
    <t>X-17653</t>
  </si>
  <si>
    <t>999917654</t>
  </si>
  <si>
    <t>X-17654</t>
  </si>
  <si>
    <t>999917655</t>
  </si>
  <si>
    <t>X-17655</t>
  </si>
  <si>
    <t>999917673</t>
  </si>
  <si>
    <t>X-17673</t>
  </si>
  <si>
    <t>999917676</t>
  </si>
  <si>
    <t>X-17676</t>
  </si>
  <si>
    <t>999917682</t>
  </si>
  <si>
    <t>X-17682</t>
  </si>
  <si>
    <t>999917685</t>
  </si>
  <si>
    <t>X-17685</t>
  </si>
  <si>
    <t>999917686</t>
  </si>
  <si>
    <t>X-17686</t>
  </si>
  <si>
    <t>999917690</t>
  </si>
  <si>
    <t>X-17690</t>
  </si>
  <si>
    <t>999917692</t>
  </si>
  <si>
    <t>X-17692</t>
  </si>
  <si>
    <t>999917765</t>
  </si>
  <si>
    <t>X-17765</t>
  </si>
  <si>
    <t>999917969</t>
  </si>
  <si>
    <t>X-17969</t>
  </si>
  <si>
    <t>999918240</t>
  </si>
  <si>
    <t>X-18240</t>
  </si>
  <si>
    <t>999918345</t>
  </si>
  <si>
    <t>X-18345</t>
  </si>
  <si>
    <t>999918779</t>
  </si>
  <si>
    <t>X-18779</t>
  </si>
  <si>
    <t>999918886</t>
  </si>
  <si>
    <t>X-18886</t>
  </si>
  <si>
    <t>999918887</t>
  </si>
  <si>
    <t>X-18887</t>
  </si>
  <si>
    <t>999918899</t>
  </si>
  <si>
    <t>X-18899</t>
  </si>
  <si>
    <t>999918901</t>
  </si>
  <si>
    <t>X-18901</t>
  </si>
  <si>
    <t>999918913</t>
  </si>
  <si>
    <t>X-18913</t>
  </si>
  <si>
    <t>999918921</t>
  </si>
  <si>
    <t>X-18921</t>
  </si>
  <si>
    <t>999918922</t>
  </si>
  <si>
    <t>X-18922</t>
  </si>
  <si>
    <t>999918935</t>
  </si>
  <si>
    <t>X-18935</t>
  </si>
  <si>
    <t>999919141</t>
  </si>
  <si>
    <t>X-19141</t>
  </si>
  <si>
    <t>999919183</t>
  </si>
  <si>
    <t>X-19183</t>
  </si>
  <si>
    <t>999919299</t>
  </si>
  <si>
    <t>X-19299</t>
  </si>
  <si>
    <t>999919438</t>
  </si>
  <si>
    <t>X-19438</t>
  </si>
  <si>
    <t>999921258</t>
  </si>
  <si>
    <t>X-21258</t>
  </si>
  <si>
    <t>999921285</t>
  </si>
  <si>
    <t>X-21285</t>
  </si>
  <si>
    <t>999921286</t>
  </si>
  <si>
    <t>X-21286</t>
  </si>
  <si>
    <t>999921310</t>
  </si>
  <si>
    <t>X-21310</t>
  </si>
  <si>
    <t>999921312</t>
  </si>
  <si>
    <t>X-21312</t>
  </si>
  <si>
    <t>999921315</t>
  </si>
  <si>
    <t>X-21315</t>
  </si>
  <si>
    <t>999921319</t>
  </si>
  <si>
    <t>X-21319</t>
  </si>
  <si>
    <t>999921339</t>
  </si>
  <si>
    <t>X-21339</t>
  </si>
  <si>
    <t>999921342</t>
  </si>
  <si>
    <t>X-21342</t>
  </si>
  <si>
    <t>999921353</t>
  </si>
  <si>
    <t>X-21353</t>
  </si>
  <si>
    <t>999921364</t>
  </si>
  <si>
    <t>X-21364</t>
  </si>
  <si>
    <t>999921383</t>
  </si>
  <si>
    <t>X-21383</t>
  </si>
  <si>
    <t>999921410</t>
  </si>
  <si>
    <t>X-21410</t>
  </si>
  <si>
    <t>999921441</t>
  </si>
  <si>
    <t>X-21441</t>
  </si>
  <si>
    <t>999921442</t>
  </si>
  <si>
    <t>X-21442</t>
  </si>
  <si>
    <t>999921467</t>
  </si>
  <si>
    <t>X-21467</t>
  </si>
  <si>
    <t>999921470</t>
  </si>
  <si>
    <t>X-21470</t>
  </si>
  <si>
    <t>999921471</t>
  </si>
  <si>
    <t>X-21471</t>
  </si>
  <si>
    <t>999921607</t>
  </si>
  <si>
    <t>X-21607</t>
  </si>
  <si>
    <t>999921628</t>
  </si>
  <si>
    <t>X-21628</t>
  </si>
  <si>
    <t>999921661</t>
  </si>
  <si>
    <t>X-21661</t>
  </si>
  <si>
    <t>999921733</t>
  </si>
  <si>
    <t>X-21733</t>
  </si>
  <si>
    <t>999921736</t>
  </si>
  <si>
    <t>X-21736</t>
  </si>
  <si>
    <t>999921742</t>
  </si>
  <si>
    <t>X-21742</t>
  </si>
  <si>
    <t>999921752</t>
  </si>
  <si>
    <t>X-21752</t>
  </si>
  <si>
    <t>999921788</t>
  </si>
  <si>
    <t>X-21788</t>
  </si>
  <si>
    <t>999921796</t>
  </si>
  <si>
    <t>X-21796</t>
  </si>
  <si>
    <t>999921803</t>
  </si>
  <si>
    <t>X-21803</t>
  </si>
  <si>
    <t>999921807</t>
  </si>
  <si>
    <t>X-21807</t>
  </si>
  <si>
    <t>999921815</t>
  </si>
  <si>
    <t>X-21815</t>
  </si>
  <si>
    <t>999921816</t>
  </si>
  <si>
    <t>X-21816</t>
  </si>
  <si>
    <t>999921821</t>
  </si>
  <si>
    <t>X-21821</t>
  </si>
  <si>
    <t>999921829</t>
  </si>
  <si>
    <t>X-21829</t>
  </si>
  <si>
    <t>999921830</t>
  </si>
  <si>
    <t>X-21830</t>
  </si>
  <si>
    <t>999921831</t>
  </si>
  <si>
    <t>X-21831</t>
  </si>
  <si>
    <t>999921834</t>
  </si>
  <si>
    <t>X-21834</t>
  </si>
  <si>
    <t>999921838</t>
  </si>
  <si>
    <t>X-21838</t>
  </si>
  <si>
    <t>999921839</t>
  </si>
  <si>
    <t>X-21839</t>
  </si>
  <si>
    <t>999921840</t>
  </si>
  <si>
    <t>X-21840</t>
  </si>
  <si>
    <t>999921842</t>
  </si>
  <si>
    <t>X-21842</t>
  </si>
  <si>
    <t>999921845</t>
  </si>
  <si>
    <t>X-21845</t>
  </si>
  <si>
    <t>999921851</t>
  </si>
  <si>
    <t>X-21851</t>
  </si>
  <si>
    <t>999922143</t>
  </si>
  <si>
    <t>X-22143</t>
  </si>
  <si>
    <t>999922162</t>
  </si>
  <si>
    <t>X-22162</t>
  </si>
  <si>
    <t>999922508</t>
  </si>
  <si>
    <t>X-22508</t>
  </si>
  <si>
    <t>999922509</t>
  </si>
  <si>
    <t>X-22509</t>
  </si>
  <si>
    <t>999922520</t>
  </si>
  <si>
    <t>X-22520</t>
  </si>
  <si>
    <t>999922776</t>
  </si>
  <si>
    <t>X-22776</t>
  </si>
  <si>
    <t>999922834</t>
  </si>
  <si>
    <t>X-22834</t>
  </si>
  <si>
    <t>999923157</t>
  </si>
  <si>
    <t>X-23157</t>
  </si>
  <si>
    <t>999923276</t>
  </si>
  <si>
    <t>X-23276</t>
  </si>
  <si>
    <t>999923583</t>
  </si>
  <si>
    <t>X-23583</t>
  </si>
  <si>
    <t>999923587</t>
  </si>
  <si>
    <t>X-23587</t>
  </si>
  <si>
    <t>999923593</t>
  </si>
  <si>
    <t>X-23593</t>
  </si>
  <si>
    <t>999923639</t>
  </si>
  <si>
    <t>X-23639</t>
  </si>
  <si>
    <t>999923641</t>
  </si>
  <si>
    <t>X-23641</t>
  </si>
  <si>
    <t>999923644</t>
  </si>
  <si>
    <t>X-23644</t>
  </si>
  <si>
    <t>999923648</t>
  </si>
  <si>
    <t>X-23648</t>
  </si>
  <si>
    <t>999923654</t>
  </si>
  <si>
    <t>X-23654</t>
  </si>
  <si>
    <t>999923655</t>
  </si>
  <si>
    <t>X-23655</t>
  </si>
  <si>
    <t>999923659</t>
  </si>
  <si>
    <t>X-23659</t>
  </si>
  <si>
    <t>999923662</t>
  </si>
  <si>
    <t>X-23662</t>
  </si>
  <si>
    <t>999923665</t>
  </si>
  <si>
    <t>X-23665</t>
  </si>
  <si>
    <t>999923666</t>
  </si>
  <si>
    <t>X-23666</t>
  </si>
  <si>
    <t>999923680</t>
  </si>
  <si>
    <t>X-23680</t>
  </si>
  <si>
    <t>999923739</t>
  </si>
  <si>
    <t>X-23739</t>
  </si>
  <si>
    <t>999923780</t>
  </si>
  <si>
    <t>X-23780</t>
  </si>
  <si>
    <t>999923782</t>
  </si>
  <si>
    <t>X-23782</t>
  </si>
  <si>
    <t>999923786</t>
  </si>
  <si>
    <t>X-23786</t>
  </si>
  <si>
    <t>999923787</t>
  </si>
  <si>
    <t>X-23787</t>
  </si>
  <si>
    <t>999923974</t>
  </si>
  <si>
    <t>X-23974</t>
  </si>
  <si>
    <t>999923984</t>
  </si>
  <si>
    <t>X-23984</t>
  </si>
  <si>
    <t>999923997</t>
  </si>
  <si>
    <t>X-23997</t>
  </si>
  <si>
    <t>999924243</t>
  </si>
  <si>
    <t>X-24243</t>
  </si>
  <si>
    <t>999924295</t>
  </si>
  <si>
    <t>X-24295</t>
  </si>
  <si>
    <t>999924309</t>
  </si>
  <si>
    <t>X-24309</t>
  </si>
  <si>
    <t>999924328</t>
  </si>
  <si>
    <t>X-24328</t>
  </si>
  <si>
    <t>999924337</t>
  </si>
  <si>
    <t>X-24337</t>
  </si>
  <si>
    <t>999924339</t>
  </si>
  <si>
    <t>X-24339</t>
  </si>
  <si>
    <t>999924344</t>
  </si>
  <si>
    <t>X-24344</t>
  </si>
  <si>
    <t>999924352</t>
  </si>
  <si>
    <t>X-24352</t>
  </si>
  <si>
    <t>999924408</t>
  </si>
  <si>
    <t>X-24408</t>
  </si>
  <si>
    <t>999924410</t>
  </si>
  <si>
    <t>X-24410</t>
  </si>
  <si>
    <t>999924411</t>
  </si>
  <si>
    <t>X-24411</t>
  </si>
  <si>
    <t>999924418</t>
  </si>
  <si>
    <t>X-24418</t>
  </si>
  <si>
    <t>999924422</t>
  </si>
  <si>
    <t>X-24422</t>
  </si>
  <si>
    <t>999924425</t>
  </si>
  <si>
    <t>X-24425</t>
  </si>
  <si>
    <t>999924431</t>
  </si>
  <si>
    <t>X-24431</t>
  </si>
  <si>
    <t>999924456</t>
  </si>
  <si>
    <t>X-24456</t>
  </si>
  <si>
    <t>999924473</t>
  </si>
  <si>
    <t>X-24473</t>
  </si>
  <si>
    <t>999924475</t>
  </si>
  <si>
    <t>X-24475</t>
  </si>
  <si>
    <t>999924494</t>
  </si>
  <si>
    <t>X-24494</t>
  </si>
  <si>
    <t>999924544</t>
  </si>
  <si>
    <t>X-24544</t>
  </si>
  <si>
    <t>999924546</t>
  </si>
  <si>
    <t>X-24546</t>
  </si>
  <si>
    <t>999924549</t>
  </si>
  <si>
    <t>X-24549</t>
  </si>
  <si>
    <t>999924556</t>
  </si>
  <si>
    <t>X-24556</t>
  </si>
  <si>
    <t>999924565</t>
  </si>
  <si>
    <t>X-24565</t>
  </si>
  <si>
    <t>999924571</t>
  </si>
  <si>
    <t>X-24571</t>
  </si>
  <si>
    <t>999924576</t>
  </si>
  <si>
    <t>X-24576</t>
  </si>
  <si>
    <t>999924577</t>
  </si>
  <si>
    <t>X-24577</t>
  </si>
  <si>
    <t>999924578</t>
  </si>
  <si>
    <t>X-24578</t>
  </si>
  <si>
    <t>999924581</t>
  </si>
  <si>
    <t>X-24581</t>
  </si>
  <si>
    <t>999924582</t>
  </si>
  <si>
    <t>X-24582</t>
  </si>
  <si>
    <t>999924585</t>
  </si>
  <si>
    <t>X-24585</t>
  </si>
  <si>
    <t>999924588</t>
  </si>
  <si>
    <t>X-24588</t>
  </si>
  <si>
    <t>999924608</t>
  </si>
  <si>
    <t>X-24608</t>
  </si>
  <si>
    <t>999924637</t>
  </si>
  <si>
    <t>X-24637</t>
  </si>
  <si>
    <t>999924669</t>
  </si>
  <si>
    <t>X-24669</t>
  </si>
  <si>
    <t>999924728</t>
  </si>
  <si>
    <t>X-24728</t>
  </si>
  <si>
    <t>999924736</t>
  </si>
  <si>
    <t>X-24736</t>
  </si>
  <si>
    <t>999924747</t>
  </si>
  <si>
    <t>X-24747</t>
  </si>
  <si>
    <t>999924748</t>
  </si>
  <si>
    <t>X-24748</t>
  </si>
  <si>
    <t>999924757</t>
  </si>
  <si>
    <t>X-24757</t>
  </si>
  <si>
    <t>999924795</t>
  </si>
  <si>
    <t>X-24795</t>
  </si>
  <si>
    <t>999924811</t>
  </si>
  <si>
    <t>X-24811</t>
  </si>
  <si>
    <t>999924812</t>
  </si>
  <si>
    <t>X-24812</t>
  </si>
  <si>
    <t>999924947</t>
  </si>
  <si>
    <t>X-24947</t>
  </si>
  <si>
    <t>999924949</t>
  </si>
  <si>
    <t>X-24949</t>
  </si>
  <si>
    <t>999924951</t>
  </si>
  <si>
    <t>X-24951</t>
  </si>
  <si>
    <t>999924952</t>
  </si>
  <si>
    <t>X-24952</t>
  </si>
  <si>
    <t>999924953</t>
  </si>
  <si>
    <t>X-24953</t>
  </si>
  <si>
    <t>999924972</t>
  </si>
  <si>
    <t>X-24972</t>
  </si>
  <si>
    <t>999924975</t>
  </si>
  <si>
    <t>X-24975</t>
  </si>
  <si>
    <t>999925217</t>
  </si>
  <si>
    <t>X-25217</t>
  </si>
  <si>
    <t>999925271</t>
  </si>
  <si>
    <t>X-25271</t>
  </si>
  <si>
    <t>999925279</t>
  </si>
  <si>
    <t>X-25279</t>
  </si>
  <si>
    <t>999925343</t>
  </si>
  <si>
    <t>X-25343</t>
  </si>
  <si>
    <t>999925371</t>
  </si>
  <si>
    <t>X-25371</t>
  </si>
  <si>
    <t>999925374</t>
  </si>
  <si>
    <t>X-25374</t>
  </si>
  <si>
    <t>999925378</t>
  </si>
  <si>
    <t>X-25378</t>
  </si>
  <si>
    <t>999925382</t>
  </si>
  <si>
    <t>X-25382</t>
  </si>
  <si>
    <t>999925384</t>
  </si>
  <si>
    <t>X-25384</t>
  </si>
  <si>
    <t>999925385</t>
  </si>
  <si>
    <t>X-25385</t>
  </si>
  <si>
    <t>999925395</t>
  </si>
  <si>
    <t>X-25395</t>
  </si>
  <si>
    <t>999925396</t>
  </si>
  <si>
    <t>X-25396</t>
  </si>
  <si>
    <t>999925402</t>
  </si>
  <si>
    <t>X-25402</t>
  </si>
  <si>
    <t>999925404</t>
  </si>
  <si>
    <t>X-25404</t>
  </si>
  <si>
    <t>999925405</t>
  </si>
  <si>
    <t>X-25405</t>
  </si>
  <si>
    <t>999925406</t>
  </si>
  <si>
    <t>X-25406</t>
  </si>
  <si>
    <t>999925407</t>
  </si>
  <si>
    <t>X-25407</t>
  </si>
  <si>
    <t>999925411</t>
  </si>
  <si>
    <t>X-25411</t>
  </si>
  <si>
    <t>999925417</t>
  </si>
  <si>
    <t>X-25417</t>
  </si>
  <si>
    <t>999925419</t>
  </si>
  <si>
    <t>X-25419</t>
  </si>
  <si>
    <t>999925420</t>
  </si>
  <si>
    <t>X-25420</t>
  </si>
  <si>
    <t>999925422</t>
  </si>
  <si>
    <t>X-25422</t>
  </si>
  <si>
    <t>999925432</t>
  </si>
  <si>
    <t>X-25432</t>
  </si>
  <si>
    <t>999925433</t>
  </si>
  <si>
    <t>X-25433</t>
  </si>
  <si>
    <t>999925450</t>
  </si>
  <si>
    <t>X-25450</t>
  </si>
  <si>
    <t>999925451</t>
  </si>
  <si>
    <t>X-25451</t>
  </si>
  <si>
    <t>999925452</t>
  </si>
  <si>
    <t>X-25452</t>
  </si>
  <si>
    <t>999925454</t>
  </si>
  <si>
    <t>X-25454</t>
  </si>
  <si>
    <t>999925457</t>
  </si>
  <si>
    <t>X-25457</t>
  </si>
  <si>
    <t>999925468</t>
  </si>
  <si>
    <t>X-25468</t>
  </si>
  <si>
    <t>999925503</t>
  </si>
  <si>
    <t>X-25503</t>
  </si>
  <si>
    <t>999925511</t>
  </si>
  <si>
    <t>X-25511</t>
  </si>
  <si>
    <t>999925519</t>
  </si>
  <si>
    <t>X-25519</t>
  </si>
  <si>
    <t>999925520</t>
  </si>
  <si>
    <t>X-25520</t>
  </si>
  <si>
    <t>999925523</t>
  </si>
  <si>
    <t>X-25523</t>
  </si>
  <si>
    <t>999925542</t>
  </si>
  <si>
    <t>X-25542</t>
  </si>
  <si>
    <t>999925563</t>
  </si>
  <si>
    <t>X-25563</t>
  </si>
  <si>
    <t>999925668</t>
  </si>
  <si>
    <t>X-25668</t>
  </si>
  <si>
    <t>999925790</t>
  </si>
  <si>
    <t>X-25790</t>
  </si>
  <si>
    <t>999925802</t>
  </si>
  <si>
    <t>X-25802</t>
  </si>
  <si>
    <t>999925805</t>
  </si>
  <si>
    <t>X-25805</t>
  </si>
  <si>
    <t>999925806</t>
  </si>
  <si>
    <t>X-25806</t>
  </si>
  <si>
    <t>999925810</t>
  </si>
  <si>
    <t>X-25810</t>
  </si>
  <si>
    <t>999925855</t>
  </si>
  <si>
    <t>X-25855</t>
  </si>
  <si>
    <t>999925937</t>
  </si>
  <si>
    <t>X-25937</t>
  </si>
  <si>
    <t>999925948</t>
  </si>
  <si>
    <t>X-25948</t>
  </si>
  <si>
    <t>999925957</t>
  </si>
  <si>
    <t>X-25957</t>
  </si>
  <si>
    <t>999925983</t>
  </si>
  <si>
    <t>X-25983</t>
  </si>
  <si>
    <t>999926030</t>
  </si>
  <si>
    <t>X-26030</t>
  </si>
  <si>
    <t>999926062</t>
  </si>
  <si>
    <t>X-26062</t>
  </si>
  <si>
    <t>999926097</t>
  </si>
  <si>
    <t>X-26097</t>
  </si>
  <si>
    <t>999926106</t>
  </si>
  <si>
    <t>X-26106</t>
  </si>
  <si>
    <t>999926107</t>
  </si>
  <si>
    <t>X-26107</t>
  </si>
  <si>
    <t>999926108</t>
  </si>
  <si>
    <t>X-26108</t>
  </si>
  <si>
    <t>999926109</t>
  </si>
  <si>
    <t>X-26109</t>
  </si>
  <si>
    <t>999926111</t>
  </si>
  <si>
    <t>X-26111</t>
  </si>
  <si>
    <t>999926119</t>
  </si>
  <si>
    <t>X-26119</t>
  </si>
  <si>
    <t>999926157</t>
  </si>
  <si>
    <t>X-26157</t>
  </si>
  <si>
    <t>999926162</t>
  </si>
  <si>
    <t>X-26162</t>
  </si>
  <si>
    <t>999926191</t>
  </si>
  <si>
    <t>X-26191</t>
  </si>
  <si>
    <t>999926193</t>
  </si>
  <si>
    <t>X-26193</t>
  </si>
  <si>
    <t>999926220</t>
  </si>
  <si>
    <t>X-26220</t>
  </si>
  <si>
    <t>209</t>
  </si>
  <si>
    <t>adenosine 5'-monophosphate (AMP)</t>
  </si>
  <si>
    <t>AMP</t>
  </si>
  <si>
    <t>RAMP_C_000218542 | RAMP_C_000264609 | RAMP_C_000007148 | RAMP_C_000008848 | RAMP_C_000009084</t>
  </si>
  <si>
    <t>Adenosine monophosphate | AMP</t>
  </si>
  <si>
    <t>adenosine 5'-monophosphate(2-) | AMP | Adenosine monophosphate | 3'-AMP | Adenosine 2'-phosphate | adenosine 2'-phosphate | Ampicillin | Amprenavir</t>
  </si>
  <si>
    <t>chebi:456215 | chemspider:10239183 | pubchem:15938965 | wikidata:Q27225747 | hmdb:HMDB0000045 | chebi:16027 | chemspider:5858 | pubchem:6083 | wikidata:Q318369 | kegg:C00020 | CAS:61-19-8 | hmdb:HMDB00045 | refmet:RM0138921 | chebi:60880 | hmdb:HMDB0003540 | chebi:28931 | chemspider:37610 | kegg:C01367 | pubchem:41211 | CAS:84-21-9 | hmdb:HMDB0006550 | hmdb:HMDB03540 | hmdb:HMDB06550 | wikidata:Q27103969 | refmet:RM0138955 | hmdb:HMDB0011617 | chebi:28223 | chemspider:35032078 | kegg:C00946 | pubchem:53481006 | CAS:130-49-4 | hmdb:HMDB11617 | refmet:RM0050012 | pubchem:94136 | chebi:77740 | hmdb:HMDB0014559 | chebi:28971 | chemspider:6013 | kegg:C06574 | pubchem:6249 | CAS:69-53-4 | hmdb:HMDB0030484 | hmdb:HMDB14559 | hmdb:HMDB30484 | refmet:RM0052791 | hmdb:HMDB0014839 | chebi:40050 | chemspider:58532 | kegg:C08086 | pubchem:65016 | CAS:161814-49-9 | hmdb:HMDB14839 | refmet:RM0136486</t>
  </si>
  <si>
    <t>adenosine 5'-monophosphate(2-) | AMP | Adenosine monophosphate | adenosine 5'-monophosphate | 5'-Adenosine monophosphate | 5'-Adenylic acid | 5'-AMP | 5'-O-Phosphonoadenosine | Adenosine 5'-(dihydrogen phosphate) | Adenosine 5'-phosphate | Adenosine phosphate | Adenosine-5'-monophosphoric acid | Adenosine-5'p | Adenosini phosphas | Adenylate | Adenylic acid | Ado5'p | Fosfato de adenosina | pA | PAdo | Phosphate d'adenosine | Adenosine 5'-monophosphate | Adenyl | 5'-Adenosine monophosphoric acid | 5'-Adenylate | Adenosine 5'-(dihydrogen phosphoric acid) | Adenosine 5'-phosphoric acid | Adenosine phosphoric acid | Adenosine-5'-monophosphate | Phosphoric acid d'adenosine | Adenosine 5'-monophosphoric acid | Adenosine monophosphoric acid | Adenosine 5'-phosphorate | Adenosine-5'-monophosphorate | Adenosine-5-monophosphorate | Adenosine-5-monophosphoric acid | Adenosine-monophosphate | Adenosine-phosphate | Adenovite | Cardiomone | Lycedan | Muscle adenylate | Muscle adenylic acid | My-b-den | My-beta-den | Phosaden | Phosphaden | Phosphentaside | 5'-Phosphate, adenosine | Acid, 2'-adenylic | 2'-Adenylic acid | Adenosine 3' phosphate | Disodium, adenosine phosphate | Phosphate dipotassium, adenosine | Adenosine 2'-phosphate | Adenosine 5' phosphate | Adenosine phosphate dipotassium | Dipotassium, adenosine phosphate | 2' Adenylic acid | 5' Adenylic acid | Acid, 5'-adenylic | Adenosine 3'-phosphate | monoPhosphate, 2'-adenosine | Phosphate disodium, adenosine | 2' Adenosine monophosphate | 2'-AMP | 2'-Adenosine monophosphate | Adenosine 2' phosphate | Adenosine phosphate disodium | 3'-AMP(2-) | 3'-AMP | 3'-Adenosine monophosphate | 3'-Adenylic acid | Adenosine 3'-monophosphate | Adenosine-3'-monophosphate | AMP 3'-Phosphate | Synadenylic acid | 3'-Adenosine monophosphoric acid | 3'-Adenylate | Adenosine 3'-monophosphoric acid | Adenosine 3'-phosphoric acid | Adenosine-3'-monophosphoric acid | AMP 3'-Phosphoric acid | Synadenylate | Adenosine-3'-phosphate | Yeast adenylic acid | Monophosphate, 2'-adenosine | Adenosine 2'-phosphoric acid | Adenosine-2'-monophosphate | AMP 2'-Phosphate | {[(3R,4R,5R)-2-(6-amino-9H-purin-9-yl)-4-hydroxy-5-(hydroxymethyl)oxolan-3-yl]oxy}phosphonate | adenosine 2'-phosphate | adenosine 2'-phosphate(2-) | Ampicillin | (2S,5R,6R)-6-{[(2R)-2-amino-2-phenylacetyl]amino}-3,3-dimethyl-7-oxo-4-thia-1-azabicyclo[3.2.0]heptane-2-carboxylic acid | (2S,5R,6R)-6-{[(2R)-2-amino-2-phenylethanoyl]amino}-3,3-dimethyl-7-oxo-4-thia-1-azabicyclo[3.2.0]heptane-2-carboxylIC ACID | (2S,6R)-6-{[(2R)-2-amino-2-phenylethanoyl]amino}-3,3-dimethyl-7-oxo-4-thia-1-azabicyclo[3.2.0]heptane-2-carboxylic acid | 6-(D-(2-Amino-2-phenylacetamido))-3,3-dimethyl-7-oxo-4-thia-1-azabicyclo(3.2.0)heptane-2-carboxylic acid | ABPC | Aminobenzylpenicillin | Ampicilina | Ampicillin acid | Ampicillin anhydrous | Ampicilline | Ampicillinum | Anhydrous ampicillin | AP | D-(-)-6-(alpha-Aminophenylacetamido)penicillanic acid | D-(-)-Ampicillin | Omnipen | (2S,5R,6R)-6-{[(2R)-2-amino-2-phenylacetyl]amino}-3,3-dimethyl-7-oxo-4-thia-1-azabicyclo[3.2.0]heptane-2-carboxylate | (2S,5R,6R)-6-{[(2R)-2-amino-2-phenylethanoyl]amino}-3,3-dimethyl-7-oxo-4-thia-1-azabicyclo[3.2.0]heptane-2-carboxylate | (2S,6R)-6-{[(2R)-2-amino-2-phenylethanoyl]amino}-3,3-dimethyl-7-oxo-4-thia-1-azabicyclo[3.2.0]heptane-2-carboxylate | 6-(D-(2-Amino-2-phenylacetamido))-3,3-dimethyl-7-oxo-4-thia-1-azabicyclo(3.2.0)heptane-2-carboxylate | D-(-)-6-(a-Aminophenylacetamido)penicillanate | D-(-)-6-(a-Aminophenylacetamido)penicillanic acid | D-(-)-6-(alpha-Aminophenylacetamido)penicillanate | D-(-)-6-(Α-aminophenylacetamido)penicillanate | D-(-)-6-(Α-aminophenylacetamido)penicillanic acid | (2S,5R,6R)-6-[[(2R)-2-Amino-2-phenylacetyl]amino]-3,3-dimethyl-7-oxo-4-thia-1-azabicyclo[3.2.0]heptane-2-carboxylic acid | 6-(a-Aminophenylacetamido)penicillanic acid | 6-(D(-)-alpha-Aminophenylacetamido)penicillanic acid | 6-D(-)-alpha-Aminophenylacetamido-penicillanic acid | 6-[(Aminophenylacetyl)amino]-3,3-dimethyl-7-oxo-4-thia-1-azabicyclo[3.2.0]heptane-2-carboxylic acid, 9ci | Acillin | Adobacillin | Alpen | alpha-Aminobenzylpenicillin | Amblosin | Amcill | Amfipen | Amfipen V | Amipenix S | Ampen | AMPI | Ampi-bol | Ampi-co | Ampi-tab | Ampichel | Ampicil | Ampicillin anhydrate | Ampicillin base | Ampicillin sodium | Ampicillin trihydrate | Ampicillina | Ampifarm | Ampikel | Ampimed | Ampipenin | Ampiscel | Ampisyn | Ampivax | Ampivet | Amplacilina | Amplin | Amplipenyl | Amplisom | Amplital | Austrapen | AY 6108 | Bayer 5427 | Binotal | Bonapicillin | Britacil | BRL 1341 | Campicillin | Cimex | Copharcilin | D-(-)-alpha-Aminobenzylpenicillin | D-(-)-alpha-Aminopenicillin | D-a-Aminobenzylpenicillin | D-Ampicillin | D-Cillin | Delcillin | Deripen | Divercillin | Doktacillin | Duphacillin | Geocillin | Grampenil | Guicitrina | Guicitrine | KS-R1 | Lifeampil | Magnapen | Marcillin | Morepen | Norobrittin | Novo-ampicillin | NSC 528986 | Nuvapen | Olin kid | Orbicilina | Pen a | Pen ampil | Penbristol | Penbritin | Penbrock | Penicline | Penimic | Pensyn | Pentrex | Pentrexl | Pentrexyl | Pentritin | Pfizerpen a | Polycillin | Ponecil | Princillin | Principen | Qidamp | Racenacillin | Ro-ampen | Rosampline | Roscillin | Semicillin | Servicillin | SK-Ampicillin | Sumipanto | Supen | Synpenin | Texcillin | Tokiocillin | Tolomol | Totacillin | Totalciclina | Totapen | Trifacilina | Ukapen | Ultrabion | Ultrabron | Vampen | Viccillin | Vidocillin | Vidopen | Wypicil | Aminobenzyl penicillin | Antibiotic KS R1 | KS-R1, Antibiotic | Sodium, ampicillin | Antibiotic KS-R1 | Penicillin, aminobenzyl | Trihydrate, ampicillin | ampicillin | Amprenavir | (3S)-Tetrahydro-3-furanyl ((1S,2R)-3-(((4-aminophenyl)sulfonyl)(2-methylpropyl)amino)-2-hydroxy-1-(phenylmethyl)propyl)carbamate | Agenerase | (3S)-Tetrahydro-3-furanyl ((1S,2R)-3-(((4-aminophenyl)sulfonyl)(2-methylpropyl)amino)-2-hydroxy-1-(phenylmethyl)propyl)carbamic acid | (3S)-Tetrahydro-3-furanyl ((1S,2R)-3-(((4-aminophenyl)sulphonyl)(2-methylpropyl)amino)-2-hydroxy-1-(phenylmethyl)propyl)carbamate | (3S)-Tetrahydro-3-furanyl ((1S,2R)-3-(((4-aminophenyl)sulphonyl)(2-methylpropyl)amino)-2-hydroxy-1-(phenylmethyl)propyl)carbamic acid | AMV | VX-478 | GlaxoSmithKline brand OF amprenavir | Vertex VX478 | Glaxo wellcome brand OF amprenavir | Tetrahydro-3-furyl N-(3-(4-amino-N-isobutylbenzenesulfonamido)-1-benzyl-2-hydroxypropyl)carbamate | amprenavir</t>
  </si>
  <si>
    <t>Nc1ncnc2n(cnc12)[C@@H]1O[C@H](COP([O-])([O-])=O)[C@@H](O)[C@H]1O | Nc1ncnc2n(cnc12)[C@@H]1O[C@H](COP(O)(O)=O)[C@@H](O)[C@H]1O | NC1=C2N=CN([C@@H]3O[C@H](COP(O)(O)=O)[C@@H](O)[C@H]3O)C2=NC=N1 | Nc1ncnc2n(cnc12)[C@@H]1O[C@H](CO)[C@@H](OP([O-])([O-])=O)[C@H]1O | Nc1ncnc2n(cnc12)[C@@H]1O[C@H](CO)[C@@H](OP(O)(O)=O)[C@H]1O | NC1=C2N=CN([C@@H]3O[C@H](CO)[C@@H](OP(O)(O)=O)[C@H]3O)C2=NC=N1 | NC1=NC=NC2=C1N=CN2C1O[C@H](CO)[C@@H](O)[C@H]1OP(O)(O)=O | Nc1ncnc2n(cnc12)[C@@H]1O[C@H](CO)[C@@H](O)[C@H]1OP(O)(O)=O | Nc1ncnc2n(cnc12)[C@@H]1O[C@H](CO)[C@@H](O)[C@H]1OP([O-])([O-])=O | [H][C@]12SC(C)(C)[C@@H](N1C(=O)[C@H]2NC(=O)[C@H](N)C1=CC=CC=C1)C(O)=O | [H][C@]12SC(C)(C)[C@@H](N1C(=O)[C@H]2NC(=O)[C@H](N)c1ccccc1)C(O)=O | CC(C)CN(C[C@@H](O)[C@H](CC1=CC=CC=C1)NC(=O)O[C@H]1CCOC1)S(=O)(=O)C1=CC=C(N)C=C1 | CC(C)CN(C[C@@H](O)[C@H](Cc1ccccc1)NC(=O)O[C@H]1CCOC1)S(=O)(=O)c1ccc(N)cc1</t>
  </si>
  <si>
    <t>UDMBCSSLTHHNCD-KQYNXXCUSA-L | UDMBCSSLTHHNCD-KQYNXXCUSA-N | LNQVTSROQXJCDD-KQYNXXCUSA-L | LNQVTSROQXJCDD-KQYNXXCUSA-N | QDFHPFSBQFLLSW-VTHZCTBJSA-N | QDFHPFSBQFLLSW-KQYNXXCUSA-N | QDFHPFSBQFLLSW-KQYNXXCUSA-L | AVKUERGKIZMTKX-NJBDSQKTSA-N | YMARZQAQMVYCKC-OEMFJLHTSA-N</t>
  </si>
  <si>
    <t>hmdb:HMDB0000045 | hmdb:HMDB00045 | hmdb:HMDB0003540 | hmdb:HMDB0006550 | hmdb:HMDB03540 | hmdb:HMDB06550 | hmdb:HMDB0011617 | hmdb:HMDB11617 | hmdb:HMDB0014559 | hmdb:HMDB0030484 | hmdb:HMDB14559 | hmdb:HMDB30484 | hmdb:HMDB0014839 | hmdb:HMDB14839</t>
  </si>
  <si>
    <t>chebi:456215 | chebi:16027 | chebi:60880 | chebi:28931 | chebi:28223 | chebi:77740 | chebi:28971 | chebi:40050</t>
  </si>
  <si>
    <t>chemspider:10239183 | chemspider:5858 | chemspider:37610 | chemspider:35032078 | chemspider:6013 | chemspider:58532</t>
  </si>
  <si>
    <t>pubchem:15938965 | pubchem:6083 | pubchem:41211 | pubchem:53481006 | pubchem:94136 | pubchem:6249 | pubchem:65016</t>
  </si>
  <si>
    <t>CAS:61-19-8 | CAS:84-21-9 | CAS:130-49-4 | CAS:69-53-4 | CAS:161814-49-9</t>
  </si>
  <si>
    <t>kegg:C00020 | kegg:C01367 | kegg:C00946 | kegg:C06574 | kegg:C08086</t>
  </si>
  <si>
    <t>wikidata:Q27225747 | wikidata:Q318369 | wikidata:Q27103969</t>
  </si>
  <si>
    <t>refmet:RM0138921 | refmet:RM0138955 | refmet:RM0050012 | refmet:RM0052791 | refmet:RM0136486</t>
  </si>
  <si>
    <t>437</t>
  </si>
  <si>
    <t>pelargonate (9:0)</t>
  </si>
  <si>
    <t>Pelargonic acid</t>
  </si>
  <si>
    <t>RAMP_C_000268761</t>
  </si>
  <si>
    <t>Pelargonic acid | Nonoic acid</t>
  </si>
  <si>
    <t>nonanoate | Pelargonic acid | Nonoic acid</t>
  </si>
  <si>
    <t>chebi:32361 | hmdb:HMDB0000847 | chebi:29019 | chemspider:7866 | kegg:C01601 | pubchem:8158 | CAS:112-05-0 | hmdb:HMDB00847 | LIPIDMAPS:LMFA01010009 | lipidbank:DFA0009 | plantfa:10018 | refmet:RM0153439</t>
  </si>
  <si>
    <t>nonanoate | nonanoic acid | Pelargonic acid | 1-Nonanoic acid | 1-Octanecarboxylic acid | CH3-[CH2]7-COOH | N-Nonanoic acid | Nonanoate | Nonansaeure | Nonoic acid | Nonylic acid | Pelargic acid | Pelargon | Pelargonsaeure | Pergonic acid | 1-Nonanoate | 1-Octanecarboxylate | N-Nonanoate | Nonanoic acid | Nonoate | Nonylate | Pelargate | Pergonate | Pelargonate | Cirrasol 185a | Emery 1202 | Emery'S L-114 | Emfac 1202 | Hexacid C-9 | N-Nonoate | N-Nonoic acid | N-Nonylate | N-Nonylic acid | N-Pelargonate | N-Pelargonic acid | Pelargonic acid, calcium salt | Potassium nonanoate | Pelargonic acid, cadmium salt | Pelargonic acid, sodium salt | Pelargonic acid, zinc salt | Pelargonic acid, aluminum salt | Pelargonic acid, potassium salt | FA(9:0) | FA 9:0 | C9:0</t>
  </si>
  <si>
    <t>CCCCCCCCC([O-])=O | CCCCCCCCC(O)=O | C(CCCCCCC(=O)O)C</t>
  </si>
  <si>
    <t>FBUKVWPVBMHYJY-UHFFFAOYSA-M | FBUKVWPVBMHYJY-UHFFFAOYSA-N</t>
  </si>
  <si>
    <t>hmdb:HMDB0000847 | hmdb:HMDB00847</t>
  </si>
  <si>
    <t>chebi:32361 | chebi:29019</t>
  </si>
  <si>
    <t>chemspider:7866</t>
  </si>
  <si>
    <t>pubchem:8158</t>
  </si>
  <si>
    <t>CAS:112-05-0</t>
  </si>
  <si>
    <t>kegg:C01601</t>
  </si>
  <si>
    <t>LIPIDMAPS:LMFA01010009</t>
  </si>
  <si>
    <t>refmet:RM0153439</t>
  </si>
  <si>
    <t>lipidbank:DFA0009</t>
  </si>
  <si>
    <t>plantfa:10018</t>
  </si>
  <si>
    <t>889</t>
  </si>
  <si>
    <t>undecanoate (11:0)</t>
  </si>
  <si>
    <t>Undecylic acid</t>
  </si>
  <si>
    <t>RAMP_C_000266909 | RAMP_C_000218305</t>
  </si>
  <si>
    <t>Undecanoic acid | C11:0 | Undecylic acid | Capric acid</t>
  </si>
  <si>
    <t>undecanoate | Undecanoic acid | C11:0 | Undecylic acid | decanoate | Capric acid | Decylic acid</t>
  </si>
  <si>
    <t>chebi:32369 | hmdb:HMDB0000947 | chebi:32368 | chemspider:7888 | kegg:C17715 | pubchem:8180 | CAS:112-37-8 | hmdb:HMDB00947 | LIPIDMAPS:LMFA01010011 | lipidbank:DFA0011 | plantfa:10025 | swisslipids:SLM:000389946 | refmet:RM0149927 | chebi:27689 | hmdb:HMDB0000511 | chebi:30813 | chemspider:2863 | kegg:C01571 | pubchem:2969 | CAS:334-48-5 | hmdb:HMDB00511 | LIPIDMAPS:LMFA01010010 | lipidbank:DFA0010 | plantfa:10019 | swisslipids:SLM:000000855 | refmet:RM0153468</t>
  </si>
  <si>
    <t>undecanoate | undecanoic acid | Undecanoic acid | 1-Decanecarboxylic acid | CH3-[CH2]9-COOH | Hendecanoic acid | N-Undecanoic acid | N-Undecoic acid | N-Undecylic acid | UDA | Undecoic acid | Undecylic acid | Undekansaeure | 1-Decanecarboxylate | Hendecanoate | N-Undecanoate | N-Undecoate | N-Undecylate | Undecoate | Undecylate | Undecanoate | 1N-Undecoic acid | FA(11:0) | FA 11:0 | C11:0 | decanoate | decanoic acid | Capric acid | 1-Nonanecarboxylic acid | 10:0 | C10:0 | Caprinic acid | CH3-[CH2]8-COOH | Decanoate | Decoic acid | Decylic acid | Dekansaeure | Kaprinsaeure | N-Capric acid | N-Decanoic acid | N-Decoic acid | N-Decylic acid | 1-Nonanecarboxylate | Caprinate | Decanoic acid | Decoate | Decylate | N-Caprate | N-Decanoate | N-Decoate | N-Decylate | Caprate | Caprynate | Caprynic acid | Emery 659 | Lunac 10-95 | Lunac 10-98 | Prifac 2906 | Prifac 296 | Decanoic acid, sodium salt | Sodium caprate | Sodium decanoate | FA(10:0) | FA 10:0</t>
  </si>
  <si>
    <t>chebi | hmdb | lipidmaps | reactome</t>
  </si>
  <si>
    <t>CCCCCCCCCCC([O-])=O | CCCCCCCCCCC(O)=O | C(C)CCCCCCCCC(=O)O | CCCCCCCCCC([O-])=O | C(CCCCCC)CCC(=O)O | CCCCCCCCCC(O)=O | CCCCCCCCCC(=O)O</t>
  </si>
  <si>
    <t>ZDPHROOEEOARMN-UHFFFAOYSA-M | ZDPHROOEEOARMN-UHFFFAOYSA-N | GHVNFZFCNZKVNT-UHFFFAOYSA-M | GHVNFZFCNZKVNT-UHFFFAOYSA-N</t>
  </si>
  <si>
    <t>hmdb:HMDB0000947 | hmdb:HMDB00947 | hmdb:HMDB0000511 | hmdb:HMDB00511</t>
  </si>
  <si>
    <t>chebi:32369 | chebi:32368 | chebi:27689 | chebi:30813</t>
  </si>
  <si>
    <t>chemspider:7888 | chemspider:2863</t>
  </si>
  <si>
    <t>pubchem:8180 | pubchem:2969</t>
  </si>
  <si>
    <t>CAS:112-37-8 | CAS:334-48-5</t>
  </si>
  <si>
    <t>kegg:C17715 | kegg:C01571</t>
  </si>
  <si>
    <t>LIPIDMAPS:LMFA01010011 | LIPIDMAPS:LMFA01010010</t>
  </si>
  <si>
    <t>refmet:RM0149927 | refmet:RM0153468</t>
  </si>
  <si>
    <t>lipidbank:DFA0011 | lipidbank:DFA0010</t>
  </si>
  <si>
    <t>swisslipids:SLM:000389946 | swisslipids:SLM:000000855</t>
  </si>
  <si>
    <t>plantfa:10025 | plantfa:10019</t>
  </si>
  <si>
    <t>100000101</t>
  </si>
  <si>
    <t>pimelate (C7-DC)</t>
  </si>
  <si>
    <t>Pimelic acid</t>
  </si>
  <si>
    <t>RAMP_C_000000668</t>
  </si>
  <si>
    <t>Pimelic acid | FA 7:1;O2 | pimelic acid</t>
  </si>
  <si>
    <t>Pimelic acid | FA 7:1;O2 | heptanedioate</t>
  </si>
  <si>
    <t>hmdb:HMDB0000857 | chebi:30531 | chemspider:376 | kegg:C02656 | pubchem:385 | CAS:111-16-0 | hmdb:HMDB00857 | LIPIDMAPS:LMFA01170051 | plantfa:10240 | refmet:RM0158554 | chebi:17774 | chebi:36165</t>
  </si>
  <si>
    <t>Pimelic acid | 1,5-Pentanedicarboxylic acid | 6-Carboxyhexanoic acid | Heptanedioic acid | Pimelate | 6-Carboxyhexanoate | 1,5-Pentanedicarboxylate | Heptanedioate | Acid, pimelic | Acids, pimelic | Pimelic acids | 1,7-Heptanedioate | 1,7-Heptanedioic acid | Heptandioate | Heptandioic acid | Heptane-1,7-dioate | Heptane-1,7-dioic acid | Pilerate | Pileric acid | pimelic acid | pimelate(1-) | pimelate(2-) | FA 7:1;O2</t>
  </si>
  <si>
    <t>OC(=O)CCCCCC(O)=O | OC(=O)CCCCCC([O-])=O | [O-]C(=O)CCCCCC([O-])=O | C(CCCCCC(=O)O)(=O)O</t>
  </si>
  <si>
    <t>WLJVNTCWHIRURA-UHFFFAOYSA-N | WLJVNTCWHIRURA-UHFFFAOYSA-M | WLJVNTCWHIRURA-UHFFFAOYSA-L</t>
  </si>
  <si>
    <t>hmdb:HMDB0000857 | hmdb:HMDB00857</t>
  </si>
  <si>
    <t>chebi:30531 | chebi:17774 | chebi:36165</t>
  </si>
  <si>
    <t>chemspider:376</t>
  </si>
  <si>
    <t>pubchem:385</t>
  </si>
  <si>
    <t>CAS:111-16-0</t>
  </si>
  <si>
    <t>kegg:C02656</t>
  </si>
  <si>
    <t>LIPIDMAPS:LMFA01170051</t>
  </si>
  <si>
    <t>refmet:RM0158554</t>
  </si>
  <si>
    <t>plantfa:10240</t>
  </si>
  <si>
    <t>100000409</t>
  </si>
  <si>
    <t>2-isopropylmalate</t>
  </si>
  <si>
    <t>2-Isopropylmalic acid</t>
  </si>
  <si>
    <t>RAMP_C_000263005</t>
  </si>
  <si>
    <t>2-Isopropylmalic acid | FA 7:1;O3 | 2-Isopropylmalate</t>
  </si>
  <si>
    <t>(2S)-2-isopropylmalate | 2-Isopropylmalic acid | FA 7:1;O3</t>
  </si>
  <si>
    <t>chebi:1178 | hmdb:HMDB0000402 | chebi:35128 | chemspider:4444155 | kegg:C02504 | pubchem:5280523 | CAS:49601-06-1 | hmdb:HMDB00402 | LIPIDMAPS:LMFA01170083 | refmet:RM0153706</t>
  </si>
  <si>
    <t>(2S)-2-isopropylmalate(2-) | (2S)-2-isopropylmalic acid | 2-Isopropylmalic acid | (2S)-2-Hydroxy-2-isopropylsuccinic acid | (2S)-2-Isopropylmalate | (3S)-3-Carboxy-3-hydroxy-4-methylpentanoic acid | (3S)-3-Carboxy-3-hydroxyisocaproic acid | (S)-2-Hydroxy-2-(isopropyl)succinic acid | 3-Carboxy-3-hydroxy-4-methylpentanoate | 3-Carboxy-3-hydroxyisocaproate | (2S)-2-Hydroxy-2-isopropylsuccinate | (2S)-2-Isopropylmalic acid | (3S)-3-Carboxy-3-hydroxy-4-methylpentanoate | (3S)-3-Carboxy-3-hydroxyisocaproate | (S)-2-Hydroxy-2-(isopropyl)succinate | 3-Carboxy-3-hydroxy-4-methylpentanoic acid | 3-Carboxy-3-hydroxyisocaproic acid | 2-Isopropylmalate | 2-Hydroxy-2-isopropylsuccinate | 2-Hydroxy-2-isopropylsuccinic acid | 2-Isopropyl-2-hydroxybutanedioate | 2-Isopropyl-2-hydroxybutanedioic acid | 2-Isopropyl-malic acid | a-Isopropylmalate | a-Isopropylmalic acid | alpha-Isopropylmalate | alpha-Isopropylmalic acid | (2S)-2-Hydroxy-2-(1-methylethyl)butanedioic acid | (2S)-2-Hydroxy-2-(propan-2-yl)butanedioic acid | (S)-(+)-2-Isopropylmalic acid | 2-Hydroxy-2-(1-methylethyl)butanedioic acid | Α-isopropylmalate | Α-isopropylmalic acid | 2-isopropyl-malic acid | (2S)-2-isopropyl-2-hydroxy-butanedioic acid | FA 7:1;O3</t>
  </si>
  <si>
    <t>C(C(=O)[O-])[C@](C(=O)[O-])(O)C(C)C | C(C(=O)O)[C@](C(=O)O)(O)C(C)C | CC(C)[C@@](O)(CC(O)=O)C(O)=O | C(=O)(O)[C@](C(C)C)(O)CC(O)=O</t>
  </si>
  <si>
    <t>BITYXLXUCSKTJS-ZETCQYMHSA-L | BITYXLXUCSKTJS-ZETCQYMHSA-N</t>
  </si>
  <si>
    <t>hmdb:HMDB0000402 | hmdb:HMDB00402</t>
  </si>
  <si>
    <t>chebi:1178 | chebi:35128</t>
  </si>
  <si>
    <t>chemspider:4444155</t>
  </si>
  <si>
    <t>pubchem:5280523</t>
  </si>
  <si>
    <t>CAS:49601-06-1</t>
  </si>
  <si>
    <t>kegg:C02504</t>
  </si>
  <si>
    <t>LIPIDMAPS:LMFA01170083</t>
  </si>
  <si>
    <t>refmet:RM0153706</t>
  </si>
  <si>
    <t>100000673</t>
  </si>
  <si>
    <t>ofloxacin</t>
  </si>
  <si>
    <t>Ofloxacin</t>
  </si>
  <si>
    <t>RAMP_C_000009473 | RAMP_C_000001266</t>
  </si>
  <si>
    <t>Ofloxacin | Levofloxacin</t>
  </si>
  <si>
    <t>hmdb:HMDB0015296 | chebi:7731 | chemspider:4422 | kegg:C07321 | pubchem:4583 | CAS:82419-36-1 | hmdb:HMDB15296 | hmdb:HMDB0001929 | chebi:63598 | chemspider:131410 | kegg:C07660 | pubchem:149096 | CAS:100986-85-4 | hmdb:HMDB01929 | refmet:RM0158588</t>
  </si>
  <si>
    <t>Ofloxacin | 8-Fluoro-3-methyl-9-(4-methyl-piperazin-1-yl)-6-oxo-2,3-dihydro-6H-1-oxa-3a-aza-phenalene-5-carboxylic acid | Ofloxacine | Ofloxacino | Ofloxacinum | OFLX | Floxin | 8-Fluoro-3-methyl-9-(4-methyl-piperazin-1-yl)-6-oxo-2,3-dihydro-6H-1-oxa-3a-aza-phenalene-5-carboxylate | Ofloxacin hydrochloride | Hoe 280 | Tarivid | Hoe-280 | Levofloxacin | (-)-Ofloxacin | (3S)-(-)-9-Fluoro-3-methyl-10-(4-methyl-1-piperazinyl)-7-oxo-2,3-dihydro-7H-pyrido[1,2,3-de][1,4]benzoxazine-6-carboxylic acid | (S)-(-)-9-Fluoro-3-methyl-10-(4-methyl-1-piperazinyl)-7-oxo-2,3-dihydro-7H-pyrido[1,2,3-de][1,4]benzooxazine-6-carboxylic acid | (S)-9-Fluoro-2,3-dihydro-3-methyl-10-(4-methyl-1-piperazinyl)-7-oxo-7H-pyrido(1,2,3-de)-1,4-benzoxazine-6-carboxylic acid | (S)-Ofloxacin | L-Ofloxacin | Levofloxacine | Levofloxacino | Levofloxacinum | Ofloxacin S-(-)-form | Cravit | Levaquin | (3S)-(-)-9-Fluoro-3-methyl-10-(4-methyl-1-piperazinyl)-7-oxo-2,3-dihydro-7H-pyrido[1,2,3-de][1,4]benzoxazine-6-carboxylate | (S)-(-)-9-Fluoro-3-methyl-10-(4-methyl-1-piperazinyl)-7-oxo-2,3-dihydro-7H-pyrido[1,2,3-de][1,4]benzooxazine-6-carboxylate | (S)-9-Fluoro-2,3-dihydro-3-methyl-10-(4-methyl-1-piperazinyl)-7-oxo-7H-pyrido(1,2,3-de)-1,4-benzoxazine-6-carboxylate | Levofloxacin hydrate | Quixin | Ofloxacin, (S)-isomer | Anhydrous, levofloxacin | Levofloxacin anhydrous | levofloxacin</t>
  </si>
  <si>
    <t>CC1COC2=C3N1C=C(C(O)=O)C(=O)C3=CC(F)=C2N1CCN(C)CC1 | C[C@H]1COC2=C3N1C=C(C(O)=O)C(=O)C3=CC(F)=C2N1CCN(C)CC1 | C[C@H]1COC2=C(N3CCN(C)CC3)C(F)=CC3=C2N1C=C(C(O)=O)C3=O</t>
  </si>
  <si>
    <t>GSDSWSVVBLHKDQ-UHFFFAOYSA-N | GSDSWSVVBLHKDQ-JTQLQIEISA-N</t>
  </si>
  <si>
    <t>hmdb:HMDB0015296 | hmdb:HMDB15296 | hmdb:HMDB0001929 | hmdb:HMDB01929</t>
  </si>
  <si>
    <t>chebi:7731 | chebi:63598</t>
  </si>
  <si>
    <t>chemspider:4422 | chemspider:131410</t>
  </si>
  <si>
    <t>pubchem:4583 | pubchem:149096</t>
  </si>
  <si>
    <t>CAS:82419-36-1 | CAS:100986-85-4</t>
  </si>
  <si>
    <t>kegg:C07321 | kegg:C07660</t>
  </si>
  <si>
    <t>refmet:RM0158588</t>
  </si>
  <si>
    <t>100000735</t>
  </si>
  <si>
    <t>meprobamate</t>
  </si>
  <si>
    <t>Meprobamate</t>
  </si>
  <si>
    <t>RAMP_C_000008813</t>
  </si>
  <si>
    <t>hmdb:HMDB0014515 | chebi:199389 | chemspider:3924 | pubchem:4064 | CAS:57-53-4 | hmdb:HMDB14515 | refmet:RM0016312 | chebi:6761</t>
  </si>
  <si>
    <t>Meprobamate | Equanil | Miltown | Meprobamic acid | DEA no. 2820 | Procarbamide | Alter brand OF meprobamate | Meprobamate alter brand | Meprobamate kade brand | Wallace brand 1 OF meprobamate | Dapaz | Méprobamate richard | Tranmep | Wallace brand 2 OF meprobamate | Meprobamate richard brand | Richard brand OF meprobamate | Meprobamate wyeth brand | Sanofi synthelabo brand OF meprobamate | Reid rowell brand OF meprobamate | Wyeth brand OF meprobamate | Kade brand OF meprobamate | Meprobamate reid-rowell brand | Meprospan | Reid-rowell brand OF meprobamate | Visano</t>
  </si>
  <si>
    <t>CCCC(C)(COC(N)=O)COC(N)=O</t>
  </si>
  <si>
    <t>NPPQSCRMBWNHMW-UHFFFAOYSA-N</t>
  </si>
  <si>
    <t>hmdb:HMDB0014515 | hmdb:HMDB14515</t>
  </si>
  <si>
    <t>chebi:199389 | chebi:6761</t>
  </si>
  <si>
    <t>chemspider:3924</t>
  </si>
  <si>
    <t>pubchem:4064</t>
  </si>
  <si>
    <t>CAS:57-53-4</t>
  </si>
  <si>
    <t>refmet:RM0016312</t>
  </si>
  <si>
    <t>100000956</t>
  </si>
  <si>
    <t>8-hydroxyoctanoate</t>
  </si>
  <si>
    <t>8-Hydroxyoctanoic acid</t>
  </si>
  <si>
    <t>RAMP_C_000041516</t>
  </si>
  <si>
    <t>8-Hydroxyoctanoate | FA 8:0;O | 8-Hydroxyoctanoic acid | 8-hydroxyoctanoic acid</t>
  </si>
  <si>
    <t>8-Hydroxyoctanoate | FA 8:0;O | 8-Hydroxyoctanoic acid</t>
  </si>
  <si>
    <t>hmdb:HMDB0061914 | chebi:79162 | pubchem:69820 | hmdb:HMDB61914 | LIPIDMAPS:LMFA01050023 | lipidbank:DFA0289 | plantfa:10252 | refmet:RM0153205</t>
  </si>
  <si>
    <t>8-Hydroxyoctanoate | 8-Hydroxycaprylic acid | Omega-hydroxycaprylic acid | Omega-hydroxyoctanoic acid | 8-Hydroxycaprylate | Omega-hydroxycaprylate | Omega-hydroxyoctanoate | 8-Hydroxyoctanoic acid | 8-Hydroxy caprylate | 8-hydroxyoctanoic acid | 8-hydroxy caprylic acid | 8-hydroxy-octanoic acid | FA 8:0;O</t>
  </si>
  <si>
    <t>OCCCCCCCC(O)=O | C(CCCCCO)CC(=O)O</t>
  </si>
  <si>
    <t>KDMSVYIHKLZKET-UHFFFAOYSA-N</t>
  </si>
  <si>
    <t>hmdb:HMDB0061914 | hmdb:HMDB61914</t>
  </si>
  <si>
    <t>chebi:79162</t>
  </si>
  <si>
    <t>pubchem:69820</t>
  </si>
  <si>
    <t>LIPIDMAPS:LMFA01050023</t>
  </si>
  <si>
    <t>refmet:RM0153205</t>
  </si>
  <si>
    <t>lipidbank:DFA0289</t>
  </si>
  <si>
    <t>plantfa:10252</t>
  </si>
  <si>
    <t>100001103</t>
  </si>
  <si>
    <t>glutamate, gamma-methyl ester</t>
  </si>
  <si>
    <t>Glutamic acid gamma-methyl ester</t>
  </si>
  <si>
    <t>RAMP_C_000041368</t>
  </si>
  <si>
    <t>Glutamic acid gamma-methyl ester | Glutamic acid, gamma-methyl ester</t>
  </si>
  <si>
    <t>hmdb:HMDB0061715 | chemspider:61916 | pubchem:68662 | CAS:1499-55-4 | hmdb:HMDB61715 | refmet:RM0005654 | refmet:RM0045625 | chebi:21306 | pubchem:73913 | chebi:193556</t>
  </si>
  <si>
    <t>Glutamic acid gamma-methyl ester | L-Glutamate 5-methyl ester | PGMGT | Poly-gamma-methylglutamic acid | Poly(gamma-methyl L-glutamate) | Poly-gamma-methylglutamate | PMLG Polymer | Poly(gamma-methyl-L-glutamate) | (2S)-2-Amino-5-methoxy-5-oxopentanoate | (2S)-2-Amino-5-methoxy-5-oxo-pentanoic acid | (S)-2-Aminopentanedioic acid 5-methyl ester | (S)-Glutamic acid 5-methyl ester | 4(S)-Carboxy-4-aminobutanoic acid methyl ester | 5-Methyl L-glutamate | Glutamate gamma-methyl ester | Glutamate γ-methyl ester | Glutamic acid 5-methyl ester | L-Glutamic acid gamma-methyl ester | L-Glutamic acid γ-methyl ester | gamma-Methyl (S)-glutamate | gamma-Methyl L-glutamate | γ-Methyl (S)-glutamate | γ-Methyl L-glutamate | glutamic acid 5-methyl ester | L-glutamic acid 5-methyl ester</t>
  </si>
  <si>
    <t>COC(=O)CC[C@H](N)C(O)=O | COC(=O)CCC(N)C(O)=O</t>
  </si>
  <si>
    <t>ZGEYCCHDTIDZAE-BYPYZUCNSA-N | ZGEYCCHDTIDZAE-UHFFFAOYSA-N</t>
  </si>
  <si>
    <t>hmdb:HMDB0061715 | hmdb:HMDB61715</t>
  </si>
  <si>
    <t>chebi:21306 | chebi:193556</t>
  </si>
  <si>
    <t>chemspider:61916</t>
  </si>
  <si>
    <t>pubchem:68662 | pubchem:73913</t>
  </si>
  <si>
    <t>CAS:1499-55-4</t>
  </si>
  <si>
    <t>refmet:RM0005654 | refmet:RM0045625</t>
  </si>
  <si>
    <t>100001139</t>
  </si>
  <si>
    <t>phenolphthalein beta-glucuronide</t>
  </si>
  <si>
    <t>RAMP_C_000159871</t>
  </si>
  <si>
    <t>Phenolphthalein glucuronide</t>
  </si>
  <si>
    <t>hmdb:HMDB0244692 | chemspider:226866 | pubchem:258536</t>
  </si>
  <si>
    <t>Phenolphthalein glucuronide | Phenolphthalein-b-D-glucuronate | Phenolphthalein-b-D-glucuronic acid | Phenolphthalein-beta-D-glucuronate | Phenolphthalein-β-D-glucuronate | Phenolphthalein-β-D-glucuronic acid | 3,4,5-Trihydroxy-6-{4-[1-(4-hydroxyphenyl)-3-oxo-1,3-dihydro-2-benzofuran-1-yl]phenoxy}oxane-2-carboxylate</t>
  </si>
  <si>
    <t>OC1C(O)C(OC2=CC=C(C=C2)C2(OC(=O)C3=CC=CC=C23)C2=CC=C(O)C=C2)OC(C1O)C(O)=O</t>
  </si>
  <si>
    <t>FXJYOZKDDSONLX-UHFFFAOYSA-N</t>
  </si>
  <si>
    <t>hmdb:HMDB0244692</t>
  </si>
  <si>
    <t>chemspider:226866</t>
  </si>
  <si>
    <t>pubchem:258536</t>
  </si>
  <si>
    <t>100001611</t>
  </si>
  <si>
    <t>3beta,7alpha-dihydroxy-5-cholestenoate</t>
  </si>
  <si>
    <t>3beta,7alpha-Dihydroxy-5-cholestenoic acid</t>
  </si>
  <si>
    <t>RAMP_C_000007918 | RAMP_C_000220486</t>
  </si>
  <si>
    <t>3beta,7alpha-Dihydroxy-5-cholestenoate | 3beta,7alpha-Dihydroxy-5-cholestenoic acid</t>
  </si>
  <si>
    <t>3beta,7alpha-Dihydroxy-5-cholestenoate | ST 24:2;O4 | 3beta,7alpha-Dihydroxy-5-cholestenoic acid | 3β,7α-Dihydroxycholest -5-en-(25R)26-oic  acid | ST 27:2;O4</t>
  </si>
  <si>
    <t>hmdb:HMDB0012454 | chebi:81015 | kegg:C17335 | pubchem:3081084 | CAS:115538-84-6 | hmdb:HMDB0062211 | hmdb:HMDB12454 | hmdb:HMDB62211 | LIPIDMAPS:LMST04010217 | pubchem:3082147 | lipidbank:BBA0217 | refmet:RM0138911 | chebi:196598 | LIPIDMAPS:LMST04030241 | pubchem:77461123 | wikidata:Q113519485</t>
  </si>
  <si>
    <t>3beta,7alpha-Dihydroxy-5-cholestenoate | 3beta,7alpha-Dihydroxy-5-cholesten-26-Oic acid | 3b,7a-Dihydroxy-5-cholesten-26-Oate | 3b,7a-Dihydroxy-5-cholesten-26-Oic acid | 3beta,7alpha-Dihydroxy-5-cholesten-26-Oate | 3Β,7α-dihydroxy-5-cholesten-26-Oate | 3Β,7α-dihydroxy-5-cholesten-26-Oic acid | 3b,7a-Dihydroxy-5-cholestenoate | 3b,7a-Dihydroxy-5-cholestenoic acid | 3beta,7alpha-Dihydroxy-5-cholestenoic acid | 3Β,7α-dihydroxy-5-cholestenoate | 3Β,7α-dihydroxy-5-cholestenoic acid | 3,7-Dihydroxy-5-cholestenoic acid | 3 beta,7 alpha-Dihydroxy-5-cholesten-26-Oic acid | 3beta,7alpha-Dihydroxychol-5-en-24-oic Acid | ST 24:2;O4 | 3β,7α-Dihydroxycholest -5-en-(25R)26-oic  acid | 3beta,7alpha-Dihydroxycholest-5-en-25R(26)-oic acid | ST 27:2;O4</t>
  </si>
  <si>
    <t>[H][C@@]1(CC[C@@]2([H])[C@]3([H])[C@H](O)C=C4C[C@@H](O)CC[C@]4(C)[C@@]3([H])CC[C@]12C)[C@H](C)CCCC(C)C(O)=O | C1[C@]2(C)[C@@]3([H])CC[C@]4(C)[C@@]([H])([C@]([H])(C)CCC(O)=O)CC[C@@]4([H])[C@]3([H])[C@H](O)C=C2C[C@@H](O)C1 | [C@]12([C@H](O)C=C3C[C@@H](O)CC[C@]3(C)[C@@]1([H])CC[C@]1(C)[C@@]([H])([C@@](C)([H])CCC[C@@H](C)C(=O)O)CC[C@@]21[H])[H]</t>
  </si>
  <si>
    <t>GYJSAWZGYQXRBS-GRJZKGIBSA-N | PXHCARRJGFGPAC-YCBRVCGJSA-N | GYJSAWZGYQXRBS-XTQLREFJSA-N</t>
  </si>
  <si>
    <t>hmdb:HMDB0012454 | hmdb:HMDB0062211 | hmdb:HMDB12454 | hmdb:HMDB62211</t>
  </si>
  <si>
    <t>chebi:81015 | chebi:196598</t>
  </si>
  <si>
    <t>pubchem:3081084 | pubchem:3082147 | pubchem:77461123</t>
  </si>
  <si>
    <t>CAS:115538-84-6</t>
  </si>
  <si>
    <t>kegg:C17335</t>
  </si>
  <si>
    <t>wikidata:Q113519485</t>
  </si>
  <si>
    <t>LIPIDMAPS:LMST04010217 | LIPIDMAPS:LMST04030241</t>
  </si>
  <si>
    <t>refmet:RM0138911</t>
  </si>
  <si>
    <t>lipidbank:BBA0217</t>
  </si>
  <si>
    <t>100001723</t>
  </si>
  <si>
    <t>alpha-hydroxycaproate</t>
  </si>
  <si>
    <t>2-Hydroxyhexanoic acid</t>
  </si>
  <si>
    <t>RAMP_C_000001188</t>
  </si>
  <si>
    <t>2-Hydroxycaproic acid | Androgen Receptor (AR) | FA 6:0;O | 2-Hydroxyhexanoic acid | 2-hydroxyhexanoic acid</t>
  </si>
  <si>
    <t>2-Hydroxycaproic acid | Androgen Receptor (AR) | FA 6:0;O | 2-Hydroxyhexanoic acid | 2-hydroxyhexanoate</t>
  </si>
  <si>
    <t>hmdb:HMDB0001624 | chebi:86542 | chemspider:90191 | pubchem:99824 | CAS:6064-63-7 | hmdb:HMDB01624 | wikidata:Q27159229 | LIPIDMAPS:LMFA01050011 | lipidbank:DFA0277 | refmet:RM0153656 | chebi:133738</t>
  </si>
  <si>
    <t>2-Hydroxycaproic acid | 2-Hydroxycaproate | 2-Hydroxyhexanoate | 2-Hydroxyhexanoic acid | DL-2-Hydroxycaproate | DL-2-Hydroxycaproic acid | DL-2-Hydroxyhexanoate | DL-2-Hydroxyhexanoic acid | DL-2-Hydroxyhexanoic acidhydroxyhexanoate | DL-2-Hydroxyhexanoic acidhydroxyhexanoic acid | DL-Hydroxycaproate | DL-Hydroxycaproic acid | Hydroxy-N-caproate | Hydroxy-N-caproic acid | Hydroxycaproate | Hydroxycaproic acid | Hydroxyhexanoate | Hydroxyhexanoic acid | DL-2-Hydroxy caproate | Androgen Receptor (AR) | 2-hydroxyhexanoic acid | 2-hydroxyhexanoate | DL-2-hydroxy caproic acid | 2-hydroxy-hexanoic acid | FA 6:0;O</t>
  </si>
  <si>
    <t>CCCCC(O)C(O)=O | OC(CCCC)C([O-])=O | C(CCC)C(O)C(=O)O</t>
  </si>
  <si>
    <t>NYHNVHGFPZAZGA-UHFFFAOYSA-N | NYHNVHGFPZAZGA-UHFFFAOYSA-M</t>
  </si>
  <si>
    <t>hmdb:HMDB0001624 | hmdb:HMDB01624</t>
  </si>
  <si>
    <t>chebi:86542 | chebi:133738</t>
  </si>
  <si>
    <t>chemspider:90191</t>
  </si>
  <si>
    <t>pubchem:99824</t>
  </si>
  <si>
    <t>CAS:6064-63-7</t>
  </si>
  <si>
    <t>wikidata:Q27159229</t>
  </si>
  <si>
    <t>LIPIDMAPS:LMFA01050011</t>
  </si>
  <si>
    <t>refmet:RM0153656</t>
  </si>
  <si>
    <t>lipidbank:DFA0277</t>
  </si>
  <si>
    <t>100001932</t>
  </si>
  <si>
    <t>ticlopidine</t>
  </si>
  <si>
    <t>Ticlopidine</t>
  </si>
  <si>
    <t>RAMP_C_000008675</t>
  </si>
  <si>
    <t>Ticlopidine | ticlopidine</t>
  </si>
  <si>
    <t>hmdb:HMDB0014353 | chebi:9588 | chemspider:5273 | kegg:C07140 | pubchem:5472 | CAS:55142-85-3 | hmdb:HMDB14353 | refmet:RM0138981</t>
  </si>
  <si>
    <t>Ticlopidine | Ticlopidina | Ticlopidinum | Ticlopidin-puren | Roche brand OF ticlopidine hydrochloride | Ticlopidine hydrochloride | Almirall brand OF ticlopidine hydrochloride | Vitoria brand OF ticlopidine hydrochloride | Ticlid | Hydrochloride, ticlopidine | Ticlodix | Ticlodone | ticlopidine</t>
  </si>
  <si>
    <t>ClC1=CC=CC=C1CN1CCC2=C(C1)C=CS2 | Clc1ccccc1CN1CCc2sccc2C1</t>
  </si>
  <si>
    <t>PHWBOXQYWZNQIN-UHFFFAOYSA-N</t>
  </si>
  <si>
    <t>hmdb:HMDB0014353 | hmdb:HMDB14353</t>
  </si>
  <si>
    <t>chebi:9588</t>
  </si>
  <si>
    <t>chemspider:5273</t>
  </si>
  <si>
    <t>pubchem:5472</t>
  </si>
  <si>
    <t>CAS:55142-85-3</t>
  </si>
  <si>
    <t>kegg:C07140</t>
  </si>
  <si>
    <t>refmet:RM0138981</t>
  </si>
  <si>
    <t>100002035</t>
  </si>
  <si>
    <t>5alpha-pregnan-3beta-ol,20-one sulfate</t>
  </si>
  <si>
    <t>RAMP_C_000156809</t>
  </si>
  <si>
    <t>3Α-hydroxy-5β-pregnan-20-one sulfate</t>
  </si>
  <si>
    <t>Pregnanolone sulfate | 3alpha-Hydroxy-5beta-pregnane-20-one sulfate</t>
  </si>
  <si>
    <t>hmdb:HMDB0240590 | chebi:166778 | chemspider:25056126 | pubchem:44322229 | CAS:1477-67-4 | refmet:RM0050212</t>
  </si>
  <si>
    <t>Pregnanolone sulfate | Pregnanolone sulfuric acid | Pregnanolone sulphate | Pregnanolone sulphuric acid | (3alpha,5beta)-3-(Sulfooxy)pregnan-20-one | (3alpha,5beta)-3-Hydroxypregnan-20-one sulfate | (3alpha,5beta)-3-Hydroxypregnan-20-one sulphate | (3Α,5β)-3-(sulfooxy)pregnan-20-one | (3Α,5β)-3-hydroxypregnan-20-one sulfate | (3Α,5β)-3-hydroxypregnan-20-one sulphate | 3alpha-Hydroxy-5beta-pregnan-20-one sulfate | 3alpha-Hydroxy-5beta-pregnan-20-one sulphate | 3Α-hydroxy-5β-pregnan-20-one sulfate | 3Α-hydroxy-5β-pregnan-20-one sulphate | 5beta-Pregnan-3alpha-ol-20-one sulfate | 5beta-Pregnan-3alpha-ol-20-one sulphate | 5beta-Pregnane-3alpha-yl-20-one sulfate | 5beta-Pregnane-3alpha-yl-20-one sulphate | 5Β-pregnan-3α-ol-20-one sulfate | 5Β-pregnan-3α-ol-20-one sulphate | 5Β-pregnane-3α-yl-20-one sulfate | 5Β-pregnane-3α-yl-20-one sulphate | PAS | Pregnanolone monosulfate | Pregnanolone monosulphate</t>
  </si>
  <si>
    <t>[H][C@@]1(CC[C@@]2([H])[C@]3([H])CC[C@]4([H])C[C@@H](CC[C@]4(C)[C@@]3([H])CC[C@]12C)OS(O)(=O)=O)C(C)=O</t>
  </si>
  <si>
    <t>MENQCIVHHONJLU-YZRLXODZSA-N</t>
  </si>
  <si>
    <t>hmdb:HMDB0240590</t>
  </si>
  <si>
    <t>chebi:166778</t>
  </si>
  <si>
    <t>chemspider:25056126</t>
  </si>
  <si>
    <t>pubchem:44322229</t>
  </si>
  <si>
    <t>CAS:1477-67-4</t>
  </si>
  <si>
    <t>refmet:RM0050212</t>
  </si>
  <si>
    <t>100002719</t>
  </si>
  <si>
    <t>cotinine N-oxide</t>
  </si>
  <si>
    <t>Cotinine N-oxide</t>
  </si>
  <si>
    <t>RAMP_C_000001070</t>
  </si>
  <si>
    <t>Cotinine N-oxide | cotinine N-oxide</t>
  </si>
  <si>
    <t>hmdb:HMDB0001411 | chebi:89087 | chemspider:7991264 | pubchem:9815514 | CAS:36508-80-2 | hmdb:HMDB01411 | wikidata:Q27161265 | refmet:RM0136096</t>
  </si>
  <si>
    <t>Cotinine N-oxide | (-)-Cotinine N-oxide | (5S)-1-Methyl-5-(1-oxido-3-pyridinyl)-2-pyrrolidinone | (S)-1-Methyl-5-(1-oxido-3-pyridinyl)-2-pyrrolidinone | (S)-1-Methyl-5-(3-pyridinyl)-2-pyrrolidinone N-oxide | 3-[(2S)-1-Methyl-5-oxopyrrolidin-2-yl]pyridin-1-ium-1-olate | Cotinine-N-oxide | 3-[(2S)-1-Methyl-5-oxopyrrolidin-2-yl]pyridin-1-ium-1-olic acid | Cotinine-1-N-oxide | cotinine N-oxide</t>
  </si>
  <si>
    <t>CN1[C@@H](CCC1=O)C1=C[N+]([O-])=CC=C1 | CN1[C@@](CCC1=O)(C2=C[N+](=CC=C2)[O-])[H]</t>
  </si>
  <si>
    <t>CIPULDKLIIVIER-VIFPVBQESA-N</t>
  </si>
  <si>
    <t>hmdb:HMDB0001411 | hmdb:HMDB01411</t>
  </si>
  <si>
    <t>chebi:89087</t>
  </si>
  <si>
    <t>chemspider:7991264</t>
  </si>
  <si>
    <t>pubchem:9815514</t>
  </si>
  <si>
    <t>CAS:36508-80-2</t>
  </si>
  <si>
    <t>wikidata:Q27161265</t>
  </si>
  <si>
    <t>refmet:RM0136096</t>
  </si>
  <si>
    <t>100002737</t>
  </si>
  <si>
    <t>phenylpropanolamine</t>
  </si>
  <si>
    <t>Phenylpropanolamine</t>
  </si>
  <si>
    <t>RAMP_C_000001279 | RAMP_C_000273084</t>
  </si>
  <si>
    <t>Phenylpropanolamine | phenylpropanolamine</t>
  </si>
  <si>
    <t>hmdb:HMDB0001942 | chebi:36 | chemspider:25082 | kegg:C02343 | pubchem:26934 | CAS:14838-15-4 | hmdb:HMDB0005002 | hmdb:HMDB01942 | hmdb:HMDB05002 | refmet:RM0136141 | chebi:8104</t>
  </si>
  <si>
    <t>Phenylpropanolamine | D-Norephedrine | Norephedrine | DL-Norephedrine | DL-Phenylpropanolamine | Hydriatine | L-NOREPHEDRINE | L-Phenyl propanolamine | Mucorama | Nobese | Obestat | Prestwick_388 | Propadrine | Phenylpropanolamine hydrochloride | Propagest | Dexatrim | Hydrochloride, phenylpropanolamine | Prolamine | Triaminic DM | (+)-norephedrine | phenylpropanolamine</t>
  </si>
  <si>
    <t>C[C@@H](N)[C@@H](O)C1=CC=CC=C1 | C1=CC=CC(=C1)[C@H]([C@H](N)C)O</t>
  </si>
  <si>
    <t>DLNKOYKMWOXYQA-VXNVDRBHSA-N | DLNKOYKMWOXYQA-APPZFPTMSA-N</t>
  </si>
  <si>
    <t>hmdb:HMDB0001942 | hmdb:HMDB0005002 | hmdb:HMDB01942 | hmdb:HMDB05002</t>
  </si>
  <si>
    <t>chebi:36 | chebi:8104</t>
  </si>
  <si>
    <t>chemspider:25082</t>
  </si>
  <si>
    <t>pubchem:26934</t>
  </si>
  <si>
    <t>CAS:14838-15-4</t>
  </si>
  <si>
    <t>kegg:C02343</t>
  </si>
  <si>
    <t>refmet:RM0136141</t>
  </si>
  <si>
    <t>100003425</t>
  </si>
  <si>
    <t>cis-urocanate</t>
  </si>
  <si>
    <t>Urocanic acid | urocanic acid</t>
  </si>
  <si>
    <t>100004054</t>
  </si>
  <si>
    <t>margaroylcarnitine (C17)*</t>
  </si>
  <si>
    <t>CAR 17:0</t>
  </si>
  <si>
    <t>RAMP_C_000002617</t>
  </si>
  <si>
    <t>Heptadecanoyl carnitine | CAR 17:0</t>
  </si>
  <si>
    <t>hmdb:HMDB0006210 | chebi:131887 | chemspider:21233951 | pubchem:53477803 | CAS:106182-29-0 | hmdb:HMDB06210 | LIPIDMAPS:LMFA07070067 | refmet:RM0154058 | pubchem:145720489 | chebi:190604</t>
  </si>
  <si>
    <t>Heptadecanoyl carnitine | 3-Carboxy-N,N,N-trimethyl-2-[(1-oxoheptadecyl)oxy]-1-propanaminium inner salt | C17 Carnitine | Carnitine heptadecanoate | Heptadecanoylcarnitine | Carnitine heptadecanoic acid | Heptadecanoate | Heptadecanoate carnitine | Heptadecanoic acid | Heptadecanoyl acid carnitine | O-heptadecanoylcarnitine | 3-(heptadecanoyloxy)-4-(trimethylazaniumyl)butanoate | CAR 17:0</t>
  </si>
  <si>
    <t>CCCCCCCCCCCCCCCCC(=O)OC(CC([O-])=O)C[N+](C)(C)C | C(OC(CCCCCCCCCCCCCCCC)=O)(C[N+](C)(C)C)CC(=O)[O-] | O(C(=O)CCCCCCCCCCCCCCCC)C(C[N+](C)(C)C)CC(=O)[O-]</t>
  </si>
  <si>
    <t>DWSFAVOTORHAAL-UHFFFAOYSA-N</t>
  </si>
  <si>
    <t>hmdb:HMDB0006210 | hmdb:HMDB06210</t>
  </si>
  <si>
    <t>chebi:131887 | chebi:190604</t>
  </si>
  <si>
    <t>chemspider:21233951</t>
  </si>
  <si>
    <t>pubchem:53477803 | pubchem:145720489</t>
  </si>
  <si>
    <t>CAS:106182-29-0</t>
  </si>
  <si>
    <t>LIPIDMAPS:LMFA07070067</t>
  </si>
  <si>
    <t>refmet:RM0154058</t>
  </si>
  <si>
    <t>100004091</t>
  </si>
  <si>
    <t>5-hydroxydecanoate</t>
  </si>
  <si>
    <t>5-Hydroxycapric acid</t>
  </si>
  <si>
    <t>RAMP_C_000020845 | RAMP_C_000020693</t>
  </si>
  <si>
    <t>xi-5-Hydroxydecanoic acid | FA 10:0;O | 5-Hydroxycapric acid | 5-Hydroxydecanoate</t>
  </si>
  <si>
    <t>xi-5-Hydroxydecanoic acid | FA 10:0;O | 5-Hydroxycapric acid | xi-5-Hydroxydodecanoic acid | FA 12:0;O</t>
  </si>
  <si>
    <t>hmdb:HMDB0040329 | chemspider:1759 | pubchem:1825 | hmdb:HMDB40329 | LIPIDMAPS:LMFA01050032 | chebi:165412 | lipidbank:DFA0298 | plantfa:10253 | refmet:RM0153240 | hmdb:HMDB0040169 | chemspider:22928 | pubchem:24520 | CAS:7779-95-5 | hmdb:HMDB40169 | LIPIDMAPS:LMFA01050529 | chebi:171725</t>
  </si>
  <si>
    <t>xi-5-Hydroxydecanoic acid | XI-5-hydroxydecanoate | 5-Hydroxydecanoic acid, monosodium salt | Sodium 5-hydroxydecanoate | 5-Hydroxydecanoate | 5-Hydroxy caprate | 5-Hydroxydecanoic acid | 5-hydroxy capric acid | 5-hydroxy-decanoic acid | FA 10:0;O | xi-5-Hydroxydodecanoic acid | XI-5-hydroxydodecanoate | 5-Hydroxydecanoic acid sodium | 5-hydroxydodecanoic acid | FA 12:0;O</t>
  </si>
  <si>
    <t>CCCCCC(O)CCCC(O)=O | C(CC(O)CCCCC)CC(=O)O | CCCCCCCC(O)CCCC(O)=O | OC(=O)CCCC(CCCCCCC)O</t>
  </si>
  <si>
    <t>LMHJFKYQYDSOQO-UHFFFAOYSA-N | LXNOENXQFNYMGT-UHFFFAOYSA-N</t>
  </si>
  <si>
    <t>hmdb:HMDB0040329 | hmdb:HMDB40329 | hmdb:HMDB0040169 | hmdb:HMDB40169</t>
  </si>
  <si>
    <t>chebi:165412 | chebi:171725</t>
  </si>
  <si>
    <t>chemspider:1759 | chemspider:22928</t>
  </si>
  <si>
    <t>pubchem:1825 | pubchem:24520</t>
  </si>
  <si>
    <t>CAS:7779-95-5</t>
  </si>
  <si>
    <t>LIPIDMAPS:LMFA01050032 | LIPIDMAPS:LMFA01050529</t>
  </si>
  <si>
    <t>refmet:RM0153240</t>
  </si>
  <si>
    <t>lipidbank:DFA0298</t>
  </si>
  <si>
    <t>plantfa:10253</t>
  </si>
  <si>
    <t>100005735</t>
  </si>
  <si>
    <t>probenecid</t>
  </si>
  <si>
    <t>Probenecid</t>
  </si>
  <si>
    <t>RAMP_C_000009360</t>
  </si>
  <si>
    <t>Probenecid | probenecid</t>
  </si>
  <si>
    <t>hmdb:HMDB0015166 | chebi:8426 | chemspider:4742 | kegg:C07372 | pubchem:4911 | CAS:57-66-9 | hmdb:HMDB15166 | refmet:RM0108876</t>
  </si>
  <si>
    <t>Probenecid | 4-((Dipropylamino)sulfonyl)benzoic acid | 4-(Di-N-propylsulfamoyl)benzoesaeure | 4-(N,N-Dipropylsulfamoyl)benzoesaeure | p-(Dipropylsulfamoyl)benzoic acid | Probenecid acid | Probenecida | Probenecide | Probenecidum | Benemid | 4-((Dipropylamino)sulfonyl)benzoate | 4-((Dipropylamino)sulphonyl)benzoate | 4-((Dipropylamino)sulphonyl)benzoic acid | 4-(Di-N-propylsulphamoyl)benzoesaeure | 4-(N,N-Dipropylsulphamoyl)benzoesaeure | p-(Dipropylsulfamoyl)benzoate | p-(Dipropylsulphamoyl)benzoate | p-(Dipropylsulphamoyl)benzoic acid | Probenicid | Biokanol brand OF probenecid | Ophthalmic brand OF probenecid | Probenecid martec brand | Merck brand OF probenecid | Probenecid major brand | Probenecid parmed brand | Probenecid weimer | Zenith brand OF probenecid | Benecid | Benuryl | ICN brand OF probenecid | IDIS brand OF probenecid | Martec brand OF probenecid | Pro-cid | Probecid | Probenecid zenith brand | Major brand OF probenecid | Parmed brand OF probenecid | Valdecasas brand OF probenecid | probenecid</t>
  </si>
  <si>
    <t>CCCN(CCC)S(=O)(=O)C1=CC=C(C=C1)C(O)=O | CCCN(CCC)S(=O)(=O)c1ccc(cc1)C(O)=O</t>
  </si>
  <si>
    <t>DBABZHXKTCFAPX-UHFFFAOYSA-N</t>
  </si>
  <si>
    <t>hmdb:HMDB0015166 | hmdb:HMDB15166</t>
  </si>
  <si>
    <t>chebi:8426</t>
  </si>
  <si>
    <t>chemspider:4742</t>
  </si>
  <si>
    <t>pubchem:4911</t>
  </si>
  <si>
    <t>CAS:57-66-9</t>
  </si>
  <si>
    <t>kegg:C07372</t>
  </si>
  <si>
    <t>refmet:RM0108876</t>
  </si>
  <si>
    <t>100005811</t>
  </si>
  <si>
    <t>sulindac</t>
  </si>
  <si>
    <t>Sulindac</t>
  </si>
  <si>
    <t>RAMP_C_000009003</t>
  </si>
  <si>
    <t>Sulindac | sulindac</t>
  </si>
  <si>
    <t>hmdb:HMDB0014743 | chebi:9352 | chemspider:1265915 | kegg:C01531 | pubchem:1548887 | CAS:38194-50-2 | hmdb:HMDB14743 | refmet:RM0160970</t>
  </si>
  <si>
    <t>Sulindac | (Z)-5-Fluoro-2-methyl-1-((p-(methylsulfinyl)phenyl)methylene)-1H-indene-3-acetic acid | cis-5-Fluoro-2-methyl-1-((4-(methylsulfinyl)phenyl)methylene)-1H-indene-3-acetic acid | cis-5-Fluoro-2-methyl-1-((p-methylsulfinyl)benzylidene)indene-3-acetic acid | Clinoril | Sulindaco | Sulindacum | (Z)-5-Fluoro-2-methyl-1-((p-(methylsulfinyl)phenyl)methylene)-1H-indene-3-acetate | (Z)-5-Fluoro-2-methyl-1-((p-(methylsulphinyl)phenyl)methylene)-1H-indene-3-acetate | (Z)-5-Fluoro-2-methyl-1-((p-(methylsulphinyl)phenyl)methylene)-1H-indene-3-acetic acid | cis-5-Fluoro-2-methyl-1-((4-(methylsulfinyl)phenyl)methylene)-1H-indene-3-acetate | cis-5-Fluoro-2-methyl-1-((4-(methylsulphinyl)phenyl)methylene)-1H-indene-3-acetate | cis-5-Fluoro-2-methyl-1-((4-(methylsulphinyl)phenyl)methylene)-1H-indene-3-acetic acid | cis-5-Fluoro-2-methyl-1-((p-methylsulfinyl)benzylidene)indene-3-acetate | cis-5-Fluoro-2-methyl-1-((p-methylsulphinyl)benzylidene)indene-3-acetate | cis-5-Fluoro-2-methyl-1-((p-methylsulphinyl)benzylidene)indene-3-acetic acid | Aclin | Arthrobid | Cahill may roberts brand OF sulindac | Chemia brand OF sulindac | Copal | Novo-sundac | Nu pharm brand OF sulindac | Sulindal | Apo-sulin | Kendrick brand OF sulindac | Merck sharp and dohme brand OF sulindac | Apotex brand OF sulindac | Arthrocine | Chibret | Kenalin | Klinoril | Novo sundac | Novopharm brand OF sulindac | Alphapharm brand OF sulindac | Apo sulin | Merck brand OF sulindac | Nu sulindac | Nu-pharm brand OF sulindac | Nu-sulindac | sulindac</t>
  </si>
  <si>
    <t>CC1=C(CC(O)=O)C2=CC(F)=CC=C2\C1=C/C1=CC=C(C=C1)S(C)=O | CC1=C(CC(O)=O)c2cc(F)ccc2C\1=C/c1ccc(cc1)S(C)=O</t>
  </si>
  <si>
    <t>MLKXDPUZXIRXEP-MFOYZWKCSA-N</t>
  </si>
  <si>
    <t>hmdb:HMDB0014743 | hmdb:HMDB14743</t>
  </si>
  <si>
    <t>chebi:9352</t>
  </si>
  <si>
    <t>chemspider:1265915</t>
  </si>
  <si>
    <t>pubchem:1548887</t>
  </si>
  <si>
    <t>CAS:38194-50-2</t>
  </si>
  <si>
    <t>kegg:C01531</t>
  </si>
  <si>
    <t>refmet:RM0160970</t>
  </si>
  <si>
    <t>100005812</t>
  </si>
  <si>
    <t>sulindac sulfone</t>
  </si>
  <si>
    <t>Sulindac sulfone</t>
  </si>
  <si>
    <t>RAMP_C_000040554 | RAMP_C_000220747</t>
  </si>
  <si>
    <t>Sulindac sulfone | sulindac sulfone</t>
  </si>
  <si>
    <t>hmdb:HMDB0060620 | pubchem:114866 | hmdb:HMDB60620 | chemspider:4582441 | chebi:64212 | pubchem:5472495 | wikidata:Q5420370 | refmet:RM0187658</t>
  </si>
  <si>
    <t>Sulindac sulfone | Sulindac sulphone | sulindac sulfone</t>
  </si>
  <si>
    <t>CC1=C(CC(O)=O)C2=C(C=CC(F)=C2)C1=CC1=CC=C(C=C1)S(C)(=O)=O | CC1=C(CC(O)=O)c2cc(F)ccc2C\1=C/c1ccc(cc1)S(C)(=O)=O</t>
  </si>
  <si>
    <t>MVGSNCBCUWPVDA-UHFFFAOYSA-N | MVGSNCBCUWPVDA-MFOYZWKCSA-N</t>
  </si>
  <si>
    <t>hmdb:HMDB0060620 | hmdb:HMDB60620</t>
  </si>
  <si>
    <t>chebi:64212</t>
  </si>
  <si>
    <t>chemspider:4582441</t>
  </si>
  <si>
    <t>pubchem:114866 | pubchem:5472495</t>
  </si>
  <si>
    <t>wikidata:Q5420370</t>
  </si>
  <si>
    <t>refmet:RM0187658</t>
  </si>
  <si>
    <t>100005813</t>
  </si>
  <si>
    <t>sulindac sulfide</t>
  </si>
  <si>
    <t>Sulindac sulfide</t>
  </si>
  <si>
    <t>RAMP_C_000040548</t>
  </si>
  <si>
    <t>Sulindac sulfide | Sulfindac sulfide | sulindac sulfide</t>
  </si>
  <si>
    <t>Sulindac sulfide | Sulfindac sulfide</t>
  </si>
  <si>
    <t>hmdb:HMDB0060614 | chebi:75408 | pubchem:5352624 | hmdb:HMDB60614 | chemspider:4509492 | wikidata:Q27145288 | refmet:RM0188047</t>
  </si>
  <si>
    <t>Sulindac sulfide | Sulindac sulphide | Sulindac sulfide, (Z)-isomer | Sulindac sulfide, sodium salt | Sulindac sulfide, (e)-isomer | Sulfindac sulfide | sulindac sulfide</t>
  </si>
  <si>
    <t>CSC1=CC=C(\C=C2\C(C)=C(CC(O)=O)C3=C2C=CC(F)=C3)C=C1 | CSc1ccc(cc1)\C=C1\C(C)=C(CC(O)=O)c2cc(F)ccc12</t>
  </si>
  <si>
    <t>LFWHFZJPXXOYNR-MFOYZWKCSA-N</t>
  </si>
  <si>
    <t>hmdb:HMDB0060614 | hmdb:HMDB60614</t>
  </si>
  <si>
    <t>chebi:75408</t>
  </si>
  <si>
    <t>chemspider:4509492</t>
  </si>
  <si>
    <t>pubchem:5352624</t>
  </si>
  <si>
    <t>wikidata:Q27145288</t>
  </si>
  <si>
    <t>refmet:RM0188047</t>
  </si>
  <si>
    <t>100005936</t>
  </si>
  <si>
    <t>lovastatin hydroxy acid</t>
  </si>
  <si>
    <t>Lovastatin</t>
  </si>
  <si>
    <t>RAMP_C_000008692 | RAMP_C_000009063 | RAMP_C_000162964</t>
  </si>
  <si>
    <t>Lovastatin | lovastatin | Losartan</t>
  </si>
  <si>
    <t>Lovastatin | lovastatin | Losartan | losartan | [(1S,3S,7R,8R,8As)-8-[2-[(4R)-4-hydroxy-6-oxooxan-2-yl]ethyl]-3,7-dimethyl-1,2,3,7,8,8a-hexahydronaphthalen-1-yl] (2R)-2-methylbutanoate</t>
  </si>
  <si>
    <t>hmdb:HMDB0014372 | chebi:40303 | chemspider:48085 | kegg:C07074 | pubchem:53232 | CAS:75330-75-5 | hmdb:HMDB14372 | wikidata:Q417740 | refmet:RM0136409 | hmdb:HMDB0014816 | chebi:6541 | chemspider:3824 | kegg:C07072 | pubchem:3961 | CAS:114798-26-4 | hmdb:HMDB14816 | refmet:RM0041852 | hmdb:HMDB0248085 | chemspider:3825 | pubchem:3962</t>
  </si>
  <si>
    <t>Lovastatin | (1S,3R,7S,8S,8AR)-1,2,3,7,8,8a-hexahydro-3,7-dimethyl-8-(2-(2R,4R)-(tetrahydro-4-hydroxy-6-oxo-2H-pyran-2-yl)ethyl)-1-naphthalenyl (S)-2-methyl-butyrate | 2beta,6alpha-Dimethyl-8alpha-(2-methyl-1-oxobutoxy)-mevinic acid lactone | 6alpha-Methylcompactin | Mevacor | Mevinolin | MK-803 | ML-530b | (1S,3R,7S,8S,8AR)-1,2,3,7,8,8a-hexahydro-3,7-dimethyl-8-(2-(2R,4R)-(tetrahydro-4-hydroxy-6-oxo-2H-pyran-2-yl)ethyl)-1-naphthalenyl (S)-2-methyl-butyric acid | 2b,6a-Dimethyl-8a-(2-methyl-1-oxobutoxy)-mevinate lactone | 2b,6a-Dimethyl-8a-(2-methyl-1-oxobutoxy)-mevinic acid lactone | 2beta,6alpha-Dimethyl-8alpha-(2-methyl-1-oxobutoxy)-mevinate lactone | 2Β,6α-dimethyl-8α-(2-methyl-1-oxobutoxy)-mevinate lactone | 2Β,6α-dimethyl-8α-(2-methyl-1-oxobutoxy)-mevinic acid lactone | 6a-Methylcompactin | 6Α-methylcompactin | 6 alpha-Methylcompactin | 1 alpha-Isomer lovastatin | 6 Methylcompactin | 6-Methylcompactin | Lovastatin, 1 alpha-isomer | alpha-Isomer lovastatin, 1 | Lovastatin, (1 alpha(s*))-isomer | Lovastatin, 1 alpha isomer | Monacolin K | lovastatin | Losartan | (2-Butyl-4-chloro-1-{[2'-(1H-tetrazol-5-yl)biphenyl-4-yl]methyl}-1H-imidazol-5-yl)methanol | 2-N-Butyl-4-chloro-5-hydroxymethyl-1-[(2'-(1H-tetrazol-5-yl)biphenyl-4-yl)methyl]imidazole | Losartic | DUP 89 | Losartan potassium | DuP 753 | Potassium, losartan | 2-Butyl-4-chloro-1-((2'-(1H-etrazol-5-yl) (1,1'-biphenyl)-4-yl)methyl)-1H-imidazole-5-methanol | DuP-753 | Cozaar | Losartan monopotassium salt | Monopotassium salt, losartan | Salt, losartan monopotassium | losartan | [(1S,3S,7R,8R,8As)-8-[2-[(4R)-4-hydroxy-6-oxooxan-2-yl]ethyl]-3,7-dimethyl-1,2,3,7,8,8a-hexahydronaphthalen-1-yl] (2R)-2-methylbutanoate | [(1S,3S,7R,8R,8As)-8-[2-[(4R)-4-hydroxy-6-oxooxan-2-yl]ethyl]-3,7-dimethyl-1,2,3,7,8,8a-hexahydronaphthalen-1-yl] (2R)-2-methylbutanoic acid | 8-[2-(4-Hydroxy-6-oxooxan-2-yl)ethyl]-3,7-dimethyl-1,2,3,7,8,8a-hexahydronaphthalen-1-yl 2-methylbutanoic acid</t>
  </si>
  <si>
    <t>[H][C@]12[C@H](C[C@@H](C)C=C1C=C[C@H](C)[C@@H]2CC[C@@H]1C[C@@H](O)CC(=O)O1)OC(=O)[C@@H](C)CC | CCCCC1=NC(Cl)=C(CO)N1CC1=CC=C(C=C1)C1=CC=CC=C1C1=NNN=N1 | CCCCc1nc(Cl)c(CO)n1Cc1ccc(cc1)-c1ccccc1-c1nnn[nH]1 | CCC(C)C(=O)OC1CC(C)C=C2C=CC(C)C(CCC3CC(O)CC(=O)O3)C12</t>
  </si>
  <si>
    <t>PCZOHLXUXFIOCF-BXMDZJJMSA-N | PSIFNNKUMBGKDQ-UHFFFAOYSA-N | PCZOHLXUXFIOCF-UHFFFAOYSA-N</t>
  </si>
  <si>
    <t>hmdb:HMDB0014372 | hmdb:HMDB14372 | hmdb:HMDB0014816 | hmdb:HMDB14816 | hmdb:HMDB0248085</t>
  </si>
  <si>
    <t>chebi:40303 | chebi:6541</t>
  </si>
  <si>
    <t>chemspider:48085 | chemspider:3824 | chemspider:3825</t>
  </si>
  <si>
    <t>pubchem:53232 | pubchem:3961 | pubchem:3962</t>
  </si>
  <si>
    <t>CAS:75330-75-5 | CAS:114798-26-4</t>
  </si>
  <si>
    <t>kegg:C07074 | kegg:C07072</t>
  </si>
  <si>
    <t>wikidata:Q417740</t>
  </si>
  <si>
    <t>refmet:RM0136409 | refmet:RM0041852</t>
  </si>
  <si>
    <t>100009222</t>
  </si>
  <si>
    <t>1-linoleoyl-2-arachidonoyl-GPE (18:2/20:4)*</t>
  </si>
  <si>
    <t>PE 18:2/20:4</t>
  </si>
  <si>
    <t>RAMP_C_000005098 | RAMP_C_000377244</t>
  </si>
  <si>
    <t>PE(18:2(9Z,12Z)/20:4(5Z,8Z,11Z,14Z)) | PE(18:2_20:4) | PE 18:2/20:4</t>
  </si>
  <si>
    <t>PE(18:2(9Z,12Z)/20:4(5Z,8Z,11Z,14Z)) | PE(18:2_20:4) | PE 18:1/20:5 | PE 18:2/20:4</t>
  </si>
  <si>
    <t>hmdb:HMDB0009102 | pubchem:52924893 | CAS:146074-59-1 | hmdb:HMDB09102 | LIPIDMAPS:LMGP02011192 | chebi:176743 | swisslipids:SLM:000034562 | refmet:RM0007027 | refmet:RM0134758 | chebi:136177</t>
  </si>
  <si>
    <t>PE(18:2(9Z,12Z)/20:4(5Z,8Z,11Z,14Z)) | GPEtn(38:6) | 1-Linoleoyl-2-arachidonoyl-sn-glycero-3-phosphoethanolamine | Phophatidylethanolamine(18:2/20:4) | GPEtn(18:2/20:4) | PE(18:2/20:4) | PE(38:6) | 1-(9Z,12Z-Octadecadienoyl)-2-(5Z,8Z,11Z,14Z-eicosatetraenoyl)-sn-glycero-3-phosphoethanolamine | Phophatidylethanolamine(38:6) | 1-Linoleoyl-2-arachidonoyl-gpe | 1-Linoleoyl-2-arachidonoyl-sn-glycero-phosphatidylethanolamine | GPE(18:2(9Z,12Z)/20:4(5Z,8Z,11Z,14Z)) | GPE(18:2/20:4) | GPE(18:2n6/20:4n6) | GPE(18:2W6/20:4W6) | GPE(38:6) | GPEtn(18:2(9Z,12Z)/20:4(5Z,8Z,11Z,14Z)) | GPEtn(18:2n6/20:4n6) | GPEtn(18:2W6/20:4W6) | PE(18:2N6/20:4N6) | PE(18:2W6/20:4W6) | Phosphatidylethanolamine(18:2(9Z,12Z)/20:4(5Z,8Z,11Z,14Z)) | Phosphatidylethanolamine(18:2/20:4) | Phosphatidylethanolamine(18:2n6/20:4n6) | Phosphatidylethanolamine(18:2W6/20:4W6) | Phosphatidylethanolamine(38:6) | 1-(9Z,12Z-octadecadienoyl)-2-(5Z,8Z,11Z,14Z-eicosatetraenoyl)-glycero-3-phosphoethanolamine | PE 38:6 | PE(18:2_20:4) | phosphatidylethanolamine (18:2/20:4)</t>
  </si>
  <si>
    <t>[H][C@@](COC(=O)CCCCCCC\C=C/C\C=C/CCCCC)(COP(O)(=O)OCCN)OC(=O)CCC\C=C/C\C=C/C\C=C/C\C=C/CCCCC | [C@](COP(=O)(O)OCCN)([H])(OC(CCC/C=C\C/C=C\C/C=C\C/C=C\CCCCC)=O)COC(CCCCCCC/C=C\C/C=C\CCCCC)=O | [C@](COC(=O)*)(OC(=O)*)([H])COP(OCCN)(=O)O</t>
  </si>
  <si>
    <t>LFGBKOUQHCWBQI-BZGLIJSBSA-N</t>
  </si>
  <si>
    <t>hmdb:HMDB0009102 | hmdb:HMDB09102</t>
  </si>
  <si>
    <t>chebi:176743 | chebi:136177</t>
  </si>
  <si>
    <t>pubchem:52924893</t>
  </si>
  <si>
    <t>CAS:146074-59-1</t>
  </si>
  <si>
    <t>LIPIDMAPS:LMGP02011192</t>
  </si>
  <si>
    <t>refmet:RM0007027 | refmet:RM0134758</t>
  </si>
  <si>
    <t>swisslipids:SLM:000034562</t>
  </si>
  <si>
    <t>100015624</t>
  </si>
  <si>
    <t>N-behenoyl-sphingadienine (d18:2/22:0)*</t>
  </si>
  <si>
    <t>Cer 18:2;O2/22:0</t>
  </si>
  <si>
    <t>RAMP_C_000244033</t>
  </si>
  <si>
    <t>Cer[NS] | Cer 18:2;O2/22:0</t>
  </si>
  <si>
    <t>LIPIDMAPS:LMSP02010029 | pubchem:52931123 | chebi:134550 | refmet:RM0135504</t>
  </si>
  <si>
    <t>N-docosanoyl-(4E,14Z)-sphinga-4,14-dienine | Cer(d18:2/22:0) | N-(docosanoyl)-4E,14Z-sphingadienine | Cer 40:2;O2 | Cer[NS]</t>
  </si>
  <si>
    <t>C(=C/CCCCCCCC/C=C\CCC)\[C@@H](O)[C@@H](NC(CCCCCCCCCCCCCCCCCCCCC)=O)CO | [C@](CO)([H])(NC(CCCCCCCCCCCCCCCCCCCCC)=O)[C@]([H])(O)/C=C/CCCCCCCC/C=C\CCC</t>
  </si>
  <si>
    <t>HILTUFAERVOALR-MQXYEJFFSA-N</t>
  </si>
  <si>
    <t>chebi:134550</t>
  </si>
  <si>
    <t>pubchem:52931123</t>
  </si>
  <si>
    <t>LIPIDMAPS:LMSP02010029</t>
  </si>
  <si>
    <t>refmet:RM0135504</t>
  </si>
  <si>
    <t>100015689</t>
  </si>
  <si>
    <t>1-palmitoyl-2-(hydroxylinoleoyl)-GPC (16:0/18:2(OH))*</t>
  </si>
  <si>
    <t>PC 16:0/18:2;O</t>
  </si>
  <si>
    <t>RAMP_C_000363150</t>
  </si>
  <si>
    <t>refmet:RM0169247</t>
  </si>
  <si>
    <t>100015752</t>
  </si>
  <si>
    <t>glycosyl-N-(2-hydroxynervonoyl)-sphingosine (d18:1/24:1(2OH))*</t>
  </si>
  <si>
    <t>RAMP_C_000245052</t>
  </si>
  <si>
    <t>GlcCer(t18:0/24:1(12E)(2OH[R]))</t>
  </si>
  <si>
    <t>(2'R, 12E) N-[(2S, 3S, 4R)-1-(beta-D-glucopyranosyloxy)-3,4-dihydroxy-octadec-2-yl]-2-hydroxytetracos-12-enamide</t>
  </si>
  <si>
    <t>LIPIDMAPS:LMSP05010202 | pubchem:171116427</t>
  </si>
  <si>
    <t>Agathophamide A | N-(2R-hydroxy-12E-tetracosenoyl)-1-beta-glucopyranosyl-4R-hydroxy-sphingenine | HexCer 42:1;O4 | GlcCer(t18:0/24:1(12E)(2OH[R])) | (2'R, 12E) N-[(2S, 3S, 4R)-1-(beta-D-glucopyranosyloxy)-3,4-dihydroxy-octadec-2-yl]-2-hydroxytetracos-12-enamide</t>
  </si>
  <si>
    <t>[C@](CO[C@H]1[C@H](O)[C@@H](O)[C@H](O)[C@@H](CO)O1)([H])(NC([C@H](O)CCCCCCCCC/C=C/CCCCCCCCCCC)=O)[C@]([H])(O)[C@H](O)CCCCCCCCCCCCCC</t>
  </si>
  <si>
    <t>FJJBJQVRMKBUCE-GUYMSUAQSA-N</t>
  </si>
  <si>
    <t>pubchem:171116427</t>
  </si>
  <si>
    <t>LIPIDMAPS:LMSP05010202</t>
  </si>
  <si>
    <t>100015778</t>
  </si>
  <si>
    <t>meclizine</t>
  </si>
  <si>
    <t>Meclizine</t>
  </si>
  <si>
    <t>RAMP_C_000009114</t>
  </si>
  <si>
    <t>hmdb:HMDB0014875 | chemspider:3894 | kegg:C07116 | CAS:569-65-3 | hmdb:HMDB14875 | refmet:RM0187647 | pubchem:4034 | chebi:569632</t>
  </si>
  <si>
    <t>Meclizine | Nevidoxine | Meclozine | Bonamine | Chiclida | Dihydrochloride, meclizine | Histametizyn | Hydrochloride, meclizine | Meclizine dihydrochloride | Monohydrochloride, meclizine | Parachloramine | Pfizer brand 1 OF meclizine dihydrochloride | Pfizer brand 2 OF meclizine dihydrochloride | Ru vert m | Bonine | Meclizine hydrochloride | Meclizine monohydrochloride | Antivert | D Vert | D-Vert | DVert | Pfizer consumer healthcare brand OF meclizine dihydrochloride | Ru-vert-m | Torrens brand OF meclizine dihydrochloride | Vedim brand OF meclizine dihydrochloride | Agyrax | Roberts brand OF meclizine dihydrochloride | RuVertM</t>
  </si>
  <si>
    <t>CC1=CC(CN2CCN(CC2)C(C2=CC=CC=C2)C2=CC=C(Cl)C=C2)=CC=C1</t>
  </si>
  <si>
    <t>OCJYIGYOJCODJL-UHFFFAOYSA-N</t>
  </si>
  <si>
    <t>hmdb:HMDB0014875 | hmdb:HMDB14875</t>
  </si>
  <si>
    <t>chebi:569632</t>
  </si>
  <si>
    <t>chemspider:3894</t>
  </si>
  <si>
    <t>pubchem:4034</t>
  </si>
  <si>
    <t>CAS:569-65-3</t>
  </si>
  <si>
    <t>kegg:C07116</t>
  </si>
  <si>
    <t>refmet:RM0187647</t>
  </si>
  <si>
    <t>100019966</t>
  </si>
  <si>
    <t>3-hydroxyoleate*</t>
  </si>
  <si>
    <t>3S-Hydroxyoleic acid</t>
  </si>
  <si>
    <t>100020212</t>
  </si>
  <si>
    <t>carboxyibuprofen glucuronide*</t>
  </si>
  <si>
    <t>Carboxyibuprofen glucuronide</t>
  </si>
  <si>
    <t>RAMP_C_000419653</t>
  </si>
  <si>
    <t>refmet:RM0188104</t>
  </si>
  <si>
    <t>100020227</t>
  </si>
  <si>
    <t>pyroglutamylalanine*</t>
  </si>
  <si>
    <t>Pyroglutamylalanine</t>
  </si>
  <si>
    <t>RAMP_C_000411115</t>
  </si>
  <si>
    <t>refmet:RM0188089 | pubchem:159907</t>
  </si>
  <si>
    <t>pubchem:159907</t>
  </si>
  <si>
    <t>refmet:RM0188089</t>
  </si>
  <si>
    <t>100021080</t>
  </si>
  <si>
    <t>tamoxifen</t>
  </si>
  <si>
    <t>Tamoxifen</t>
  </si>
  <si>
    <t>RAMP_C_000009060</t>
  </si>
  <si>
    <t>Tamoxifen | trans-tamoxifen | tamoxifen</t>
  </si>
  <si>
    <t>Tamoxifen | tamoxifen | trans-tamoxifen</t>
  </si>
  <si>
    <t>hmdb:HMDB0014813 | chebi:41774 | chemspider:2015313 | kegg:C07108 | pubchem:2733526 | CAS:10540-29-1 | hmdb:HMDB14813 | wikidata:Q412178 | refmet:RM0187646</t>
  </si>
  <si>
    <t>Tamoxifen | (Z)-2-(4-(1,2-Diphenyl-1-butenyl)phenoxy)-N,N-dimethylethanamine | (Z)-2-(Para-(1,2-diphenyl-1-butenyl)phenoxy)-N,N-dimethylamine | 1-p-beta-Dimethylaminoethoxyphenyl-trans-1,2-diphenylbut-1-ene | 1-Para-beta-dimethylaminoethoxyphenyl-trans-1,2-diphenylbut-1-ene | Apo-tamox | Citofen | Crisafeno | Diemon | Gen-tamoxifen | Istubol | Noltam | Nourytam | Oncomox | Retaxim | Tamofen | Tamone | Tamoxasta | Tamoxifene | Tamoxifeno | Tamoxifenum | trans-Tamoxifen | Valodex | Zemide | Tamoplex | 1-p-b-Dimethylaminoethoxyphenyl-trans-1,2-diphenylbut-1-ene | 1-p-Β-dimethylaminoethoxyphenyl-trans-1,2-diphenylbut-1-ene | 1-Para-b-dimethylaminoethoxyphenyl-trans-1,2-diphenylbut-1-ene | 1-Para-β-dimethylaminoethoxyphenyl-trans-1,2-diphenylbut-1-ene | Tamoxifen citrate | Nolvadex | Novaldex | Savient brand OF tamoxifen citrate | Citrate, tamoxifen | Tomaxithen | Soltamox | Zitazonium | tamoxifen | trans-tamoxifen</t>
  </si>
  <si>
    <t>CC\C(=C(/C1=CC=CC=C1)C1=CC=C(OCCN(C)C)C=C1)C1=CC=CC=C1 | CC\C(c1ccccc1)=C(/c1ccccc1)c1ccc(OCCN(C)C)cc1</t>
  </si>
  <si>
    <t>NKANXQFJJICGDU-QPLCGJKRSA-N</t>
  </si>
  <si>
    <t>hmdb:HMDB0014813 | hmdb:HMDB14813</t>
  </si>
  <si>
    <t>chebi:41774</t>
  </si>
  <si>
    <t>chemspider:2015313</t>
  </si>
  <si>
    <t>pubchem:2733526</t>
  </si>
  <si>
    <t>CAS:10540-29-1</t>
  </si>
  <si>
    <t>kegg:C07108</t>
  </si>
  <si>
    <t>wikidata:Q412178</t>
  </si>
  <si>
    <t>refmet:RM0187646</t>
  </si>
  <si>
    <t>100022017</t>
  </si>
  <si>
    <t>neopentyl glycol azelate**</t>
  </si>
  <si>
    <t>100022025</t>
  </si>
  <si>
    <t>propylene glutarate (1)**</t>
  </si>
  <si>
    <t>100022026</t>
  </si>
  <si>
    <t>propylene glutarate (2)**</t>
  </si>
  <si>
    <t>100022027</t>
  </si>
  <si>
    <t>propylene suberate (1)**</t>
  </si>
  <si>
    <t>100022028</t>
  </si>
  <si>
    <t>propylene suberate (2)**</t>
  </si>
  <si>
    <t>100022029</t>
  </si>
  <si>
    <t>propylene azelate (1)**</t>
  </si>
  <si>
    <t>100022030</t>
  </si>
  <si>
    <t>propylene azelate (2)**</t>
  </si>
  <si>
    <t>100022032</t>
  </si>
  <si>
    <t>propylene sebacate**</t>
  </si>
  <si>
    <t>100022034</t>
  </si>
  <si>
    <t>propylene tridecanedioate**</t>
  </si>
  <si>
    <t>100022479</t>
  </si>
  <si>
    <t>N-lactoyl isoleucine</t>
  </si>
  <si>
    <t>N-Lactoyl isoleucine</t>
  </si>
  <si>
    <t>RAMP_C_000041553</t>
  </si>
  <si>
    <t>N-Lactoylisoleucine | N-Lactoyl isoleucine</t>
  </si>
  <si>
    <t>hmdb:HMDB0062180 | pubchem:131770416 | hmdb:HMDB62180 | refmet:RM0131467 | pubchem:140392220</t>
  </si>
  <si>
    <t>N-Lactoylisoleucine | (2S,5S)-2-[(2R)-Butan-2-yl]-5-hydroxy-4-oxohexanoate | N-Lactoyl-isoleucine</t>
  </si>
  <si>
    <t>CC[C@@H](C)[C@H](CC(=O)[C@H](C)O)C(O)=O</t>
  </si>
  <si>
    <t>DYYQDDUCQLULFE-CSMHCCOUSA-N</t>
  </si>
  <si>
    <t>hmdb:HMDB0062180 | hmdb:HMDB62180</t>
  </si>
  <si>
    <t>pubchem:131770416 | pubchem:140392220</t>
  </si>
  <si>
    <t>refmet:RM0131467</t>
  </si>
  <si>
    <t>100022480</t>
  </si>
  <si>
    <t>N-lactoyl leucine</t>
  </si>
  <si>
    <t>N-Lactoyl leucine</t>
  </si>
  <si>
    <t>RAMP_C_000041549</t>
  </si>
  <si>
    <t>N-Lactoylleucine | N-Lactoyl leucine</t>
  </si>
  <si>
    <t>hmdb:HMDB0062176 | pubchem:57329455 | CAS:210769-82-7 | hmdb:HMDB62176 | refmet:RM0158158 | chebi:173162</t>
  </si>
  <si>
    <t>N-Lactoylleucine | (2S)-2-{[(2S)-1,2-dihydroxypropylidene]amino}-4-methylpentanoate | N-Lactoyl-leucine</t>
  </si>
  <si>
    <t>CC(C)C[C@H](NC(=O)[C@H](C)O)C(O)=O</t>
  </si>
  <si>
    <t>BUMIGZVUJKNXCO-BQBZGAKWSA-N</t>
  </si>
  <si>
    <t>hmdb:HMDB0062176 | hmdb:HMDB62176</t>
  </si>
  <si>
    <t>chebi:173162</t>
  </si>
  <si>
    <t>pubchem:57329455</t>
  </si>
  <si>
    <t>CAS:210769-82-7</t>
  </si>
  <si>
    <t>refmet:RM0158158</t>
  </si>
  <si>
    <t>100022482</t>
  </si>
  <si>
    <t>N-lactoyl phenylalanine</t>
  </si>
  <si>
    <t>N-Lactoyl phenylalanine</t>
  </si>
  <si>
    <t>RAMP_C_000220749</t>
  </si>
  <si>
    <t>N-Lactoylphenylalanine | N-Lactoyl phenylalanine</t>
  </si>
  <si>
    <t>Lac-Phe | N-[(S)-lactoyl]-L-phenylalanine | N-Lactoylphenylalanine | N-Lactoyl phenylalanine</t>
  </si>
  <si>
    <t>chebi:167456 | pubchem:155802542 | wikidata:Q106029363 | hmdb:HMDB0062175 | pubchem:11075454 | CAS:183241-73-8 | hmdb:HMDB62175 | refmet:RM0131640 | chebi:174217</t>
  </si>
  <si>
    <t>Lac-Phe | N-[(S)-lactoyl]-L-phenylalaninate | N-[(S)-lactoyl]-L-phenylalanine | N-Lactoylphenylalanine | (2S)-2-{[(2S)-1,2-dihydroxypropylidene]amino}-3-phenylpropanoate | N-Lactoyl-phenylalanine</t>
  </si>
  <si>
    <t>C[C@H](O)C(=O)N[C@@H](CC1=CC=CC=C1)C([O-])=O | CC(O)C(=O)NC(CC1=CC=CC=C1)C(O)=O | C[C@H](O)C(=O)N[C@@H](CC1=CC=CC=C1)C(O)=O</t>
  </si>
  <si>
    <t>IIRJJZHHNGABMQ-WPRPVWTQSA-M | IIRJJZHHNGABMQ-WPRPVWTQSA-N</t>
  </si>
  <si>
    <t>hmdb:HMDB0062175 | hmdb:HMDB62175</t>
  </si>
  <si>
    <t>chebi:167456 | chebi:174217</t>
  </si>
  <si>
    <t>pubchem:155802542 | pubchem:11075454</t>
  </si>
  <si>
    <t>CAS:183241-73-8</t>
  </si>
  <si>
    <t>wikidata:Q106029363</t>
  </si>
  <si>
    <t>refmet:RM0131640</t>
  </si>
  <si>
    <t>100022484</t>
  </si>
  <si>
    <t>N-lactoyl tyrosine</t>
  </si>
  <si>
    <t>N-Lactoyl tyrosine</t>
  </si>
  <si>
    <t>RAMP_C_000041550</t>
  </si>
  <si>
    <t>N-lactoyl-Tyrosine | N-Lactoyl tyrosine</t>
  </si>
  <si>
    <t>hmdb:HMDB0062177 | pubchem:57329379 | hmdb:HMDB62177 | refmet:RM0071716 | pubchem:22167491 | chebi:180382</t>
  </si>
  <si>
    <t>N-lactoyl-Tyrosine</t>
  </si>
  <si>
    <t>C[C@H](O)C(=O)N[C@@H](CC1=CC=C(O)C=C1)C(O)=O</t>
  </si>
  <si>
    <t>XBOGARDIMVJTKF-XVKPBYJWSA-N</t>
  </si>
  <si>
    <t>hmdb:HMDB0062177 | hmdb:HMDB62177</t>
  </si>
  <si>
    <t>chebi:180382</t>
  </si>
  <si>
    <t>pubchem:57329379 | pubchem:22167491</t>
  </si>
  <si>
    <t>refmet:RM0071716</t>
  </si>
  <si>
    <t>100022485</t>
  </si>
  <si>
    <t>N-lactoyl valine</t>
  </si>
  <si>
    <t>N-Lactoyl valine</t>
  </si>
  <si>
    <t>RAMP_C_000041554</t>
  </si>
  <si>
    <t>N-Lactoylvaline | N-Lactoyl valine</t>
  </si>
  <si>
    <t>hmdb:HMDB0062181 | pubchem:131770417 | CAS:21753-44-6 | hmdb:HMDB62181 | refmet:RM0071715 | chebi:178214</t>
  </si>
  <si>
    <t>N-Lactoylvaline | N-Lactoyl-valine</t>
  </si>
  <si>
    <t>CC(C)C(NC(=O)[C@H](C)O)C(O)=O</t>
  </si>
  <si>
    <t>IJKKTQLUXOILBQ-ZBHICJROSA-N</t>
  </si>
  <si>
    <t>hmdb:HMDB0062181 | hmdb:HMDB62181</t>
  </si>
  <si>
    <t>chebi:178214</t>
  </si>
  <si>
    <t>pubchem:131770417</t>
  </si>
  <si>
    <t>CAS:21753-44-6</t>
  </si>
  <si>
    <t>refmet:RM0071715</t>
  </si>
  <si>
    <t>999917761</t>
  </si>
  <si>
    <t>X-17761</t>
  </si>
  <si>
    <t>999921669</t>
  </si>
  <si>
    <t>X-21669</t>
  </si>
  <si>
    <t>999922771</t>
  </si>
  <si>
    <t>X-22771</t>
  </si>
  <si>
    <t>999924928</t>
  </si>
  <si>
    <t>X-24928</t>
  </si>
  <si>
    <t>999925386</t>
  </si>
  <si>
    <t>X-25386</t>
  </si>
  <si>
    <t>999925389</t>
  </si>
  <si>
    <t>X-25389</t>
  </si>
  <si>
    <t>999925398</t>
  </si>
  <si>
    <t>X-25398</t>
  </si>
  <si>
    <t>999925427</t>
  </si>
  <si>
    <t>X-25427</t>
  </si>
  <si>
    <t>999925429</t>
  </si>
  <si>
    <t>X-25429</t>
  </si>
  <si>
    <t>999926058</t>
  </si>
  <si>
    <t>X-26058</t>
  </si>
  <si>
    <t>METABOLON_ID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</si>
</sst>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713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RowHeight="15" x14ac:dyDescent="0.2"/>
  <cols>
    <col min="1" max="2" width="10.6640625" customWidth="1"/>
    <col min="3" max="3" width="38.6640625" customWidth="1"/>
    <col min="4" max="4" width="31.6640625" customWidth="1"/>
    <col min="5" max="5" width="71.83203125" customWidth="1"/>
    <col min="6" max="6" width="45.6640625" customWidth="1"/>
    <col min="7" max="7" width="10.6640625" customWidth="1"/>
    <col min="8" max="10" width="45.6640625" customWidth="1"/>
    <col min="11" max="11" width="44.6640625" customWidth="1"/>
    <col min="12" max="24" width="45.6640625" customWidth="1"/>
    <col min="25" max="25" width="10.6640625" customWidth="1"/>
    <col min="26" max="26" width="45.6640625" customWidth="1"/>
    <col min="27" max="29" width="10.6640625" customWidth="1"/>
  </cols>
  <sheetData>
    <row r="1" spans="1:29" x14ac:dyDescent="0.2">
      <c r="A1" t="s">
        <v>0</v>
      </c>
      <c r="B1" t="s">
        <v>20777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">
      <c r="A2" t="s">
        <v>28</v>
      </c>
      <c r="B2" t="str">
        <f>"CHEM_"&amp;A2</f>
        <v>CHEM_35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47</v>
      </c>
      <c r="X2" t="s">
        <v>47</v>
      </c>
      <c r="Y2" t="s">
        <v>47</v>
      </c>
      <c r="Z2" t="s">
        <v>47</v>
      </c>
      <c r="AA2" t="s">
        <v>47</v>
      </c>
      <c r="AB2" t="s">
        <v>47</v>
      </c>
      <c r="AC2" t="s">
        <v>47</v>
      </c>
    </row>
    <row r="3" spans="1:29" hidden="1" x14ac:dyDescent="0.2">
      <c r="A3" t="s">
        <v>49</v>
      </c>
      <c r="B3" t="str">
        <f t="shared" ref="B3:B66" si="0">"CHEM_"&amp;A3</f>
        <v>CHEM_50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47</v>
      </c>
      <c r="V3" t="s">
        <v>68</v>
      </c>
      <c r="W3" t="s">
        <v>47</v>
      </c>
      <c r="X3" t="s">
        <v>47</v>
      </c>
      <c r="Y3" t="s">
        <v>47</v>
      </c>
      <c r="Z3" t="s">
        <v>47</v>
      </c>
      <c r="AA3" t="s">
        <v>47</v>
      </c>
      <c r="AB3" t="s">
        <v>47</v>
      </c>
      <c r="AC3" t="s">
        <v>47</v>
      </c>
    </row>
    <row r="4" spans="1:29" hidden="1" x14ac:dyDescent="0.2">
      <c r="A4" t="s">
        <v>69</v>
      </c>
      <c r="B4" t="str">
        <f t="shared" si="0"/>
        <v>CHEM_55</v>
      </c>
      <c r="C4" t="s">
        <v>70</v>
      </c>
      <c r="D4" t="s">
        <v>71</v>
      </c>
      <c r="E4" t="s">
        <v>72</v>
      </c>
      <c r="F4" t="s">
        <v>73</v>
      </c>
      <c r="G4" t="s">
        <v>54</v>
      </c>
      <c r="H4" t="s">
        <v>74</v>
      </c>
      <c r="I4" t="s">
        <v>75</v>
      </c>
      <c r="J4" t="s">
        <v>76</v>
      </c>
      <c r="K4" t="s">
        <v>77</v>
      </c>
      <c r="L4" t="s">
        <v>78</v>
      </c>
      <c r="M4" t="s">
        <v>79</v>
      </c>
      <c r="N4" t="s">
        <v>80</v>
      </c>
      <c r="O4" t="s">
        <v>81</v>
      </c>
      <c r="P4" t="s">
        <v>82</v>
      </c>
      <c r="Q4" t="s">
        <v>83</v>
      </c>
      <c r="R4" t="s">
        <v>84</v>
      </c>
      <c r="S4" t="s">
        <v>85</v>
      </c>
      <c r="T4" t="s">
        <v>47</v>
      </c>
      <c r="U4" t="s">
        <v>47</v>
      </c>
      <c r="V4" t="s">
        <v>86</v>
      </c>
      <c r="W4" t="s">
        <v>47</v>
      </c>
      <c r="X4" t="s">
        <v>47</v>
      </c>
      <c r="Y4" t="s">
        <v>47</v>
      </c>
      <c r="Z4" t="s">
        <v>47</v>
      </c>
      <c r="AA4" t="s">
        <v>47</v>
      </c>
      <c r="AB4" t="s">
        <v>47</v>
      </c>
      <c r="AC4" t="s">
        <v>47</v>
      </c>
    </row>
    <row r="5" spans="1:29" hidden="1" x14ac:dyDescent="0.2">
      <c r="A5" t="s">
        <v>87</v>
      </c>
      <c r="B5" t="str">
        <f t="shared" si="0"/>
        <v>CHEM_62</v>
      </c>
      <c r="C5" t="s">
        <v>88</v>
      </c>
      <c r="D5" t="s">
        <v>88</v>
      </c>
      <c r="E5" t="s">
        <v>89</v>
      </c>
      <c r="F5" t="s">
        <v>90</v>
      </c>
      <c r="G5" t="s">
        <v>54</v>
      </c>
      <c r="H5" t="s">
        <v>91</v>
      </c>
      <c r="I5" t="s">
        <v>92</v>
      </c>
      <c r="J5" t="s">
        <v>93</v>
      </c>
      <c r="K5" t="s">
        <v>94</v>
      </c>
      <c r="L5" t="s">
        <v>95</v>
      </c>
      <c r="M5" t="s">
        <v>96</v>
      </c>
      <c r="N5" t="s">
        <v>97</v>
      </c>
      <c r="O5" t="s">
        <v>98</v>
      </c>
      <c r="P5" t="s">
        <v>99</v>
      </c>
      <c r="Q5" t="s">
        <v>100</v>
      </c>
      <c r="R5" t="s">
        <v>101</v>
      </c>
      <c r="S5" t="s">
        <v>102</v>
      </c>
      <c r="T5" t="s">
        <v>103</v>
      </c>
      <c r="U5" t="s">
        <v>104</v>
      </c>
      <c r="V5" t="s">
        <v>105</v>
      </c>
      <c r="W5" t="s">
        <v>47</v>
      </c>
      <c r="X5" t="s">
        <v>106</v>
      </c>
      <c r="Y5" t="s">
        <v>47</v>
      </c>
      <c r="Z5" t="s">
        <v>107</v>
      </c>
      <c r="AA5" t="s">
        <v>47</v>
      </c>
      <c r="AB5" t="s">
        <v>47</v>
      </c>
      <c r="AC5" t="s">
        <v>47</v>
      </c>
    </row>
    <row r="6" spans="1:29" x14ac:dyDescent="0.2">
      <c r="A6" t="s">
        <v>108</v>
      </c>
      <c r="B6" t="str">
        <f t="shared" si="0"/>
        <v>CHEM_71</v>
      </c>
      <c r="C6" t="s">
        <v>109</v>
      </c>
      <c r="D6" t="s">
        <v>110</v>
      </c>
      <c r="E6" t="s">
        <v>111</v>
      </c>
      <c r="F6" t="s">
        <v>112</v>
      </c>
      <c r="G6" t="s">
        <v>33</v>
      </c>
      <c r="H6" t="s">
        <v>113</v>
      </c>
      <c r="I6" t="s">
        <v>114</v>
      </c>
      <c r="J6" t="s">
        <v>115</v>
      </c>
      <c r="K6" t="s">
        <v>37</v>
      </c>
      <c r="L6" t="s">
        <v>116</v>
      </c>
      <c r="M6" t="s">
        <v>117</v>
      </c>
      <c r="N6" t="s">
        <v>118</v>
      </c>
      <c r="O6" t="s">
        <v>119</v>
      </c>
      <c r="P6" t="s">
        <v>120</v>
      </c>
      <c r="Q6" t="s">
        <v>121</v>
      </c>
      <c r="R6" t="s">
        <v>122</v>
      </c>
      <c r="S6" t="s">
        <v>123</v>
      </c>
      <c r="T6" t="s">
        <v>124</v>
      </c>
      <c r="U6" t="s">
        <v>47</v>
      </c>
      <c r="V6" t="s">
        <v>125</v>
      </c>
      <c r="W6" t="s">
        <v>47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s">
        <v>47</v>
      </c>
    </row>
    <row r="7" spans="1:29" hidden="1" x14ac:dyDescent="0.2">
      <c r="A7" t="s">
        <v>126</v>
      </c>
      <c r="B7" t="str">
        <f t="shared" si="0"/>
        <v>CHEM_93</v>
      </c>
      <c r="C7" t="s">
        <v>127</v>
      </c>
      <c r="D7" t="s">
        <v>128</v>
      </c>
      <c r="E7" t="s">
        <v>129</v>
      </c>
      <c r="F7" t="s">
        <v>130</v>
      </c>
      <c r="G7" t="s">
        <v>54</v>
      </c>
      <c r="H7" t="s">
        <v>131</v>
      </c>
      <c r="I7" t="s">
        <v>132</v>
      </c>
      <c r="J7" t="s">
        <v>133</v>
      </c>
      <c r="K7" t="s">
        <v>134</v>
      </c>
      <c r="L7" t="s">
        <v>135</v>
      </c>
      <c r="M7" t="s">
        <v>136</v>
      </c>
      <c r="N7" t="s">
        <v>137</v>
      </c>
      <c r="O7" t="s">
        <v>138</v>
      </c>
      <c r="P7" t="s">
        <v>139</v>
      </c>
      <c r="Q7" t="s">
        <v>140</v>
      </c>
      <c r="R7" t="s">
        <v>141</v>
      </c>
      <c r="S7" t="s">
        <v>142</v>
      </c>
      <c r="T7" t="s">
        <v>143</v>
      </c>
      <c r="U7" t="s">
        <v>47</v>
      </c>
      <c r="V7" t="s">
        <v>144</v>
      </c>
      <c r="W7" t="s">
        <v>47</v>
      </c>
      <c r="X7" t="s">
        <v>47</v>
      </c>
      <c r="Y7" t="s">
        <v>47</v>
      </c>
      <c r="Z7" t="s">
        <v>47</v>
      </c>
      <c r="AA7" t="s">
        <v>47</v>
      </c>
      <c r="AB7" t="s">
        <v>47</v>
      </c>
      <c r="AC7" t="s">
        <v>47</v>
      </c>
    </row>
    <row r="8" spans="1:29" hidden="1" x14ac:dyDescent="0.2">
      <c r="A8" t="s">
        <v>145</v>
      </c>
      <c r="B8" t="str">
        <f t="shared" si="0"/>
        <v>CHEM_98</v>
      </c>
      <c r="C8" t="s">
        <v>146</v>
      </c>
      <c r="D8" t="s">
        <v>147</v>
      </c>
      <c r="E8" t="s">
        <v>148</v>
      </c>
      <c r="F8" t="s">
        <v>149</v>
      </c>
      <c r="G8" t="s">
        <v>54</v>
      </c>
      <c r="H8" t="s">
        <v>150</v>
      </c>
      <c r="I8" t="s">
        <v>151</v>
      </c>
      <c r="J8" t="s">
        <v>152</v>
      </c>
      <c r="K8" t="s">
        <v>153</v>
      </c>
      <c r="L8" t="s">
        <v>154</v>
      </c>
      <c r="M8" t="s">
        <v>155</v>
      </c>
      <c r="N8" t="s">
        <v>156</v>
      </c>
      <c r="O8" t="s">
        <v>157</v>
      </c>
      <c r="P8" t="s">
        <v>158</v>
      </c>
      <c r="Q8" t="s">
        <v>159</v>
      </c>
      <c r="R8" t="s">
        <v>160</v>
      </c>
      <c r="S8" t="s">
        <v>161</v>
      </c>
      <c r="T8" t="s">
        <v>162</v>
      </c>
      <c r="U8" t="s">
        <v>47</v>
      </c>
      <c r="V8" t="s">
        <v>163</v>
      </c>
      <c r="W8" t="s">
        <v>47</v>
      </c>
      <c r="X8" t="s">
        <v>47</v>
      </c>
      <c r="Y8" t="s">
        <v>47</v>
      </c>
      <c r="Z8" t="s">
        <v>47</v>
      </c>
      <c r="AA8" t="s">
        <v>47</v>
      </c>
      <c r="AB8" t="s">
        <v>47</v>
      </c>
      <c r="AC8" t="s">
        <v>47</v>
      </c>
    </row>
    <row r="9" spans="1:29" x14ac:dyDescent="0.2">
      <c r="A9" t="s">
        <v>164</v>
      </c>
      <c r="B9" t="str">
        <f t="shared" si="0"/>
        <v>CHEM_111</v>
      </c>
      <c r="C9" t="s">
        <v>165</v>
      </c>
      <c r="D9" t="s">
        <v>166</v>
      </c>
      <c r="E9" t="s">
        <v>167</v>
      </c>
      <c r="F9" t="s">
        <v>168</v>
      </c>
      <c r="G9" t="s">
        <v>169</v>
      </c>
      <c r="H9" t="s">
        <v>170</v>
      </c>
      <c r="I9" t="s">
        <v>171</v>
      </c>
      <c r="J9" t="s">
        <v>172</v>
      </c>
      <c r="K9" t="s">
        <v>173</v>
      </c>
      <c r="L9" t="s">
        <v>174</v>
      </c>
      <c r="M9" t="s">
        <v>175</v>
      </c>
      <c r="N9" t="s">
        <v>176</v>
      </c>
      <c r="O9" t="s">
        <v>177</v>
      </c>
      <c r="P9" t="s">
        <v>178</v>
      </c>
      <c r="Q9" t="s">
        <v>179</v>
      </c>
      <c r="R9" t="s">
        <v>180</v>
      </c>
      <c r="S9" t="s">
        <v>181</v>
      </c>
      <c r="T9" t="s">
        <v>182</v>
      </c>
      <c r="U9" t="s">
        <v>183</v>
      </c>
      <c r="V9" t="s">
        <v>184</v>
      </c>
      <c r="W9" t="s">
        <v>47</v>
      </c>
      <c r="X9" t="s">
        <v>47</v>
      </c>
      <c r="Y9" t="s">
        <v>47</v>
      </c>
      <c r="Z9" t="s">
        <v>47</v>
      </c>
      <c r="AA9" t="s">
        <v>47</v>
      </c>
      <c r="AB9" t="s">
        <v>47</v>
      </c>
      <c r="AC9" t="s">
        <v>47</v>
      </c>
    </row>
    <row r="10" spans="1:29" hidden="1" x14ac:dyDescent="0.2">
      <c r="A10" t="s">
        <v>185</v>
      </c>
      <c r="B10" t="str">
        <f t="shared" si="0"/>
        <v>CHEM_112</v>
      </c>
      <c r="C10" t="s">
        <v>186</v>
      </c>
      <c r="D10" t="s">
        <v>187</v>
      </c>
      <c r="E10" t="s">
        <v>188</v>
      </c>
      <c r="F10" t="s">
        <v>189</v>
      </c>
      <c r="G10" t="s">
        <v>54</v>
      </c>
      <c r="H10" t="s">
        <v>190</v>
      </c>
      <c r="I10" t="s">
        <v>191</v>
      </c>
      <c r="J10" t="s">
        <v>192</v>
      </c>
      <c r="K10" t="s">
        <v>193</v>
      </c>
      <c r="L10" t="s">
        <v>194</v>
      </c>
      <c r="M10" t="s">
        <v>195</v>
      </c>
      <c r="N10" t="s">
        <v>196</v>
      </c>
      <c r="O10" t="s">
        <v>197</v>
      </c>
      <c r="P10" t="s">
        <v>198</v>
      </c>
      <c r="Q10" t="s">
        <v>199</v>
      </c>
      <c r="R10" t="s">
        <v>200</v>
      </c>
      <c r="S10" t="s">
        <v>201</v>
      </c>
      <c r="T10" t="s">
        <v>202</v>
      </c>
      <c r="U10" t="s">
        <v>203</v>
      </c>
      <c r="V10" t="s">
        <v>204</v>
      </c>
      <c r="W10" t="s">
        <v>47</v>
      </c>
      <c r="X10" t="s">
        <v>47</v>
      </c>
      <c r="Y10" t="s">
        <v>47</v>
      </c>
      <c r="Z10" t="s">
        <v>47</v>
      </c>
      <c r="AA10" t="s">
        <v>47</v>
      </c>
      <c r="AB10" t="s">
        <v>47</v>
      </c>
      <c r="AC10" t="s">
        <v>47</v>
      </c>
    </row>
    <row r="11" spans="1:29" hidden="1" x14ac:dyDescent="0.2">
      <c r="A11" t="s">
        <v>205</v>
      </c>
      <c r="B11" t="str">
        <f t="shared" si="0"/>
        <v>CHEM_117</v>
      </c>
      <c r="C11" t="s">
        <v>206</v>
      </c>
      <c r="D11" t="s">
        <v>207</v>
      </c>
      <c r="E11" t="s">
        <v>208</v>
      </c>
      <c r="F11" t="s">
        <v>209</v>
      </c>
      <c r="G11" t="s">
        <v>54</v>
      </c>
      <c r="H11" t="s">
        <v>210</v>
      </c>
      <c r="I11" t="s">
        <v>211</v>
      </c>
      <c r="J11" t="s">
        <v>212</v>
      </c>
      <c r="K11" t="s">
        <v>37</v>
      </c>
      <c r="L11" t="s">
        <v>213</v>
      </c>
      <c r="M11" t="s">
        <v>214</v>
      </c>
      <c r="N11" t="s">
        <v>215</v>
      </c>
      <c r="O11" t="s">
        <v>216</v>
      </c>
      <c r="P11" t="s">
        <v>217</v>
      </c>
      <c r="Q11" t="s">
        <v>218</v>
      </c>
      <c r="R11" t="s">
        <v>219</v>
      </c>
      <c r="S11" t="s">
        <v>220</v>
      </c>
      <c r="T11" t="s">
        <v>221</v>
      </c>
      <c r="U11" t="s">
        <v>47</v>
      </c>
      <c r="V11" t="s">
        <v>222</v>
      </c>
      <c r="W11" t="s">
        <v>47</v>
      </c>
      <c r="X11" t="s">
        <v>47</v>
      </c>
      <c r="Y11" t="s">
        <v>47</v>
      </c>
      <c r="Z11" t="s">
        <v>47</v>
      </c>
      <c r="AA11" t="s">
        <v>47</v>
      </c>
      <c r="AB11" t="s">
        <v>47</v>
      </c>
      <c r="AC11" t="s">
        <v>47</v>
      </c>
    </row>
    <row r="12" spans="1:29" hidden="1" x14ac:dyDescent="0.2">
      <c r="A12" t="s">
        <v>223</v>
      </c>
      <c r="B12" t="str">
        <f t="shared" si="0"/>
        <v>CHEM_136</v>
      </c>
      <c r="C12" t="s">
        <v>224</v>
      </c>
      <c r="D12" t="s">
        <v>225</v>
      </c>
      <c r="E12" t="s">
        <v>226</v>
      </c>
      <c r="F12" t="s">
        <v>227</v>
      </c>
      <c r="G12" t="s">
        <v>54</v>
      </c>
      <c r="H12" t="s">
        <v>228</v>
      </c>
      <c r="I12" t="s">
        <v>229</v>
      </c>
      <c r="J12" t="s">
        <v>230</v>
      </c>
      <c r="K12" t="s">
        <v>231</v>
      </c>
      <c r="L12" t="s">
        <v>232</v>
      </c>
      <c r="M12" t="s">
        <v>233</v>
      </c>
      <c r="N12" t="s">
        <v>234</v>
      </c>
      <c r="O12" t="s">
        <v>235</v>
      </c>
      <c r="P12" t="s">
        <v>236</v>
      </c>
      <c r="Q12" t="s">
        <v>237</v>
      </c>
      <c r="R12" t="s">
        <v>238</v>
      </c>
      <c r="S12" t="s">
        <v>239</v>
      </c>
      <c r="T12" t="s">
        <v>240</v>
      </c>
      <c r="U12" t="s">
        <v>241</v>
      </c>
      <c r="V12" t="s">
        <v>242</v>
      </c>
      <c r="W12" t="s">
        <v>243</v>
      </c>
      <c r="X12" t="s">
        <v>244</v>
      </c>
      <c r="Y12" t="s">
        <v>47</v>
      </c>
      <c r="Z12" t="s">
        <v>47</v>
      </c>
      <c r="AA12" t="s">
        <v>47</v>
      </c>
      <c r="AB12" t="s">
        <v>47</v>
      </c>
      <c r="AC12" t="s">
        <v>47</v>
      </c>
    </row>
    <row r="13" spans="1:29" x14ac:dyDescent="0.2">
      <c r="A13" t="s">
        <v>245</v>
      </c>
      <c r="B13" t="str">
        <f t="shared" si="0"/>
        <v>CHEM_144</v>
      </c>
      <c r="C13" t="s">
        <v>246</v>
      </c>
      <c r="D13" t="s">
        <v>247</v>
      </c>
      <c r="E13" t="s">
        <v>248</v>
      </c>
      <c r="F13" t="s">
        <v>249</v>
      </c>
      <c r="G13" t="s">
        <v>33</v>
      </c>
      <c r="H13" t="s">
        <v>250</v>
      </c>
      <c r="I13" t="s">
        <v>251</v>
      </c>
      <c r="J13" t="s">
        <v>252</v>
      </c>
      <c r="K13" t="s">
        <v>253</v>
      </c>
      <c r="L13" t="s">
        <v>254</v>
      </c>
      <c r="M13" t="s">
        <v>255</v>
      </c>
      <c r="N13" t="s">
        <v>256</v>
      </c>
      <c r="O13" t="s">
        <v>257</v>
      </c>
      <c r="P13" t="s">
        <v>258</v>
      </c>
      <c r="Q13" t="s">
        <v>259</v>
      </c>
      <c r="R13" t="s">
        <v>260</v>
      </c>
      <c r="S13" t="s">
        <v>261</v>
      </c>
      <c r="T13" t="s">
        <v>262</v>
      </c>
      <c r="U13" t="s">
        <v>47</v>
      </c>
      <c r="V13" t="s">
        <v>263</v>
      </c>
      <c r="W13" t="s">
        <v>47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  <c r="AC13" t="s">
        <v>47</v>
      </c>
    </row>
    <row r="14" spans="1:29" hidden="1" x14ac:dyDescent="0.2">
      <c r="A14" t="s">
        <v>264</v>
      </c>
      <c r="B14" t="str">
        <f t="shared" si="0"/>
        <v>CHEM_158</v>
      </c>
      <c r="C14" t="s">
        <v>265</v>
      </c>
      <c r="D14" t="s">
        <v>266</v>
      </c>
      <c r="E14" t="s">
        <v>267</v>
      </c>
      <c r="F14" t="s">
        <v>268</v>
      </c>
      <c r="G14" t="s">
        <v>54</v>
      </c>
      <c r="H14" t="s">
        <v>269</v>
      </c>
      <c r="I14" t="s">
        <v>270</v>
      </c>
      <c r="J14" t="s">
        <v>271</v>
      </c>
      <c r="K14" t="s">
        <v>37</v>
      </c>
      <c r="L14" t="s">
        <v>272</v>
      </c>
      <c r="M14" t="s">
        <v>273</v>
      </c>
      <c r="N14" t="s">
        <v>274</v>
      </c>
      <c r="O14" t="s">
        <v>275</v>
      </c>
      <c r="P14" t="s">
        <v>276</v>
      </c>
      <c r="Q14" t="s">
        <v>277</v>
      </c>
      <c r="R14" t="s">
        <v>278</v>
      </c>
      <c r="S14" t="s">
        <v>279</v>
      </c>
      <c r="T14" t="s">
        <v>280</v>
      </c>
      <c r="U14" t="s">
        <v>47</v>
      </c>
      <c r="V14" t="s">
        <v>281</v>
      </c>
      <c r="W14" t="s">
        <v>47</v>
      </c>
      <c r="X14" t="s">
        <v>47</v>
      </c>
      <c r="Y14" t="s">
        <v>47</v>
      </c>
      <c r="Z14" t="s">
        <v>47</v>
      </c>
      <c r="AA14" t="s">
        <v>47</v>
      </c>
      <c r="AB14" t="s">
        <v>47</v>
      </c>
      <c r="AC14" t="s">
        <v>47</v>
      </c>
    </row>
    <row r="15" spans="1:29" hidden="1" x14ac:dyDescent="0.2">
      <c r="A15" t="s">
        <v>282</v>
      </c>
      <c r="B15" t="str">
        <f t="shared" si="0"/>
        <v>CHEM_171</v>
      </c>
      <c r="C15" t="s">
        <v>283</v>
      </c>
      <c r="D15" t="s">
        <v>284</v>
      </c>
      <c r="E15" t="s">
        <v>285</v>
      </c>
      <c r="F15" t="s">
        <v>286</v>
      </c>
      <c r="G15" t="s">
        <v>54</v>
      </c>
      <c r="H15" t="s">
        <v>286</v>
      </c>
      <c r="I15" t="s">
        <v>287</v>
      </c>
      <c r="J15" t="s">
        <v>288</v>
      </c>
      <c r="K15" t="s">
        <v>37</v>
      </c>
      <c r="L15" t="s">
        <v>289</v>
      </c>
      <c r="M15" t="s">
        <v>290</v>
      </c>
      <c r="N15" t="s">
        <v>291</v>
      </c>
      <c r="O15" t="s">
        <v>292</v>
      </c>
      <c r="P15" t="s">
        <v>293</v>
      </c>
      <c r="Q15" t="s">
        <v>294</v>
      </c>
      <c r="R15" t="s">
        <v>295</v>
      </c>
      <c r="S15" t="s">
        <v>296</v>
      </c>
      <c r="T15" t="s">
        <v>297</v>
      </c>
      <c r="U15" t="s">
        <v>47</v>
      </c>
      <c r="V15" t="s">
        <v>298</v>
      </c>
      <c r="W15" t="s">
        <v>47</v>
      </c>
      <c r="X15" t="s">
        <v>47</v>
      </c>
      <c r="Y15" t="s">
        <v>47</v>
      </c>
      <c r="Z15" t="s">
        <v>47</v>
      </c>
      <c r="AA15" t="s">
        <v>47</v>
      </c>
      <c r="AB15" t="s">
        <v>47</v>
      </c>
      <c r="AC15" t="s">
        <v>47</v>
      </c>
    </row>
    <row r="16" spans="1:29" hidden="1" x14ac:dyDescent="0.2">
      <c r="A16" t="s">
        <v>299</v>
      </c>
      <c r="B16" t="str">
        <f t="shared" si="0"/>
        <v>CHEM_172</v>
      </c>
      <c r="C16" t="s">
        <v>300</v>
      </c>
      <c r="D16" t="s">
        <v>301</v>
      </c>
      <c r="E16" t="s">
        <v>302</v>
      </c>
      <c r="F16" t="s">
        <v>303</v>
      </c>
      <c r="G16" t="s">
        <v>54</v>
      </c>
      <c r="H16" t="s">
        <v>303</v>
      </c>
      <c r="I16" t="s">
        <v>304</v>
      </c>
      <c r="J16" t="s">
        <v>305</v>
      </c>
      <c r="K16" t="s">
        <v>37</v>
      </c>
      <c r="L16" t="s">
        <v>306</v>
      </c>
      <c r="M16" t="s">
        <v>307</v>
      </c>
      <c r="N16" t="s">
        <v>308</v>
      </c>
      <c r="O16" t="s">
        <v>309</v>
      </c>
      <c r="P16" t="s">
        <v>310</v>
      </c>
      <c r="Q16" t="s">
        <v>311</v>
      </c>
      <c r="R16" t="s">
        <v>312</v>
      </c>
      <c r="S16" t="s">
        <v>313</v>
      </c>
      <c r="T16" t="s">
        <v>314</v>
      </c>
      <c r="U16" t="s">
        <v>47</v>
      </c>
      <c r="V16" t="s">
        <v>315</v>
      </c>
      <c r="W16" t="s">
        <v>47</v>
      </c>
      <c r="X16" t="s">
        <v>47</v>
      </c>
      <c r="Y16" t="s">
        <v>47</v>
      </c>
      <c r="Z16" t="s">
        <v>47</v>
      </c>
      <c r="AA16" t="s">
        <v>47</v>
      </c>
      <c r="AB16" t="s">
        <v>47</v>
      </c>
      <c r="AC16" t="s">
        <v>47</v>
      </c>
    </row>
    <row r="17" spans="1:29" hidden="1" x14ac:dyDescent="0.2">
      <c r="A17" t="s">
        <v>316</v>
      </c>
      <c r="B17" t="str">
        <f t="shared" si="0"/>
        <v>CHEM_179</v>
      </c>
      <c r="C17" t="s">
        <v>317</v>
      </c>
      <c r="D17" t="s">
        <v>317</v>
      </c>
      <c r="E17" t="s">
        <v>318</v>
      </c>
      <c r="F17" t="s">
        <v>319</v>
      </c>
      <c r="G17" t="s">
        <v>54</v>
      </c>
      <c r="H17" t="s">
        <v>320</v>
      </c>
      <c r="I17" t="s">
        <v>321</v>
      </c>
      <c r="J17" t="s">
        <v>322</v>
      </c>
      <c r="K17" t="s">
        <v>323</v>
      </c>
      <c r="L17" t="s">
        <v>324</v>
      </c>
      <c r="M17" t="s">
        <v>325</v>
      </c>
      <c r="N17" t="s">
        <v>326</v>
      </c>
      <c r="O17" t="s">
        <v>327</v>
      </c>
      <c r="P17" t="s">
        <v>328</v>
      </c>
      <c r="Q17" t="s">
        <v>329</v>
      </c>
      <c r="R17" t="s">
        <v>330</v>
      </c>
      <c r="S17" t="s">
        <v>331</v>
      </c>
      <c r="T17" t="s">
        <v>332</v>
      </c>
      <c r="U17" t="s">
        <v>333</v>
      </c>
      <c r="V17" t="s">
        <v>334</v>
      </c>
      <c r="W17" t="s">
        <v>47</v>
      </c>
      <c r="X17" t="s">
        <v>335</v>
      </c>
      <c r="Y17" t="s">
        <v>47</v>
      </c>
      <c r="Z17" t="s">
        <v>47</v>
      </c>
      <c r="AA17" t="s">
        <v>47</v>
      </c>
      <c r="AB17" t="s">
        <v>47</v>
      </c>
      <c r="AC17" t="s">
        <v>47</v>
      </c>
    </row>
    <row r="18" spans="1:29" x14ac:dyDescent="0.2">
      <c r="A18" t="s">
        <v>336</v>
      </c>
      <c r="B18" t="str">
        <f t="shared" si="0"/>
        <v>CHEM_180</v>
      </c>
      <c r="C18" t="s">
        <v>337</v>
      </c>
      <c r="D18" t="s">
        <v>338</v>
      </c>
      <c r="E18" t="s">
        <v>339</v>
      </c>
      <c r="F18" t="s">
        <v>340</v>
      </c>
      <c r="G18" t="s">
        <v>169</v>
      </c>
      <c r="H18" t="s">
        <v>341</v>
      </c>
      <c r="I18" t="s">
        <v>342</v>
      </c>
      <c r="J18" t="s">
        <v>343</v>
      </c>
      <c r="K18" t="s">
        <v>344</v>
      </c>
      <c r="L18" t="s">
        <v>345</v>
      </c>
      <c r="M18" t="s">
        <v>346</v>
      </c>
      <c r="N18" t="s">
        <v>347</v>
      </c>
      <c r="O18" t="s">
        <v>348</v>
      </c>
      <c r="P18" t="s">
        <v>349</v>
      </c>
      <c r="Q18" t="s">
        <v>350</v>
      </c>
      <c r="R18" t="s">
        <v>351</v>
      </c>
      <c r="S18" t="s">
        <v>352</v>
      </c>
      <c r="T18" t="s">
        <v>353</v>
      </c>
      <c r="U18" t="s">
        <v>354</v>
      </c>
      <c r="V18" t="s">
        <v>355</v>
      </c>
      <c r="W18" t="s">
        <v>356</v>
      </c>
      <c r="X18" t="s">
        <v>357</v>
      </c>
      <c r="Y18" t="s">
        <v>47</v>
      </c>
      <c r="Z18" t="s">
        <v>358</v>
      </c>
      <c r="AA18" t="s">
        <v>47</v>
      </c>
      <c r="AB18" t="s">
        <v>47</v>
      </c>
      <c r="AC18" t="s">
        <v>47</v>
      </c>
    </row>
    <row r="19" spans="1:29" x14ac:dyDescent="0.2">
      <c r="A19" t="s">
        <v>359</v>
      </c>
      <c r="B19" t="str">
        <f t="shared" si="0"/>
        <v>CHEM_181</v>
      </c>
      <c r="C19" t="s">
        <v>360</v>
      </c>
      <c r="D19" t="s">
        <v>361</v>
      </c>
      <c r="E19" t="s">
        <v>362</v>
      </c>
      <c r="F19" t="s">
        <v>363</v>
      </c>
      <c r="G19" t="s">
        <v>169</v>
      </c>
      <c r="H19" t="s">
        <v>364</v>
      </c>
      <c r="I19" t="s">
        <v>365</v>
      </c>
      <c r="J19" t="s">
        <v>366</v>
      </c>
      <c r="K19" t="s">
        <v>367</v>
      </c>
      <c r="L19" t="s">
        <v>368</v>
      </c>
      <c r="M19" t="s">
        <v>369</v>
      </c>
      <c r="N19" t="s">
        <v>370</v>
      </c>
      <c r="O19" t="s">
        <v>371</v>
      </c>
      <c r="P19" t="s">
        <v>372</v>
      </c>
      <c r="Q19" t="s">
        <v>373</v>
      </c>
      <c r="R19" t="s">
        <v>374</v>
      </c>
      <c r="S19" t="s">
        <v>375</v>
      </c>
      <c r="T19" t="s">
        <v>376</v>
      </c>
      <c r="U19" t="s">
        <v>377</v>
      </c>
      <c r="V19" t="s">
        <v>378</v>
      </c>
      <c r="W19" t="s">
        <v>379</v>
      </c>
      <c r="X19" t="s">
        <v>380</v>
      </c>
      <c r="Y19" t="s">
        <v>47</v>
      </c>
      <c r="Z19" t="s">
        <v>381</v>
      </c>
      <c r="AA19" t="s">
        <v>47</v>
      </c>
      <c r="AB19" t="s">
        <v>47</v>
      </c>
      <c r="AC19" t="s">
        <v>47</v>
      </c>
    </row>
    <row r="20" spans="1:29" x14ac:dyDescent="0.2">
      <c r="A20" t="s">
        <v>382</v>
      </c>
      <c r="B20" t="str">
        <f t="shared" si="0"/>
        <v>CHEM_182</v>
      </c>
      <c r="C20" t="s">
        <v>383</v>
      </c>
      <c r="D20" t="s">
        <v>384</v>
      </c>
      <c r="E20" t="s">
        <v>385</v>
      </c>
      <c r="F20" t="s">
        <v>386</v>
      </c>
      <c r="G20" t="s">
        <v>33</v>
      </c>
      <c r="H20" t="s">
        <v>387</v>
      </c>
      <c r="I20" t="s">
        <v>388</v>
      </c>
      <c r="J20" t="s">
        <v>389</v>
      </c>
      <c r="K20" t="s">
        <v>58</v>
      </c>
      <c r="L20" t="s">
        <v>390</v>
      </c>
      <c r="M20" t="s">
        <v>391</v>
      </c>
      <c r="N20" t="s">
        <v>392</v>
      </c>
      <c r="O20" t="s">
        <v>393</v>
      </c>
      <c r="P20" t="s">
        <v>394</v>
      </c>
      <c r="Q20" t="s">
        <v>395</v>
      </c>
      <c r="R20" t="s">
        <v>396</v>
      </c>
      <c r="S20" t="s">
        <v>397</v>
      </c>
      <c r="T20" t="s">
        <v>398</v>
      </c>
      <c r="U20" t="s">
        <v>47</v>
      </c>
      <c r="V20" t="s">
        <v>399</v>
      </c>
      <c r="W20" t="s">
        <v>47</v>
      </c>
      <c r="X20" t="s">
        <v>47</v>
      </c>
      <c r="Y20" t="s">
        <v>47</v>
      </c>
      <c r="Z20" t="s">
        <v>47</v>
      </c>
      <c r="AA20" t="s">
        <v>47</v>
      </c>
      <c r="AB20" t="s">
        <v>47</v>
      </c>
      <c r="AC20" t="s">
        <v>47</v>
      </c>
    </row>
    <row r="21" spans="1:29" x14ac:dyDescent="0.2">
      <c r="A21" t="s">
        <v>400</v>
      </c>
      <c r="B21" t="str">
        <f t="shared" si="0"/>
        <v>CHEM_189</v>
      </c>
      <c r="C21" t="s">
        <v>401</v>
      </c>
      <c r="D21" t="s">
        <v>402</v>
      </c>
      <c r="E21" t="s">
        <v>403</v>
      </c>
      <c r="F21" t="s">
        <v>404</v>
      </c>
      <c r="G21" t="s">
        <v>33</v>
      </c>
      <c r="H21" t="s">
        <v>405</v>
      </c>
      <c r="I21" t="s">
        <v>406</v>
      </c>
      <c r="J21" t="s">
        <v>407</v>
      </c>
      <c r="K21" t="s">
        <v>408</v>
      </c>
      <c r="L21" t="s">
        <v>409</v>
      </c>
      <c r="M21" t="s">
        <v>410</v>
      </c>
      <c r="N21" t="s">
        <v>411</v>
      </c>
      <c r="O21" t="s">
        <v>412</v>
      </c>
      <c r="P21" t="s">
        <v>413</v>
      </c>
      <c r="Q21" t="s">
        <v>414</v>
      </c>
      <c r="R21" t="s">
        <v>415</v>
      </c>
      <c r="S21" t="s">
        <v>416</v>
      </c>
      <c r="T21" t="s">
        <v>47</v>
      </c>
      <c r="U21" t="s">
        <v>47</v>
      </c>
      <c r="V21" t="s">
        <v>417</v>
      </c>
      <c r="W21" t="s">
        <v>47</v>
      </c>
      <c r="X21" t="s">
        <v>47</v>
      </c>
      <c r="Y21" t="s">
        <v>47</v>
      </c>
      <c r="Z21" t="s">
        <v>47</v>
      </c>
      <c r="AA21" t="s">
        <v>47</v>
      </c>
      <c r="AB21" t="s">
        <v>47</v>
      </c>
      <c r="AC21" t="s">
        <v>47</v>
      </c>
    </row>
    <row r="22" spans="1:29" hidden="1" x14ac:dyDescent="0.2">
      <c r="A22" t="s">
        <v>418</v>
      </c>
      <c r="B22" t="str">
        <f t="shared" si="0"/>
        <v>CHEM_192</v>
      </c>
      <c r="C22" t="s">
        <v>419</v>
      </c>
      <c r="D22" t="s">
        <v>420</v>
      </c>
      <c r="E22" t="s">
        <v>421</v>
      </c>
      <c r="F22" t="s">
        <v>422</v>
      </c>
      <c r="G22" t="s">
        <v>54</v>
      </c>
      <c r="H22" t="s">
        <v>422</v>
      </c>
      <c r="I22" t="s">
        <v>423</v>
      </c>
      <c r="J22" t="s">
        <v>424</v>
      </c>
      <c r="K22" t="s">
        <v>253</v>
      </c>
      <c r="L22" t="s">
        <v>425</v>
      </c>
      <c r="M22" t="s">
        <v>426</v>
      </c>
      <c r="N22" t="s">
        <v>427</v>
      </c>
      <c r="O22" t="s">
        <v>428</v>
      </c>
      <c r="P22" t="s">
        <v>429</v>
      </c>
      <c r="Q22" t="s">
        <v>430</v>
      </c>
      <c r="R22" t="s">
        <v>431</v>
      </c>
      <c r="S22" t="s">
        <v>432</v>
      </c>
      <c r="T22" t="s">
        <v>433</v>
      </c>
      <c r="U22" t="s">
        <v>47</v>
      </c>
      <c r="V22" t="s">
        <v>434</v>
      </c>
      <c r="W22" t="s">
        <v>47</v>
      </c>
      <c r="X22" t="s">
        <v>47</v>
      </c>
      <c r="Y22" t="s">
        <v>47</v>
      </c>
      <c r="Z22" t="s">
        <v>47</v>
      </c>
      <c r="AA22" t="s">
        <v>47</v>
      </c>
      <c r="AB22" t="s">
        <v>47</v>
      </c>
      <c r="AC22" t="s">
        <v>47</v>
      </c>
    </row>
    <row r="23" spans="1:29" hidden="1" x14ac:dyDescent="0.2">
      <c r="A23" t="s">
        <v>435</v>
      </c>
      <c r="B23" t="str">
        <f t="shared" si="0"/>
        <v>CHEM_194</v>
      </c>
      <c r="C23" t="s">
        <v>436</v>
      </c>
      <c r="D23" t="s">
        <v>437</v>
      </c>
      <c r="E23" t="s">
        <v>438</v>
      </c>
      <c r="F23" t="s">
        <v>439</v>
      </c>
      <c r="G23" t="s">
        <v>54</v>
      </c>
      <c r="H23" t="s">
        <v>440</v>
      </c>
      <c r="I23" t="s">
        <v>441</v>
      </c>
      <c r="J23" t="s">
        <v>442</v>
      </c>
      <c r="K23" t="s">
        <v>443</v>
      </c>
      <c r="L23" t="s">
        <v>444</v>
      </c>
      <c r="M23" t="s">
        <v>445</v>
      </c>
      <c r="N23" t="s">
        <v>446</v>
      </c>
      <c r="O23" t="s">
        <v>447</v>
      </c>
      <c r="P23" t="s">
        <v>448</v>
      </c>
      <c r="Q23" t="s">
        <v>449</v>
      </c>
      <c r="R23" t="s">
        <v>450</v>
      </c>
      <c r="S23" t="s">
        <v>451</v>
      </c>
      <c r="T23" t="s">
        <v>47</v>
      </c>
      <c r="U23" t="s">
        <v>47</v>
      </c>
      <c r="V23" t="s">
        <v>452</v>
      </c>
      <c r="W23" t="s">
        <v>47</v>
      </c>
      <c r="X23" t="s">
        <v>47</v>
      </c>
      <c r="Y23" t="s">
        <v>47</v>
      </c>
      <c r="Z23" t="s">
        <v>47</v>
      </c>
      <c r="AA23" t="s">
        <v>47</v>
      </c>
      <c r="AB23" t="s">
        <v>47</v>
      </c>
      <c r="AC23" t="s">
        <v>47</v>
      </c>
    </row>
    <row r="24" spans="1:29" hidden="1" x14ac:dyDescent="0.2">
      <c r="A24" t="s">
        <v>453</v>
      </c>
      <c r="B24" t="str">
        <f t="shared" si="0"/>
        <v>CHEM_197</v>
      </c>
      <c r="C24" t="s">
        <v>454</v>
      </c>
      <c r="D24" t="s">
        <v>455</v>
      </c>
      <c r="E24" t="s">
        <v>456</v>
      </c>
      <c r="F24" t="s">
        <v>457</v>
      </c>
      <c r="G24" t="s">
        <v>54</v>
      </c>
      <c r="H24" t="s">
        <v>458</v>
      </c>
      <c r="I24" t="s">
        <v>459</v>
      </c>
      <c r="J24" t="s">
        <v>460</v>
      </c>
      <c r="K24" t="s">
        <v>37</v>
      </c>
      <c r="L24" t="s">
        <v>461</v>
      </c>
      <c r="M24" t="s">
        <v>462</v>
      </c>
      <c r="N24" t="s">
        <v>463</v>
      </c>
      <c r="O24" t="s">
        <v>464</v>
      </c>
      <c r="P24" t="s">
        <v>465</v>
      </c>
      <c r="Q24" t="s">
        <v>466</v>
      </c>
      <c r="R24" t="s">
        <v>467</v>
      </c>
      <c r="S24" t="s">
        <v>468</v>
      </c>
      <c r="T24" t="s">
        <v>469</v>
      </c>
      <c r="U24" t="s">
        <v>47</v>
      </c>
      <c r="V24" t="s">
        <v>470</v>
      </c>
      <c r="W24" t="s">
        <v>47</v>
      </c>
      <c r="X24" t="s">
        <v>47</v>
      </c>
      <c r="Y24" t="s">
        <v>47</v>
      </c>
      <c r="Z24" t="s">
        <v>47</v>
      </c>
      <c r="AA24" t="s">
        <v>47</v>
      </c>
      <c r="AB24" t="s">
        <v>47</v>
      </c>
      <c r="AC24" t="s">
        <v>47</v>
      </c>
    </row>
    <row r="25" spans="1:29" hidden="1" x14ac:dyDescent="0.2">
      <c r="A25" t="s">
        <v>471</v>
      </c>
      <c r="B25" t="str">
        <f t="shared" si="0"/>
        <v>CHEM_212</v>
      </c>
      <c r="C25" t="s">
        <v>472</v>
      </c>
      <c r="D25" t="s">
        <v>473</v>
      </c>
      <c r="E25" t="s">
        <v>474</v>
      </c>
      <c r="F25" t="s">
        <v>475</v>
      </c>
      <c r="G25" t="s">
        <v>54</v>
      </c>
      <c r="H25" t="s">
        <v>476</v>
      </c>
      <c r="I25" t="s">
        <v>477</v>
      </c>
      <c r="J25" t="s">
        <v>478</v>
      </c>
      <c r="K25" t="s">
        <v>37</v>
      </c>
      <c r="L25" t="s">
        <v>479</v>
      </c>
      <c r="M25" t="s">
        <v>480</v>
      </c>
      <c r="N25" t="s">
        <v>481</v>
      </c>
      <c r="O25" t="s">
        <v>482</v>
      </c>
      <c r="P25" t="s">
        <v>483</v>
      </c>
      <c r="Q25" t="s">
        <v>484</v>
      </c>
      <c r="R25" t="s">
        <v>485</v>
      </c>
      <c r="S25" t="s">
        <v>486</v>
      </c>
      <c r="T25" t="s">
        <v>487</v>
      </c>
      <c r="U25" t="s">
        <v>47</v>
      </c>
      <c r="V25" t="s">
        <v>488</v>
      </c>
      <c r="W25" t="s">
        <v>47</v>
      </c>
      <c r="X25" t="s">
        <v>47</v>
      </c>
      <c r="Y25" t="s">
        <v>47</v>
      </c>
      <c r="Z25" t="s">
        <v>47</v>
      </c>
      <c r="AA25" t="s">
        <v>47</v>
      </c>
      <c r="AB25" t="s">
        <v>47</v>
      </c>
      <c r="AC25" t="s">
        <v>47</v>
      </c>
    </row>
    <row r="26" spans="1:29" hidden="1" x14ac:dyDescent="0.2">
      <c r="A26" t="s">
        <v>489</v>
      </c>
      <c r="B26" t="str">
        <f t="shared" si="0"/>
        <v>CHEM_213</v>
      </c>
      <c r="C26" t="s">
        <v>490</v>
      </c>
      <c r="D26" t="s">
        <v>491</v>
      </c>
      <c r="E26" t="s">
        <v>492</v>
      </c>
      <c r="F26" t="s">
        <v>493</v>
      </c>
      <c r="G26" t="s">
        <v>54</v>
      </c>
      <c r="H26" t="s">
        <v>494</v>
      </c>
      <c r="I26" t="s">
        <v>495</v>
      </c>
      <c r="J26" t="s">
        <v>496</v>
      </c>
      <c r="K26" t="s">
        <v>37</v>
      </c>
      <c r="L26" t="s">
        <v>497</v>
      </c>
      <c r="M26" t="s">
        <v>498</v>
      </c>
      <c r="N26" t="s">
        <v>499</v>
      </c>
      <c r="O26" t="s">
        <v>500</v>
      </c>
      <c r="P26" t="s">
        <v>501</v>
      </c>
      <c r="Q26" t="s">
        <v>502</v>
      </c>
      <c r="R26" t="s">
        <v>503</v>
      </c>
      <c r="S26" t="s">
        <v>47</v>
      </c>
      <c r="T26" t="s">
        <v>504</v>
      </c>
      <c r="U26" t="s">
        <v>47</v>
      </c>
      <c r="V26" t="s">
        <v>505</v>
      </c>
      <c r="W26" t="s">
        <v>47</v>
      </c>
      <c r="X26" t="s">
        <v>47</v>
      </c>
      <c r="Y26" t="s">
        <v>47</v>
      </c>
      <c r="Z26" t="s">
        <v>47</v>
      </c>
      <c r="AA26" t="s">
        <v>47</v>
      </c>
      <c r="AB26" t="s">
        <v>47</v>
      </c>
      <c r="AC26" t="s">
        <v>47</v>
      </c>
    </row>
    <row r="27" spans="1:29" hidden="1" x14ac:dyDescent="0.2">
      <c r="A27" t="s">
        <v>506</v>
      </c>
      <c r="B27" t="str">
        <f t="shared" si="0"/>
        <v>CHEM_229</v>
      </c>
      <c r="C27" t="s">
        <v>507</v>
      </c>
      <c r="D27" t="s">
        <v>508</v>
      </c>
      <c r="E27" t="s">
        <v>509</v>
      </c>
      <c r="F27" t="s">
        <v>510</v>
      </c>
      <c r="G27" t="s">
        <v>54</v>
      </c>
      <c r="H27" t="s">
        <v>511</v>
      </c>
      <c r="I27" t="s">
        <v>512</v>
      </c>
      <c r="J27" t="s">
        <v>513</v>
      </c>
      <c r="K27" t="s">
        <v>173</v>
      </c>
      <c r="L27" t="s">
        <v>514</v>
      </c>
      <c r="M27" t="s">
        <v>515</v>
      </c>
      <c r="N27" t="s">
        <v>516</v>
      </c>
      <c r="O27" t="s">
        <v>517</v>
      </c>
      <c r="P27" t="s">
        <v>518</v>
      </c>
      <c r="Q27" t="s">
        <v>519</v>
      </c>
      <c r="R27" t="s">
        <v>520</v>
      </c>
      <c r="S27" t="s">
        <v>521</v>
      </c>
      <c r="T27" t="s">
        <v>522</v>
      </c>
      <c r="U27" t="s">
        <v>523</v>
      </c>
      <c r="V27" t="s">
        <v>524</v>
      </c>
      <c r="W27" t="s">
        <v>525</v>
      </c>
      <c r="X27" t="s">
        <v>526</v>
      </c>
      <c r="Y27" t="s">
        <v>47</v>
      </c>
      <c r="Z27" t="s">
        <v>527</v>
      </c>
      <c r="AA27" t="s">
        <v>47</v>
      </c>
      <c r="AB27" t="s">
        <v>47</v>
      </c>
      <c r="AC27" t="s">
        <v>47</v>
      </c>
    </row>
    <row r="28" spans="1:29" x14ac:dyDescent="0.2">
      <c r="A28" t="s">
        <v>528</v>
      </c>
      <c r="B28" t="str">
        <f t="shared" si="0"/>
        <v>CHEM_231</v>
      </c>
      <c r="C28" t="s">
        <v>529</v>
      </c>
      <c r="D28" t="s">
        <v>530</v>
      </c>
      <c r="E28" t="s">
        <v>531</v>
      </c>
      <c r="F28" t="s">
        <v>532</v>
      </c>
      <c r="G28" t="s">
        <v>169</v>
      </c>
      <c r="H28" t="s">
        <v>533</v>
      </c>
      <c r="I28" t="s">
        <v>534</v>
      </c>
      <c r="J28" t="s">
        <v>535</v>
      </c>
      <c r="K28" t="s">
        <v>37</v>
      </c>
      <c r="L28" t="s">
        <v>536</v>
      </c>
      <c r="M28" t="s">
        <v>537</v>
      </c>
      <c r="N28" t="s">
        <v>538</v>
      </c>
      <c r="O28" t="s">
        <v>539</v>
      </c>
      <c r="P28" t="s">
        <v>540</v>
      </c>
      <c r="Q28" t="s">
        <v>541</v>
      </c>
      <c r="R28" t="s">
        <v>542</v>
      </c>
      <c r="S28" t="s">
        <v>543</v>
      </c>
      <c r="T28" t="s">
        <v>544</v>
      </c>
      <c r="U28" t="s">
        <v>47</v>
      </c>
      <c r="V28" t="s">
        <v>545</v>
      </c>
      <c r="W28" t="s">
        <v>47</v>
      </c>
      <c r="X28" t="s">
        <v>47</v>
      </c>
      <c r="Y28" t="s">
        <v>47</v>
      </c>
      <c r="Z28" t="s">
        <v>47</v>
      </c>
      <c r="AA28" t="s">
        <v>47</v>
      </c>
      <c r="AB28" t="s">
        <v>47</v>
      </c>
      <c r="AC28" t="s">
        <v>47</v>
      </c>
    </row>
    <row r="29" spans="1:29" hidden="1" x14ac:dyDescent="0.2">
      <c r="A29" t="s">
        <v>546</v>
      </c>
      <c r="B29" t="str">
        <f t="shared" si="0"/>
        <v>CHEM_233</v>
      </c>
      <c r="C29" t="s">
        <v>547</v>
      </c>
      <c r="D29" t="s">
        <v>548</v>
      </c>
      <c r="E29" t="s">
        <v>549</v>
      </c>
      <c r="F29" t="s">
        <v>550</v>
      </c>
      <c r="G29" t="s">
        <v>54</v>
      </c>
      <c r="H29" t="s">
        <v>551</v>
      </c>
      <c r="I29" t="s">
        <v>552</v>
      </c>
      <c r="J29" t="s">
        <v>553</v>
      </c>
      <c r="K29" t="s">
        <v>554</v>
      </c>
      <c r="L29" t="s">
        <v>555</v>
      </c>
      <c r="M29" t="s">
        <v>556</v>
      </c>
      <c r="N29" t="s">
        <v>557</v>
      </c>
      <c r="O29" t="s">
        <v>558</v>
      </c>
      <c r="P29" t="s">
        <v>559</v>
      </c>
      <c r="Q29" t="s">
        <v>560</v>
      </c>
      <c r="R29" t="s">
        <v>561</v>
      </c>
      <c r="S29" t="s">
        <v>562</v>
      </c>
      <c r="T29" t="s">
        <v>563</v>
      </c>
      <c r="U29" t="s">
        <v>47</v>
      </c>
      <c r="V29" t="s">
        <v>564</v>
      </c>
      <c r="W29" t="s">
        <v>47</v>
      </c>
      <c r="X29" t="s">
        <v>47</v>
      </c>
      <c r="Y29" t="s">
        <v>47</v>
      </c>
      <c r="Z29" t="s">
        <v>47</v>
      </c>
      <c r="AA29" t="s">
        <v>47</v>
      </c>
      <c r="AB29" t="s">
        <v>47</v>
      </c>
      <c r="AC29" t="s">
        <v>47</v>
      </c>
    </row>
    <row r="30" spans="1:29" x14ac:dyDescent="0.2">
      <c r="A30" t="s">
        <v>565</v>
      </c>
      <c r="B30" t="str">
        <f t="shared" si="0"/>
        <v>CHEM_234</v>
      </c>
      <c r="C30" t="s">
        <v>566</v>
      </c>
      <c r="D30" t="s">
        <v>567</v>
      </c>
      <c r="E30" t="s">
        <v>568</v>
      </c>
      <c r="F30" t="s">
        <v>569</v>
      </c>
      <c r="G30" t="s">
        <v>169</v>
      </c>
      <c r="H30" t="s">
        <v>570</v>
      </c>
      <c r="I30" t="s">
        <v>571</v>
      </c>
      <c r="J30" t="s">
        <v>572</v>
      </c>
      <c r="K30" t="s">
        <v>554</v>
      </c>
      <c r="L30" t="s">
        <v>573</v>
      </c>
      <c r="M30" t="s">
        <v>574</v>
      </c>
      <c r="N30" t="s">
        <v>575</v>
      </c>
      <c r="O30" t="s">
        <v>576</v>
      </c>
      <c r="P30" t="s">
        <v>577</v>
      </c>
      <c r="Q30" t="s">
        <v>578</v>
      </c>
      <c r="R30" t="s">
        <v>579</v>
      </c>
      <c r="S30" t="s">
        <v>580</v>
      </c>
      <c r="T30" t="s">
        <v>581</v>
      </c>
      <c r="U30" t="s">
        <v>47</v>
      </c>
      <c r="V30" t="s">
        <v>582</v>
      </c>
      <c r="W30" t="s">
        <v>47</v>
      </c>
      <c r="X30" t="s">
        <v>47</v>
      </c>
      <c r="Y30" t="s">
        <v>47</v>
      </c>
      <c r="Z30" t="s">
        <v>47</v>
      </c>
      <c r="AA30" t="s">
        <v>47</v>
      </c>
      <c r="AB30" t="s">
        <v>47</v>
      </c>
      <c r="AC30" t="s">
        <v>47</v>
      </c>
    </row>
    <row r="31" spans="1:29" hidden="1" x14ac:dyDescent="0.2">
      <c r="A31" t="s">
        <v>583</v>
      </c>
      <c r="B31" t="str">
        <f t="shared" si="0"/>
        <v>CHEM_235</v>
      </c>
      <c r="C31" t="s">
        <v>584</v>
      </c>
      <c r="D31" t="s">
        <v>585</v>
      </c>
      <c r="E31" t="s">
        <v>586</v>
      </c>
      <c r="F31" t="s">
        <v>587</v>
      </c>
      <c r="G31" t="s">
        <v>54</v>
      </c>
      <c r="H31" t="s">
        <v>588</v>
      </c>
      <c r="I31" t="s">
        <v>589</v>
      </c>
      <c r="J31" t="s">
        <v>590</v>
      </c>
      <c r="K31" t="s">
        <v>443</v>
      </c>
      <c r="L31" t="s">
        <v>591</v>
      </c>
      <c r="M31" t="s">
        <v>592</v>
      </c>
      <c r="N31" t="s">
        <v>593</v>
      </c>
      <c r="O31" t="s">
        <v>594</v>
      </c>
      <c r="P31" t="s">
        <v>595</v>
      </c>
      <c r="Q31" t="s">
        <v>596</v>
      </c>
      <c r="R31" t="s">
        <v>597</v>
      </c>
      <c r="S31" t="s">
        <v>598</v>
      </c>
      <c r="T31" t="s">
        <v>47</v>
      </c>
      <c r="U31" t="s">
        <v>47</v>
      </c>
      <c r="V31" t="s">
        <v>599</v>
      </c>
      <c r="W31" t="s">
        <v>47</v>
      </c>
      <c r="X31" t="s">
        <v>47</v>
      </c>
      <c r="Y31" t="s">
        <v>47</v>
      </c>
      <c r="Z31" t="s">
        <v>47</v>
      </c>
      <c r="AA31" t="s">
        <v>47</v>
      </c>
      <c r="AB31" t="s">
        <v>47</v>
      </c>
      <c r="AC31" t="s">
        <v>47</v>
      </c>
    </row>
    <row r="32" spans="1:29" hidden="1" x14ac:dyDescent="0.2">
      <c r="A32" t="s">
        <v>600</v>
      </c>
      <c r="B32" t="str">
        <f t="shared" si="0"/>
        <v>CHEM_240</v>
      </c>
      <c r="C32" t="s">
        <v>601</v>
      </c>
      <c r="D32" t="s">
        <v>602</v>
      </c>
      <c r="E32" t="s">
        <v>603</v>
      </c>
      <c r="F32" t="s">
        <v>604</v>
      </c>
      <c r="G32" t="s">
        <v>54</v>
      </c>
      <c r="H32" t="s">
        <v>605</v>
      </c>
      <c r="I32" t="s">
        <v>606</v>
      </c>
      <c r="J32" t="s">
        <v>607</v>
      </c>
      <c r="K32" t="s">
        <v>608</v>
      </c>
      <c r="L32" t="s">
        <v>609</v>
      </c>
      <c r="M32" t="s">
        <v>610</v>
      </c>
      <c r="N32" t="s">
        <v>611</v>
      </c>
      <c r="O32" t="s">
        <v>612</v>
      </c>
      <c r="P32" t="s">
        <v>613</v>
      </c>
      <c r="Q32" t="s">
        <v>614</v>
      </c>
      <c r="R32" t="s">
        <v>615</v>
      </c>
      <c r="S32" t="s">
        <v>616</v>
      </c>
      <c r="T32" t="s">
        <v>617</v>
      </c>
      <c r="U32" t="s">
        <v>47</v>
      </c>
      <c r="V32" t="s">
        <v>618</v>
      </c>
      <c r="W32" t="s">
        <v>47</v>
      </c>
      <c r="X32" t="s">
        <v>47</v>
      </c>
      <c r="Y32" t="s">
        <v>47</v>
      </c>
      <c r="Z32" t="s">
        <v>47</v>
      </c>
      <c r="AA32" t="s">
        <v>47</v>
      </c>
      <c r="AB32" t="s">
        <v>47</v>
      </c>
      <c r="AC32" t="s">
        <v>47</v>
      </c>
    </row>
    <row r="33" spans="1:29" x14ac:dyDescent="0.2">
      <c r="A33" t="s">
        <v>619</v>
      </c>
      <c r="B33" t="str">
        <f t="shared" si="0"/>
        <v>CHEM_241</v>
      </c>
      <c r="C33" t="s">
        <v>620</v>
      </c>
      <c r="D33" t="s">
        <v>621</v>
      </c>
      <c r="E33" t="s">
        <v>622</v>
      </c>
      <c r="F33" t="s">
        <v>623</v>
      </c>
      <c r="G33" t="s">
        <v>33</v>
      </c>
      <c r="H33" t="s">
        <v>624</v>
      </c>
      <c r="I33" t="s">
        <v>625</v>
      </c>
      <c r="J33" t="s">
        <v>626</v>
      </c>
      <c r="K33" t="s">
        <v>627</v>
      </c>
      <c r="L33" t="s">
        <v>628</v>
      </c>
      <c r="M33" t="s">
        <v>629</v>
      </c>
      <c r="N33" t="s">
        <v>630</v>
      </c>
      <c r="O33" t="s">
        <v>631</v>
      </c>
      <c r="P33" t="s">
        <v>632</v>
      </c>
      <c r="Q33" t="s">
        <v>633</v>
      </c>
      <c r="R33" t="s">
        <v>634</v>
      </c>
      <c r="S33" t="s">
        <v>635</v>
      </c>
      <c r="T33" t="s">
        <v>636</v>
      </c>
      <c r="U33" t="s">
        <v>47</v>
      </c>
      <c r="V33" t="s">
        <v>637</v>
      </c>
      <c r="W33" t="s">
        <v>47</v>
      </c>
      <c r="X33" t="s">
        <v>47</v>
      </c>
      <c r="Y33" t="s">
        <v>47</v>
      </c>
      <c r="Z33" t="s">
        <v>47</v>
      </c>
      <c r="AA33" t="s">
        <v>47</v>
      </c>
      <c r="AB33" t="s">
        <v>47</v>
      </c>
      <c r="AC33" t="s">
        <v>47</v>
      </c>
    </row>
    <row r="34" spans="1:29" x14ac:dyDescent="0.2">
      <c r="A34" t="s">
        <v>638</v>
      </c>
      <c r="B34" t="str">
        <f t="shared" si="0"/>
        <v>CHEM_244</v>
      </c>
      <c r="C34" t="s">
        <v>639</v>
      </c>
      <c r="D34" t="s">
        <v>640</v>
      </c>
      <c r="E34" t="s">
        <v>641</v>
      </c>
      <c r="F34" t="s">
        <v>642</v>
      </c>
      <c r="G34" t="s">
        <v>33</v>
      </c>
      <c r="H34" t="s">
        <v>643</v>
      </c>
      <c r="I34" t="s">
        <v>644</v>
      </c>
      <c r="J34" t="s">
        <v>645</v>
      </c>
      <c r="K34" t="s">
        <v>554</v>
      </c>
      <c r="L34" t="s">
        <v>646</v>
      </c>
      <c r="M34" t="s">
        <v>647</v>
      </c>
      <c r="N34" t="s">
        <v>648</v>
      </c>
      <c r="O34" t="s">
        <v>649</v>
      </c>
      <c r="P34" t="s">
        <v>650</v>
      </c>
      <c r="Q34" t="s">
        <v>651</v>
      </c>
      <c r="R34" t="s">
        <v>652</v>
      </c>
      <c r="S34" t="s">
        <v>653</v>
      </c>
      <c r="T34" t="s">
        <v>654</v>
      </c>
      <c r="U34" t="s">
        <v>47</v>
      </c>
      <c r="V34" t="s">
        <v>655</v>
      </c>
      <c r="W34" t="s">
        <v>47</v>
      </c>
      <c r="X34" t="s">
        <v>47</v>
      </c>
      <c r="Y34" t="s">
        <v>47</v>
      </c>
      <c r="Z34" t="s">
        <v>47</v>
      </c>
      <c r="AA34" t="s">
        <v>47</v>
      </c>
      <c r="AB34" t="s">
        <v>47</v>
      </c>
      <c r="AC34" t="s">
        <v>47</v>
      </c>
    </row>
    <row r="35" spans="1:29" hidden="1" x14ac:dyDescent="0.2">
      <c r="A35" t="s">
        <v>656</v>
      </c>
      <c r="B35" t="str">
        <f t="shared" si="0"/>
        <v>CHEM_250</v>
      </c>
      <c r="C35" t="s">
        <v>657</v>
      </c>
      <c r="D35" t="s">
        <v>658</v>
      </c>
      <c r="E35" t="s">
        <v>659</v>
      </c>
      <c r="F35" t="s">
        <v>660</v>
      </c>
      <c r="G35" t="s">
        <v>54</v>
      </c>
      <c r="H35" t="s">
        <v>661</v>
      </c>
      <c r="I35" t="s">
        <v>662</v>
      </c>
      <c r="J35" t="s">
        <v>663</v>
      </c>
      <c r="K35" t="s">
        <v>253</v>
      </c>
      <c r="L35" t="s">
        <v>664</v>
      </c>
      <c r="M35" t="s">
        <v>665</v>
      </c>
      <c r="N35" t="s">
        <v>666</v>
      </c>
      <c r="O35" t="s">
        <v>667</v>
      </c>
      <c r="P35" t="s">
        <v>668</v>
      </c>
      <c r="Q35" t="s">
        <v>669</v>
      </c>
      <c r="R35" t="s">
        <v>670</v>
      </c>
      <c r="S35" t="s">
        <v>671</v>
      </c>
      <c r="T35" t="s">
        <v>672</v>
      </c>
      <c r="U35" t="s">
        <v>47</v>
      </c>
      <c r="V35" t="s">
        <v>673</v>
      </c>
      <c r="W35" t="s">
        <v>47</v>
      </c>
      <c r="X35" t="s">
        <v>47</v>
      </c>
      <c r="Y35" t="s">
        <v>47</v>
      </c>
      <c r="Z35" t="s">
        <v>47</v>
      </c>
      <c r="AA35" t="s">
        <v>47</v>
      </c>
      <c r="AB35" t="s">
        <v>47</v>
      </c>
      <c r="AC35" t="s">
        <v>47</v>
      </c>
    </row>
    <row r="36" spans="1:29" hidden="1" x14ac:dyDescent="0.2">
      <c r="A36" t="s">
        <v>674</v>
      </c>
      <c r="B36" t="str">
        <f t="shared" si="0"/>
        <v>CHEM_252</v>
      </c>
      <c r="C36" t="s">
        <v>675</v>
      </c>
      <c r="D36" t="s">
        <v>676</v>
      </c>
      <c r="E36" t="s">
        <v>677</v>
      </c>
      <c r="F36" t="s">
        <v>678</v>
      </c>
      <c r="G36" t="s">
        <v>54</v>
      </c>
      <c r="H36" t="s">
        <v>679</v>
      </c>
      <c r="I36" t="s">
        <v>680</v>
      </c>
      <c r="J36" t="s">
        <v>681</v>
      </c>
      <c r="K36" t="s">
        <v>231</v>
      </c>
      <c r="L36" t="s">
        <v>682</v>
      </c>
      <c r="M36" t="s">
        <v>683</v>
      </c>
      <c r="N36" t="s">
        <v>684</v>
      </c>
      <c r="O36" t="s">
        <v>685</v>
      </c>
      <c r="P36" t="s">
        <v>686</v>
      </c>
      <c r="Q36" t="s">
        <v>687</v>
      </c>
      <c r="R36" t="s">
        <v>688</v>
      </c>
      <c r="S36" t="s">
        <v>689</v>
      </c>
      <c r="T36" t="s">
        <v>690</v>
      </c>
      <c r="U36" t="s">
        <v>691</v>
      </c>
      <c r="V36" t="s">
        <v>692</v>
      </c>
      <c r="W36" t="s">
        <v>47</v>
      </c>
      <c r="X36" t="s">
        <v>693</v>
      </c>
      <c r="Y36" t="s">
        <v>47</v>
      </c>
      <c r="Z36" t="s">
        <v>694</v>
      </c>
      <c r="AA36" t="s">
        <v>47</v>
      </c>
      <c r="AB36" t="s">
        <v>47</v>
      </c>
      <c r="AC36" t="s">
        <v>47</v>
      </c>
    </row>
    <row r="37" spans="1:29" x14ac:dyDescent="0.2">
      <c r="A37" t="s">
        <v>695</v>
      </c>
      <c r="B37" t="str">
        <f t="shared" si="0"/>
        <v>CHEM_254</v>
      </c>
      <c r="C37" t="s">
        <v>696</v>
      </c>
      <c r="D37" t="s">
        <v>697</v>
      </c>
      <c r="E37" t="s">
        <v>698</v>
      </c>
      <c r="F37" t="s">
        <v>699</v>
      </c>
      <c r="G37" t="s">
        <v>33</v>
      </c>
      <c r="H37" t="s">
        <v>700</v>
      </c>
      <c r="I37" t="s">
        <v>701</v>
      </c>
      <c r="J37" t="s">
        <v>702</v>
      </c>
      <c r="K37" t="s">
        <v>703</v>
      </c>
      <c r="L37" t="s">
        <v>704</v>
      </c>
      <c r="M37" t="s">
        <v>705</v>
      </c>
      <c r="N37" t="s">
        <v>706</v>
      </c>
      <c r="O37" t="s">
        <v>707</v>
      </c>
      <c r="P37" t="s">
        <v>708</v>
      </c>
      <c r="Q37" t="s">
        <v>709</v>
      </c>
      <c r="R37" t="s">
        <v>710</v>
      </c>
      <c r="S37" t="s">
        <v>711</v>
      </c>
      <c r="T37" t="s">
        <v>712</v>
      </c>
      <c r="U37" t="s">
        <v>713</v>
      </c>
      <c r="V37" t="s">
        <v>714</v>
      </c>
      <c r="W37" t="s">
        <v>715</v>
      </c>
      <c r="X37" t="s">
        <v>47</v>
      </c>
      <c r="Y37" t="s">
        <v>47</v>
      </c>
      <c r="Z37" t="s">
        <v>47</v>
      </c>
      <c r="AA37" t="s">
        <v>47</v>
      </c>
      <c r="AB37" t="s">
        <v>47</v>
      </c>
      <c r="AC37" t="s">
        <v>47</v>
      </c>
    </row>
    <row r="38" spans="1:29" hidden="1" x14ac:dyDescent="0.2">
      <c r="A38" t="s">
        <v>716</v>
      </c>
      <c r="B38" t="str">
        <f t="shared" si="0"/>
        <v>CHEM_266</v>
      </c>
      <c r="C38" t="s">
        <v>717</v>
      </c>
      <c r="D38" t="s">
        <v>718</v>
      </c>
      <c r="E38" t="s">
        <v>719</v>
      </c>
      <c r="F38" t="s">
        <v>720</v>
      </c>
      <c r="G38" t="s">
        <v>54</v>
      </c>
      <c r="H38" t="s">
        <v>721</v>
      </c>
      <c r="I38" t="s">
        <v>722</v>
      </c>
      <c r="J38" t="s">
        <v>723</v>
      </c>
      <c r="K38" t="s">
        <v>724</v>
      </c>
      <c r="L38" t="s">
        <v>725</v>
      </c>
      <c r="M38" t="s">
        <v>726</v>
      </c>
      <c r="N38" t="s">
        <v>727</v>
      </c>
      <c r="O38" t="s">
        <v>728</v>
      </c>
      <c r="P38" t="s">
        <v>729</v>
      </c>
      <c r="Q38" t="s">
        <v>730</v>
      </c>
      <c r="R38" t="s">
        <v>731</v>
      </c>
      <c r="S38" t="s">
        <v>732</v>
      </c>
      <c r="T38" t="s">
        <v>733</v>
      </c>
      <c r="U38" t="s">
        <v>734</v>
      </c>
      <c r="V38" t="s">
        <v>735</v>
      </c>
      <c r="W38" t="s">
        <v>736</v>
      </c>
      <c r="X38" t="s">
        <v>737</v>
      </c>
      <c r="Y38" t="s">
        <v>47</v>
      </c>
      <c r="Z38" t="s">
        <v>47</v>
      </c>
      <c r="AA38" t="s">
        <v>47</v>
      </c>
      <c r="AB38" t="s">
        <v>47</v>
      </c>
      <c r="AC38" t="s">
        <v>47</v>
      </c>
    </row>
    <row r="39" spans="1:29" hidden="1" x14ac:dyDescent="0.2">
      <c r="A39" t="s">
        <v>738</v>
      </c>
      <c r="B39" t="str">
        <f t="shared" si="0"/>
        <v>CHEM_267</v>
      </c>
      <c r="C39" t="s">
        <v>739</v>
      </c>
      <c r="D39" t="s">
        <v>740</v>
      </c>
      <c r="E39" t="s">
        <v>741</v>
      </c>
      <c r="F39" t="s">
        <v>742</v>
      </c>
      <c r="G39" t="s">
        <v>54</v>
      </c>
      <c r="H39" t="s">
        <v>743</v>
      </c>
      <c r="I39" t="s">
        <v>744</v>
      </c>
      <c r="J39" t="s">
        <v>745</v>
      </c>
      <c r="K39" t="s">
        <v>554</v>
      </c>
      <c r="L39" t="s">
        <v>746</v>
      </c>
      <c r="M39" t="s">
        <v>747</v>
      </c>
      <c r="N39" t="s">
        <v>748</v>
      </c>
      <c r="O39" t="s">
        <v>749</v>
      </c>
      <c r="P39" t="s">
        <v>750</v>
      </c>
      <c r="Q39" t="s">
        <v>751</v>
      </c>
      <c r="R39" t="s">
        <v>752</v>
      </c>
      <c r="S39" t="s">
        <v>753</v>
      </c>
      <c r="T39" t="s">
        <v>754</v>
      </c>
      <c r="U39" t="s">
        <v>47</v>
      </c>
      <c r="V39" t="s">
        <v>755</v>
      </c>
      <c r="W39" t="s">
        <v>47</v>
      </c>
      <c r="X39" t="s">
        <v>47</v>
      </c>
      <c r="Y39" t="s">
        <v>47</v>
      </c>
      <c r="Z39" t="s">
        <v>47</v>
      </c>
      <c r="AA39" t="s">
        <v>47</v>
      </c>
      <c r="AB39" t="s">
        <v>47</v>
      </c>
      <c r="AC39" t="s">
        <v>47</v>
      </c>
    </row>
    <row r="40" spans="1:29" hidden="1" x14ac:dyDescent="0.2">
      <c r="A40" t="s">
        <v>756</v>
      </c>
      <c r="B40" t="str">
        <f t="shared" si="0"/>
        <v>CHEM_272</v>
      </c>
      <c r="C40" t="s">
        <v>757</v>
      </c>
      <c r="D40" t="s">
        <v>758</v>
      </c>
      <c r="E40" t="s">
        <v>759</v>
      </c>
      <c r="F40" t="s">
        <v>760</v>
      </c>
      <c r="G40" t="s">
        <v>54</v>
      </c>
      <c r="H40" t="s">
        <v>761</v>
      </c>
      <c r="I40" t="s">
        <v>762</v>
      </c>
      <c r="J40" t="s">
        <v>763</v>
      </c>
      <c r="K40" t="s">
        <v>724</v>
      </c>
      <c r="L40" t="s">
        <v>764</v>
      </c>
      <c r="M40" t="s">
        <v>765</v>
      </c>
      <c r="N40" t="s">
        <v>766</v>
      </c>
      <c r="O40" t="s">
        <v>767</v>
      </c>
      <c r="P40" t="s">
        <v>768</v>
      </c>
      <c r="Q40" t="s">
        <v>769</v>
      </c>
      <c r="R40" t="s">
        <v>770</v>
      </c>
      <c r="S40" t="s">
        <v>771</v>
      </c>
      <c r="T40" t="s">
        <v>772</v>
      </c>
      <c r="U40" t="s">
        <v>773</v>
      </c>
      <c r="V40" t="s">
        <v>774</v>
      </c>
      <c r="W40" t="s">
        <v>47</v>
      </c>
      <c r="X40" t="s">
        <v>775</v>
      </c>
      <c r="Y40" t="s">
        <v>47</v>
      </c>
      <c r="Z40" t="s">
        <v>47</v>
      </c>
      <c r="AA40" t="s">
        <v>47</v>
      </c>
      <c r="AB40" t="s">
        <v>47</v>
      </c>
      <c r="AC40" t="s">
        <v>47</v>
      </c>
    </row>
    <row r="41" spans="1:29" x14ac:dyDescent="0.2">
      <c r="A41" t="s">
        <v>776</v>
      </c>
      <c r="B41" t="str">
        <f t="shared" si="0"/>
        <v>CHEM_273</v>
      </c>
      <c r="C41" t="s">
        <v>777</v>
      </c>
      <c r="D41" t="s">
        <v>778</v>
      </c>
      <c r="E41" t="s">
        <v>779</v>
      </c>
      <c r="F41" t="s">
        <v>780</v>
      </c>
      <c r="G41" t="s">
        <v>169</v>
      </c>
      <c r="H41" t="s">
        <v>781</v>
      </c>
      <c r="I41" t="s">
        <v>782</v>
      </c>
      <c r="J41" t="s">
        <v>783</v>
      </c>
      <c r="K41" t="s">
        <v>724</v>
      </c>
      <c r="L41" t="s">
        <v>784</v>
      </c>
      <c r="M41" t="s">
        <v>785</v>
      </c>
      <c r="N41" t="s">
        <v>786</v>
      </c>
      <c r="O41" t="s">
        <v>787</v>
      </c>
      <c r="P41" t="s">
        <v>788</v>
      </c>
      <c r="Q41" t="s">
        <v>789</v>
      </c>
      <c r="R41" t="s">
        <v>790</v>
      </c>
      <c r="S41" t="s">
        <v>791</v>
      </c>
      <c r="T41" t="s">
        <v>792</v>
      </c>
      <c r="U41" t="s">
        <v>793</v>
      </c>
      <c r="V41" t="s">
        <v>794</v>
      </c>
      <c r="W41" t="s">
        <v>47</v>
      </c>
      <c r="X41" t="s">
        <v>795</v>
      </c>
      <c r="Y41" t="s">
        <v>47</v>
      </c>
      <c r="Z41" t="s">
        <v>47</v>
      </c>
      <c r="AA41" t="s">
        <v>47</v>
      </c>
      <c r="AB41" t="s">
        <v>47</v>
      </c>
      <c r="AC41" t="s">
        <v>47</v>
      </c>
    </row>
    <row r="42" spans="1:29" hidden="1" x14ac:dyDescent="0.2">
      <c r="A42" t="s">
        <v>796</v>
      </c>
      <c r="B42" t="str">
        <f t="shared" si="0"/>
        <v>CHEM_275</v>
      </c>
      <c r="C42" t="s">
        <v>797</v>
      </c>
      <c r="D42" t="s">
        <v>798</v>
      </c>
      <c r="E42" t="s">
        <v>799</v>
      </c>
      <c r="F42" t="s">
        <v>800</v>
      </c>
      <c r="G42" t="s">
        <v>54</v>
      </c>
      <c r="H42" t="s">
        <v>800</v>
      </c>
      <c r="I42" t="s">
        <v>801</v>
      </c>
      <c r="J42" t="s">
        <v>802</v>
      </c>
      <c r="K42" t="s">
        <v>37</v>
      </c>
      <c r="L42" t="s">
        <v>803</v>
      </c>
      <c r="M42" t="s">
        <v>804</v>
      </c>
      <c r="N42" t="s">
        <v>805</v>
      </c>
      <c r="O42" t="s">
        <v>806</v>
      </c>
      <c r="P42" t="s">
        <v>807</v>
      </c>
      <c r="Q42" t="s">
        <v>808</v>
      </c>
      <c r="R42" t="s">
        <v>809</v>
      </c>
      <c r="S42" t="s">
        <v>810</v>
      </c>
      <c r="T42" t="s">
        <v>811</v>
      </c>
      <c r="U42" t="s">
        <v>47</v>
      </c>
      <c r="V42" t="s">
        <v>812</v>
      </c>
      <c r="W42" t="s">
        <v>47</v>
      </c>
      <c r="X42" t="s">
        <v>47</v>
      </c>
      <c r="Y42" t="s">
        <v>47</v>
      </c>
      <c r="Z42" t="s">
        <v>47</v>
      </c>
      <c r="AA42" t="s">
        <v>47</v>
      </c>
      <c r="AB42" t="s">
        <v>47</v>
      </c>
      <c r="AC42" t="s">
        <v>47</v>
      </c>
    </row>
    <row r="43" spans="1:29" x14ac:dyDescent="0.2">
      <c r="A43" t="s">
        <v>813</v>
      </c>
      <c r="B43" t="str">
        <f t="shared" si="0"/>
        <v>CHEM_278</v>
      </c>
      <c r="C43" t="s">
        <v>814</v>
      </c>
      <c r="D43" t="s">
        <v>815</v>
      </c>
      <c r="E43" t="s">
        <v>816</v>
      </c>
      <c r="F43" t="s">
        <v>817</v>
      </c>
      <c r="G43" t="s">
        <v>33</v>
      </c>
      <c r="H43" t="s">
        <v>818</v>
      </c>
      <c r="I43" t="s">
        <v>819</v>
      </c>
      <c r="J43" t="s">
        <v>820</v>
      </c>
      <c r="K43" t="s">
        <v>58</v>
      </c>
      <c r="L43" t="s">
        <v>821</v>
      </c>
      <c r="M43" t="s">
        <v>822</v>
      </c>
      <c r="N43" t="s">
        <v>823</v>
      </c>
      <c r="O43" t="s">
        <v>824</v>
      </c>
      <c r="P43" t="s">
        <v>825</v>
      </c>
      <c r="Q43" t="s">
        <v>826</v>
      </c>
      <c r="R43" t="s">
        <v>827</v>
      </c>
      <c r="S43" t="s">
        <v>828</v>
      </c>
      <c r="T43" t="s">
        <v>829</v>
      </c>
      <c r="U43" t="s">
        <v>47</v>
      </c>
      <c r="V43" t="s">
        <v>830</v>
      </c>
      <c r="W43" t="s">
        <v>47</v>
      </c>
      <c r="X43" t="s">
        <v>47</v>
      </c>
      <c r="Y43" t="s">
        <v>47</v>
      </c>
      <c r="Z43" t="s">
        <v>47</v>
      </c>
      <c r="AA43" t="s">
        <v>47</v>
      </c>
      <c r="AB43" t="s">
        <v>47</v>
      </c>
      <c r="AC43" t="s">
        <v>47</v>
      </c>
    </row>
    <row r="44" spans="1:29" x14ac:dyDescent="0.2">
      <c r="A44" t="s">
        <v>831</v>
      </c>
      <c r="B44" t="str">
        <f t="shared" si="0"/>
        <v>CHEM_279</v>
      </c>
      <c r="C44" t="s">
        <v>832</v>
      </c>
      <c r="D44" t="s">
        <v>833</v>
      </c>
      <c r="E44" t="s">
        <v>834</v>
      </c>
      <c r="F44" t="s">
        <v>835</v>
      </c>
      <c r="G44" t="s">
        <v>169</v>
      </c>
      <c r="H44" t="s">
        <v>836</v>
      </c>
      <c r="I44" t="s">
        <v>837</v>
      </c>
      <c r="J44" t="s">
        <v>838</v>
      </c>
      <c r="K44" t="s">
        <v>37</v>
      </c>
      <c r="L44" t="s">
        <v>839</v>
      </c>
      <c r="M44" t="s">
        <v>840</v>
      </c>
      <c r="N44" t="s">
        <v>841</v>
      </c>
      <c r="O44" t="s">
        <v>842</v>
      </c>
      <c r="P44" t="s">
        <v>843</v>
      </c>
      <c r="Q44" t="s">
        <v>844</v>
      </c>
      <c r="R44" t="s">
        <v>845</v>
      </c>
      <c r="S44" t="s">
        <v>846</v>
      </c>
      <c r="T44" t="s">
        <v>847</v>
      </c>
      <c r="U44" t="s">
        <v>47</v>
      </c>
      <c r="V44" t="s">
        <v>848</v>
      </c>
      <c r="W44" t="s">
        <v>47</v>
      </c>
      <c r="X44" t="s">
        <v>47</v>
      </c>
      <c r="Y44" t="s">
        <v>47</v>
      </c>
      <c r="Z44" t="s">
        <v>47</v>
      </c>
      <c r="AA44" t="s">
        <v>47</v>
      </c>
      <c r="AB44" t="s">
        <v>47</v>
      </c>
      <c r="AC44" t="s">
        <v>47</v>
      </c>
    </row>
    <row r="45" spans="1:29" x14ac:dyDescent="0.2">
      <c r="A45" t="s">
        <v>849</v>
      </c>
      <c r="B45" t="str">
        <f t="shared" si="0"/>
        <v>CHEM_297</v>
      </c>
      <c r="C45" t="s">
        <v>850</v>
      </c>
      <c r="D45" t="s">
        <v>851</v>
      </c>
      <c r="E45" t="s">
        <v>852</v>
      </c>
      <c r="F45" t="s">
        <v>853</v>
      </c>
      <c r="G45" t="s">
        <v>33</v>
      </c>
      <c r="H45" t="s">
        <v>854</v>
      </c>
      <c r="I45" t="s">
        <v>855</v>
      </c>
      <c r="J45" t="s">
        <v>856</v>
      </c>
      <c r="K45" t="s">
        <v>724</v>
      </c>
      <c r="L45" t="s">
        <v>857</v>
      </c>
      <c r="M45" t="s">
        <v>858</v>
      </c>
      <c r="N45" t="s">
        <v>859</v>
      </c>
      <c r="O45" t="s">
        <v>860</v>
      </c>
      <c r="P45" t="s">
        <v>861</v>
      </c>
      <c r="Q45" t="s">
        <v>862</v>
      </c>
      <c r="R45" t="s">
        <v>863</v>
      </c>
      <c r="S45" t="s">
        <v>864</v>
      </c>
      <c r="T45" t="s">
        <v>865</v>
      </c>
      <c r="U45" t="s">
        <v>866</v>
      </c>
      <c r="V45" t="s">
        <v>867</v>
      </c>
      <c r="W45" t="s">
        <v>47</v>
      </c>
      <c r="X45" t="s">
        <v>868</v>
      </c>
      <c r="Y45" t="s">
        <v>47</v>
      </c>
      <c r="Z45" t="s">
        <v>47</v>
      </c>
      <c r="AA45" t="s">
        <v>47</v>
      </c>
      <c r="AB45" t="s">
        <v>47</v>
      </c>
      <c r="AC45" t="s">
        <v>47</v>
      </c>
    </row>
    <row r="46" spans="1:29" x14ac:dyDescent="0.2">
      <c r="A46" t="s">
        <v>869</v>
      </c>
      <c r="B46" t="str">
        <f t="shared" si="0"/>
        <v>CHEM_302</v>
      </c>
      <c r="C46" t="s">
        <v>870</v>
      </c>
      <c r="D46" t="s">
        <v>871</v>
      </c>
      <c r="E46" t="s">
        <v>872</v>
      </c>
      <c r="F46" t="s">
        <v>873</v>
      </c>
      <c r="G46" t="s">
        <v>33</v>
      </c>
      <c r="H46" t="s">
        <v>874</v>
      </c>
      <c r="I46" t="s">
        <v>875</v>
      </c>
      <c r="J46" t="s">
        <v>876</v>
      </c>
      <c r="K46" t="s">
        <v>367</v>
      </c>
      <c r="L46" t="s">
        <v>877</v>
      </c>
      <c r="M46" t="s">
        <v>878</v>
      </c>
      <c r="N46" t="s">
        <v>879</v>
      </c>
      <c r="O46" t="s">
        <v>880</v>
      </c>
      <c r="P46" t="s">
        <v>881</v>
      </c>
      <c r="Q46" t="s">
        <v>882</v>
      </c>
      <c r="R46" t="s">
        <v>883</v>
      </c>
      <c r="S46" t="s">
        <v>884</v>
      </c>
      <c r="T46" t="s">
        <v>885</v>
      </c>
      <c r="U46" t="s">
        <v>886</v>
      </c>
      <c r="V46" t="s">
        <v>887</v>
      </c>
      <c r="W46" t="s">
        <v>888</v>
      </c>
      <c r="X46" t="s">
        <v>889</v>
      </c>
      <c r="Y46" t="s">
        <v>47</v>
      </c>
      <c r="Z46" t="s">
        <v>47</v>
      </c>
      <c r="AA46" t="s">
        <v>47</v>
      </c>
      <c r="AB46" t="s">
        <v>47</v>
      </c>
      <c r="AC46" t="s">
        <v>47</v>
      </c>
    </row>
    <row r="47" spans="1:29" x14ac:dyDescent="0.2">
      <c r="A47" t="s">
        <v>890</v>
      </c>
      <c r="B47" t="str">
        <f t="shared" si="0"/>
        <v>CHEM_310</v>
      </c>
      <c r="C47" t="s">
        <v>891</v>
      </c>
      <c r="D47" t="s">
        <v>892</v>
      </c>
      <c r="E47" t="s">
        <v>893</v>
      </c>
      <c r="F47" t="s">
        <v>894</v>
      </c>
      <c r="G47" t="s">
        <v>33</v>
      </c>
      <c r="H47" t="s">
        <v>895</v>
      </c>
      <c r="I47" t="s">
        <v>896</v>
      </c>
      <c r="J47" t="s">
        <v>897</v>
      </c>
      <c r="K47" t="s">
        <v>153</v>
      </c>
      <c r="L47" t="s">
        <v>898</v>
      </c>
      <c r="M47" t="s">
        <v>899</v>
      </c>
      <c r="N47" t="s">
        <v>900</v>
      </c>
      <c r="O47" t="s">
        <v>901</v>
      </c>
      <c r="P47" t="s">
        <v>902</v>
      </c>
      <c r="Q47" t="s">
        <v>903</v>
      </c>
      <c r="R47" t="s">
        <v>904</v>
      </c>
      <c r="S47" t="s">
        <v>905</v>
      </c>
      <c r="T47" t="s">
        <v>906</v>
      </c>
      <c r="U47" t="s">
        <v>47</v>
      </c>
      <c r="V47" t="s">
        <v>907</v>
      </c>
      <c r="W47" t="s">
        <v>47</v>
      </c>
      <c r="X47" t="s">
        <v>47</v>
      </c>
      <c r="Y47" t="s">
        <v>47</v>
      </c>
      <c r="Z47" t="s">
        <v>47</v>
      </c>
      <c r="AA47" t="s">
        <v>47</v>
      </c>
      <c r="AB47" t="s">
        <v>47</v>
      </c>
      <c r="AC47" t="s">
        <v>47</v>
      </c>
    </row>
    <row r="48" spans="1:29" x14ac:dyDescent="0.2">
      <c r="A48" t="s">
        <v>908</v>
      </c>
      <c r="B48" t="str">
        <f t="shared" si="0"/>
        <v>CHEM_313</v>
      </c>
      <c r="C48" t="s">
        <v>909</v>
      </c>
      <c r="D48" t="s">
        <v>910</v>
      </c>
      <c r="E48" t="s">
        <v>911</v>
      </c>
      <c r="F48" t="s">
        <v>912</v>
      </c>
      <c r="G48" t="s">
        <v>33</v>
      </c>
      <c r="H48" t="s">
        <v>913</v>
      </c>
      <c r="I48" t="s">
        <v>914</v>
      </c>
      <c r="J48" t="s">
        <v>915</v>
      </c>
      <c r="K48" t="s">
        <v>323</v>
      </c>
      <c r="L48" t="s">
        <v>916</v>
      </c>
      <c r="M48" t="s">
        <v>917</v>
      </c>
      <c r="N48" t="s">
        <v>918</v>
      </c>
      <c r="O48" t="s">
        <v>919</v>
      </c>
      <c r="P48" t="s">
        <v>920</v>
      </c>
      <c r="Q48" t="s">
        <v>921</v>
      </c>
      <c r="R48" t="s">
        <v>922</v>
      </c>
      <c r="S48" t="s">
        <v>923</v>
      </c>
      <c r="T48" t="s">
        <v>924</v>
      </c>
      <c r="U48" t="s">
        <v>925</v>
      </c>
      <c r="V48" t="s">
        <v>926</v>
      </c>
      <c r="W48" t="s">
        <v>47</v>
      </c>
      <c r="X48" t="s">
        <v>927</v>
      </c>
      <c r="Y48" t="s">
        <v>47</v>
      </c>
      <c r="Z48" t="s">
        <v>47</v>
      </c>
      <c r="AA48" t="s">
        <v>47</v>
      </c>
      <c r="AB48" t="s">
        <v>47</v>
      </c>
      <c r="AC48" t="s">
        <v>47</v>
      </c>
    </row>
    <row r="49" spans="1:29" x14ac:dyDescent="0.2">
      <c r="A49" t="s">
        <v>928</v>
      </c>
      <c r="B49" t="str">
        <f t="shared" si="0"/>
        <v>CHEM_330</v>
      </c>
      <c r="C49" t="s">
        <v>929</v>
      </c>
      <c r="D49" t="s">
        <v>930</v>
      </c>
      <c r="E49" t="s">
        <v>931</v>
      </c>
      <c r="F49" t="s">
        <v>932</v>
      </c>
      <c r="G49" t="s">
        <v>33</v>
      </c>
      <c r="H49" t="s">
        <v>933</v>
      </c>
      <c r="I49" t="s">
        <v>934</v>
      </c>
      <c r="J49" t="s">
        <v>935</v>
      </c>
      <c r="K49" t="s">
        <v>37</v>
      </c>
      <c r="L49" t="s">
        <v>936</v>
      </c>
      <c r="M49" t="s">
        <v>937</v>
      </c>
      <c r="N49" t="s">
        <v>938</v>
      </c>
      <c r="O49" t="s">
        <v>939</v>
      </c>
      <c r="P49" t="s">
        <v>940</v>
      </c>
      <c r="Q49" t="s">
        <v>941</v>
      </c>
      <c r="R49" t="s">
        <v>942</v>
      </c>
      <c r="S49" t="s">
        <v>943</v>
      </c>
      <c r="T49" t="s">
        <v>944</v>
      </c>
      <c r="U49" t="s">
        <v>47</v>
      </c>
      <c r="V49" t="s">
        <v>945</v>
      </c>
      <c r="W49" t="s">
        <v>47</v>
      </c>
      <c r="X49" t="s">
        <v>47</v>
      </c>
      <c r="Y49" t="s">
        <v>47</v>
      </c>
      <c r="Z49" t="s">
        <v>47</v>
      </c>
      <c r="AA49" t="s">
        <v>47</v>
      </c>
      <c r="AB49" t="s">
        <v>47</v>
      </c>
      <c r="AC49" t="s">
        <v>47</v>
      </c>
    </row>
    <row r="50" spans="1:29" hidden="1" x14ac:dyDescent="0.2">
      <c r="A50" t="s">
        <v>946</v>
      </c>
      <c r="B50" t="str">
        <f t="shared" si="0"/>
        <v>CHEM_331</v>
      </c>
      <c r="C50" t="s">
        <v>947</v>
      </c>
      <c r="D50" t="s">
        <v>948</v>
      </c>
      <c r="E50" t="s">
        <v>949</v>
      </c>
      <c r="F50" t="s">
        <v>950</v>
      </c>
      <c r="G50" t="s">
        <v>54</v>
      </c>
      <c r="H50" t="s">
        <v>951</v>
      </c>
      <c r="I50" t="s">
        <v>952</v>
      </c>
      <c r="J50" t="s">
        <v>953</v>
      </c>
      <c r="K50" t="s">
        <v>954</v>
      </c>
      <c r="L50" t="s">
        <v>955</v>
      </c>
      <c r="M50" t="s">
        <v>956</v>
      </c>
      <c r="N50" t="s">
        <v>957</v>
      </c>
      <c r="O50" t="s">
        <v>958</v>
      </c>
      <c r="P50" t="s">
        <v>959</v>
      </c>
      <c r="Q50" t="s">
        <v>960</v>
      </c>
      <c r="R50" t="s">
        <v>961</v>
      </c>
      <c r="S50" t="s">
        <v>962</v>
      </c>
      <c r="T50" t="s">
        <v>47</v>
      </c>
      <c r="U50" t="s">
        <v>47</v>
      </c>
      <c r="V50" t="s">
        <v>963</v>
      </c>
      <c r="W50" t="s">
        <v>47</v>
      </c>
      <c r="X50" t="s">
        <v>47</v>
      </c>
      <c r="Y50" t="s">
        <v>47</v>
      </c>
      <c r="Z50" t="s">
        <v>47</v>
      </c>
      <c r="AA50" t="s">
        <v>47</v>
      </c>
      <c r="AB50" t="s">
        <v>47</v>
      </c>
      <c r="AC50" t="s">
        <v>47</v>
      </c>
    </row>
    <row r="51" spans="1:29" x14ac:dyDescent="0.2">
      <c r="A51" t="s">
        <v>964</v>
      </c>
      <c r="B51" t="str">
        <f t="shared" si="0"/>
        <v>CHEM_338</v>
      </c>
      <c r="C51" t="s">
        <v>965</v>
      </c>
      <c r="D51" t="s">
        <v>966</v>
      </c>
      <c r="E51" t="s">
        <v>967</v>
      </c>
      <c r="F51" t="s">
        <v>968</v>
      </c>
      <c r="G51" t="s">
        <v>33</v>
      </c>
      <c r="H51" t="s">
        <v>969</v>
      </c>
      <c r="I51" t="s">
        <v>970</v>
      </c>
      <c r="J51" t="s">
        <v>971</v>
      </c>
      <c r="K51" t="s">
        <v>972</v>
      </c>
      <c r="L51" t="s">
        <v>973</v>
      </c>
      <c r="M51" t="s">
        <v>974</v>
      </c>
      <c r="N51" t="s">
        <v>975</v>
      </c>
      <c r="O51" t="s">
        <v>976</v>
      </c>
      <c r="P51" t="s">
        <v>977</v>
      </c>
      <c r="Q51" t="s">
        <v>978</v>
      </c>
      <c r="R51" t="s">
        <v>979</v>
      </c>
      <c r="S51" t="s">
        <v>980</v>
      </c>
      <c r="T51" t="s">
        <v>981</v>
      </c>
      <c r="U51" t="s">
        <v>47</v>
      </c>
      <c r="V51" t="s">
        <v>982</v>
      </c>
      <c r="W51" t="s">
        <v>47</v>
      </c>
      <c r="X51" t="s">
        <v>47</v>
      </c>
      <c r="Y51" t="s">
        <v>47</v>
      </c>
      <c r="Z51" t="s">
        <v>47</v>
      </c>
      <c r="AA51" t="s">
        <v>47</v>
      </c>
      <c r="AB51" t="s">
        <v>47</v>
      </c>
      <c r="AC51" t="s">
        <v>47</v>
      </c>
    </row>
    <row r="52" spans="1:29" hidden="1" x14ac:dyDescent="0.2">
      <c r="A52" t="s">
        <v>983</v>
      </c>
      <c r="B52" t="str">
        <f t="shared" si="0"/>
        <v>CHEM_339</v>
      </c>
      <c r="C52" t="s">
        <v>984</v>
      </c>
      <c r="D52" t="s">
        <v>985</v>
      </c>
      <c r="E52" t="s">
        <v>986</v>
      </c>
      <c r="F52" t="s">
        <v>987</v>
      </c>
      <c r="G52" t="s">
        <v>54</v>
      </c>
      <c r="H52" t="s">
        <v>988</v>
      </c>
      <c r="I52" t="s">
        <v>989</v>
      </c>
      <c r="J52" t="s">
        <v>990</v>
      </c>
      <c r="K52" t="s">
        <v>253</v>
      </c>
      <c r="L52" t="s">
        <v>991</v>
      </c>
      <c r="M52" t="s">
        <v>992</v>
      </c>
      <c r="N52" t="s">
        <v>993</v>
      </c>
      <c r="O52" t="s">
        <v>994</v>
      </c>
      <c r="P52" t="s">
        <v>995</v>
      </c>
      <c r="Q52" t="s">
        <v>996</v>
      </c>
      <c r="R52" t="s">
        <v>997</v>
      </c>
      <c r="S52" t="s">
        <v>998</v>
      </c>
      <c r="T52" t="s">
        <v>999</v>
      </c>
      <c r="U52" t="s">
        <v>1000</v>
      </c>
      <c r="V52" t="s">
        <v>1001</v>
      </c>
      <c r="W52" t="s">
        <v>47</v>
      </c>
      <c r="X52" t="s">
        <v>47</v>
      </c>
      <c r="Y52" t="s">
        <v>47</v>
      </c>
      <c r="Z52" t="s">
        <v>47</v>
      </c>
      <c r="AA52" t="s">
        <v>47</v>
      </c>
      <c r="AB52" t="s">
        <v>47</v>
      </c>
      <c r="AC52" t="s">
        <v>47</v>
      </c>
    </row>
    <row r="53" spans="1:29" x14ac:dyDescent="0.2">
      <c r="A53" t="s">
        <v>1002</v>
      </c>
      <c r="B53" t="str">
        <f t="shared" si="0"/>
        <v>CHEM_340</v>
      </c>
      <c r="C53" t="s">
        <v>1003</v>
      </c>
      <c r="D53" t="s">
        <v>1004</v>
      </c>
      <c r="E53" t="s">
        <v>1005</v>
      </c>
      <c r="F53" t="s">
        <v>1006</v>
      </c>
      <c r="G53" t="s">
        <v>33</v>
      </c>
      <c r="H53" t="s">
        <v>1007</v>
      </c>
      <c r="I53" t="s">
        <v>1008</v>
      </c>
      <c r="J53" t="s">
        <v>1009</v>
      </c>
      <c r="K53" t="s">
        <v>58</v>
      </c>
      <c r="L53" t="s">
        <v>1010</v>
      </c>
      <c r="M53" t="s">
        <v>1011</v>
      </c>
      <c r="N53" t="s">
        <v>1012</v>
      </c>
      <c r="O53" t="s">
        <v>1013</v>
      </c>
      <c r="P53" t="s">
        <v>1014</v>
      </c>
      <c r="Q53" t="s">
        <v>1015</v>
      </c>
      <c r="R53" t="s">
        <v>1016</v>
      </c>
      <c r="S53" t="s">
        <v>1017</v>
      </c>
      <c r="T53" t="s">
        <v>1018</v>
      </c>
      <c r="U53" t="s">
        <v>47</v>
      </c>
      <c r="V53" t="s">
        <v>1019</v>
      </c>
      <c r="W53" t="s">
        <v>47</v>
      </c>
      <c r="X53" t="s">
        <v>47</v>
      </c>
      <c r="Y53" t="s">
        <v>47</v>
      </c>
      <c r="Z53" t="s">
        <v>47</v>
      </c>
      <c r="AA53" t="s">
        <v>47</v>
      </c>
      <c r="AB53" t="s">
        <v>47</v>
      </c>
      <c r="AC53" t="s">
        <v>47</v>
      </c>
    </row>
    <row r="54" spans="1:29" x14ac:dyDescent="0.2">
      <c r="A54" t="s">
        <v>1020</v>
      </c>
      <c r="B54" t="str">
        <f t="shared" si="0"/>
        <v>CHEM_342</v>
      </c>
      <c r="C54" t="s">
        <v>1021</v>
      </c>
      <c r="D54" t="s">
        <v>1022</v>
      </c>
      <c r="E54" t="s">
        <v>1023</v>
      </c>
      <c r="F54" t="s">
        <v>1024</v>
      </c>
      <c r="G54" t="s">
        <v>169</v>
      </c>
      <c r="H54" t="s">
        <v>1025</v>
      </c>
      <c r="I54" t="s">
        <v>1026</v>
      </c>
      <c r="J54" t="s">
        <v>1027</v>
      </c>
      <c r="K54" t="s">
        <v>173</v>
      </c>
      <c r="L54" t="s">
        <v>1028</v>
      </c>
      <c r="M54" t="s">
        <v>1029</v>
      </c>
      <c r="N54" t="s">
        <v>1030</v>
      </c>
      <c r="O54" t="s">
        <v>1031</v>
      </c>
      <c r="P54" t="s">
        <v>1032</v>
      </c>
      <c r="Q54" t="s">
        <v>1033</v>
      </c>
      <c r="R54" t="s">
        <v>1034</v>
      </c>
      <c r="S54" t="s">
        <v>1035</v>
      </c>
      <c r="T54" t="s">
        <v>1036</v>
      </c>
      <c r="U54" t="s">
        <v>1037</v>
      </c>
      <c r="V54" t="s">
        <v>1038</v>
      </c>
      <c r="W54" t="s">
        <v>47</v>
      </c>
      <c r="X54" t="s">
        <v>1039</v>
      </c>
      <c r="Y54" t="s">
        <v>47</v>
      </c>
      <c r="Z54" t="s">
        <v>47</v>
      </c>
      <c r="AA54" t="s">
        <v>47</v>
      </c>
      <c r="AB54" t="s">
        <v>47</v>
      </c>
      <c r="AC54" t="s">
        <v>47</v>
      </c>
    </row>
    <row r="55" spans="1:29" hidden="1" x14ac:dyDescent="0.2">
      <c r="A55" t="s">
        <v>1040</v>
      </c>
      <c r="B55" t="str">
        <f t="shared" si="0"/>
        <v>CHEM_344</v>
      </c>
      <c r="C55" t="s">
        <v>1041</v>
      </c>
      <c r="D55" t="s">
        <v>1042</v>
      </c>
      <c r="E55" t="s">
        <v>1043</v>
      </c>
      <c r="F55" t="s">
        <v>1044</v>
      </c>
      <c r="G55" t="s">
        <v>54</v>
      </c>
      <c r="H55" t="s">
        <v>1045</v>
      </c>
      <c r="I55" t="s">
        <v>1046</v>
      </c>
      <c r="J55" t="s">
        <v>1047</v>
      </c>
      <c r="K55" t="s">
        <v>153</v>
      </c>
      <c r="L55" t="s">
        <v>1048</v>
      </c>
      <c r="M55" t="s">
        <v>1049</v>
      </c>
      <c r="N55" t="s">
        <v>1050</v>
      </c>
      <c r="O55" t="s">
        <v>1051</v>
      </c>
      <c r="P55" t="s">
        <v>1052</v>
      </c>
      <c r="Q55" t="s">
        <v>1053</v>
      </c>
      <c r="R55" t="s">
        <v>1054</v>
      </c>
      <c r="S55" t="s">
        <v>1055</v>
      </c>
      <c r="T55" t="s">
        <v>1056</v>
      </c>
      <c r="U55" t="s">
        <v>47</v>
      </c>
      <c r="V55" t="s">
        <v>1057</v>
      </c>
      <c r="W55" t="s">
        <v>47</v>
      </c>
      <c r="X55" t="s">
        <v>47</v>
      </c>
      <c r="Y55" t="s">
        <v>47</v>
      </c>
      <c r="Z55" t="s">
        <v>47</v>
      </c>
      <c r="AA55" t="s">
        <v>47</v>
      </c>
      <c r="AB55" t="s">
        <v>47</v>
      </c>
      <c r="AC55" t="s">
        <v>47</v>
      </c>
    </row>
    <row r="56" spans="1:29" x14ac:dyDescent="0.2">
      <c r="A56" t="s">
        <v>1058</v>
      </c>
      <c r="B56" t="str">
        <f t="shared" si="0"/>
        <v>CHEM_355</v>
      </c>
      <c r="C56" t="s">
        <v>1059</v>
      </c>
      <c r="D56" t="s">
        <v>1060</v>
      </c>
      <c r="E56" t="s">
        <v>1061</v>
      </c>
      <c r="F56" t="s">
        <v>1062</v>
      </c>
      <c r="G56" t="s">
        <v>33</v>
      </c>
      <c r="H56" t="s">
        <v>1063</v>
      </c>
      <c r="I56" t="s">
        <v>1064</v>
      </c>
      <c r="J56" t="s">
        <v>1065</v>
      </c>
      <c r="K56" t="s">
        <v>1066</v>
      </c>
      <c r="L56" t="s">
        <v>1067</v>
      </c>
      <c r="M56" t="s">
        <v>1068</v>
      </c>
      <c r="N56" t="s">
        <v>1069</v>
      </c>
      <c r="O56" t="s">
        <v>1070</v>
      </c>
      <c r="P56" t="s">
        <v>1071</v>
      </c>
      <c r="Q56" t="s">
        <v>1072</v>
      </c>
      <c r="R56" t="s">
        <v>1073</v>
      </c>
      <c r="S56" t="s">
        <v>1074</v>
      </c>
      <c r="T56" t="s">
        <v>1075</v>
      </c>
      <c r="U56" t="s">
        <v>47</v>
      </c>
      <c r="V56" t="s">
        <v>1076</v>
      </c>
      <c r="W56" t="s">
        <v>47</v>
      </c>
      <c r="X56" t="s">
        <v>47</v>
      </c>
      <c r="Y56" t="s">
        <v>47</v>
      </c>
      <c r="Z56" t="s">
        <v>47</v>
      </c>
      <c r="AA56" t="s">
        <v>47</v>
      </c>
      <c r="AB56" t="s">
        <v>47</v>
      </c>
      <c r="AC56" t="s">
        <v>47</v>
      </c>
    </row>
    <row r="57" spans="1:29" hidden="1" x14ac:dyDescent="0.2">
      <c r="A57" t="s">
        <v>1077</v>
      </c>
      <c r="B57" t="str">
        <f t="shared" si="0"/>
        <v>CHEM_356</v>
      </c>
      <c r="C57" t="s">
        <v>1078</v>
      </c>
      <c r="D57" t="s">
        <v>1079</v>
      </c>
      <c r="E57" t="s">
        <v>1080</v>
      </c>
      <c r="F57" t="s">
        <v>1081</v>
      </c>
      <c r="G57" t="s">
        <v>54</v>
      </c>
      <c r="H57" t="s">
        <v>1082</v>
      </c>
      <c r="I57" t="s">
        <v>1083</v>
      </c>
      <c r="J57" t="s">
        <v>1084</v>
      </c>
      <c r="K57" t="s">
        <v>724</v>
      </c>
      <c r="L57" t="s">
        <v>1085</v>
      </c>
      <c r="M57" t="s">
        <v>1086</v>
      </c>
      <c r="N57" t="s">
        <v>1087</v>
      </c>
      <c r="O57" t="s">
        <v>1088</v>
      </c>
      <c r="P57" t="s">
        <v>1089</v>
      </c>
      <c r="Q57" t="s">
        <v>1090</v>
      </c>
      <c r="R57" t="s">
        <v>1091</v>
      </c>
      <c r="S57" t="s">
        <v>1092</v>
      </c>
      <c r="T57" t="s">
        <v>1093</v>
      </c>
      <c r="U57" t="s">
        <v>1094</v>
      </c>
      <c r="V57" t="s">
        <v>1095</v>
      </c>
      <c r="W57" t="s">
        <v>1096</v>
      </c>
      <c r="X57" t="s">
        <v>1097</v>
      </c>
      <c r="Y57" t="s">
        <v>47</v>
      </c>
      <c r="Z57" t="s">
        <v>47</v>
      </c>
      <c r="AA57" t="s">
        <v>47</v>
      </c>
      <c r="AB57" t="s">
        <v>47</v>
      </c>
      <c r="AC57" t="s">
        <v>47</v>
      </c>
    </row>
    <row r="58" spans="1:29" hidden="1" x14ac:dyDescent="0.2">
      <c r="A58" t="s">
        <v>1098</v>
      </c>
      <c r="B58" t="str">
        <f t="shared" si="0"/>
        <v>CHEM_358</v>
      </c>
      <c r="C58" t="s">
        <v>1099</v>
      </c>
      <c r="D58" t="s">
        <v>1100</v>
      </c>
      <c r="E58" t="s">
        <v>1101</v>
      </c>
      <c r="F58" t="s">
        <v>1102</v>
      </c>
      <c r="G58" t="s">
        <v>54</v>
      </c>
      <c r="H58" t="s">
        <v>1103</v>
      </c>
      <c r="I58" t="s">
        <v>1104</v>
      </c>
      <c r="J58" t="s">
        <v>1105</v>
      </c>
      <c r="K58" t="s">
        <v>58</v>
      </c>
      <c r="L58" t="s">
        <v>1106</v>
      </c>
      <c r="M58" t="s">
        <v>1107</v>
      </c>
      <c r="N58" t="s">
        <v>1108</v>
      </c>
      <c r="O58" t="s">
        <v>1109</v>
      </c>
      <c r="P58" t="s">
        <v>1110</v>
      </c>
      <c r="Q58" t="s">
        <v>1111</v>
      </c>
      <c r="R58" t="s">
        <v>1112</v>
      </c>
      <c r="S58" t="s">
        <v>1113</v>
      </c>
      <c r="T58" t="s">
        <v>1114</v>
      </c>
      <c r="U58" t="s">
        <v>47</v>
      </c>
      <c r="V58" t="s">
        <v>1115</v>
      </c>
      <c r="W58" t="s">
        <v>47</v>
      </c>
      <c r="X58" t="s">
        <v>47</v>
      </c>
      <c r="Y58" t="s">
        <v>47</v>
      </c>
      <c r="Z58" t="s">
        <v>47</v>
      </c>
      <c r="AA58" t="s">
        <v>47</v>
      </c>
      <c r="AB58" t="s">
        <v>47</v>
      </c>
      <c r="AC58" t="s">
        <v>47</v>
      </c>
    </row>
    <row r="59" spans="1:29" x14ac:dyDescent="0.2">
      <c r="A59" t="s">
        <v>1116</v>
      </c>
      <c r="B59" t="str">
        <f t="shared" si="0"/>
        <v>CHEM_361</v>
      </c>
      <c r="C59" t="s">
        <v>1117</v>
      </c>
      <c r="D59" t="s">
        <v>1118</v>
      </c>
      <c r="E59" t="s">
        <v>1119</v>
      </c>
      <c r="F59" t="s">
        <v>1120</v>
      </c>
      <c r="G59" t="s">
        <v>33</v>
      </c>
      <c r="H59" t="s">
        <v>1121</v>
      </c>
      <c r="I59" t="s">
        <v>1122</v>
      </c>
      <c r="J59" t="s">
        <v>1123</v>
      </c>
      <c r="K59" t="s">
        <v>37</v>
      </c>
      <c r="L59" t="s">
        <v>1124</v>
      </c>
      <c r="M59" t="s">
        <v>1125</v>
      </c>
      <c r="N59" t="s">
        <v>1126</v>
      </c>
      <c r="O59" t="s">
        <v>1127</v>
      </c>
      <c r="P59" t="s">
        <v>1128</v>
      </c>
      <c r="Q59" t="s">
        <v>1129</v>
      </c>
      <c r="R59" t="s">
        <v>1130</v>
      </c>
      <c r="S59" t="s">
        <v>1131</v>
      </c>
      <c r="T59" t="s">
        <v>1132</v>
      </c>
      <c r="U59" t="s">
        <v>47</v>
      </c>
      <c r="V59" t="s">
        <v>1133</v>
      </c>
      <c r="W59" t="s">
        <v>47</v>
      </c>
      <c r="X59" t="s">
        <v>47</v>
      </c>
      <c r="Y59" t="s">
        <v>47</v>
      </c>
      <c r="Z59" t="s">
        <v>47</v>
      </c>
      <c r="AA59" t="s">
        <v>47</v>
      </c>
      <c r="AB59" t="s">
        <v>47</v>
      </c>
      <c r="AC59" t="s">
        <v>47</v>
      </c>
    </row>
    <row r="60" spans="1:29" hidden="1" x14ac:dyDescent="0.2">
      <c r="A60" t="s">
        <v>1134</v>
      </c>
      <c r="B60" t="str">
        <f t="shared" si="0"/>
        <v>CHEM_363</v>
      </c>
      <c r="C60" t="s">
        <v>1135</v>
      </c>
      <c r="D60" t="s">
        <v>1136</v>
      </c>
      <c r="E60" t="s">
        <v>1137</v>
      </c>
      <c r="F60" t="s">
        <v>1138</v>
      </c>
      <c r="G60" t="s">
        <v>54</v>
      </c>
      <c r="H60" t="s">
        <v>1139</v>
      </c>
      <c r="I60" t="s">
        <v>1140</v>
      </c>
      <c r="J60" t="s">
        <v>1141</v>
      </c>
      <c r="K60" t="s">
        <v>37</v>
      </c>
      <c r="L60" t="s">
        <v>1142</v>
      </c>
      <c r="M60" t="s">
        <v>1143</v>
      </c>
      <c r="N60" t="s">
        <v>1144</v>
      </c>
      <c r="O60" t="s">
        <v>1145</v>
      </c>
      <c r="P60" t="s">
        <v>1146</v>
      </c>
      <c r="Q60" t="s">
        <v>1147</v>
      </c>
      <c r="R60" t="s">
        <v>1148</v>
      </c>
      <c r="S60" t="s">
        <v>1149</v>
      </c>
      <c r="T60" t="s">
        <v>1150</v>
      </c>
      <c r="U60" t="s">
        <v>47</v>
      </c>
      <c r="V60" t="s">
        <v>1151</v>
      </c>
      <c r="W60" t="s">
        <v>47</v>
      </c>
      <c r="X60" t="s">
        <v>47</v>
      </c>
      <c r="Y60" t="s">
        <v>47</v>
      </c>
      <c r="Z60" t="s">
        <v>47</v>
      </c>
      <c r="AA60" t="s">
        <v>47</v>
      </c>
      <c r="AB60" t="s">
        <v>47</v>
      </c>
      <c r="AC60" t="s">
        <v>47</v>
      </c>
    </row>
    <row r="61" spans="1:29" x14ac:dyDescent="0.2">
      <c r="A61" t="s">
        <v>1152</v>
      </c>
      <c r="B61" t="str">
        <f t="shared" si="0"/>
        <v>CHEM_376</v>
      </c>
      <c r="C61" t="s">
        <v>1153</v>
      </c>
      <c r="D61" t="s">
        <v>1154</v>
      </c>
      <c r="E61" t="s">
        <v>1155</v>
      </c>
      <c r="F61" t="s">
        <v>1156</v>
      </c>
      <c r="G61" t="s">
        <v>1157</v>
      </c>
      <c r="H61" t="s">
        <v>1158</v>
      </c>
      <c r="I61" t="s">
        <v>1159</v>
      </c>
      <c r="J61" t="s">
        <v>1160</v>
      </c>
      <c r="K61" t="s">
        <v>1161</v>
      </c>
      <c r="L61" t="s">
        <v>1162</v>
      </c>
      <c r="M61" t="s">
        <v>1163</v>
      </c>
      <c r="N61" t="s">
        <v>1164</v>
      </c>
      <c r="O61" t="s">
        <v>1165</v>
      </c>
      <c r="P61" t="s">
        <v>1166</v>
      </c>
      <c r="Q61" t="s">
        <v>1167</v>
      </c>
      <c r="R61" t="s">
        <v>1168</v>
      </c>
      <c r="S61" t="s">
        <v>1169</v>
      </c>
      <c r="T61" t="s">
        <v>1170</v>
      </c>
      <c r="U61" t="s">
        <v>1171</v>
      </c>
      <c r="V61" t="s">
        <v>1172</v>
      </c>
      <c r="W61" t="s">
        <v>47</v>
      </c>
      <c r="X61" t="s">
        <v>47</v>
      </c>
      <c r="Y61" t="s">
        <v>47</v>
      </c>
      <c r="Z61" t="s">
        <v>47</v>
      </c>
      <c r="AA61" t="s">
        <v>47</v>
      </c>
      <c r="AB61" t="s">
        <v>47</v>
      </c>
      <c r="AC61" t="s">
        <v>47</v>
      </c>
    </row>
    <row r="62" spans="1:29" hidden="1" x14ac:dyDescent="0.2">
      <c r="A62" t="s">
        <v>1173</v>
      </c>
      <c r="B62" t="str">
        <f t="shared" si="0"/>
        <v>CHEM_381</v>
      </c>
      <c r="C62" t="s">
        <v>1174</v>
      </c>
      <c r="D62" t="s">
        <v>1175</v>
      </c>
      <c r="E62" t="s">
        <v>1176</v>
      </c>
      <c r="F62" t="s">
        <v>1177</v>
      </c>
      <c r="G62" t="s">
        <v>54</v>
      </c>
      <c r="H62" t="s">
        <v>1178</v>
      </c>
      <c r="I62" t="s">
        <v>1179</v>
      </c>
      <c r="J62" t="s">
        <v>1180</v>
      </c>
      <c r="K62" t="s">
        <v>1161</v>
      </c>
      <c r="L62" t="s">
        <v>1181</v>
      </c>
      <c r="M62" t="s">
        <v>1182</v>
      </c>
      <c r="N62" t="s">
        <v>1183</v>
      </c>
      <c r="O62" t="s">
        <v>1184</v>
      </c>
      <c r="P62" t="s">
        <v>1185</v>
      </c>
      <c r="Q62" t="s">
        <v>1186</v>
      </c>
      <c r="R62" t="s">
        <v>1187</v>
      </c>
      <c r="S62" t="s">
        <v>1188</v>
      </c>
      <c r="T62" t="s">
        <v>1189</v>
      </c>
      <c r="U62" t="s">
        <v>1190</v>
      </c>
      <c r="V62" t="s">
        <v>1191</v>
      </c>
      <c r="W62" t="s">
        <v>47</v>
      </c>
      <c r="X62" t="s">
        <v>47</v>
      </c>
      <c r="Y62" t="s">
        <v>47</v>
      </c>
      <c r="Z62" t="s">
        <v>47</v>
      </c>
      <c r="AA62" t="s">
        <v>47</v>
      </c>
      <c r="AB62" t="s">
        <v>47</v>
      </c>
      <c r="AC62" t="s">
        <v>47</v>
      </c>
    </row>
    <row r="63" spans="1:29" hidden="1" x14ac:dyDescent="0.2">
      <c r="A63" t="s">
        <v>1192</v>
      </c>
      <c r="B63" t="str">
        <f t="shared" si="0"/>
        <v>CHEM_382</v>
      </c>
      <c r="C63" t="s">
        <v>1193</v>
      </c>
      <c r="D63" t="s">
        <v>1194</v>
      </c>
      <c r="E63" t="s">
        <v>1195</v>
      </c>
      <c r="F63" t="s">
        <v>1196</v>
      </c>
      <c r="G63" t="s">
        <v>54</v>
      </c>
      <c r="H63" t="s">
        <v>1197</v>
      </c>
      <c r="I63" t="s">
        <v>1198</v>
      </c>
      <c r="J63" t="s">
        <v>1199</v>
      </c>
      <c r="K63" t="s">
        <v>153</v>
      </c>
      <c r="L63" t="s">
        <v>1200</v>
      </c>
      <c r="M63" t="s">
        <v>1201</v>
      </c>
      <c r="N63" t="s">
        <v>1202</v>
      </c>
      <c r="O63" t="s">
        <v>1203</v>
      </c>
      <c r="P63" t="s">
        <v>1204</v>
      </c>
      <c r="Q63" t="s">
        <v>1205</v>
      </c>
      <c r="R63" t="s">
        <v>1206</v>
      </c>
      <c r="S63" t="s">
        <v>1207</v>
      </c>
      <c r="T63" t="s">
        <v>1208</v>
      </c>
      <c r="U63" t="s">
        <v>47</v>
      </c>
      <c r="V63" t="s">
        <v>1209</v>
      </c>
      <c r="W63" t="s">
        <v>47</v>
      </c>
      <c r="X63" t="s">
        <v>47</v>
      </c>
      <c r="Y63" t="s">
        <v>47</v>
      </c>
      <c r="Z63" t="s">
        <v>47</v>
      </c>
      <c r="AA63" t="s">
        <v>47</v>
      </c>
      <c r="AB63" t="s">
        <v>47</v>
      </c>
      <c r="AC63" t="s">
        <v>47</v>
      </c>
    </row>
    <row r="64" spans="1:29" x14ac:dyDescent="0.2">
      <c r="A64" t="s">
        <v>1210</v>
      </c>
      <c r="B64" t="str">
        <f t="shared" si="0"/>
        <v>CHEM_391</v>
      </c>
      <c r="C64" t="s">
        <v>1211</v>
      </c>
      <c r="D64" t="s">
        <v>1212</v>
      </c>
      <c r="E64" t="s">
        <v>1213</v>
      </c>
      <c r="F64" t="s">
        <v>1214</v>
      </c>
      <c r="G64" t="s">
        <v>33</v>
      </c>
      <c r="H64" t="s">
        <v>1215</v>
      </c>
      <c r="I64" t="s">
        <v>1216</v>
      </c>
      <c r="J64" t="s">
        <v>1217</v>
      </c>
      <c r="K64" t="s">
        <v>37</v>
      </c>
      <c r="L64" t="s">
        <v>1218</v>
      </c>
      <c r="M64" t="s">
        <v>1219</v>
      </c>
      <c r="N64" t="s">
        <v>1220</v>
      </c>
      <c r="O64" t="s">
        <v>1221</v>
      </c>
      <c r="P64" t="s">
        <v>1222</v>
      </c>
      <c r="Q64" t="s">
        <v>1223</v>
      </c>
      <c r="R64" t="s">
        <v>1224</v>
      </c>
      <c r="S64" t="s">
        <v>1225</v>
      </c>
      <c r="T64" t="s">
        <v>1226</v>
      </c>
      <c r="U64" t="s">
        <v>47</v>
      </c>
      <c r="V64" t="s">
        <v>1227</v>
      </c>
      <c r="W64" t="s">
        <v>47</v>
      </c>
      <c r="X64" t="s">
        <v>47</v>
      </c>
      <c r="Y64" t="s">
        <v>47</v>
      </c>
      <c r="Z64" t="s">
        <v>47</v>
      </c>
      <c r="AA64" t="s">
        <v>47</v>
      </c>
      <c r="AB64" t="s">
        <v>47</v>
      </c>
      <c r="AC64" t="s">
        <v>47</v>
      </c>
    </row>
    <row r="65" spans="1:29" x14ac:dyDescent="0.2">
      <c r="A65" t="s">
        <v>1228</v>
      </c>
      <c r="B65" t="str">
        <f t="shared" si="0"/>
        <v>CHEM_393</v>
      </c>
      <c r="C65" t="s">
        <v>1229</v>
      </c>
      <c r="D65" t="s">
        <v>1230</v>
      </c>
      <c r="E65" t="s">
        <v>1231</v>
      </c>
      <c r="F65" t="s">
        <v>1232</v>
      </c>
      <c r="G65" t="s">
        <v>33</v>
      </c>
      <c r="H65" t="s">
        <v>1233</v>
      </c>
      <c r="I65" t="s">
        <v>1234</v>
      </c>
      <c r="J65" t="s">
        <v>1235</v>
      </c>
      <c r="K65" t="s">
        <v>1236</v>
      </c>
      <c r="L65" t="s">
        <v>1237</v>
      </c>
      <c r="M65" t="s">
        <v>1238</v>
      </c>
      <c r="N65" t="s">
        <v>1239</v>
      </c>
      <c r="O65" t="s">
        <v>1240</v>
      </c>
      <c r="P65" t="s">
        <v>1241</v>
      </c>
      <c r="Q65" t="s">
        <v>1242</v>
      </c>
      <c r="R65" t="s">
        <v>1243</v>
      </c>
      <c r="S65" t="s">
        <v>1244</v>
      </c>
      <c r="T65" t="s">
        <v>1245</v>
      </c>
      <c r="U65" t="s">
        <v>47</v>
      </c>
      <c r="V65" t="s">
        <v>1246</v>
      </c>
      <c r="W65" t="s">
        <v>47</v>
      </c>
      <c r="X65" t="s">
        <v>47</v>
      </c>
      <c r="Y65" t="s">
        <v>47</v>
      </c>
      <c r="Z65" t="s">
        <v>47</v>
      </c>
      <c r="AA65" t="s">
        <v>47</v>
      </c>
      <c r="AB65" t="s">
        <v>47</v>
      </c>
      <c r="AC65" t="s">
        <v>47</v>
      </c>
    </row>
    <row r="66" spans="1:29" x14ac:dyDescent="0.2">
      <c r="A66" t="s">
        <v>1247</v>
      </c>
      <c r="B66" t="str">
        <f t="shared" si="0"/>
        <v>CHEM_397</v>
      </c>
      <c r="C66" t="s">
        <v>1248</v>
      </c>
      <c r="D66" t="s">
        <v>1249</v>
      </c>
      <c r="E66" t="s">
        <v>1250</v>
      </c>
      <c r="F66" t="s">
        <v>1251</v>
      </c>
      <c r="G66" t="s">
        <v>33</v>
      </c>
      <c r="H66" t="s">
        <v>1252</v>
      </c>
      <c r="I66" t="s">
        <v>1253</v>
      </c>
      <c r="J66" t="s">
        <v>1254</v>
      </c>
      <c r="K66" t="s">
        <v>1255</v>
      </c>
      <c r="L66" t="s">
        <v>1256</v>
      </c>
      <c r="M66" t="s">
        <v>1257</v>
      </c>
      <c r="N66" t="s">
        <v>1258</v>
      </c>
      <c r="O66" t="s">
        <v>1259</v>
      </c>
      <c r="P66" t="s">
        <v>1260</v>
      </c>
      <c r="Q66" t="s">
        <v>1261</v>
      </c>
      <c r="R66" t="s">
        <v>1262</v>
      </c>
      <c r="S66" t="s">
        <v>1263</v>
      </c>
      <c r="T66" t="s">
        <v>1264</v>
      </c>
      <c r="U66" t="s">
        <v>1265</v>
      </c>
      <c r="V66" t="s">
        <v>1266</v>
      </c>
      <c r="W66" t="s">
        <v>47</v>
      </c>
      <c r="X66" t="s">
        <v>47</v>
      </c>
      <c r="Y66" t="s">
        <v>47</v>
      </c>
      <c r="Z66" t="s">
        <v>47</v>
      </c>
      <c r="AA66" t="s">
        <v>47</v>
      </c>
      <c r="AB66" t="s">
        <v>47</v>
      </c>
      <c r="AC66" t="s">
        <v>47</v>
      </c>
    </row>
    <row r="67" spans="1:29" x14ac:dyDescent="0.2">
      <c r="A67" t="s">
        <v>1267</v>
      </c>
      <c r="B67" t="str">
        <f t="shared" ref="B67:B130" si="1">"CHEM_"&amp;A67</f>
        <v>CHEM_399</v>
      </c>
      <c r="C67" t="s">
        <v>1268</v>
      </c>
      <c r="D67" t="s">
        <v>1269</v>
      </c>
      <c r="E67" t="s">
        <v>1270</v>
      </c>
      <c r="F67" t="s">
        <v>1271</v>
      </c>
      <c r="G67" t="s">
        <v>169</v>
      </c>
      <c r="H67" t="s">
        <v>1272</v>
      </c>
      <c r="I67" t="s">
        <v>1273</v>
      </c>
      <c r="J67" t="s">
        <v>1274</v>
      </c>
      <c r="K67" t="s">
        <v>724</v>
      </c>
      <c r="L67" t="s">
        <v>1275</v>
      </c>
      <c r="M67" t="s">
        <v>1276</v>
      </c>
      <c r="N67" t="s">
        <v>1277</v>
      </c>
      <c r="O67" t="s">
        <v>1278</v>
      </c>
      <c r="P67" t="s">
        <v>1279</v>
      </c>
      <c r="Q67" t="s">
        <v>1280</v>
      </c>
      <c r="R67" t="s">
        <v>1281</v>
      </c>
      <c r="S67" t="s">
        <v>1282</v>
      </c>
      <c r="T67" t="s">
        <v>1283</v>
      </c>
      <c r="U67" t="s">
        <v>1284</v>
      </c>
      <c r="V67" t="s">
        <v>1285</v>
      </c>
      <c r="W67" t="s">
        <v>1286</v>
      </c>
      <c r="X67" t="s">
        <v>1287</v>
      </c>
      <c r="Y67" t="s">
        <v>47</v>
      </c>
      <c r="Z67" t="s">
        <v>47</v>
      </c>
      <c r="AA67" t="s">
        <v>47</v>
      </c>
      <c r="AB67" t="s">
        <v>47</v>
      </c>
      <c r="AC67" t="s">
        <v>47</v>
      </c>
    </row>
    <row r="68" spans="1:29" x14ac:dyDescent="0.2">
      <c r="A68" t="s">
        <v>1288</v>
      </c>
      <c r="B68" t="str">
        <f t="shared" si="1"/>
        <v>CHEM_407</v>
      </c>
      <c r="C68" t="s">
        <v>1289</v>
      </c>
      <c r="D68" t="s">
        <v>1290</v>
      </c>
      <c r="E68" t="s">
        <v>1291</v>
      </c>
      <c r="F68" t="s">
        <v>1292</v>
      </c>
      <c r="G68" t="s">
        <v>1157</v>
      </c>
      <c r="H68" t="s">
        <v>1293</v>
      </c>
      <c r="I68" t="s">
        <v>1294</v>
      </c>
      <c r="J68" t="s">
        <v>1295</v>
      </c>
      <c r="K68" t="s">
        <v>1296</v>
      </c>
      <c r="L68" t="s">
        <v>1297</v>
      </c>
      <c r="M68" t="s">
        <v>1298</v>
      </c>
      <c r="N68" t="s">
        <v>1299</v>
      </c>
      <c r="O68" t="s">
        <v>1300</v>
      </c>
      <c r="P68" t="s">
        <v>1301</v>
      </c>
      <c r="Q68" t="s">
        <v>1302</v>
      </c>
      <c r="R68" t="s">
        <v>1303</v>
      </c>
      <c r="S68" t="s">
        <v>1304</v>
      </c>
      <c r="T68" t="s">
        <v>1305</v>
      </c>
      <c r="U68" t="s">
        <v>47</v>
      </c>
      <c r="V68" t="s">
        <v>1306</v>
      </c>
      <c r="W68" t="s">
        <v>47</v>
      </c>
      <c r="X68" t="s">
        <v>47</v>
      </c>
      <c r="Y68" t="s">
        <v>47</v>
      </c>
      <c r="Z68" t="s">
        <v>47</v>
      </c>
      <c r="AA68" t="s">
        <v>47</v>
      </c>
      <c r="AB68" t="s">
        <v>47</v>
      </c>
      <c r="AC68" t="s">
        <v>47</v>
      </c>
    </row>
    <row r="69" spans="1:29" x14ac:dyDescent="0.2">
      <c r="A69" t="s">
        <v>1307</v>
      </c>
      <c r="B69" t="str">
        <f t="shared" si="1"/>
        <v>CHEM_409</v>
      </c>
      <c r="C69" t="s">
        <v>1308</v>
      </c>
      <c r="D69" t="s">
        <v>1309</v>
      </c>
      <c r="E69" t="s">
        <v>1310</v>
      </c>
      <c r="F69" t="s">
        <v>1311</v>
      </c>
      <c r="G69" t="s">
        <v>33</v>
      </c>
      <c r="H69" t="s">
        <v>1312</v>
      </c>
      <c r="I69" t="s">
        <v>1313</v>
      </c>
      <c r="J69" t="s">
        <v>1314</v>
      </c>
      <c r="K69" t="s">
        <v>1236</v>
      </c>
      <c r="L69" t="s">
        <v>1315</v>
      </c>
      <c r="M69" t="s">
        <v>1316</v>
      </c>
      <c r="N69" t="s">
        <v>1317</v>
      </c>
      <c r="O69" t="s">
        <v>1318</v>
      </c>
      <c r="P69" t="s">
        <v>1319</v>
      </c>
      <c r="Q69" t="s">
        <v>1320</v>
      </c>
      <c r="R69" t="s">
        <v>1321</v>
      </c>
      <c r="S69" t="s">
        <v>1322</v>
      </c>
      <c r="T69" t="s">
        <v>1323</v>
      </c>
      <c r="U69" t="s">
        <v>47</v>
      </c>
      <c r="V69" t="s">
        <v>1324</v>
      </c>
      <c r="W69" t="s">
        <v>47</v>
      </c>
      <c r="X69" t="s">
        <v>47</v>
      </c>
      <c r="Y69" t="s">
        <v>47</v>
      </c>
      <c r="Z69" t="s">
        <v>47</v>
      </c>
      <c r="AA69" t="s">
        <v>47</v>
      </c>
      <c r="AB69" t="s">
        <v>47</v>
      </c>
      <c r="AC69" t="s">
        <v>47</v>
      </c>
    </row>
    <row r="70" spans="1:29" x14ac:dyDescent="0.2">
      <c r="A70" t="s">
        <v>1325</v>
      </c>
      <c r="B70" t="str">
        <f t="shared" si="1"/>
        <v>CHEM_415</v>
      </c>
      <c r="C70" t="s">
        <v>1326</v>
      </c>
      <c r="D70" t="s">
        <v>1327</v>
      </c>
      <c r="E70" t="s">
        <v>1328</v>
      </c>
      <c r="F70" t="s">
        <v>1329</v>
      </c>
      <c r="G70" t="s">
        <v>33</v>
      </c>
      <c r="H70" t="s">
        <v>1330</v>
      </c>
      <c r="I70" t="s">
        <v>1331</v>
      </c>
      <c r="J70" t="s">
        <v>1332</v>
      </c>
      <c r="K70" t="s">
        <v>37</v>
      </c>
      <c r="L70" t="s">
        <v>1333</v>
      </c>
      <c r="M70" t="s">
        <v>1334</v>
      </c>
      <c r="N70" t="s">
        <v>1335</v>
      </c>
      <c r="O70" t="s">
        <v>1336</v>
      </c>
      <c r="P70" t="s">
        <v>1337</v>
      </c>
      <c r="Q70" t="s">
        <v>1338</v>
      </c>
      <c r="R70" t="s">
        <v>1339</v>
      </c>
      <c r="S70" t="s">
        <v>1340</v>
      </c>
      <c r="T70" t="s">
        <v>1341</v>
      </c>
      <c r="U70" t="s">
        <v>47</v>
      </c>
      <c r="V70" t="s">
        <v>1342</v>
      </c>
      <c r="W70" t="s">
        <v>47</v>
      </c>
      <c r="X70" t="s">
        <v>47</v>
      </c>
      <c r="Y70" t="s">
        <v>47</v>
      </c>
      <c r="Z70" t="s">
        <v>47</v>
      </c>
      <c r="AA70" t="s">
        <v>47</v>
      </c>
      <c r="AB70" t="s">
        <v>47</v>
      </c>
      <c r="AC70" t="s">
        <v>47</v>
      </c>
    </row>
    <row r="71" spans="1:29" hidden="1" x14ac:dyDescent="0.2">
      <c r="A71" t="s">
        <v>1343</v>
      </c>
      <c r="B71" t="str">
        <f t="shared" si="1"/>
        <v>CHEM_418</v>
      </c>
      <c r="C71" t="s">
        <v>1344</v>
      </c>
      <c r="D71" t="s">
        <v>1345</v>
      </c>
      <c r="E71" t="s">
        <v>1346</v>
      </c>
      <c r="F71" t="s">
        <v>1347</v>
      </c>
      <c r="G71" t="s">
        <v>54</v>
      </c>
      <c r="H71" t="s">
        <v>1348</v>
      </c>
      <c r="I71" t="s">
        <v>1349</v>
      </c>
      <c r="J71" t="s">
        <v>1350</v>
      </c>
      <c r="K71" t="s">
        <v>1351</v>
      </c>
      <c r="L71" t="s">
        <v>1352</v>
      </c>
      <c r="M71" t="s">
        <v>1353</v>
      </c>
      <c r="N71" t="s">
        <v>1354</v>
      </c>
      <c r="O71" t="s">
        <v>1355</v>
      </c>
      <c r="P71" t="s">
        <v>1356</v>
      </c>
      <c r="Q71" t="s">
        <v>1357</v>
      </c>
      <c r="R71" t="s">
        <v>1358</v>
      </c>
      <c r="S71" t="s">
        <v>1359</v>
      </c>
      <c r="T71" t="s">
        <v>1360</v>
      </c>
      <c r="U71" t="s">
        <v>1361</v>
      </c>
      <c r="V71" t="s">
        <v>1362</v>
      </c>
      <c r="W71" t="s">
        <v>47</v>
      </c>
      <c r="X71" t="s">
        <v>47</v>
      </c>
      <c r="Y71" t="s">
        <v>47</v>
      </c>
      <c r="Z71" t="s">
        <v>47</v>
      </c>
      <c r="AA71" t="s">
        <v>47</v>
      </c>
      <c r="AB71" t="s">
        <v>47</v>
      </c>
      <c r="AC71" t="s">
        <v>47</v>
      </c>
    </row>
    <row r="72" spans="1:29" x14ac:dyDescent="0.2">
      <c r="A72" t="s">
        <v>1363</v>
      </c>
      <c r="B72" t="str">
        <f t="shared" si="1"/>
        <v>CHEM_424</v>
      </c>
      <c r="C72" t="s">
        <v>1364</v>
      </c>
      <c r="D72" t="s">
        <v>1365</v>
      </c>
      <c r="E72" t="s">
        <v>1366</v>
      </c>
      <c r="F72" t="s">
        <v>1367</v>
      </c>
      <c r="G72" t="s">
        <v>33</v>
      </c>
      <c r="H72" t="s">
        <v>1368</v>
      </c>
      <c r="I72" t="s">
        <v>1369</v>
      </c>
      <c r="J72" t="s">
        <v>1370</v>
      </c>
      <c r="K72" t="s">
        <v>231</v>
      </c>
      <c r="L72" t="s">
        <v>1371</v>
      </c>
      <c r="M72" t="s">
        <v>1372</v>
      </c>
      <c r="N72" t="s">
        <v>1373</v>
      </c>
      <c r="O72" t="s">
        <v>1374</v>
      </c>
      <c r="P72" t="s">
        <v>1375</v>
      </c>
      <c r="Q72" t="s">
        <v>1376</v>
      </c>
      <c r="R72" t="s">
        <v>1377</v>
      </c>
      <c r="S72" t="s">
        <v>1378</v>
      </c>
      <c r="T72" t="s">
        <v>1379</v>
      </c>
      <c r="U72" t="s">
        <v>1380</v>
      </c>
      <c r="V72" t="s">
        <v>1381</v>
      </c>
      <c r="W72" t="s">
        <v>1382</v>
      </c>
      <c r="X72" t="s">
        <v>1383</v>
      </c>
      <c r="Y72" t="s">
        <v>47</v>
      </c>
      <c r="Z72" t="s">
        <v>1384</v>
      </c>
      <c r="AA72" t="s">
        <v>47</v>
      </c>
      <c r="AB72" t="s">
        <v>47</v>
      </c>
      <c r="AC72" t="s">
        <v>47</v>
      </c>
    </row>
    <row r="73" spans="1:29" hidden="1" x14ac:dyDescent="0.2">
      <c r="A73" t="s">
        <v>1385</v>
      </c>
      <c r="B73" t="str">
        <f t="shared" si="1"/>
        <v>CHEM_432</v>
      </c>
      <c r="C73" t="s">
        <v>1386</v>
      </c>
      <c r="D73" t="s">
        <v>1387</v>
      </c>
      <c r="E73" t="s">
        <v>1388</v>
      </c>
      <c r="F73" t="s">
        <v>1389</v>
      </c>
      <c r="G73" t="s">
        <v>54</v>
      </c>
      <c r="H73" t="s">
        <v>1389</v>
      </c>
      <c r="I73" t="s">
        <v>1390</v>
      </c>
      <c r="J73" t="s">
        <v>1391</v>
      </c>
      <c r="K73" t="s">
        <v>37</v>
      </c>
      <c r="L73" t="s">
        <v>1392</v>
      </c>
      <c r="M73" t="s">
        <v>1393</v>
      </c>
      <c r="N73" t="s">
        <v>1394</v>
      </c>
      <c r="O73" t="s">
        <v>1395</v>
      </c>
      <c r="P73" t="s">
        <v>1396</v>
      </c>
      <c r="Q73" t="s">
        <v>1397</v>
      </c>
      <c r="R73" t="s">
        <v>1398</v>
      </c>
      <c r="S73" t="s">
        <v>1399</v>
      </c>
      <c r="T73" t="s">
        <v>1400</v>
      </c>
      <c r="U73" t="s">
        <v>47</v>
      </c>
      <c r="V73" t="s">
        <v>1401</v>
      </c>
      <c r="W73" t="s">
        <v>47</v>
      </c>
      <c r="X73" t="s">
        <v>47</v>
      </c>
      <c r="Y73" t="s">
        <v>47</v>
      </c>
      <c r="Z73" t="s">
        <v>47</v>
      </c>
      <c r="AA73" t="s">
        <v>47</v>
      </c>
      <c r="AB73" t="s">
        <v>47</v>
      </c>
      <c r="AC73" t="s">
        <v>47</v>
      </c>
    </row>
    <row r="74" spans="1:29" x14ac:dyDescent="0.2">
      <c r="A74" t="s">
        <v>1402</v>
      </c>
      <c r="B74" t="str">
        <f t="shared" si="1"/>
        <v>CHEM_439</v>
      </c>
      <c r="C74" t="s">
        <v>1403</v>
      </c>
      <c r="D74" t="s">
        <v>1404</v>
      </c>
      <c r="E74" t="s">
        <v>1405</v>
      </c>
      <c r="F74" t="s">
        <v>1406</v>
      </c>
      <c r="G74" t="s">
        <v>169</v>
      </c>
      <c r="H74" t="s">
        <v>1407</v>
      </c>
      <c r="I74" t="s">
        <v>1408</v>
      </c>
      <c r="J74" t="s">
        <v>1409</v>
      </c>
      <c r="K74" t="s">
        <v>173</v>
      </c>
      <c r="L74" t="s">
        <v>1410</v>
      </c>
      <c r="M74" t="s">
        <v>1411</v>
      </c>
      <c r="N74" t="s">
        <v>1412</v>
      </c>
      <c r="O74" t="s">
        <v>1413</v>
      </c>
      <c r="P74" t="s">
        <v>1414</v>
      </c>
      <c r="Q74" t="s">
        <v>1415</v>
      </c>
      <c r="R74" t="s">
        <v>1416</v>
      </c>
      <c r="S74" t="s">
        <v>1417</v>
      </c>
      <c r="T74" t="s">
        <v>1418</v>
      </c>
      <c r="U74" t="s">
        <v>1419</v>
      </c>
      <c r="V74" t="s">
        <v>1420</v>
      </c>
      <c r="W74" t="s">
        <v>1421</v>
      </c>
      <c r="X74" t="s">
        <v>47</v>
      </c>
      <c r="Y74" t="s">
        <v>47</v>
      </c>
      <c r="Z74" t="s">
        <v>1422</v>
      </c>
      <c r="AA74" t="s">
        <v>47</v>
      </c>
      <c r="AB74" t="s">
        <v>47</v>
      </c>
      <c r="AC74" t="s">
        <v>47</v>
      </c>
    </row>
    <row r="75" spans="1:29" x14ac:dyDescent="0.2">
      <c r="A75" t="s">
        <v>1423</v>
      </c>
      <c r="B75" t="str">
        <f t="shared" si="1"/>
        <v>CHEM_444</v>
      </c>
      <c r="C75" t="s">
        <v>1424</v>
      </c>
      <c r="D75" t="s">
        <v>1425</v>
      </c>
      <c r="E75" t="s">
        <v>1426</v>
      </c>
      <c r="F75" t="s">
        <v>1427</v>
      </c>
      <c r="G75" t="s">
        <v>1157</v>
      </c>
      <c r="H75" t="s">
        <v>1428</v>
      </c>
      <c r="I75" t="s">
        <v>1429</v>
      </c>
      <c r="J75" t="s">
        <v>1430</v>
      </c>
      <c r="K75" t="s">
        <v>231</v>
      </c>
      <c r="L75" t="s">
        <v>1431</v>
      </c>
      <c r="M75" t="s">
        <v>1432</v>
      </c>
      <c r="N75" t="s">
        <v>1433</v>
      </c>
      <c r="O75" t="s">
        <v>1434</v>
      </c>
      <c r="P75" t="s">
        <v>1435</v>
      </c>
      <c r="Q75" t="s">
        <v>1436</v>
      </c>
      <c r="R75" t="s">
        <v>1437</v>
      </c>
      <c r="S75" t="s">
        <v>1438</v>
      </c>
      <c r="T75" t="s">
        <v>1439</v>
      </c>
      <c r="U75" t="s">
        <v>1440</v>
      </c>
      <c r="V75" t="s">
        <v>1441</v>
      </c>
      <c r="W75" t="s">
        <v>47</v>
      </c>
      <c r="X75" t="s">
        <v>47</v>
      </c>
      <c r="Y75" t="s">
        <v>47</v>
      </c>
      <c r="Z75" t="s">
        <v>47</v>
      </c>
      <c r="AA75" t="s">
        <v>47</v>
      </c>
      <c r="AB75" t="s">
        <v>47</v>
      </c>
      <c r="AC75" t="s">
        <v>47</v>
      </c>
    </row>
    <row r="76" spans="1:29" hidden="1" x14ac:dyDescent="0.2">
      <c r="A76" t="s">
        <v>1442</v>
      </c>
      <c r="B76" t="str">
        <f t="shared" si="1"/>
        <v>CHEM_445</v>
      </c>
      <c r="C76" t="s">
        <v>1443</v>
      </c>
      <c r="D76" t="s">
        <v>1444</v>
      </c>
      <c r="E76" t="s">
        <v>1445</v>
      </c>
      <c r="F76" t="s">
        <v>1446</v>
      </c>
      <c r="G76" t="s">
        <v>54</v>
      </c>
      <c r="H76" t="s">
        <v>1447</v>
      </c>
      <c r="I76" t="s">
        <v>1448</v>
      </c>
      <c r="J76" t="s">
        <v>1449</v>
      </c>
      <c r="K76" t="s">
        <v>58</v>
      </c>
      <c r="L76" t="s">
        <v>1450</v>
      </c>
      <c r="M76" t="s">
        <v>1451</v>
      </c>
      <c r="N76" t="s">
        <v>1452</v>
      </c>
      <c r="O76" t="s">
        <v>1453</v>
      </c>
      <c r="P76" t="s">
        <v>1454</v>
      </c>
      <c r="Q76" t="s">
        <v>1455</v>
      </c>
      <c r="R76" t="s">
        <v>1456</v>
      </c>
      <c r="S76" t="s">
        <v>1457</v>
      </c>
      <c r="T76" t="s">
        <v>1458</v>
      </c>
      <c r="U76" t="s">
        <v>47</v>
      </c>
      <c r="V76" t="s">
        <v>1459</v>
      </c>
      <c r="W76" t="s">
        <v>47</v>
      </c>
      <c r="X76" t="s">
        <v>47</v>
      </c>
      <c r="Y76" t="s">
        <v>47</v>
      </c>
      <c r="Z76" t="s">
        <v>47</v>
      </c>
      <c r="AA76" t="s">
        <v>47</v>
      </c>
      <c r="AB76" t="s">
        <v>47</v>
      </c>
      <c r="AC76" t="s">
        <v>47</v>
      </c>
    </row>
    <row r="77" spans="1:29" hidden="1" x14ac:dyDescent="0.2">
      <c r="A77" t="s">
        <v>1460</v>
      </c>
      <c r="B77" t="str">
        <f t="shared" si="1"/>
        <v>CHEM_452</v>
      </c>
      <c r="C77" t="s">
        <v>1461</v>
      </c>
      <c r="D77" t="s">
        <v>1462</v>
      </c>
      <c r="E77" t="s">
        <v>1463</v>
      </c>
      <c r="F77" t="s">
        <v>1464</v>
      </c>
      <c r="G77" t="s">
        <v>54</v>
      </c>
      <c r="H77" t="s">
        <v>1465</v>
      </c>
      <c r="I77" t="s">
        <v>1466</v>
      </c>
      <c r="J77" t="s">
        <v>1467</v>
      </c>
      <c r="K77" t="s">
        <v>724</v>
      </c>
      <c r="L77" t="s">
        <v>1468</v>
      </c>
      <c r="M77" t="s">
        <v>1469</v>
      </c>
      <c r="N77" t="s">
        <v>1470</v>
      </c>
      <c r="O77" t="s">
        <v>1471</v>
      </c>
      <c r="P77" t="s">
        <v>1472</v>
      </c>
      <c r="Q77" t="s">
        <v>1473</v>
      </c>
      <c r="R77" t="s">
        <v>1474</v>
      </c>
      <c r="S77" t="s">
        <v>1475</v>
      </c>
      <c r="T77" t="s">
        <v>1476</v>
      </c>
      <c r="U77" t="s">
        <v>1477</v>
      </c>
      <c r="V77" t="s">
        <v>1478</v>
      </c>
      <c r="W77" t="s">
        <v>1479</v>
      </c>
      <c r="X77" t="s">
        <v>1480</v>
      </c>
      <c r="Y77" t="s">
        <v>47</v>
      </c>
      <c r="Z77" t="s">
        <v>1481</v>
      </c>
      <c r="AA77" t="s">
        <v>47</v>
      </c>
      <c r="AB77" t="s">
        <v>47</v>
      </c>
      <c r="AC77" t="s">
        <v>47</v>
      </c>
    </row>
    <row r="78" spans="1:29" x14ac:dyDescent="0.2">
      <c r="A78" t="s">
        <v>1482</v>
      </c>
      <c r="B78" t="str">
        <f t="shared" si="1"/>
        <v>CHEM_460</v>
      </c>
      <c r="C78" t="s">
        <v>1483</v>
      </c>
      <c r="D78" t="s">
        <v>1484</v>
      </c>
      <c r="E78" t="s">
        <v>1485</v>
      </c>
      <c r="F78" t="s">
        <v>1486</v>
      </c>
      <c r="G78" t="s">
        <v>33</v>
      </c>
      <c r="H78" t="s">
        <v>1487</v>
      </c>
      <c r="I78" t="s">
        <v>1488</v>
      </c>
      <c r="J78" t="s">
        <v>1489</v>
      </c>
      <c r="K78" t="s">
        <v>37</v>
      </c>
      <c r="L78" t="s">
        <v>1490</v>
      </c>
      <c r="M78" t="s">
        <v>1491</v>
      </c>
      <c r="N78" t="s">
        <v>1492</v>
      </c>
      <c r="O78" t="s">
        <v>1493</v>
      </c>
      <c r="P78" t="s">
        <v>1494</v>
      </c>
      <c r="Q78" t="s">
        <v>1495</v>
      </c>
      <c r="R78" t="s">
        <v>1496</v>
      </c>
      <c r="S78" t="s">
        <v>1497</v>
      </c>
      <c r="T78" t="s">
        <v>1498</v>
      </c>
      <c r="U78" t="s">
        <v>47</v>
      </c>
      <c r="V78" t="s">
        <v>1499</v>
      </c>
      <c r="W78" t="s">
        <v>47</v>
      </c>
      <c r="X78" t="s">
        <v>47</v>
      </c>
      <c r="Y78" t="s">
        <v>47</v>
      </c>
      <c r="Z78" t="s">
        <v>47</v>
      </c>
      <c r="AA78" t="s">
        <v>47</v>
      </c>
      <c r="AB78" t="s">
        <v>47</v>
      </c>
      <c r="AC78" t="s">
        <v>47</v>
      </c>
    </row>
    <row r="79" spans="1:29" hidden="1" x14ac:dyDescent="0.2">
      <c r="A79" t="s">
        <v>1500</v>
      </c>
      <c r="B79" t="str">
        <f t="shared" si="1"/>
        <v>CHEM_461</v>
      </c>
      <c r="C79" t="s">
        <v>1501</v>
      </c>
      <c r="D79" t="s">
        <v>1502</v>
      </c>
      <c r="E79" t="s">
        <v>1503</v>
      </c>
      <c r="F79" t="s">
        <v>1504</v>
      </c>
      <c r="G79" t="s">
        <v>54</v>
      </c>
      <c r="H79" t="s">
        <v>1505</v>
      </c>
      <c r="I79" t="s">
        <v>1506</v>
      </c>
      <c r="J79" t="s">
        <v>1507</v>
      </c>
      <c r="K79" t="s">
        <v>153</v>
      </c>
      <c r="L79" t="s">
        <v>1508</v>
      </c>
      <c r="M79" t="s">
        <v>1509</v>
      </c>
      <c r="N79" t="s">
        <v>1510</v>
      </c>
      <c r="O79" t="s">
        <v>1511</v>
      </c>
      <c r="P79" t="s">
        <v>1512</v>
      </c>
      <c r="Q79" t="s">
        <v>1513</v>
      </c>
      <c r="R79" t="s">
        <v>1514</v>
      </c>
      <c r="S79" t="s">
        <v>1515</v>
      </c>
      <c r="T79" t="s">
        <v>1516</v>
      </c>
      <c r="U79" t="s">
        <v>47</v>
      </c>
      <c r="V79" t="s">
        <v>1517</v>
      </c>
      <c r="W79" t="s">
        <v>47</v>
      </c>
      <c r="X79" t="s">
        <v>47</v>
      </c>
      <c r="Y79" t="s">
        <v>47</v>
      </c>
      <c r="Z79" t="s">
        <v>47</v>
      </c>
      <c r="AA79" t="s">
        <v>47</v>
      </c>
      <c r="AB79" t="s">
        <v>47</v>
      </c>
      <c r="AC79" t="s">
        <v>47</v>
      </c>
    </row>
    <row r="80" spans="1:29" x14ac:dyDescent="0.2">
      <c r="A80" t="s">
        <v>1518</v>
      </c>
      <c r="B80" t="str">
        <f t="shared" si="1"/>
        <v>CHEM_466</v>
      </c>
      <c r="C80" t="s">
        <v>1519</v>
      </c>
      <c r="D80" t="s">
        <v>1520</v>
      </c>
      <c r="E80" t="s">
        <v>1521</v>
      </c>
      <c r="F80" t="s">
        <v>1522</v>
      </c>
      <c r="G80" t="s">
        <v>33</v>
      </c>
      <c r="H80" t="s">
        <v>1523</v>
      </c>
      <c r="I80" t="s">
        <v>1524</v>
      </c>
      <c r="J80" t="s">
        <v>1525</v>
      </c>
      <c r="K80" t="s">
        <v>1526</v>
      </c>
      <c r="L80" t="s">
        <v>1527</v>
      </c>
      <c r="M80" t="s">
        <v>1528</v>
      </c>
      <c r="N80" t="s">
        <v>1529</v>
      </c>
      <c r="O80" t="s">
        <v>1530</v>
      </c>
      <c r="P80" t="s">
        <v>1531</v>
      </c>
      <c r="Q80" t="s">
        <v>1532</v>
      </c>
      <c r="R80" t="s">
        <v>1533</v>
      </c>
      <c r="S80" t="s">
        <v>1534</v>
      </c>
      <c r="T80" t="s">
        <v>47</v>
      </c>
      <c r="U80" t="s">
        <v>1535</v>
      </c>
      <c r="V80" t="s">
        <v>1536</v>
      </c>
      <c r="W80" t="s">
        <v>47</v>
      </c>
      <c r="X80" t="s">
        <v>47</v>
      </c>
      <c r="Y80" t="s">
        <v>47</v>
      </c>
      <c r="Z80" t="s">
        <v>47</v>
      </c>
      <c r="AA80" t="s">
        <v>47</v>
      </c>
      <c r="AB80" t="s">
        <v>47</v>
      </c>
      <c r="AC80" t="s">
        <v>47</v>
      </c>
    </row>
    <row r="81" spans="1:29" hidden="1" x14ac:dyDescent="0.2">
      <c r="A81" t="s">
        <v>1537</v>
      </c>
      <c r="B81" t="str">
        <f t="shared" si="1"/>
        <v>CHEM_477</v>
      </c>
      <c r="C81" t="s">
        <v>1538</v>
      </c>
      <c r="D81" t="s">
        <v>1539</v>
      </c>
      <c r="E81" t="s">
        <v>1540</v>
      </c>
      <c r="F81" t="s">
        <v>1541</v>
      </c>
      <c r="G81" t="s">
        <v>54</v>
      </c>
      <c r="H81" t="s">
        <v>1542</v>
      </c>
      <c r="I81" t="s">
        <v>1543</v>
      </c>
      <c r="J81" t="s">
        <v>1544</v>
      </c>
      <c r="K81" t="s">
        <v>1545</v>
      </c>
      <c r="L81" t="s">
        <v>1546</v>
      </c>
      <c r="M81" t="s">
        <v>1547</v>
      </c>
      <c r="N81" t="s">
        <v>1548</v>
      </c>
      <c r="O81" t="s">
        <v>1549</v>
      </c>
      <c r="P81" t="s">
        <v>1550</v>
      </c>
      <c r="Q81" t="s">
        <v>1551</v>
      </c>
      <c r="R81" t="s">
        <v>1552</v>
      </c>
      <c r="S81" t="s">
        <v>47</v>
      </c>
      <c r="T81" t="s">
        <v>47</v>
      </c>
      <c r="U81" t="s">
        <v>1553</v>
      </c>
      <c r="V81" t="s">
        <v>1554</v>
      </c>
      <c r="W81" t="s">
        <v>47</v>
      </c>
      <c r="X81" t="s">
        <v>47</v>
      </c>
      <c r="Y81" t="s">
        <v>47</v>
      </c>
      <c r="Z81" t="s">
        <v>47</v>
      </c>
      <c r="AA81" t="s">
        <v>47</v>
      </c>
      <c r="AB81" t="s">
        <v>47</v>
      </c>
      <c r="AC81" t="s">
        <v>47</v>
      </c>
    </row>
    <row r="82" spans="1:29" x14ac:dyDescent="0.2">
      <c r="A82" t="s">
        <v>1555</v>
      </c>
      <c r="B82" t="str">
        <f t="shared" si="1"/>
        <v>CHEM_480</v>
      </c>
      <c r="C82" t="s">
        <v>1556</v>
      </c>
      <c r="D82" t="s">
        <v>1557</v>
      </c>
      <c r="E82" t="s">
        <v>1558</v>
      </c>
      <c r="F82" t="s">
        <v>1559</v>
      </c>
      <c r="G82" t="s">
        <v>169</v>
      </c>
      <c r="H82" t="s">
        <v>1560</v>
      </c>
      <c r="I82" t="s">
        <v>1561</v>
      </c>
      <c r="J82" t="s">
        <v>1562</v>
      </c>
      <c r="K82" t="s">
        <v>37</v>
      </c>
      <c r="L82" t="s">
        <v>1563</v>
      </c>
      <c r="M82" t="s">
        <v>1564</v>
      </c>
      <c r="N82" t="s">
        <v>1565</v>
      </c>
      <c r="O82" t="s">
        <v>1566</v>
      </c>
      <c r="P82" t="s">
        <v>1567</v>
      </c>
      <c r="Q82" t="s">
        <v>1568</v>
      </c>
      <c r="R82" t="s">
        <v>1569</v>
      </c>
      <c r="S82" t="s">
        <v>1570</v>
      </c>
      <c r="T82" t="s">
        <v>1571</v>
      </c>
      <c r="U82" t="s">
        <v>47</v>
      </c>
      <c r="V82" t="s">
        <v>1572</v>
      </c>
      <c r="W82" t="s">
        <v>47</v>
      </c>
      <c r="X82" t="s">
        <v>47</v>
      </c>
      <c r="Y82" t="s">
        <v>47</v>
      </c>
      <c r="Z82" t="s">
        <v>47</v>
      </c>
      <c r="AA82" t="s">
        <v>47</v>
      </c>
      <c r="AB82" t="s">
        <v>47</v>
      </c>
      <c r="AC82" t="s">
        <v>47</v>
      </c>
    </row>
    <row r="83" spans="1:29" x14ac:dyDescent="0.2">
      <c r="A83" t="s">
        <v>1573</v>
      </c>
      <c r="B83" t="str">
        <f t="shared" si="1"/>
        <v>CHEM_482</v>
      </c>
      <c r="C83" t="s">
        <v>1574</v>
      </c>
      <c r="D83" t="s">
        <v>1575</v>
      </c>
      <c r="E83" t="s">
        <v>1576</v>
      </c>
      <c r="F83" t="s">
        <v>1577</v>
      </c>
      <c r="G83" t="s">
        <v>1157</v>
      </c>
      <c r="H83" t="s">
        <v>1578</v>
      </c>
      <c r="I83" t="s">
        <v>1579</v>
      </c>
      <c r="J83" t="s">
        <v>1580</v>
      </c>
      <c r="K83" t="s">
        <v>37</v>
      </c>
      <c r="L83" t="s">
        <v>1581</v>
      </c>
      <c r="M83" t="s">
        <v>1582</v>
      </c>
      <c r="N83" t="s">
        <v>1583</v>
      </c>
      <c r="O83" t="s">
        <v>1584</v>
      </c>
      <c r="P83" t="s">
        <v>1585</v>
      </c>
      <c r="Q83" t="s">
        <v>1586</v>
      </c>
      <c r="R83" t="s">
        <v>1587</v>
      </c>
      <c r="S83" t="s">
        <v>1588</v>
      </c>
      <c r="T83" t="s">
        <v>1589</v>
      </c>
      <c r="U83" t="s">
        <v>47</v>
      </c>
      <c r="V83" t="s">
        <v>1590</v>
      </c>
      <c r="W83" t="s">
        <v>47</v>
      </c>
      <c r="X83" t="s">
        <v>47</v>
      </c>
      <c r="Y83" t="s">
        <v>47</v>
      </c>
      <c r="Z83" t="s">
        <v>47</v>
      </c>
      <c r="AA83" t="s">
        <v>47</v>
      </c>
      <c r="AB83" t="s">
        <v>47</v>
      </c>
      <c r="AC83" t="s">
        <v>47</v>
      </c>
    </row>
    <row r="84" spans="1:29" hidden="1" x14ac:dyDescent="0.2">
      <c r="A84" t="s">
        <v>1591</v>
      </c>
      <c r="B84" t="str">
        <f t="shared" si="1"/>
        <v>CHEM_491</v>
      </c>
      <c r="C84" t="s">
        <v>1592</v>
      </c>
      <c r="D84" t="s">
        <v>1593</v>
      </c>
      <c r="E84" t="s">
        <v>1594</v>
      </c>
      <c r="F84" t="s">
        <v>1595</v>
      </c>
      <c r="G84" t="s">
        <v>54</v>
      </c>
      <c r="H84" t="s">
        <v>1595</v>
      </c>
      <c r="I84" t="s">
        <v>1596</v>
      </c>
      <c r="J84" t="s">
        <v>1597</v>
      </c>
      <c r="K84" t="s">
        <v>37</v>
      </c>
      <c r="L84" t="s">
        <v>1598</v>
      </c>
      <c r="M84" t="s">
        <v>1599</v>
      </c>
      <c r="N84" t="s">
        <v>1600</v>
      </c>
      <c r="O84" t="s">
        <v>1601</v>
      </c>
      <c r="P84" t="s">
        <v>1602</v>
      </c>
      <c r="Q84" t="s">
        <v>1603</v>
      </c>
      <c r="R84" t="s">
        <v>1604</v>
      </c>
      <c r="S84" t="s">
        <v>1605</v>
      </c>
      <c r="T84" t="s">
        <v>1606</v>
      </c>
      <c r="U84" t="s">
        <v>47</v>
      </c>
      <c r="V84" t="s">
        <v>1607</v>
      </c>
      <c r="W84" t="s">
        <v>47</v>
      </c>
      <c r="X84" t="s">
        <v>47</v>
      </c>
      <c r="Y84" t="s">
        <v>47</v>
      </c>
      <c r="Z84" t="s">
        <v>47</v>
      </c>
      <c r="AA84" t="s">
        <v>47</v>
      </c>
      <c r="AB84" t="s">
        <v>47</v>
      </c>
      <c r="AC84" t="s">
        <v>47</v>
      </c>
    </row>
    <row r="85" spans="1:29" x14ac:dyDescent="0.2">
      <c r="A85" t="s">
        <v>1608</v>
      </c>
      <c r="B85" t="str">
        <f t="shared" si="1"/>
        <v>CHEM_498</v>
      </c>
      <c r="C85" t="s">
        <v>1609</v>
      </c>
      <c r="D85" t="s">
        <v>1610</v>
      </c>
      <c r="E85" t="s">
        <v>1611</v>
      </c>
      <c r="F85" t="s">
        <v>1612</v>
      </c>
      <c r="G85" t="s">
        <v>169</v>
      </c>
      <c r="H85" t="s">
        <v>1613</v>
      </c>
      <c r="I85" t="s">
        <v>1614</v>
      </c>
      <c r="J85" t="s">
        <v>1615</v>
      </c>
      <c r="K85" t="s">
        <v>724</v>
      </c>
      <c r="L85" t="s">
        <v>1616</v>
      </c>
      <c r="M85" t="s">
        <v>1617</v>
      </c>
      <c r="N85" t="s">
        <v>1618</v>
      </c>
      <c r="O85" t="s">
        <v>1619</v>
      </c>
      <c r="P85" t="s">
        <v>1620</v>
      </c>
      <c r="Q85" t="s">
        <v>1621</v>
      </c>
      <c r="R85" t="s">
        <v>1622</v>
      </c>
      <c r="S85" t="s">
        <v>1623</v>
      </c>
      <c r="T85" t="s">
        <v>1624</v>
      </c>
      <c r="U85" t="s">
        <v>1625</v>
      </c>
      <c r="V85" t="s">
        <v>1626</v>
      </c>
      <c r="W85" t="s">
        <v>1627</v>
      </c>
      <c r="X85" t="s">
        <v>1628</v>
      </c>
      <c r="Y85" t="s">
        <v>47</v>
      </c>
      <c r="Z85" t="s">
        <v>47</v>
      </c>
      <c r="AA85" t="s">
        <v>47</v>
      </c>
      <c r="AB85" t="s">
        <v>47</v>
      </c>
      <c r="AC85" t="s">
        <v>47</v>
      </c>
    </row>
    <row r="86" spans="1:29" x14ac:dyDescent="0.2">
      <c r="A86" t="s">
        <v>1629</v>
      </c>
      <c r="B86" t="str">
        <f t="shared" si="1"/>
        <v>CHEM_500</v>
      </c>
      <c r="C86" t="s">
        <v>1630</v>
      </c>
      <c r="D86" t="s">
        <v>1631</v>
      </c>
      <c r="E86" t="s">
        <v>1632</v>
      </c>
      <c r="F86" t="s">
        <v>1633</v>
      </c>
      <c r="G86" t="s">
        <v>33</v>
      </c>
      <c r="H86" t="s">
        <v>1634</v>
      </c>
      <c r="I86" t="s">
        <v>1635</v>
      </c>
      <c r="J86" t="s">
        <v>1636</v>
      </c>
      <c r="K86" t="s">
        <v>58</v>
      </c>
      <c r="L86" t="s">
        <v>1637</v>
      </c>
      <c r="M86" t="s">
        <v>1638</v>
      </c>
      <c r="N86" t="s">
        <v>1639</v>
      </c>
      <c r="O86" t="s">
        <v>1640</v>
      </c>
      <c r="P86" t="s">
        <v>1641</v>
      </c>
      <c r="Q86" t="s">
        <v>1642</v>
      </c>
      <c r="R86" t="s">
        <v>1643</v>
      </c>
      <c r="S86" t="s">
        <v>1644</v>
      </c>
      <c r="T86" t="s">
        <v>1645</v>
      </c>
      <c r="U86" t="s">
        <v>47</v>
      </c>
      <c r="V86" t="s">
        <v>1646</v>
      </c>
      <c r="W86" t="s">
        <v>47</v>
      </c>
      <c r="X86" t="s">
        <v>47</v>
      </c>
      <c r="Y86" t="s">
        <v>47</v>
      </c>
      <c r="Z86" t="s">
        <v>47</v>
      </c>
      <c r="AA86" t="s">
        <v>47</v>
      </c>
      <c r="AB86" t="s">
        <v>47</v>
      </c>
      <c r="AC86" t="s">
        <v>47</v>
      </c>
    </row>
    <row r="87" spans="1:29" x14ac:dyDescent="0.2">
      <c r="A87" t="s">
        <v>1647</v>
      </c>
      <c r="B87" t="str">
        <f t="shared" si="1"/>
        <v>CHEM_501</v>
      </c>
      <c r="C87" t="s">
        <v>1648</v>
      </c>
      <c r="D87" t="s">
        <v>1649</v>
      </c>
      <c r="E87" t="s">
        <v>1650</v>
      </c>
      <c r="F87" t="s">
        <v>1651</v>
      </c>
      <c r="G87" t="s">
        <v>33</v>
      </c>
      <c r="H87" t="s">
        <v>1652</v>
      </c>
      <c r="I87" t="s">
        <v>1653</v>
      </c>
      <c r="J87" t="s">
        <v>1654</v>
      </c>
      <c r="K87" t="s">
        <v>1655</v>
      </c>
      <c r="L87" t="s">
        <v>1656</v>
      </c>
      <c r="M87" t="s">
        <v>1657</v>
      </c>
      <c r="N87" t="s">
        <v>1658</v>
      </c>
      <c r="O87" t="s">
        <v>1659</v>
      </c>
      <c r="P87" t="s">
        <v>1660</v>
      </c>
      <c r="Q87" t="s">
        <v>1661</v>
      </c>
      <c r="R87" t="s">
        <v>1662</v>
      </c>
      <c r="S87" t="s">
        <v>1663</v>
      </c>
      <c r="T87" t="s">
        <v>47</v>
      </c>
      <c r="U87" t="s">
        <v>47</v>
      </c>
      <c r="V87" t="s">
        <v>1664</v>
      </c>
      <c r="W87" t="s">
        <v>47</v>
      </c>
      <c r="X87" t="s">
        <v>47</v>
      </c>
      <c r="Y87" t="s">
        <v>47</v>
      </c>
      <c r="Z87" t="s">
        <v>47</v>
      </c>
      <c r="AA87" t="s">
        <v>47</v>
      </c>
      <c r="AB87" t="s">
        <v>47</v>
      </c>
      <c r="AC87" t="s">
        <v>47</v>
      </c>
    </row>
    <row r="88" spans="1:29" x14ac:dyDescent="0.2">
      <c r="A88" t="s">
        <v>1665</v>
      </c>
      <c r="B88" t="str">
        <f t="shared" si="1"/>
        <v>CHEM_503</v>
      </c>
      <c r="C88" t="s">
        <v>1666</v>
      </c>
      <c r="D88" t="s">
        <v>1667</v>
      </c>
      <c r="E88" t="s">
        <v>1668</v>
      </c>
      <c r="F88" t="s">
        <v>1669</v>
      </c>
      <c r="G88" t="s">
        <v>33</v>
      </c>
      <c r="H88" t="s">
        <v>1670</v>
      </c>
      <c r="I88" t="s">
        <v>1671</v>
      </c>
      <c r="J88" t="s">
        <v>1672</v>
      </c>
      <c r="K88" t="s">
        <v>231</v>
      </c>
      <c r="L88" t="s">
        <v>1673</v>
      </c>
      <c r="M88" t="s">
        <v>1674</v>
      </c>
      <c r="N88" t="s">
        <v>1675</v>
      </c>
      <c r="O88" t="s">
        <v>1676</v>
      </c>
      <c r="P88" t="s">
        <v>1677</v>
      </c>
      <c r="Q88" t="s">
        <v>1678</v>
      </c>
      <c r="R88" t="s">
        <v>1679</v>
      </c>
      <c r="S88" t="s">
        <v>1680</v>
      </c>
      <c r="T88" t="s">
        <v>1681</v>
      </c>
      <c r="U88" t="s">
        <v>1682</v>
      </c>
      <c r="V88" t="s">
        <v>1683</v>
      </c>
      <c r="W88" t="s">
        <v>47</v>
      </c>
      <c r="X88" t="s">
        <v>47</v>
      </c>
      <c r="Y88" t="s">
        <v>47</v>
      </c>
      <c r="Z88" t="s">
        <v>47</v>
      </c>
      <c r="AA88" t="s">
        <v>47</v>
      </c>
      <c r="AB88" t="s">
        <v>47</v>
      </c>
      <c r="AC88" t="s">
        <v>47</v>
      </c>
    </row>
    <row r="89" spans="1:29" hidden="1" x14ac:dyDescent="0.2">
      <c r="A89" t="s">
        <v>1684</v>
      </c>
      <c r="B89" t="str">
        <f t="shared" si="1"/>
        <v>CHEM_504</v>
      </c>
      <c r="C89" t="s">
        <v>1685</v>
      </c>
      <c r="D89" t="s">
        <v>1686</v>
      </c>
      <c r="E89" t="s">
        <v>1687</v>
      </c>
      <c r="F89" t="s">
        <v>1688</v>
      </c>
      <c r="G89" t="s">
        <v>54</v>
      </c>
      <c r="H89" t="s">
        <v>1689</v>
      </c>
      <c r="I89" t="s">
        <v>1690</v>
      </c>
      <c r="J89" t="s">
        <v>1691</v>
      </c>
      <c r="K89" t="s">
        <v>58</v>
      </c>
      <c r="L89" t="s">
        <v>1692</v>
      </c>
      <c r="M89" t="s">
        <v>1693</v>
      </c>
      <c r="N89" t="s">
        <v>1694</v>
      </c>
      <c r="O89" t="s">
        <v>1695</v>
      </c>
      <c r="P89" t="s">
        <v>1696</v>
      </c>
      <c r="Q89" t="s">
        <v>1697</v>
      </c>
      <c r="R89" t="s">
        <v>1698</v>
      </c>
      <c r="S89" t="s">
        <v>1699</v>
      </c>
      <c r="T89" t="s">
        <v>1700</v>
      </c>
      <c r="U89" t="s">
        <v>47</v>
      </c>
      <c r="V89" t="s">
        <v>1701</v>
      </c>
      <c r="W89" t="s">
        <v>47</v>
      </c>
      <c r="X89" t="s">
        <v>47</v>
      </c>
      <c r="Y89" t="s">
        <v>47</v>
      </c>
      <c r="Z89" t="s">
        <v>47</v>
      </c>
      <c r="AA89" t="s">
        <v>47</v>
      </c>
      <c r="AB89" t="s">
        <v>47</v>
      </c>
      <c r="AC89" t="s">
        <v>47</v>
      </c>
    </row>
    <row r="90" spans="1:29" hidden="1" x14ac:dyDescent="0.2">
      <c r="A90" t="s">
        <v>1702</v>
      </c>
      <c r="B90" t="str">
        <f t="shared" si="1"/>
        <v>CHEM_512</v>
      </c>
      <c r="C90" t="s">
        <v>1703</v>
      </c>
      <c r="D90" t="s">
        <v>1704</v>
      </c>
      <c r="E90" t="s">
        <v>1705</v>
      </c>
      <c r="F90" t="s">
        <v>1706</v>
      </c>
      <c r="G90" t="s">
        <v>54</v>
      </c>
      <c r="H90" t="s">
        <v>1707</v>
      </c>
      <c r="I90" t="s">
        <v>1708</v>
      </c>
      <c r="J90" t="s">
        <v>1709</v>
      </c>
      <c r="K90" t="s">
        <v>554</v>
      </c>
      <c r="L90" t="s">
        <v>1710</v>
      </c>
      <c r="M90" t="s">
        <v>1711</v>
      </c>
      <c r="N90" t="s">
        <v>1712</v>
      </c>
      <c r="O90" t="s">
        <v>1713</v>
      </c>
      <c r="P90" t="s">
        <v>1714</v>
      </c>
      <c r="Q90" t="s">
        <v>1715</v>
      </c>
      <c r="R90" t="s">
        <v>1716</v>
      </c>
      <c r="S90" t="s">
        <v>1717</v>
      </c>
      <c r="T90" t="s">
        <v>1718</v>
      </c>
      <c r="U90" t="s">
        <v>47</v>
      </c>
      <c r="V90" t="s">
        <v>1719</v>
      </c>
      <c r="W90" t="s">
        <v>47</v>
      </c>
      <c r="X90" t="s">
        <v>47</v>
      </c>
      <c r="Y90" t="s">
        <v>47</v>
      </c>
      <c r="Z90" t="s">
        <v>47</v>
      </c>
      <c r="AA90" t="s">
        <v>47</v>
      </c>
      <c r="AB90" t="s">
        <v>47</v>
      </c>
      <c r="AC90" t="s">
        <v>47</v>
      </c>
    </row>
    <row r="91" spans="1:29" hidden="1" x14ac:dyDescent="0.2">
      <c r="A91" t="s">
        <v>1720</v>
      </c>
      <c r="B91" t="str">
        <f t="shared" si="1"/>
        <v>CHEM_519</v>
      </c>
      <c r="C91" t="s">
        <v>1721</v>
      </c>
      <c r="D91" t="s">
        <v>1722</v>
      </c>
      <c r="E91" t="s">
        <v>1723</v>
      </c>
      <c r="F91" t="s">
        <v>1724</v>
      </c>
      <c r="G91" t="s">
        <v>54</v>
      </c>
      <c r="H91" t="s">
        <v>1725</v>
      </c>
      <c r="I91" t="s">
        <v>1726</v>
      </c>
      <c r="J91" t="s">
        <v>1727</v>
      </c>
      <c r="K91" t="s">
        <v>367</v>
      </c>
      <c r="L91" t="s">
        <v>1728</v>
      </c>
      <c r="M91" t="s">
        <v>1729</v>
      </c>
      <c r="N91" t="s">
        <v>1730</v>
      </c>
      <c r="O91" t="s">
        <v>1731</v>
      </c>
      <c r="P91" t="s">
        <v>1732</v>
      </c>
      <c r="Q91" t="s">
        <v>1733</v>
      </c>
      <c r="R91" t="s">
        <v>1734</v>
      </c>
      <c r="S91" t="s">
        <v>1735</v>
      </c>
      <c r="T91" t="s">
        <v>1736</v>
      </c>
      <c r="U91" t="s">
        <v>1737</v>
      </c>
      <c r="V91" t="s">
        <v>1738</v>
      </c>
      <c r="W91" t="s">
        <v>1739</v>
      </c>
      <c r="X91" t="s">
        <v>1740</v>
      </c>
      <c r="Y91" t="s">
        <v>47</v>
      </c>
      <c r="Z91" t="s">
        <v>1741</v>
      </c>
      <c r="AA91" t="s">
        <v>47</v>
      </c>
      <c r="AB91" t="s">
        <v>47</v>
      </c>
      <c r="AC91" t="s">
        <v>47</v>
      </c>
    </row>
    <row r="92" spans="1:29" hidden="1" x14ac:dyDescent="0.2">
      <c r="A92" t="s">
        <v>1742</v>
      </c>
      <c r="B92" t="str">
        <f t="shared" si="1"/>
        <v>CHEM_533</v>
      </c>
      <c r="C92" t="s">
        <v>1743</v>
      </c>
      <c r="D92" t="s">
        <v>1744</v>
      </c>
      <c r="E92" t="s">
        <v>1745</v>
      </c>
      <c r="F92" t="s">
        <v>1746</v>
      </c>
      <c r="G92" t="s">
        <v>54</v>
      </c>
      <c r="H92" t="s">
        <v>1746</v>
      </c>
      <c r="I92" t="s">
        <v>1747</v>
      </c>
      <c r="J92" t="s">
        <v>1748</v>
      </c>
      <c r="K92" t="s">
        <v>37</v>
      </c>
      <c r="L92" t="s">
        <v>1749</v>
      </c>
      <c r="M92" t="s">
        <v>1750</v>
      </c>
      <c r="N92" t="s">
        <v>1751</v>
      </c>
      <c r="O92" t="s">
        <v>1752</v>
      </c>
      <c r="P92" t="s">
        <v>1753</v>
      </c>
      <c r="Q92" t="s">
        <v>1754</v>
      </c>
      <c r="R92" t="s">
        <v>1755</v>
      </c>
      <c r="S92" t="s">
        <v>1756</v>
      </c>
      <c r="T92" t="s">
        <v>1757</v>
      </c>
      <c r="U92" t="s">
        <v>47</v>
      </c>
      <c r="V92" t="s">
        <v>1758</v>
      </c>
      <c r="W92" t="s">
        <v>47</v>
      </c>
      <c r="X92" t="s">
        <v>47</v>
      </c>
      <c r="Y92" t="s">
        <v>47</v>
      </c>
      <c r="Z92" t="s">
        <v>47</v>
      </c>
      <c r="AA92" t="s">
        <v>47</v>
      </c>
      <c r="AB92" t="s">
        <v>47</v>
      </c>
      <c r="AC92" t="s">
        <v>47</v>
      </c>
    </row>
    <row r="93" spans="1:29" hidden="1" x14ac:dyDescent="0.2">
      <c r="A93" t="s">
        <v>1759</v>
      </c>
      <c r="B93" t="str">
        <f t="shared" si="1"/>
        <v>CHEM_535</v>
      </c>
      <c r="C93" t="s">
        <v>1760</v>
      </c>
      <c r="D93" t="s">
        <v>1761</v>
      </c>
      <c r="E93" t="s">
        <v>1762</v>
      </c>
      <c r="F93" t="s">
        <v>1763</v>
      </c>
      <c r="G93" t="s">
        <v>54</v>
      </c>
      <c r="H93" t="s">
        <v>1763</v>
      </c>
      <c r="I93" t="s">
        <v>1764</v>
      </c>
      <c r="J93" t="s">
        <v>1765</v>
      </c>
      <c r="K93" t="s">
        <v>37</v>
      </c>
      <c r="L93" t="s">
        <v>1766</v>
      </c>
      <c r="M93" t="s">
        <v>1767</v>
      </c>
      <c r="N93" t="s">
        <v>1768</v>
      </c>
      <c r="O93" t="s">
        <v>1769</v>
      </c>
      <c r="P93" t="s">
        <v>1770</v>
      </c>
      <c r="Q93" t="s">
        <v>1771</v>
      </c>
      <c r="R93" t="s">
        <v>1772</v>
      </c>
      <c r="S93" t="s">
        <v>1773</v>
      </c>
      <c r="T93" t="s">
        <v>1774</v>
      </c>
      <c r="U93" t="s">
        <v>47</v>
      </c>
      <c r="V93" t="s">
        <v>1775</v>
      </c>
      <c r="W93" t="s">
        <v>47</v>
      </c>
      <c r="X93" t="s">
        <v>47</v>
      </c>
      <c r="Y93" t="s">
        <v>47</v>
      </c>
      <c r="Z93" t="s">
        <v>47</v>
      </c>
      <c r="AA93" t="s">
        <v>47</v>
      </c>
      <c r="AB93" t="s">
        <v>47</v>
      </c>
      <c r="AC93" t="s">
        <v>47</v>
      </c>
    </row>
    <row r="94" spans="1:29" hidden="1" x14ac:dyDescent="0.2">
      <c r="A94" t="s">
        <v>1776</v>
      </c>
      <c r="B94" t="str">
        <f t="shared" si="1"/>
        <v>CHEM_536</v>
      </c>
      <c r="C94" t="s">
        <v>1777</v>
      </c>
      <c r="D94" t="s">
        <v>1778</v>
      </c>
      <c r="E94" t="s">
        <v>1779</v>
      </c>
      <c r="F94" t="s">
        <v>1780</v>
      </c>
      <c r="G94" t="s">
        <v>54</v>
      </c>
      <c r="H94" t="s">
        <v>1781</v>
      </c>
      <c r="I94" t="s">
        <v>1782</v>
      </c>
      <c r="J94" t="s">
        <v>1783</v>
      </c>
      <c r="K94" t="s">
        <v>37</v>
      </c>
      <c r="L94" t="s">
        <v>1784</v>
      </c>
      <c r="M94" t="s">
        <v>1785</v>
      </c>
      <c r="N94" t="s">
        <v>1786</v>
      </c>
      <c r="O94" t="s">
        <v>1787</v>
      </c>
      <c r="P94" t="s">
        <v>1788</v>
      </c>
      <c r="Q94" t="s">
        <v>1789</v>
      </c>
      <c r="R94" t="s">
        <v>1790</v>
      </c>
      <c r="S94" t="s">
        <v>1791</v>
      </c>
      <c r="T94" t="s">
        <v>1792</v>
      </c>
      <c r="U94" t="s">
        <v>47</v>
      </c>
      <c r="V94" t="s">
        <v>1793</v>
      </c>
      <c r="W94" t="s">
        <v>47</v>
      </c>
      <c r="X94" t="s">
        <v>47</v>
      </c>
      <c r="Y94" t="s">
        <v>47</v>
      </c>
      <c r="Z94" t="s">
        <v>47</v>
      </c>
      <c r="AA94" t="s">
        <v>47</v>
      </c>
      <c r="AB94" t="s">
        <v>47</v>
      </c>
      <c r="AC94" t="s">
        <v>47</v>
      </c>
    </row>
    <row r="95" spans="1:29" x14ac:dyDescent="0.2">
      <c r="A95" t="s">
        <v>1794</v>
      </c>
      <c r="B95" t="str">
        <f t="shared" si="1"/>
        <v>CHEM_537</v>
      </c>
      <c r="C95" t="s">
        <v>1795</v>
      </c>
      <c r="D95" t="s">
        <v>1796</v>
      </c>
      <c r="E95" t="s">
        <v>1797</v>
      </c>
      <c r="F95" t="s">
        <v>1798</v>
      </c>
      <c r="G95" t="s">
        <v>33</v>
      </c>
      <c r="H95" t="s">
        <v>1799</v>
      </c>
      <c r="I95" t="s">
        <v>1800</v>
      </c>
      <c r="J95" t="s">
        <v>1801</v>
      </c>
      <c r="K95" t="s">
        <v>134</v>
      </c>
      <c r="L95" t="s">
        <v>1802</v>
      </c>
      <c r="M95" t="s">
        <v>1803</v>
      </c>
      <c r="N95" t="s">
        <v>1804</v>
      </c>
      <c r="O95" t="s">
        <v>1805</v>
      </c>
      <c r="P95" t="s">
        <v>1806</v>
      </c>
      <c r="Q95" t="s">
        <v>1807</v>
      </c>
      <c r="R95" t="s">
        <v>1808</v>
      </c>
      <c r="S95" t="s">
        <v>1809</v>
      </c>
      <c r="T95" t="s">
        <v>1810</v>
      </c>
      <c r="U95" t="s">
        <v>47</v>
      </c>
      <c r="V95" t="s">
        <v>1811</v>
      </c>
      <c r="W95" t="s">
        <v>47</v>
      </c>
      <c r="X95" t="s">
        <v>47</v>
      </c>
      <c r="Y95" t="s">
        <v>47</v>
      </c>
      <c r="Z95" t="s">
        <v>47</v>
      </c>
      <c r="AA95" t="s">
        <v>47</v>
      </c>
      <c r="AB95" t="s">
        <v>47</v>
      </c>
      <c r="AC95" t="s">
        <v>47</v>
      </c>
    </row>
    <row r="96" spans="1:29" x14ac:dyDescent="0.2">
      <c r="A96" t="s">
        <v>1812</v>
      </c>
      <c r="B96" t="str">
        <f t="shared" si="1"/>
        <v>CHEM_561</v>
      </c>
      <c r="C96" t="s">
        <v>1813</v>
      </c>
      <c r="D96" t="s">
        <v>1814</v>
      </c>
      <c r="E96" t="s">
        <v>1815</v>
      </c>
      <c r="F96" t="s">
        <v>1816</v>
      </c>
      <c r="G96" t="s">
        <v>1157</v>
      </c>
      <c r="H96" t="s">
        <v>1817</v>
      </c>
      <c r="I96" t="s">
        <v>1818</v>
      </c>
      <c r="J96" t="s">
        <v>1819</v>
      </c>
      <c r="K96" t="s">
        <v>554</v>
      </c>
      <c r="L96" t="s">
        <v>1820</v>
      </c>
      <c r="M96" t="s">
        <v>1821</v>
      </c>
      <c r="N96" t="s">
        <v>1822</v>
      </c>
      <c r="O96" t="s">
        <v>1823</v>
      </c>
      <c r="P96" t="s">
        <v>1824</v>
      </c>
      <c r="Q96" t="s">
        <v>1825</v>
      </c>
      <c r="R96" t="s">
        <v>1826</v>
      </c>
      <c r="S96" t="s">
        <v>1827</v>
      </c>
      <c r="T96" t="s">
        <v>1828</v>
      </c>
      <c r="U96" t="s">
        <v>47</v>
      </c>
      <c r="V96" t="s">
        <v>1829</v>
      </c>
      <c r="W96" t="s">
        <v>47</v>
      </c>
      <c r="X96" t="s">
        <v>47</v>
      </c>
      <c r="Y96" t="s">
        <v>47</v>
      </c>
      <c r="Z96" t="s">
        <v>47</v>
      </c>
      <c r="AA96" t="s">
        <v>47</v>
      </c>
      <c r="AB96" t="s">
        <v>47</v>
      </c>
      <c r="AC96" t="s">
        <v>47</v>
      </c>
    </row>
    <row r="97" spans="1:29" x14ac:dyDescent="0.2">
      <c r="A97" t="s">
        <v>1830</v>
      </c>
      <c r="B97" t="str">
        <f t="shared" si="1"/>
        <v>CHEM_563</v>
      </c>
      <c r="C97" t="s">
        <v>1831</v>
      </c>
      <c r="D97" t="s">
        <v>1832</v>
      </c>
      <c r="E97" t="s">
        <v>1833</v>
      </c>
      <c r="F97" t="s">
        <v>1834</v>
      </c>
      <c r="G97" t="s">
        <v>169</v>
      </c>
      <c r="H97" t="s">
        <v>1835</v>
      </c>
      <c r="I97" t="s">
        <v>1836</v>
      </c>
      <c r="J97" t="s">
        <v>1837</v>
      </c>
      <c r="K97" t="s">
        <v>554</v>
      </c>
      <c r="L97" t="s">
        <v>1838</v>
      </c>
      <c r="M97" t="s">
        <v>1839</v>
      </c>
      <c r="N97" t="s">
        <v>1840</v>
      </c>
      <c r="O97" t="s">
        <v>1841</v>
      </c>
      <c r="P97" t="s">
        <v>1842</v>
      </c>
      <c r="Q97" t="s">
        <v>1843</v>
      </c>
      <c r="R97" t="s">
        <v>1844</v>
      </c>
      <c r="S97" t="s">
        <v>1845</v>
      </c>
      <c r="T97" t="s">
        <v>1846</v>
      </c>
      <c r="U97" t="s">
        <v>47</v>
      </c>
      <c r="V97" t="s">
        <v>1847</v>
      </c>
      <c r="W97" t="s">
        <v>47</v>
      </c>
      <c r="X97" t="s">
        <v>47</v>
      </c>
      <c r="Y97" t="s">
        <v>47</v>
      </c>
      <c r="Z97" t="s">
        <v>47</v>
      </c>
      <c r="AA97" t="s">
        <v>47</v>
      </c>
      <c r="AB97" t="s">
        <v>47</v>
      </c>
      <c r="AC97" t="s">
        <v>47</v>
      </c>
    </row>
    <row r="98" spans="1:29" x14ac:dyDescent="0.2">
      <c r="A98" t="s">
        <v>1848</v>
      </c>
      <c r="B98" t="str">
        <f t="shared" si="1"/>
        <v>CHEM_564</v>
      </c>
      <c r="C98" t="s">
        <v>1849</v>
      </c>
      <c r="D98" t="s">
        <v>1850</v>
      </c>
      <c r="E98" t="s">
        <v>1851</v>
      </c>
      <c r="F98" t="s">
        <v>1852</v>
      </c>
      <c r="G98" t="s">
        <v>33</v>
      </c>
      <c r="H98" t="s">
        <v>1853</v>
      </c>
      <c r="I98" t="s">
        <v>1854</v>
      </c>
      <c r="J98" t="s">
        <v>1855</v>
      </c>
      <c r="K98" t="s">
        <v>554</v>
      </c>
      <c r="L98" t="s">
        <v>1856</v>
      </c>
      <c r="M98" t="s">
        <v>1857</v>
      </c>
      <c r="N98" t="s">
        <v>1858</v>
      </c>
      <c r="O98" t="s">
        <v>1859</v>
      </c>
      <c r="P98" t="s">
        <v>1860</v>
      </c>
      <c r="Q98" t="s">
        <v>1861</v>
      </c>
      <c r="R98" t="s">
        <v>1862</v>
      </c>
      <c r="S98" t="s">
        <v>1863</v>
      </c>
      <c r="T98" t="s">
        <v>1864</v>
      </c>
      <c r="U98" t="s">
        <v>47</v>
      </c>
      <c r="V98" t="s">
        <v>1865</v>
      </c>
      <c r="W98" t="s">
        <v>47</v>
      </c>
      <c r="X98" t="s">
        <v>47</v>
      </c>
      <c r="Y98" t="s">
        <v>47</v>
      </c>
      <c r="Z98" t="s">
        <v>47</v>
      </c>
      <c r="AA98" t="s">
        <v>47</v>
      </c>
      <c r="AB98" t="s">
        <v>47</v>
      </c>
      <c r="AC98" t="s">
        <v>47</v>
      </c>
    </row>
    <row r="99" spans="1:29" x14ac:dyDescent="0.2">
      <c r="A99" t="s">
        <v>1866</v>
      </c>
      <c r="B99" t="str">
        <f t="shared" si="1"/>
        <v>CHEM_565</v>
      </c>
      <c r="C99" t="s">
        <v>1867</v>
      </c>
      <c r="D99" t="s">
        <v>1868</v>
      </c>
      <c r="E99" t="s">
        <v>1869</v>
      </c>
      <c r="F99" t="s">
        <v>1870</v>
      </c>
      <c r="G99" t="s">
        <v>169</v>
      </c>
      <c r="H99" t="s">
        <v>1871</v>
      </c>
      <c r="I99" t="s">
        <v>1872</v>
      </c>
      <c r="J99" t="s">
        <v>1873</v>
      </c>
      <c r="K99" t="s">
        <v>37</v>
      </c>
      <c r="L99" t="s">
        <v>1874</v>
      </c>
      <c r="M99" t="s">
        <v>1875</v>
      </c>
      <c r="N99" t="s">
        <v>1876</v>
      </c>
      <c r="O99" t="s">
        <v>1877</v>
      </c>
      <c r="P99" t="s">
        <v>1878</v>
      </c>
      <c r="Q99" t="s">
        <v>1879</v>
      </c>
      <c r="R99" t="s">
        <v>1880</v>
      </c>
      <c r="S99" t="s">
        <v>1881</v>
      </c>
      <c r="T99" t="s">
        <v>1882</v>
      </c>
      <c r="U99" t="s">
        <v>47</v>
      </c>
      <c r="V99" t="s">
        <v>1883</v>
      </c>
      <c r="W99" t="s">
        <v>47</v>
      </c>
      <c r="X99" t="s">
        <v>47</v>
      </c>
      <c r="Y99" t="s">
        <v>47</v>
      </c>
      <c r="Z99" t="s">
        <v>47</v>
      </c>
      <c r="AA99" t="s">
        <v>47</v>
      </c>
      <c r="AB99" t="s">
        <v>47</v>
      </c>
      <c r="AC99" t="s">
        <v>47</v>
      </c>
    </row>
    <row r="100" spans="1:29" x14ac:dyDescent="0.2">
      <c r="A100" t="s">
        <v>1884</v>
      </c>
      <c r="B100" t="str">
        <f t="shared" si="1"/>
        <v>CHEM_566</v>
      </c>
      <c r="C100" t="s">
        <v>1885</v>
      </c>
      <c r="D100" t="s">
        <v>1886</v>
      </c>
      <c r="E100" t="s">
        <v>1887</v>
      </c>
      <c r="F100" t="s">
        <v>1888</v>
      </c>
      <c r="G100" t="s">
        <v>33</v>
      </c>
      <c r="H100" t="s">
        <v>1889</v>
      </c>
      <c r="I100" t="s">
        <v>1890</v>
      </c>
      <c r="J100" t="s">
        <v>1891</v>
      </c>
      <c r="K100" t="s">
        <v>231</v>
      </c>
      <c r="L100" t="s">
        <v>1892</v>
      </c>
      <c r="M100" t="s">
        <v>1893</v>
      </c>
      <c r="N100" t="s">
        <v>1894</v>
      </c>
      <c r="O100" t="s">
        <v>1895</v>
      </c>
      <c r="P100" t="s">
        <v>1896</v>
      </c>
      <c r="Q100" t="s">
        <v>1897</v>
      </c>
      <c r="R100" t="s">
        <v>1898</v>
      </c>
      <c r="S100" t="s">
        <v>1899</v>
      </c>
      <c r="T100" t="s">
        <v>1900</v>
      </c>
      <c r="U100" t="s">
        <v>1901</v>
      </c>
      <c r="V100" t="s">
        <v>1902</v>
      </c>
      <c r="W100" t="s">
        <v>47</v>
      </c>
      <c r="X100" t="s">
        <v>47</v>
      </c>
      <c r="Y100" t="s">
        <v>47</v>
      </c>
      <c r="Z100" t="s">
        <v>47</v>
      </c>
      <c r="AA100" t="s">
        <v>47</v>
      </c>
      <c r="AB100" t="s">
        <v>47</v>
      </c>
      <c r="AC100" t="s">
        <v>47</v>
      </c>
    </row>
    <row r="101" spans="1:29" x14ac:dyDescent="0.2">
      <c r="A101" t="s">
        <v>1903</v>
      </c>
      <c r="B101" t="str">
        <f t="shared" si="1"/>
        <v>CHEM_572</v>
      </c>
      <c r="C101" t="s">
        <v>1904</v>
      </c>
      <c r="D101" t="s">
        <v>1905</v>
      </c>
      <c r="E101" t="s">
        <v>1906</v>
      </c>
      <c r="F101" t="s">
        <v>1907</v>
      </c>
      <c r="G101" t="s">
        <v>1157</v>
      </c>
      <c r="H101" t="s">
        <v>1908</v>
      </c>
      <c r="I101" t="s">
        <v>1909</v>
      </c>
      <c r="J101" t="s">
        <v>1910</v>
      </c>
      <c r="K101" t="s">
        <v>37</v>
      </c>
      <c r="L101" t="s">
        <v>1911</v>
      </c>
      <c r="M101" t="s">
        <v>1912</v>
      </c>
      <c r="N101" t="s">
        <v>1913</v>
      </c>
      <c r="O101" t="s">
        <v>1914</v>
      </c>
      <c r="P101" t="s">
        <v>1915</v>
      </c>
      <c r="Q101" t="s">
        <v>1916</v>
      </c>
      <c r="R101" t="s">
        <v>1917</v>
      </c>
      <c r="S101" t="s">
        <v>1918</v>
      </c>
      <c r="T101" t="s">
        <v>1919</v>
      </c>
      <c r="U101" t="s">
        <v>47</v>
      </c>
      <c r="V101" t="s">
        <v>1920</v>
      </c>
      <c r="W101" t="s">
        <v>47</v>
      </c>
      <c r="X101" t="s">
        <v>47</v>
      </c>
      <c r="Y101" t="s">
        <v>47</v>
      </c>
      <c r="Z101" t="s">
        <v>47</v>
      </c>
      <c r="AA101" t="s">
        <v>47</v>
      </c>
      <c r="AB101" t="s">
        <v>47</v>
      </c>
      <c r="AC101" t="s">
        <v>47</v>
      </c>
    </row>
    <row r="102" spans="1:29" hidden="1" x14ac:dyDescent="0.2">
      <c r="A102" t="s">
        <v>1921</v>
      </c>
      <c r="B102" t="str">
        <f t="shared" si="1"/>
        <v>CHEM_796</v>
      </c>
      <c r="C102" t="s">
        <v>1922</v>
      </c>
      <c r="D102" t="s">
        <v>1923</v>
      </c>
      <c r="E102" t="s">
        <v>1924</v>
      </c>
      <c r="F102" t="s">
        <v>1925</v>
      </c>
      <c r="G102" t="s">
        <v>54</v>
      </c>
      <c r="H102" t="s">
        <v>1926</v>
      </c>
      <c r="I102" t="s">
        <v>1927</v>
      </c>
      <c r="J102" t="s">
        <v>1928</v>
      </c>
      <c r="K102" t="s">
        <v>724</v>
      </c>
      <c r="L102" t="s">
        <v>1929</v>
      </c>
      <c r="M102" t="s">
        <v>1930</v>
      </c>
      <c r="N102" t="s">
        <v>1931</v>
      </c>
      <c r="O102" t="s">
        <v>1932</v>
      </c>
      <c r="P102" t="s">
        <v>1933</v>
      </c>
      <c r="Q102" t="s">
        <v>1934</v>
      </c>
      <c r="R102" t="s">
        <v>1935</v>
      </c>
      <c r="S102" t="s">
        <v>1936</v>
      </c>
      <c r="T102" t="s">
        <v>1937</v>
      </c>
      <c r="U102" t="s">
        <v>1938</v>
      </c>
      <c r="V102" t="s">
        <v>1939</v>
      </c>
      <c r="W102" t="s">
        <v>1940</v>
      </c>
      <c r="X102" t="s">
        <v>47</v>
      </c>
      <c r="Y102" t="s">
        <v>47</v>
      </c>
      <c r="Z102" t="s">
        <v>47</v>
      </c>
      <c r="AA102" t="s">
        <v>47</v>
      </c>
      <c r="AB102" t="s">
        <v>47</v>
      </c>
      <c r="AC102" t="s">
        <v>47</v>
      </c>
    </row>
    <row r="103" spans="1:29" hidden="1" x14ac:dyDescent="0.2">
      <c r="A103" t="s">
        <v>1941</v>
      </c>
      <c r="B103" t="str">
        <f t="shared" si="1"/>
        <v>CHEM_798</v>
      </c>
      <c r="C103" t="s">
        <v>1942</v>
      </c>
      <c r="D103" t="s">
        <v>1943</v>
      </c>
      <c r="E103" t="s">
        <v>1944</v>
      </c>
      <c r="F103" t="s">
        <v>1945</v>
      </c>
      <c r="G103" t="s">
        <v>54</v>
      </c>
      <c r="H103" t="s">
        <v>1945</v>
      </c>
      <c r="I103" t="s">
        <v>1946</v>
      </c>
      <c r="J103" t="s">
        <v>1947</v>
      </c>
      <c r="K103" t="s">
        <v>37</v>
      </c>
      <c r="L103" t="s">
        <v>1948</v>
      </c>
      <c r="M103" t="s">
        <v>1949</v>
      </c>
      <c r="N103" t="s">
        <v>1950</v>
      </c>
      <c r="O103" t="s">
        <v>1951</v>
      </c>
      <c r="P103" t="s">
        <v>1952</v>
      </c>
      <c r="Q103" t="s">
        <v>1953</v>
      </c>
      <c r="R103" t="s">
        <v>1954</v>
      </c>
      <c r="S103" t="s">
        <v>1955</v>
      </c>
      <c r="T103" t="s">
        <v>1956</v>
      </c>
      <c r="U103" t="s">
        <v>47</v>
      </c>
      <c r="V103" t="s">
        <v>1957</v>
      </c>
      <c r="W103" t="s">
        <v>47</v>
      </c>
      <c r="X103" t="s">
        <v>47</v>
      </c>
      <c r="Y103" t="s">
        <v>47</v>
      </c>
      <c r="Z103" t="s">
        <v>47</v>
      </c>
      <c r="AA103" t="s">
        <v>47</v>
      </c>
      <c r="AB103" t="s">
        <v>47</v>
      </c>
      <c r="AC103" t="s">
        <v>47</v>
      </c>
    </row>
    <row r="104" spans="1:29" x14ac:dyDescent="0.2">
      <c r="A104" t="s">
        <v>1958</v>
      </c>
      <c r="B104" t="str">
        <f t="shared" si="1"/>
        <v>CHEM_799</v>
      </c>
      <c r="C104" t="s">
        <v>1959</v>
      </c>
      <c r="D104" t="s">
        <v>1960</v>
      </c>
      <c r="E104" t="s">
        <v>1961</v>
      </c>
      <c r="F104" t="s">
        <v>1962</v>
      </c>
      <c r="G104" t="s">
        <v>33</v>
      </c>
      <c r="H104" t="s">
        <v>1963</v>
      </c>
      <c r="I104" t="s">
        <v>1964</v>
      </c>
      <c r="J104" t="s">
        <v>1965</v>
      </c>
      <c r="K104" t="s">
        <v>37</v>
      </c>
      <c r="L104" t="s">
        <v>1966</v>
      </c>
      <c r="M104" t="s">
        <v>1967</v>
      </c>
      <c r="N104" t="s">
        <v>1968</v>
      </c>
      <c r="O104" t="s">
        <v>1969</v>
      </c>
      <c r="P104" t="s">
        <v>1970</v>
      </c>
      <c r="Q104" t="s">
        <v>1971</v>
      </c>
      <c r="R104" t="s">
        <v>1972</v>
      </c>
      <c r="S104" t="s">
        <v>1973</v>
      </c>
      <c r="T104" t="s">
        <v>1974</v>
      </c>
      <c r="U104" t="s">
        <v>47</v>
      </c>
      <c r="V104" t="s">
        <v>1975</v>
      </c>
      <c r="W104" t="s">
        <v>47</v>
      </c>
      <c r="X104" t="s">
        <v>47</v>
      </c>
      <c r="Y104" t="s">
        <v>47</v>
      </c>
      <c r="Z104" t="s">
        <v>47</v>
      </c>
      <c r="AA104" t="s">
        <v>47</v>
      </c>
      <c r="AB104" t="s">
        <v>47</v>
      </c>
      <c r="AC104" t="s">
        <v>47</v>
      </c>
    </row>
    <row r="105" spans="1:29" x14ac:dyDescent="0.2">
      <c r="A105" t="s">
        <v>1976</v>
      </c>
      <c r="B105" t="str">
        <f t="shared" si="1"/>
        <v>CHEM_800</v>
      </c>
      <c r="C105" t="s">
        <v>1977</v>
      </c>
      <c r="D105" t="s">
        <v>1978</v>
      </c>
      <c r="E105" t="s">
        <v>1979</v>
      </c>
      <c r="F105" t="s">
        <v>1980</v>
      </c>
      <c r="G105" t="s">
        <v>1981</v>
      </c>
      <c r="H105" t="s">
        <v>1982</v>
      </c>
      <c r="I105" t="s">
        <v>1983</v>
      </c>
      <c r="J105" t="s">
        <v>1984</v>
      </c>
      <c r="K105" t="s">
        <v>37</v>
      </c>
      <c r="L105" t="s">
        <v>1985</v>
      </c>
      <c r="M105" t="s">
        <v>1986</v>
      </c>
      <c r="N105" t="s">
        <v>1987</v>
      </c>
      <c r="O105" t="s">
        <v>1988</v>
      </c>
      <c r="P105" t="s">
        <v>1989</v>
      </c>
      <c r="Q105" t="s">
        <v>1990</v>
      </c>
      <c r="R105" t="s">
        <v>1991</v>
      </c>
      <c r="S105" t="s">
        <v>1992</v>
      </c>
      <c r="T105" t="s">
        <v>1993</v>
      </c>
      <c r="U105" t="s">
        <v>47</v>
      </c>
      <c r="V105" t="s">
        <v>1994</v>
      </c>
      <c r="W105" t="s">
        <v>47</v>
      </c>
      <c r="X105" t="s">
        <v>47</v>
      </c>
      <c r="Y105" t="s">
        <v>47</v>
      </c>
      <c r="Z105" t="s">
        <v>47</v>
      </c>
      <c r="AA105" t="s">
        <v>47</v>
      </c>
      <c r="AB105" t="s">
        <v>47</v>
      </c>
      <c r="AC105" t="s">
        <v>47</v>
      </c>
    </row>
    <row r="106" spans="1:29" hidden="1" x14ac:dyDescent="0.2">
      <c r="A106" t="s">
        <v>1995</v>
      </c>
      <c r="B106" t="str">
        <f t="shared" si="1"/>
        <v>CHEM_803</v>
      </c>
      <c r="C106" t="s">
        <v>1996</v>
      </c>
      <c r="D106" t="s">
        <v>1997</v>
      </c>
      <c r="E106" t="s">
        <v>1998</v>
      </c>
      <c r="F106" t="s">
        <v>1999</v>
      </c>
      <c r="G106" t="s">
        <v>54</v>
      </c>
      <c r="H106" t="s">
        <v>2000</v>
      </c>
      <c r="I106" t="s">
        <v>2001</v>
      </c>
      <c r="J106" t="s">
        <v>2002</v>
      </c>
      <c r="K106" t="s">
        <v>37</v>
      </c>
      <c r="L106" t="s">
        <v>2003</v>
      </c>
      <c r="M106" t="s">
        <v>2004</v>
      </c>
      <c r="N106" t="s">
        <v>2005</v>
      </c>
      <c r="O106" t="s">
        <v>2006</v>
      </c>
      <c r="P106" t="s">
        <v>2007</v>
      </c>
      <c r="Q106" t="s">
        <v>2008</v>
      </c>
      <c r="R106" t="s">
        <v>2009</v>
      </c>
      <c r="S106" t="s">
        <v>2010</v>
      </c>
      <c r="T106" t="s">
        <v>2011</v>
      </c>
      <c r="U106" t="s">
        <v>47</v>
      </c>
      <c r="V106" t="s">
        <v>2012</v>
      </c>
      <c r="W106" t="s">
        <v>47</v>
      </c>
      <c r="X106" t="s">
        <v>47</v>
      </c>
      <c r="Y106" t="s">
        <v>47</v>
      </c>
      <c r="Z106" t="s">
        <v>47</v>
      </c>
      <c r="AA106" t="s">
        <v>47</v>
      </c>
      <c r="AB106" t="s">
        <v>47</v>
      </c>
      <c r="AC106" t="s">
        <v>47</v>
      </c>
    </row>
    <row r="107" spans="1:29" x14ac:dyDescent="0.2">
      <c r="A107" t="s">
        <v>2013</v>
      </c>
      <c r="B107" t="str">
        <f t="shared" si="1"/>
        <v>CHEM_806</v>
      </c>
      <c r="C107" t="s">
        <v>2014</v>
      </c>
      <c r="D107" t="s">
        <v>2015</v>
      </c>
      <c r="E107" t="s">
        <v>2016</v>
      </c>
      <c r="F107" t="s">
        <v>2017</v>
      </c>
      <c r="G107" t="s">
        <v>33</v>
      </c>
      <c r="H107" t="s">
        <v>2018</v>
      </c>
      <c r="I107" t="s">
        <v>2019</v>
      </c>
      <c r="J107" t="s">
        <v>2020</v>
      </c>
      <c r="K107" t="s">
        <v>37</v>
      </c>
      <c r="L107" t="s">
        <v>2021</v>
      </c>
      <c r="M107" t="s">
        <v>2022</v>
      </c>
      <c r="N107" t="s">
        <v>2023</v>
      </c>
      <c r="O107" t="s">
        <v>2024</v>
      </c>
      <c r="P107" t="s">
        <v>2025</v>
      </c>
      <c r="Q107" t="s">
        <v>2026</v>
      </c>
      <c r="R107" t="s">
        <v>2027</v>
      </c>
      <c r="S107" t="s">
        <v>2028</v>
      </c>
      <c r="T107" t="s">
        <v>2029</v>
      </c>
      <c r="U107" t="s">
        <v>47</v>
      </c>
      <c r="V107" t="s">
        <v>2030</v>
      </c>
      <c r="W107" t="s">
        <v>47</v>
      </c>
      <c r="X107" t="s">
        <v>47</v>
      </c>
      <c r="Y107" t="s">
        <v>47</v>
      </c>
      <c r="Z107" t="s">
        <v>47</v>
      </c>
      <c r="AA107" t="s">
        <v>47</v>
      </c>
      <c r="AB107" t="s">
        <v>47</v>
      </c>
      <c r="AC107" t="s">
        <v>47</v>
      </c>
    </row>
    <row r="108" spans="1:29" x14ac:dyDescent="0.2">
      <c r="A108" t="s">
        <v>2031</v>
      </c>
      <c r="B108" t="str">
        <f t="shared" si="1"/>
        <v>CHEM_811</v>
      </c>
      <c r="C108" t="s">
        <v>2032</v>
      </c>
      <c r="D108" t="s">
        <v>2033</v>
      </c>
      <c r="E108" t="s">
        <v>2034</v>
      </c>
      <c r="F108" t="s">
        <v>2035</v>
      </c>
      <c r="G108" t="s">
        <v>169</v>
      </c>
      <c r="H108" t="s">
        <v>2036</v>
      </c>
      <c r="I108" t="s">
        <v>2037</v>
      </c>
      <c r="J108" t="s">
        <v>2038</v>
      </c>
      <c r="K108" t="s">
        <v>58</v>
      </c>
      <c r="L108" t="s">
        <v>2039</v>
      </c>
      <c r="M108" t="s">
        <v>2040</v>
      </c>
      <c r="N108" t="s">
        <v>2041</v>
      </c>
      <c r="O108" t="s">
        <v>2042</v>
      </c>
      <c r="P108" t="s">
        <v>2043</v>
      </c>
      <c r="Q108" t="s">
        <v>2044</v>
      </c>
      <c r="R108" t="s">
        <v>2045</v>
      </c>
      <c r="S108" t="s">
        <v>2046</v>
      </c>
      <c r="T108" t="s">
        <v>2047</v>
      </c>
      <c r="U108" t="s">
        <v>47</v>
      </c>
      <c r="V108" t="s">
        <v>2048</v>
      </c>
      <c r="W108" t="s">
        <v>47</v>
      </c>
      <c r="X108" t="s">
        <v>47</v>
      </c>
      <c r="Y108" t="s">
        <v>47</v>
      </c>
      <c r="Z108" t="s">
        <v>47</v>
      </c>
      <c r="AA108" t="s">
        <v>47</v>
      </c>
      <c r="AB108" t="s">
        <v>47</v>
      </c>
      <c r="AC108" t="s">
        <v>47</v>
      </c>
    </row>
    <row r="109" spans="1:29" x14ac:dyDescent="0.2">
      <c r="A109" t="s">
        <v>2049</v>
      </c>
      <c r="B109" t="str">
        <f t="shared" si="1"/>
        <v>CHEM_815</v>
      </c>
      <c r="C109" t="s">
        <v>2050</v>
      </c>
      <c r="D109" t="s">
        <v>2051</v>
      </c>
      <c r="E109" t="s">
        <v>2052</v>
      </c>
      <c r="F109" t="s">
        <v>2053</v>
      </c>
      <c r="G109" t="s">
        <v>33</v>
      </c>
      <c r="H109" t="s">
        <v>2054</v>
      </c>
      <c r="I109" t="s">
        <v>2055</v>
      </c>
      <c r="J109" t="s">
        <v>2056</v>
      </c>
      <c r="K109" t="s">
        <v>37</v>
      </c>
      <c r="L109" t="s">
        <v>2057</v>
      </c>
      <c r="M109" t="s">
        <v>2058</v>
      </c>
      <c r="N109" t="s">
        <v>2059</v>
      </c>
      <c r="O109" t="s">
        <v>2060</v>
      </c>
      <c r="P109" t="s">
        <v>2061</v>
      </c>
      <c r="Q109" t="s">
        <v>2062</v>
      </c>
      <c r="R109" t="s">
        <v>2063</v>
      </c>
      <c r="S109" t="s">
        <v>2064</v>
      </c>
      <c r="T109" t="s">
        <v>2065</v>
      </c>
      <c r="U109" t="s">
        <v>47</v>
      </c>
      <c r="V109" t="s">
        <v>2066</v>
      </c>
      <c r="W109" t="s">
        <v>47</v>
      </c>
      <c r="X109" t="s">
        <v>47</v>
      </c>
      <c r="Y109" t="s">
        <v>47</v>
      </c>
      <c r="Z109" t="s">
        <v>47</v>
      </c>
      <c r="AA109" t="s">
        <v>47</v>
      </c>
      <c r="AB109" t="s">
        <v>47</v>
      </c>
      <c r="AC109" t="s">
        <v>47</v>
      </c>
    </row>
    <row r="110" spans="1:29" x14ac:dyDescent="0.2">
      <c r="A110" t="s">
        <v>2067</v>
      </c>
      <c r="B110" t="str">
        <f t="shared" si="1"/>
        <v>CHEM_821</v>
      </c>
      <c r="C110" t="s">
        <v>2068</v>
      </c>
      <c r="D110" t="s">
        <v>2069</v>
      </c>
      <c r="E110" t="s">
        <v>2070</v>
      </c>
      <c r="F110" t="s">
        <v>2071</v>
      </c>
      <c r="G110" t="s">
        <v>33</v>
      </c>
      <c r="H110" t="s">
        <v>2072</v>
      </c>
      <c r="I110" t="s">
        <v>2073</v>
      </c>
      <c r="J110" t="s">
        <v>2074</v>
      </c>
      <c r="K110" t="s">
        <v>37</v>
      </c>
      <c r="L110" t="s">
        <v>2075</v>
      </c>
      <c r="M110" t="s">
        <v>2076</v>
      </c>
      <c r="N110" t="s">
        <v>2077</v>
      </c>
      <c r="O110" t="s">
        <v>2078</v>
      </c>
      <c r="P110" t="s">
        <v>2079</v>
      </c>
      <c r="Q110" t="s">
        <v>2080</v>
      </c>
      <c r="R110" t="s">
        <v>2081</v>
      </c>
      <c r="S110" t="s">
        <v>2082</v>
      </c>
      <c r="T110" t="s">
        <v>2083</v>
      </c>
      <c r="U110" t="s">
        <v>47</v>
      </c>
      <c r="V110" t="s">
        <v>2084</v>
      </c>
      <c r="W110" t="s">
        <v>47</v>
      </c>
      <c r="X110" t="s">
        <v>47</v>
      </c>
      <c r="Y110" t="s">
        <v>47</v>
      </c>
      <c r="Z110" t="s">
        <v>47</v>
      </c>
      <c r="AA110" t="s">
        <v>47</v>
      </c>
      <c r="AB110" t="s">
        <v>47</v>
      </c>
      <c r="AC110" t="s">
        <v>47</v>
      </c>
    </row>
    <row r="111" spans="1:29" hidden="1" x14ac:dyDescent="0.2">
      <c r="A111" t="s">
        <v>2085</v>
      </c>
      <c r="B111" t="str">
        <f t="shared" si="1"/>
        <v>CHEM_823</v>
      </c>
      <c r="C111" t="s">
        <v>2086</v>
      </c>
      <c r="D111" t="s">
        <v>2087</v>
      </c>
      <c r="E111" t="s">
        <v>2088</v>
      </c>
      <c r="F111" t="s">
        <v>2089</v>
      </c>
      <c r="G111" t="s">
        <v>54</v>
      </c>
      <c r="H111" t="s">
        <v>2090</v>
      </c>
      <c r="I111" t="s">
        <v>2091</v>
      </c>
      <c r="J111" t="s">
        <v>2092</v>
      </c>
      <c r="K111" t="s">
        <v>724</v>
      </c>
      <c r="L111" t="s">
        <v>2093</v>
      </c>
      <c r="M111" t="s">
        <v>2094</v>
      </c>
      <c r="N111" t="s">
        <v>2095</v>
      </c>
      <c r="O111" t="s">
        <v>2096</v>
      </c>
      <c r="P111" t="s">
        <v>2097</v>
      </c>
      <c r="Q111" t="s">
        <v>2098</v>
      </c>
      <c r="R111" t="s">
        <v>2099</v>
      </c>
      <c r="S111" t="s">
        <v>2100</v>
      </c>
      <c r="T111" t="s">
        <v>2101</v>
      </c>
      <c r="U111" t="s">
        <v>2102</v>
      </c>
      <c r="V111" t="s">
        <v>2103</v>
      </c>
      <c r="W111" t="s">
        <v>2104</v>
      </c>
      <c r="X111" t="s">
        <v>47</v>
      </c>
      <c r="Y111" t="s">
        <v>47</v>
      </c>
      <c r="Z111" t="s">
        <v>47</v>
      </c>
      <c r="AA111" t="s">
        <v>47</v>
      </c>
      <c r="AB111" t="s">
        <v>47</v>
      </c>
      <c r="AC111" t="s">
        <v>47</v>
      </c>
    </row>
    <row r="112" spans="1:29" hidden="1" x14ac:dyDescent="0.2">
      <c r="A112" t="s">
        <v>2105</v>
      </c>
      <c r="B112" t="str">
        <f t="shared" si="1"/>
        <v>CHEM_825</v>
      </c>
      <c r="C112" t="s">
        <v>2106</v>
      </c>
      <c r="D112" t="s">
        <v>2107</v>
      </c>
      <c r="E112" t="s">
        <v>2108</v>
      </c>
      <c r="F112" t="s">
        <v>2109</v>
      </c>
      <c r="G112" t="s">
        <v>54</v>
      </c>
      <c r="H112" t="s">
        <v>2109</v>
      </c>
      <c r="I112" t="s">
        <v>2110</v>
      </c>
      <c r="J112" t="s">
        <v>2111</v>
      </c>
      <c r="K112" t="s">
        <v>37</v>
      </c>
      <c r="L112" t="s">
        <v>2112</v>
      </c>
      <c r="M112" t="s">
        <v>2113</v>
      </c>
      <c r="N112" t="s">
        <v>2114</v>
      </c>
      <c r="O112" t="s">
        <v>2115</v>
      </c>
      <c r="P112" t="s">
        <v>2116</v>
      </c>
      <c r="Q112" t="s">
        <v>2117</v>
      </c>
      <c r="R112" t="s">
        <v>2118</v>
      </c>
      <c r="S112" t="s">
        <v>2119</v>
      </c>
      <c r="T112" t="s">
        <v>2120</v>
      </c>
      <c r="U112" t="s">
        <v>47</v>
      </c>
      <c r="V112" t="s">
        <v>2121</v>
      </c>
      <c r="W112" t="s">
        <v>47</v>
      </c>
      <c r="X112" t="s">
        <v>47</v>
      </c>
      <c r="Y112" t="s">
        <v>47</v>
      </c>
      <c r="Z112" t="s">
        <v>47</v>
      </c>
      <c r="AA112" t="s">
        <v>47</v>
      </c>
      <c r="AB112" t="s">
        <v>47</v>
      </c>
      <c r="AC112" t="s">
        <v>47</v>
      </c>
    </row>
    <row r="113" spans="1:29" x14ac:dyDescent="0.2">
      <c r="A113" t="s">
        <v>2122</v>
      </c>
      <c r="B113" t="str">
        <f t="shared" si="1"/>
        <v>CHEM_826</v>
      </c>
      <c r="C113" t="s">
        <v>2123</v>
      </c>
      <c r="D113" t="s">
        <v>2124</v>
      </c>
      <c r="E113" t="s">
        <v>2125</v>
      </c>
      <c r="F113" t="s">
        <v>2126</v>
      </c>
      <c r="G113" t="s">
        <v>33</v>
      </c>
      <c r="H113" t="s">
        <v>2127</v>
      </c>
      <c r="I113" t="s">
        <v>2128</v>
      </c>
      <c r="J113" t="s">
        <v>2129</v>
      </c>
      <c r="K113" t="s">
        <v>253</v>
      </c>
      <c r="L113" t="s">
        <v>2130</v>
      </c>
      <c r="M113" t="s">
        <v>2131</v>
      </c>
      <c r="N113" t="s">
        <v>2132</v>
      </c>
      <c r="O113" t="s">
        <v>2133</v>
      </c>
      <c r="P113" t="s">
        <v>2134</v>
      </c>
      <c r="Q113" t="s">
        <v>2135</v>
      </c>
      <c r="R113" t="s">
        <v>2136</v>
      </c>
      <c r="S113" t="s">
        <v>2137</v>
      </c>
      <c r="T113" t="s">
        <v>2138</v>
      </c>
      <c r="U113" t="s">
        <v>47</v>
      </c>
      <c r="V113" t="s">
        <v>2139</v>
      </c>
      <c r="W113" t="s">
        <v>47</v>
      </c>
      <c r="X113" t="s">
        <v>47</v>
      </c>
      <c r="Y113" t="s">
        <v>47</v>
      </c>
      <c r="Z113" t="s">
        <v>47</v>
      </c>
      <c r="AA113" t="s">
        <v>47</v>
      </c>
      <c r="AB113" t="s">
        <v>47</v>
      </c>
      <c r="AC113" t="s">
        <v>47</v>
      </c>
    </row>
    <row r="114" spans="1:29" hidden="1" x14ac:dyDescent="0.2">
      <c r="A114" t="s">
        <v>2140</v>
      </c>
      <c r="B114" t="str">
        <f t="shared" si="1"/>
        <v>CHEM_827</v>
      </c>
      <c r="C114" t="s">
        <v>2141</v>
      </c>
      <c r="D114" t="s">
        <v>2142</v>
      </c>
      <c r="E114" t="s">
        <v>2143</v>
      </c>
      <c r="F114" t="s">
        <v>2144</v>
      </c>
      <c r="G114" t="s">
        <v>54</v>
      </c>
      <c r="H114" t="s">
        <v>2144</v>
      </c>
      <c r="I114" t="s">
        <v>2145</v>
      </c>
      <c r="J114" t="s">
        <v>2146</v>
      </c>
      <c r="K114" t="s">
        <v>37</v>
      </c>
      <c r="L114" t="s">
        <v>2147</v>
      </c>
      <c r="M114" t="s">
        <v>2148</v>
      </c>
      <c r="N114" t="s">
        <v>2149</v>
      </c>
      <c r="O114" t="s">
        <v>2150</v>
      </c>
      <c r="P114" t="s">
        <v>2151</v>
      </c>
      <c r="Q114" t="s">
        <v>2152</v>
      </c>
      <c r="R114" t="s">
        <v>2153</v>
      </c>
      <c r="S114" t="s">
        <v>2154</v>
      </c>
      <c r="T114" t="s">
        <v>2155</v>
      </c>
      <c r="U114" t="s">
        <v>47</v>
      </c>
      <c r="V114" t="s">
        <v>2156</v>
      </c>
      <c r="W114" t="s">
        <v>47</v>
      </c>
      <c r="X114" t="s">
        <v>47</v>
      </c>
      <c r="Y114" t="s">
        <v>47</v>
      </c>
      <c r="Z114" t="s">
        <v>47</v>
      </c>
      <c r="AA114" t="s">
        <v>47</v>
      </c>
      <c r="AB114" t="s">
        <v>47</v>
      </c>
      <c r="AC114" t="s">
        <v>47</v>
      </c>
    </row>
    <row r="115" spans="1:29" x14ac:dyDescent="0.2">
      <c r="A115" t="s">
        <v>2157</v>
      </c>
      <c r="B115" t="str">
        <f t="shared" si="1"/>
        <v>CHEM_828</v>
      </c>
      <c r="C115" t="s">
        <v>2158</v>
      </c>
      <c r="D115" t="s">
        <v>2159</v>
      </c>
      <c r="E115" t="s">
        <v>2160</v>
      </c>
      <c r="F115" t="s">
        <v>2161</v>
      </c>
      <c r="G115" t="s">
        <v>33</v>
      </c>
      <c r="H115" t="s">
        <v>2162</v>
      </c>
      <c r="I115" t="s">
        <v>2163</v>
      </c>
      <c r="J115" t="s">
        <v>2164</v>
      </c>
      <c r="K115" t="s">
        <v>2165</v>
      </c>
      <c r="L115" t="s">
        <v>2166</v>
      </c>
      <c r="M115" t="s">
        <v>2167</v>
      </c>
      <c r="N115" t="s">
        <v>2168</v>
      </c>
      <c r="O115" t="s">
        <v>2169</v>
      </c>
      <c r="P115" t="s">
        <v>2170</v>
      </c>
      <c r="Q115" t="s">
        <v>2171</v>
      </c>
      <c r="R115" t="s">
        <v>2172</v>
      </c>
      <c r="S115" t="s">
        <v>2173</v>
      </c>
      <c r="T115" t="s">
        <v>2174</v>
      </c>
      <c r="U115" t="s">
        <v>47</v>
      </c>
      <c r="V115" t="s">
        <v>2175</v>
      </c>
      <c r="W115" t="s">
        <v>47</v>
      </c>
      <c r="X115" t="s">
        <v>47</v>
      </c>
      <c r="Y115" t="s">
        <v>47</v>
      </c>
      <c r="Z115" t="s">
        <v>47</v>
      </c>
      <c r="AA115" t="s">
        <v>47</v>
      </c>
      <c r="AB115" t="s">
        <v>47</v>
      </c>
      <c r="AC115" t="s">
        <v>47</v>
      </c>
    </row>
    <row r="116" spans="1:29" hidden="1" x14ac:dyDescent="0.2">
      <c r="A116" t="s">
        <v>2176</v>
      </c>
      <c r="B116" t="str">
        <f t="shared" si="1"/>
        <v>CHEM_848</v>
      </c>
      <c r="C116" t="s">
        <v>2177</v>
      </c>
      <c r="D116" t="s">
        <v>2178</v>
      </c>
      <c r="E116" t="s">
        <v>2179</v>
      </c>
      <c r="F116" t="s">
        <v>2178</v>
      </c>
      <c r="G116" t="s">
        <v>54</v>
      </c>
      <c r="H116" t="s">
        <v>2178</v>
      </c>
      <c r="I116" t="s">
        <v>2180</v>
      </c>
      <c r="J116" t="s">
        <v>2181</v>
      </c>
      <c r="K116" t="s">
        <v>253</v>
      </c>
      <c r="L116" t="s">
        <v>2182</v>
      </c>
      <c r="M116" t="s">
        <v>2183</v>
      </c>
      <c r="N116" t="s">
        <v>2184</v>
      </c>
      <c r="O116" t="s">
        <v>2185</v>
      </c>
      <c r="P116" t="s">
        <v>2186</v>
      </c>
      <c r="Q116" t="s">
        <v>2187</v>
      </c>
      <c r="R116" t="s">
        <v>2188</v>
      </c>
      <c r="S116" t="s">
        <v>47</v>
      </c>
      <c r="T116" t="s">
        <v>2189</v>
      </c>
      <c r="U116" t="s">
        <v>47</v>
      </c>
      <c r="V116" t="s">
        <v>2190</v>
      </c>
      <c r="W116" t="s">
        <v>47</v>
      </c>
      <c r="X116" t="s">
        <v>47</v>
      </c>
      <c r="Y116" t="s">
        <v>47</v>
      </c>
      <c r="Z116" t="s">
        <v>47</v>
      </c>
      <c r="AA116" t="s">
        <v>47</v>
      </c>
      <c r="AB116" t="s">
        <v>47</v>
      </c>
      <c r="AC116" t="s">
        <v>47</v>
      </c>
    </row>
    <row r="117" spans="1:29" hidden="1" x14ac:dyDescent="0.2">
      <c r="A117" t="s">
        <v>2191</v>
      </c>
      <c r="B117" t="str">
        <f t="shared" si="1"/>
        <v>CHEM_849</v>
      </c>
      <c r="C117" t="s">
        <v>2192</v>
      </c>
      <c r="D117" t="s">
        <v>2193</v>
      </c>
      <c r="E117" t="s">
        <v>2194</v>
      </c>
      <c r="F117" t="s">
        <v>2195</v>
      </c>
      <c r="G117" t="s">
        <v>54</v>
      </c>
      <c r="H117" t="s">
        <v>2195</v>
      </c>
      <c r="I117" t="s">
        <v>2196</v>
      </c>
      <c r="J117" t="s">
        <v>2197</v>
      </c>
      <c r="K117" t="s">
        <v>37</v>
      </c>
      <c r="L117" t="s">
        <v>2198</v>
      </c>
      <c r="M117" t="s">
        <v>2199</v>
      </c>
      <c r="N117" t="s">
        <v>2200</v>
      </c>
      <c r="O117" t="s">
        <v>2201</v>
      </c>
      <c r="P117" t="s">
        <v>2202</v>
      </c>
      <c r="Q117" t="s">
        <v>2203</v>
      </c>
      <c r="R117" t="s">
        <v>2204</v>
      </c>
      <c r="S117" t="s">
        <v>2205</v>
      </c>
      <c r="T117" t="s">
        <v>2206</v>
      </c>
      <c r="U117" t="s">
        <v>47</v>
      </c>
      <c r="V117" t="s">
        <v>2207</v>
      </c>
      <c r="W117" t="s">
        <v>47</v>
      </c>
      <c r="X117" t="s">
        <v>47</v>
      </c>
      <c r="Y117" t="s">
        <v>47</v>
      </c>
      <c r="Z117" t="s">
        <v>47</v>
      </c>
      <c r="AA117" t="s">
        <v>47</v>
      </c>
      <c r="AB117" t="s">
        <v>47</v>
      </c>
      <c r="AC117" t="s">
        <v>47</v>
      </c>
    </row>
    <row r="118" spans="1:29" x14ac:dyDescent="0.2">
      <c r="A118" t="s">
        <v>2208</v>
      </c>
      <c r="B118" t="str">
        <f t="shared" si="1"/>
        <v>CHEM_878</v>
      </c>
      <c r="C118" t="s">
        <v>2209</v>
      </c>
      <c r="D118" t="s">
        <v>2210</v>
      </c>
      <c r="E118" t="s">
        <v>2211</v>
      </c>
      <c r="F118" t="s">
        <v>2212</v>
      </c>
      <c r="G118" t="s">
        <v>169</v>
      </c>
      <c r="H118" t="s">
        <v>2213</v>
      </c>
      <c r="I118" t="s">
        <v>2214</v>
      </c>
      <c r="J118" t="s">
        <v>2215</v>
      </c>
      <c r="K118" t="s">
        <v>37</v>
      </c>
      <c r="L118" t="s">
        <v>2216</v>
      </c>
      <c r="M118" t="s">
        <v>2217</v>
      </c>
      <c r="N118" t="s">
        <v>2218</v>
      </c>
      <c r="O118" t="s">
        <v>2219</v>
      </c>
      <c r="P118" t="s">
        <v>2220</v>
      </c>
      <c r="Q118" t="s">
        <v>2221</v>
      </c>
      <c r="R118" t="s">
        <v>2222</v>
      </c>
      <c r="S118" t="s">
        <v>2223</v>
      </c>
      <c r="T118" t="s">
        <v>2224</v>
      </c>
      <c r="U118" t="s">
        <v>47</v>
      </c>
      <c r="V118" t="s">
        <v>2225</v>
      </c>
      <c r="W118" t="s">
        <v>47</v>
      </c>
      <c r="X118" t="s">
        <v>47</v>
      </c>
      <c r="Y118" t="s">
        <v>47</v>
      </c>
      <c r="Z118" t="s">
        <v>47</v>
      </c>
      <c r="AA118" t="s">
        <v>47</v>
      </c>
      <c r="AB118" t="s">
        <v>47</v>
      </c>
      <c r="AC118" t="s">
        <v>47</v>
      </c>
    </row>
    <row r="119" spans="1:29" hidden="1" x14ac:dyDescent="0.2">
      <c r="A119" t="s">
        <v>2226</v>
      </c>
      <c r="B119" t="str">
        <f t="shared" si="1"/>
        <v>CHEM_880</v>
      </c>
      <c r="C119" t="s">
        <v>2227</v>
      </c>
      <c r="D119" t="s">
        <v>2228</v>
      </c>
      <c r="E119" t="s">
        <v>2229</v>
      </c>
      <c r="F119" t="s">
        <v>2230</v>
      </c>
      <c r="G119" t="s">
        <v>54</v>
      </c>
      <c r="H119" t="s">
        <v>2230</v>
      </c>
      <c r="I119" t="s">
        <v>2231</v>
      </c>
      <c r="J119" t="s">
        <v>2232</v>
      </c>
      <c r="K119" t="s">
        <v>37</v>
      </c>
      <c r="L119" t="s">
        <v>2233</v>
      </c>
      <c r="M119" t="s">
        <v>2234</v>
      </c>
      <c r="N119" t="s">
        <v>2235</v>
      </c>
      <c r="O119" t="s">
        <v>2236</v>
      </c>
      <c r="P119" t="s">
        <v>2237</v>
      </c>
      <c r="Q119" t="s">
        <v>2238</v>
      </c>
      <c r="R119" t="s">
        <v>2239</v>
      </c>
      <c r="S119" t="s">
        <v>2240</v>
      </c>
      <c r="T119" t="s">
        <v>2241</v>
      </c>
      <c r="U119" t="s">
        <v>47</v>
      </c>
      <c r="V119" t="s">
        <v>2242</v>
      </c>
      <c r="W119" t="s">
        <v>47</v>
      </c>
      <c r="X119" t="s">
        <v>47</v>
      </c>
      <c r="Y119" t="s">
        <v>47</v>
      </c>
      <c r="Z119" t="s">
        <v>47</v>
      </c>
      <c r="AA119" t="s">
        <v>47</v>
      </c>
      <c r="AB119" t="s">
        <v>47</v>
      </c>
      <c r="AC119" t="s">
        <v>47</v>
      </c>
    </row>
    <row r="120" spans="1:29" hidden="1" x14ac:dyDescent="0.2">
      <c r="A120" t="s">
        <v>2243</v>
      </c>
      <c r="B120" t="str">
        <f t="shared" si="1"/>
        <v>CHEM_881</v>
      </c>
      <c r="C120" t="s">
        <v>2244</v>
      </c>
      <c r="D120" t="s">
        <v>2245</v>
      </c>
      <c r="E120" t="s">
        <v>2246</v>
      </c>
      <c r="F120" t="s">
        <v>2247</v>
      </c>
      <c r="G120" t="s">
        <v>54</v>
      </c>
      <c r="H120" t="s">
        <v>2247</v>
      </c>
      <c r="I120" t="s">
        <v>2248</v>
      </c>
      <c r="J120" t="s">
        <v>2249</v>
      </c>
      <c r="K120" t="s">
        <v>37</v>
      </c>
      <c r="L120" t="s">
        <v>2250</v>
      </c>
      <c r="M120" t="s">
        <v>2251</v>
      </c>
      <c r="N120" t="s">
        <v>2252</v>
      </c>
      <c r="O120" t="s">
        <v>2253</v>
      </c>
      <c r="P120" t="s">
        <v>2254</v>
      </c>
      <c r="Q120" t="s">
        <v>2255</v>
      </c>
      <c r="R120" t="s">
        <v>2256</v>
      </c>
      <c r="S120" t="s">
        <v>2257</v>
      </c>
      <c r="T120" t="s">
        <v>2258</v>
      </c>
      <c r="U120" t="s">
        <v>47</v>
      </c>
      <c r="V120" t="s">
        <v>2259</v>
      </c>
      <c r="W120" t="s">
        <v>47</v>
      </c>
      <c r="X120" t="s">
        <v>47</v>
      </c>
      <c r="Y120" t="s">
        <v>47</v>
      </c>
      <c r="Z120" t="s">
        <v>47</v>
      </c>
      <c r="AA120" t="s">
        <v>47</v>
      </c>
      <c r="AB120" t="s">
        <v>47</v>
      </c>
      <c r="AC120" t="s">
        <v>47</v>
      </c>
    </row>
    <row r="121" spans="1:29" hidden="1" x14ac:dyDescent="0.2">
      <c r="A121" t="s">
        <v>2260</v>
      </c>
      <c r="B121" t="str">
        <f t="shared" si="1"/>
        <v>CHEM_888</v>
      </c>
      <c r="C121" t="s">
        <v>2261</v>
      </c>
      <c r="D121" t="s">
        <v>2262</v>
      </c>
      <c r="E121" t="s">
        <v>2263</v>
      </c>
      <c r="F121" t="s">
        <v>2264</v>
      </c>
      <c r="G121" t="s">
        <v>54</v>
      </c>
      <c r="H121" t="s">
        <v>2265</v>
      </c>
      <c r="I121" t="s">
        <v>2266</v>
      </c>
      <c r="J121" t="s">
        <v>2267</v>
      </c>
      <c r="K121" t="s">
        <v>1545</v>
      </c>
      <c r="L121" t="s">
        <v>2268</v>
      </c>
      <c r="M121" t="s">
        <v>2269</v>
      </c>
      <c r="N121" t="s">
        <v>2270</v>
      </c>
      <c r="O121" t="s">
        <v>2271</v>
      </c>
      <c r="P121" t="s">
        <v>2272</v>
      </c>
      <c r="Q121" t="s">
        <v>2273</v>
      </c>
      <c r="R121" t="s">
        <v>2274</v>
      </c>
      <c r="S121" t="s">
        <v>2275</v>
      </c>
      <c r="T121" t="s">
        <v>47</v>
      </c>
      <c r="U121" t="s">
        <v>2276</v>
      </c>
      <c r="V121" t="s">
        <v>2277</v>
      </c>
      <c r="W121" t="s">
        <v>2278</v>
      </c>
      <c r="X121" t="s">
        <v>2279</v>
      </c>
      <c r="Y121" t="s">
        <v>47</v>
      </c>
      <c r="Z121" t="s">
        <v>2280</v>
      </c>
      <c r="AA121" t="s">
        <v>47</v>
      </c>
      <c r="AB121" t="s">
        <v>47</v>
      </c>
      <c r="AC121" t="s">
        <v>47</v>
      </c>
    </row>
    <row r="122" spans="1:29" hidden="1" x14ac:dyDescent="0.2">
      <c r="A122" t="s">
        <v>2281</v>
      </c>
      <c r="B122" t="str">
        <f t="shared" si="1"/>
        <v>CHEM_891</v>
      </c>
      <c r="C122" t="s">
        <v>2282</v>
      </c>
      <c r="D122" t="s">
        <v>2283</v>
      </c>
      <c r="E122" t="s">
        <v>2284</v>
      </c>
      <c r="F122" t="s">
        <v>2285</v>
      </c>
      <c r="G122" t="s">
        <v>54</v>
      </c>
      <c r="H122" t="s">
        <v>2286</v>
      </c>
      <c r="I122" t="s">
        <v>2287</v>
      </c>
      <c r="J122" t="s">
        <v>2288</v>
      </c>
      <c r="K122" t="s">
        <v>2289</v>
      </c>
      <c r="L122" t="s">
        <v>2290</v>
      </c>
      <c r="M122" t="s">
        <v>2291</v>
      </c>
      <c r="N122" t="s">
        <v>2292</v>
      </c>
      <c r="O122" t="s">
        <v>2293</v>
      </c>
      <c r="P122" t="s">
        <v>2294</v>
      </c>
      <c r="Q122" t="s">
        <v>2295</v>
      </c>
      <c r="R122" t="s">
        <v>2296</v>
      </c>
      <c r="S122" t="s">
        <v>47</v>
      </c>
      <c r="T122" t="s">
        <v>47</v>
      </c>
      <c r="U122" t="s">
        <v>2297</v>
      </c>
      <c r="V122" t="s">
        <v>2298</v>
      </c>
      <c r="W122" t="s">
        <v>2299</v>
      </c>
      <c r="X122" t="s">
        <v>2300</v>
      </c>
      <c r="Y122" t="s">
        <v>47</v>
      </c>
      <c r="Z122" t="s">
        <v>2301</v>
      </c>
      <c r="AA122" t="s">
        <v>47</v>
      </c>
      <c r="AB122" t="s">
        <v>47</v>
      </c>
      <c r="AC122" t="s">
        <v>47</v>
      </c>
    </row>
    <row r="123" spans="1:29" hidden="1" x14ac:dyDescent="0.2">
      <c r="A123" t="s">
        <v>2302</v>
      </c>
      <c r="B123" t="str">
        <f t="shared" si="1"/>
        <v>CHEM_892</v>
      </c>
      <c r="C123" t="s">
        <v>2303</v>
      </c>
      <c r="D123" t="s">
        <v>2304</v>
      </c>
      <c r="E123" t="s">
        <v>2305</v>
      </c>
      <c r="F123" t="s">
        <v>2306</v>
      </c>
      <c r="G123" t="s">
        <v>54</v>
      </c>
      <c r="H123" t="s">
        <v>2307</v>
      </c>
      <c r="I123" t="s">
        <v>2308</v>
      </c>
      <c r="J123" t="s">
        <v>2309</v>
      </c>
      <c r="K123" t="s">
        <v>2289</v>
      </c>
      <c r="L123" t="s">
        <v>2310</v>
      </c>
      <c r="M123" t="s">
        <v>2311</v>
      </c>
      <c r="N123" t="s">
        <v>2312</v>
      </c>
      <c r="O123" t="s">
        <v>2313</v>
      </c>
      <c r="P123" t="s">
        <v>2314</v>
      </c>
      <c r="Q123" t="s">
        <v>2315</v>
      </c>
      <c r="R123" t="s">
        <v>2316</v>
      </c>
      <c r="S123" t="s">
        <v>2317</v>
      </c>
      <c r="T123" t="s">
        <v>47</v>
      </c>
      <c r="U123" t="s">
        <v>2318</v>
      </c>
      <c r="V123" t="s">
        <v>2319</v>
      </c>
      <c r="W123" t="s">
        <v>2320</v>
      </c>
      <c r="X123" t="s">
        <v>2321</v>
      </c>
      <c r="Y123" t="s">
        <v>47</v>
      </c>
      <c r="Z123" t="s">
        <v>2322</v>
      </c>
      <c r="AA123" t="s">
        <v>47</v>
      </c>
      <c r="AB123" t="s">
        <v>47</v>
      </c>
      <c r="AC123" t="s">
        <v>47</v>
      </c>
    </row>
    <row r="124" spans="1:29" hidden="1" x14ac:dyDescent="0.2">
      <c r="A124" t="s">
        <v>2323</v>
      </c>
      <c r="B124" t="str">
        <f t="shared" si="1"/>
        <v>CHEM_893</v>
      </c>
      <c r="C124" t="s">
        <v>2324</v>
      </c>
      <c r="D124" t="s">
        <v>2325</v>
      </c>
      <c r="E124" t="s">
        <v>2326</v>
      </c>
      <c r="F124" t="s">
        <v>2327</v>
      </c>
      <c r="G124" t="s">
        <v>54</v>
      </c>
      <c r="H124" t="s">
        <v>2328</v>
      </c>
      <c r="I124" t="s">
        <v>2329</v>
      </c>
      <c r="J124" t="s">
        <v>2330</v>
      </c>
      <c r="K124" t="s">
        <v>724</v>
      </c>
      <c r="L124" t="s">
        <v>2331</v>
      </c>
      <c r="M124" t="s">
        <v>2332</v>
      </c>
      <c r="N124" t="s">
        <v>2333</v>
      </c>
      <c r="O124" t="s">
        <v>2334</v>
      </c>
      <c r="P124" t="s">
        <v>2335</v>
      </c>
      <c r="Q124" t="s">
        <v>2336</v>
      </c>
      <c r="R124" t="s">
        <v>2337</v>
      </c>
      <c r="S124" t="s">
        <v>2338</v>
      </c>
      <c r="T124" t="s">
        <v>2339</v>
      </c>
      <c r="U124" t="s">
        <v>2340</v>
      </c>
      <c r="V124" t="s">
        <v>2341</v>
      </c>
      <c r="W124" t="s">
        <v>2342</v>
      </c>
      <c r="X124" t="s">
        <v>2343</v>
      </c>
      <c r="Y124" t="s">
        <v>47</v>
      </c>
      <c r="Z124" t="s">
        <v>2344</v>
      </c>
      <c r="AA124" t="s">
        <v>47</v>
      </c>
      <c r="AB124" t="s">
        <v>47</v>
      </c>
      <c r="AC124" t="s">
        <v>47</v>
      </c>
    </row>
    <row r="125" spans="1:29" x14ac:dyDescent="0.2">
      <c r="A125" t="s">
        <v>2345</v>
      </c>
      <c r="B125" t="str">
        <f t="shared" si="1"/>
        <v>CHEM_913</v>
      </c>
      <c r="C125" t="s">
        <v>2346</v>
      </c>
      <c r="D125" t="s">
        <v>2347</v>
      </c>
      <c r="E125" t="s">
        <v>2348</v>
      </c>
      <c r="F125" t="s">
        <v>2349</v>
      </c>
      <c r="G125" t="s">
        <v>169</v>
      </c>
      <c r="H125" t="s">
        <v>2350</v>
      </c>
      <c r="I125" t="s">
        <v>2351</v>
      </c>
      <c r="J125" t="s">
        <v>2352</v>
      </c>
      <c r="K125" t="s">
        <v>37</v>
      </c>
      <c r="L125" t="s">
        <v>2353</v>
      </c>
      <c r="M125" t="s">
        <v>2354</v>
      </c>
      <c r="N125" t="s">
        <v>2355</v>
      </c>
      <c r="O125" t="s">
        <v>2356</v>
      </c>
      <c r="P125" t="s">
        <v>2357</v>
      </c>
      <c r="Q125" t="s">
        <v>2358</v>
      </c>
      <c r="R125" t="s">
        <v>2359</v>
      </c>
      <c r="S125" t="s">
        <v>2360</v>
      </c>
      <c r="T125" t="s">
        <v>2361</v>
      </c>
      <c r="U125" t="s">
        <v>47</v>
      </c>
      <c r="V125" t="s">
        <v>2362</v>
      </c>
      <c r="W125" t="s">
        <v>47</v>
      </c>
      <c r="X125" t="s">
        <v>47</v>
      </c>
      <c r="Y125" t="s">
        <v>47</v>
      </c>
      <c r="Z125" t="s">
        <v>47</v>
      </c>
      <c r="AA125" t="s">
        <v>47</v>
      </c>
      <c r="AB125" t="s">
        <v>47</v>
      </c>
      <c r="AC125" t="s">
        <v>47</v>
      </c>
    </row>
    <row r="126" spans="1:29" x14ac:dyDescent="0.2">
      <c r="A126" t="s">
        <v>2363</v>
      </c>
      <c r="B126" t="str">
        <f t="shared" si="1"/>
        <v>CHEM_914</v>
      </c>
      <c r="C126" t="s">
        <v>2364</v>
      </c>
      <c r="D126" t="s">
        <v>2365</v>
      </c>
      <c r="E126" t="s">
        <v>2366</v>
      </c>
      <c r="F126" t="s">
        <v>2367</v>
      </c>
      <c r="G126" t="s">
        <v>33</v>
      </c>
      <c r="H126" t="s">
        <v>2368</v>
      </c>
      <c r="I126" t="s">
        <v>2369</v>
      </c>
      <c r="J126" t="s">
        <v>2370</v>
      </c>
      <c r="K126" t="s">
        <v>37</v>
      </c>
      <c r="L126" t="s">
        <v>2371</v>
      </c>
      <c r="M126" t="s">
        <v>2372</v>
      </c>
      <c r="N126" t="s">
        <v>2373</v>
      </c>
      <c r="O126" t="s">
        <v>2374</v>
      </c>
      <c r="P126" t="s">
        <v>2375</v>
      </c>
      <c r="Q126" t="s">
        <v>2376</v>
      </c>
      <c r="R126" t="s">
        <v>2377</v>
      </c>
      <c r="S126" t="s">
        <v>2378</v>
      </c>
      <c r="T126" t="s">
        <v>2379</v>
      </c>
      <c r="U126" t="s">
        <v>47</v>
      </c>
      <c r="V126" t="s">
        <v>2380</v>
      </c>
      <c r="W126" t="s">
        <v>47</v>
      </c>
      <c r="X126" t="s">
        <v>47</v>
      </c>
      <c r="Y126" t="s">
        <v>47</v>
      </c>
      <c r="Z126" t="s">
        <v>47</v>
      </c>
      <c r="AA126" t="s">
        <v>47</v>
      </c>
      <c r="AB126" t="s">
        <v>47</v>
      </c>
      <c r="AC126" t="s">
        <v>47</v>
      </c>
    </row>
    <row r="127" spans="1:29" x14ac:dyDescent="0.2">
      <c r="A127" t="s">
        <v>2381</v>
      </c>
      <c r="B127" t="str">
        <f t="shared" si="1"/>
        <v>CHEM_917</v>
      </c>
      <c r="C127" t="s">
        <v>2382</v>
      </c>
      <c r="D127" t="s">
        <v>2383</v>
      </c>
      <c r="E127" t="s">
        <v>2384</v>
      </c>
      <c r="F127" t="s">
        <v>2385</v>
      </c>
      <c r="G127" t="s">
        <v>33</v>
      </c>
      <c r="H127" t="s">
        <v>2386</v>
      </c>
      <c r="I127" t="s">
        <v>2387</v>
      </c>
      <c r="J127" t="s">
        <v>2388</v>
      </c>
      <c r="K127" t="s">
        <v>37</v>
      </c>
      <c r="L127" t="s">
        <v>2389</v>
      </c>
      <c r="M127" t="s">
        <v>2390</v>
      </c>
      <c r="N127" t="s">
        <v>2391</v>
      </c>
      <c r="O127" t="s">
        <v>2392</v>
      </c>
      <c r="P127" t="s">
        <v>2393</v>
      </c>
      <c r="Q127" t="s">
        <v>2394</v>
      </c>
      <c r="R127" t="s">
        <v>2395</v>
      </c>
      <c r="S127" t="s">
        <v>2396</v>
      </c>
      <c r="T127" t="s">
        <v>2397</v>
      </c>
      <c r="U127" t="s">
        <v>47</v>
      </c>
      <c r="V127" t="s">
        <v>2398</v>
      </c>
      <c r="W127" t="s">
        <v>47</v>
      </c>
      <c r="X127" t="s">
        <v>47</v>
      </c>
      <c r="Y127" t="s">
        <v>47</v>
      </c>
      <c r="Z127" t="s">
        <v>47</v>
      </c>
      <c r="AA127" t="s">
        <v>47</v>
      </c>
      <c r="AB127" t="s">
        <v>47</v>
      </c>
      <c r="AC127" t="s">
        <v>47</v>
      </c>
    </row>
    <row r="128" spans="1:29" hidden="1" x14ac:dyDescent="0.2">
      <c r="A128" t="s">
        <v>2399</v>
      </c>
      <c r="B128" t="str">
        <f t="shared" si="1"/>
        <v>CHEM_922</v>
      </c>
      <c r="C128" t="s">
        <v>2400</v>
      </c>
      <c r="D128" t="s">
        <v>2401</v>
      </c>
      <c r="E128" t="s">
        <v>2402</v>
      </c>
      <c r="F128" t="s">
        <v>2403</v>
      </c>
      <c r="G128" t="s">
        <v>54</v>
      </c>
      <c r="H128" t="s">
        <v>2404</v>
      </c>
      <c r="I128" t="s">
        <v>2405</v>
      </c>
      <c r="J128" t="s">
        <v>2406</v>
      </c>
      <c r="K128" t="s">
        <v>323</v>
      </c>
      <c r="L128" t="s">
        <v>2407</v>
      </c>
      <c r="M128" t="s">
        <v>2408</v>
      </c>
      <c r="N128" t="s">
        <v>2409</v>
      </c>
      <c r="O128" t="s">
        <v>2410</v>
      </c>
      <c r="P128" t="s">
        <v>2411</v>
      </c>
      <c r="Q128" t="s">
        <v>2412</v>
      </c>
      <c r="R128" t="s">
        <v>2413</v>
      </c>
      <c r="S128" t="s">
        <v>47</v>
      </c>
      <c r="T128" t="s">
        <v>2414</v>
      </c>
      <c r="U128" t="s">
        <v>2415</v>
      </c>
      <c r="V128" t="s">
        <v>2416</v>
      </c>
      <c r="W128" t="s">
        <v>47</v>
      </c>
      <c r="X128" t="s">
        <v>2417</v>
      </c>
      <c r="Y128" t="s">
        <v>47</v>
      </c>
      <c r="Z128" t="s">
        <v>47</v>
      </c>
      <c r="AA128" t="s">
        <v>47</v>
      </c>
      <c r="AB128" t="s">
        <v>47</v>
      </c>
      <c r="AC128" t="s">
        <v>47</v>
      </c>
    </row>
    <row r="129" spans="1:29" hidden="1" x14ac:dyDescent="0.2">
      <c r="A129" t="s">
        <v>2418</v>
      </c>
      <c r="B129" t="str">
        <f t="shared" si="1"/>
        <v>CHEM_923</v>
      </c>
      <c r="C129" t="s">
        <v>2419</v>
      </c>
      <c r="D129" t="s">
        <v>2420</v>
      </c>
      <c r="E129" t="s">
        <v>2421</v>
      </c>
      <c r="F129" t="s">
        <v>2422</v>
      </c>
      <c r="G129" t="s">
        <v>54</v>
      </c>
      <c r="H129" t="s">
        <v>2423</v>
      </c>
      <c r="I129" t="s">
        <v>2424</v>
      </c>
      <c r="J129" t="s">
        <v>2425</v>
      </c>
      <c r="K129" t="s">
        <v>554</v>
      </c>
      <c r="L129" t="s">
        <v>2426</v>
      </c>
      <c r="M129" t="s">
        <v>2427</v>
      </c>
      <c r="N129" t="s">
        <v>2428</v>
      </c>
      <c r="O129" t="s">
        <v>2429</v>
      </c>
      <c r="P129" t="s">
        <v>2430</v>
      </c>
      <c r="Q129" t="s">
        <v>2431</v>
      </c>
      <c r="R129" t="s">
        <v>2432</v>
      </c>
      <c r="S129" t="s">
        <v>2433</v>
      </c>
      <c r="T129" t="s">
        <v>2434</v>
      </c>
      <c r="U129" t="s">
        <v>47</v>
      </c>
      <c r="V129" t="s">
        <v>2435</v>
      </c>
      <c r="W129" t="s">
        <v>47</v>
      </c>
      <c r="X129" t="s">
        <v>47</v>
      </c>
      <c r="Y129" t="s">
        <v>47</v>
      </c>
      <c r="Z129" t="s">
        <v>47</v>
      </c>
      <c r="AA129" t="s">
        <v>47</v>
      </c>
      <c r="AB129" t="s">
        <v>47</v>
      </c>
      <c r="AC129" t="s">
        <v>47</v>
      </c>
    </row>
    <row r="130" spans="1:29" hidden="1" x14ac:dyDescent="0.2">
      <c r="A130" t="s">
        <v>2436</v>
      </c>
      <c r="B130" t="str">
        <f t="shared" si="1"/>
        <v>CHEM_925</v>
      </c>
      <c r="C130" t="s">
        <v>2437</v>
      </c>
      <c r="D130" t="s">
        <v>2438</v>
      </c>
      <c r="E130" t="s">
        <v>2439</v>
      </c>
      <c r="F130" t="s">
        <v>2440</v>
      </c>
      <c r="G130" t="s">
        <v>54</v>
      </c>
      <c r="H130" t="s">
        <v>2441</v>
      </c>
      <c r="I130" t="s">
        <v>2442</v>
      </c>
      <c r="J130" t="s">
        <v>2443</v>
      </c>
      <c r="K130" t="s">
        <v>2444</v>
      </c>
      <c r="L130" t="s">
        <v>2445</v>
      </c>
      <c r="M130" t="s">
        <v>2446</v>
      </c>
      <c r="N130" t="s">
        <v>2447</v>
      </c>
      <c r="O130" t="s">
        <v>2448</v>
      </c>
      <c r="P130" t="s">
        <v>2449</v>
      </c>
      <c r="Q130" t="s">
        <v>2450</v>
      </c>
      <c r="R130" t="s">
        <v>2451</v>
      </c>
      <c r="S130" t="s">
        <v>2452</v>
      </c>
      <c r="T130" t="s">
        <v>47</v>
      </c>
      <c r="U130" t="s">
        <v>2453</v>
      </c>
      <c r="V130" t="s">
        <v>2454</v>
      </c>
      <c r="W130" t="s">
        <v>2455</v>
      </c>
      <c r="X130" t="s">
        <v>2456</v>
      </c>
      <c r="Y130" t="s">
        <v>47</v>
      </c>
      <c r="Z130" t="s">
        <v>2457</v>
      </c>
      <c r="AA130" t="s">
        <v>47</v>
      </c>
      <c r="AB130" t="s">
        <v>47</v>
      </c>
      <c r="AC130" t="s">
        <v>47</v>
      </c>
    </row>
    <row r="131" spans="1:29" hidden="1" x14ac:dyDescent="0.2">
      <c r="A131" t="s">
        <v>2458</v>
      </c>
      <c r="B131" t="str">
        <f t="shared" ref="B131:B194" si="2">"CHEM_"&amp;A131</f>
        <v>CHEM_926</v>
      </c>
      <c r="C131" t="s">
        <v>2459</v>
      </c>
      <c r="D131" t="s">
        <v>2460</v>
      </c>
      <c r="E131" t="s">
        <v>2461</v>
      </c>
      <c r="F131" t="s">
        <v>2462</v>
      </c>
      <c r="G131" t="s">
        <v>54</v>
      </c>
      <c r="H131" t="s">
        <v>2463</v>
      </c>
      <c r="I131" t="s">
        <v>2464</v>
      </c>
      <c r="J131" t="s">
        <v>2465</v>
      </c>
      <c r="K131" t="s">
        <v>2466</v>
      </c>
      <c r="L131" t="s">
        <v>2467</v>
      </c>
      <c r="M131" t="s">
        <v>2468</v>
      </c>
      <c r="N131" t="s">
        <v>2469</v>
      </c>
      <c r="O131" t="s">
        <v>2470</v>
      </c>
      <c r="P131" t="s">
        <v>2471</v>
      </c>
      <c r="Q131" t="s">
        <v>2472</v>
      </c>
      <c r="R131" t="s">
        <v>2473</v>
      </c>
      <c r="S131" t="s">
        <v>2474</v>
      </c>
      <c r="T131" t="s">
        <v>47</v>
      </c>
      <c r="U131" t="s">
        <v>2475</v>
      </c>
      <c r="V131" t="s">
        <v>2476</v>
      </c>
      <c r="W131" t="s">
        <v>2477</v>
      </c>
      <c r="X131" t="s">
        <v>2478</v>
      </c>
      <c r="Y131" t="s">
        <v>47</v>
      </c>
      <c r="Z131" t="s">
        <v>2479</v>
      </c>
      <c r="AA131" t="s">
        <v>47</v>
      </c>
      <c r="AB131" t="s">
        <v>47</v>
      </c>
      <c r="AC131" t="s">
        <v>47</v>
      </c>
    </row>
    <row r="132" spans="1:29" x14ac:dyDescent="0.2">
      <c r="A132" t="s">
        <v>2480</v>
      </c>
      <c r="B132" t="str">
        <f t="shared" si="2"/>
        <v>CHEM_932</v>
      </c>
      <c r="C132" t="s">
        <v>2481</v>
      </c>
      <c r="D132" t="s">
        <v>2482</v>
      </c>
      <c r="E132" t="s">
        <v>2483</v>
      </c>
      <c r="F132" t="s">
        <v>2484</v>
      </c>
      <c r="G132" t="s">
        <v>33</v>
      </c>
      <c r="H132" t="s">
        <v>2485</v>
      </c>
      <c r="I132" t="s">
        <v>2486</v>
      </c>
      <c r="J132" t="s">
        <v>2487</v>
      </c>
      <c r="K132" t="s">
        <v>2444</v>
      </c>
      <c r="L132" t="s">
        <v>2488</v>
      </c>
      <c r="M132" t="s">
        <v>2489</v>
      </c>
      <c r="N132" t="s">
        <v>2490</v>
      </c>
      <c r="O132" t="s">
        <v>2491</v>
      </c>
      <c r="P132" t="s">
        <v>2492</v>
      </c>
      <c r="Q132" t="s">
        <v>2493</v>
      </c>
      <c r="R132" t="s">
        <v>2494</v>
      </c>
      <c r="S132" t="s">
        <v>2495</v>
      </c>
      <c r="T132" t="s">
        <v>47</v>
      </c>
      <c r="U132" t="s">
        <v>2496</v>
      </c>
      <c r="V132" t="s">
        <v>2497</v>
      </c>
      <c r="W132" t="s">
        <v>2498</v>
      </c>
      <c r="X132" t="s">
        <v>2499</v>
      </c>
      <c r="Y132" t="s">
        <v>47</v>
      </c>
      <c r="Z132" t="s">
        <v>2500</v>
      </c>
      <c r="AA132" t="s">
        <v>47</v>
      </c>
      <c r="AB132" t="s">
        <v>47</v>
      </c>
      <c r="AC132" t="s">
        <v>47</v>
      </c>
    </row>
    <row r="133" spans="1:29" hidden="1" x14ac:dyDescent="0.2">
      <c r="A133" t="s">
        <v>2501</v>
      </c>
      <c r="B133" t="str">
        <f t="shared" si="2"/>
        <v>CHEM_935</v>
      </c>
      <c r="C133" t="s">
        <v>2502</v>
      </c>
      <c r="D133" t="s">
        <v>2503</v>
      </c>
      <c r="E133" t="s">
        <v>2504</v>
      </c>
      <c r="F133" t="s">
        <v>2505</v>
      </c>
      <c r="G133" t="s">
        <v>54</v>
      </c>
      <c r="H133" t="s">
        <v>2505</v>
      </c>
      <c r="I133" t="s">
        <v>2506</v>
      </c>
      <c r="J133" t="s">
        <v>2507</v>
      </c>
      <c r="K133" t="s">
        <v>37</v>
      </c>
      <c r="L133" t="s">
        <v>2508</v>
      </c>
      <c r="M133" t="s">
        <v>2509</v>
      </c>
      <c r="N133" t="s">
        <v>2510</v>
      </c>
      <c r="O133" t="s">
        <v>2511</v>
      </c>
      <c r="P133" t="s">
        <v>2512</v>
      </c>
      <c r="Q133" t="s">
        <v>2513</v>
      </c>
      <c r="R133" t="s">
        <v>2514</v>
      </c>
      <c r="S133" t="s">
        <v>2515</v>
      </c>
      <c r="T133" t="s">
        <v>2516</v>
      </c>
      <c r="U133" t="s">
        <v>47</v>
      </c>
      <c r="V133" t="s">
        <v>2517</v>
      </c>
      <c r="W133" t="s">
        <v>47</v>
      </c>
      <c r="X133" t="s">
        <v>47</v>
      </c>
      <c r="Y133" t="s">
        <v>47</v>
      </c>
      <c r="Z133" t="s">
        <v>47</v>
      </c>
      <c r="AA133" t="s">
        <v>47</v>
      </c>
      <c r="AB133" t="s">
        <v>47</v>
      </c>
      <c r="AC133" t="s">
        <v>47</v>
      </c>
    </row>
    <row r="134" spans="1:29" hidden="1" x14ac:dyDescent="0.2">
      <c r="A134" t="s">
        <v>2518</v>
      </c>
      <c r="B134" t="str">
        <f t="shared" si="2"/>
        <v>CHEM_980</v>
      </c>
      <c r="C134" t="s">
        <v>2519</v>
      </c>
      <c r="D134" t="s">
        <v>2520</v>
      </c>
      <c r="E134" t="s">
        <v>2521</v>
      </c>
      <c r="F134" t="s">
        <v>2522</v>
      </c>
      <c r="G134" t="s">
        <v>54</v>
      </c>
      <c r="H134" t="s">
        <v>2523</v>
      </c>
      <c r="I134" t="s">
        <v>2524</v>
      </c>
      <c r="J134" t="s">
        <v>2525</v>
      </c>
      <c r="K134" t="s">
        <v>2466</v>
      </c>
      <c r="L134" t="s">
        <v>2526</v>
      </c>
      <c r="M134" t="s">
        <v>2527</v>
      </c>
      <c r="N134" t="s">
        <v>2528</v>
      </c>
      <c r="O134" t="s">
        <v>2529</v>
      </c>
      <c r="P134" t="s">
        <v>2530</v>
      </c>
      <c r="Q134" t="s">
        <v>2531</v>
      </c>
      <c r="R134" t="s">
        <v>2532</v>
      </c>
      <c r="S134" t="s">
        <v>2533</v>
      </c>
      <c r="T134" t="s">
        <v>47</v>
      </c>
      <c r="U134" t="s">
        <v>2534</v>
      </c>
      <c r="V134" t="s">
        <v>2535</v>
      </c>
      <c r="W134" t="s">
        <v>2536</v>
      </c>
      <c r="X134" t="s">
        <v>2537</v>
      </c>
      <c r="Y134" t="s">
        <v>47</v>
      </c>
      <c r="Z134" t="s">
        <v>2538</v>
      </c>
      <c r="AA134" t="s">
        <v>47</v>
      </c>
      <c r="AB134" t="s">
        <v>47</v>
      </c>
      <c r="AC134" t="s">
        <v>47</v>
      </c>
    </row>
    <row r="135" spans="1:29" hidden="1" x14ac:dyDescent="0.2">
      <c r="A135" t="s">
        <v>2539</v>
      </c>
      <c r="B135" t="str">
        <f t="shared" si="2"/>
        <v>CHEM_1001</v>
      </c>
      <c r="C135" t="s">
        <v>2540</v>
      </c>
      <c r="D135" t="s">
        <v>2541</v>
      </c>
      <c r="E135" t="s">
        <v>2542</v>
      </c>
      <c r="F135" t="s">
        <v>2543</v>
      </c>
      <c r="G135" t="s">
        <v>54</v>
      </c>
      <c r="H135" t="s">
        <v>2544</v>
      </c>
      <c r="I135" t="s">
        <v>2545</v>
      </c>
      <c r="J135" t="s">
        <v>2546</v>
      </c>
      <c r="K135" t="s">
        <v>58</v>
      </c>
      <c r="L135" t="s">
        <v>2547</v>
      </c>
      <c r="M135" t="s">
        <v>2548</v>
      </c>
      <c r="N135" t="s">
        <v>2549</v>
      </c>
      <c r="O135" t="s">
        <v>2550</v>
      </c>
      <c r="P135" t="s">
        <v>2551</v>
      </c>
      <c r="Q135" t="s">
        <v>2552</v>
      </c>
      <c r="R135" t="s">
        <v>2553</v>
      </c>
      <c r="S135" t="s">
        <v>2554</v>
      </c>
      <c r="T135" t="s">
        <v>2555</v>
      </c>
      <c r="U135" t="s">
        <v>47</v>
      </c>
      <c r="V135" t="s">
        <v>2556</v>
      </c>
      <c r="W135" t="s">
        <v>47</v>
      </c>
      <c r="X135" t="s">
        <v>47</v>
      </c>
      <c r="Y135" t="s">
        <v>47</v>
      </c>
      <c r="Z135" t="s">
        <v>47</v>
      </c>
      <c r="AA135" t="s">
        <v>47</v>
      </c>
      <c r="AB135" t="s">
        <v>47</v>
      </c>
      <c r="AC135" t="s">
        <v>47</v>
      </c>
    </row>
    <row r="136" spans="1:29" hidden="1" x14ac:dyDescent="0.2">
      <c r="A136" t="s">
        <v>2557</v>
      </c>
      <c r="B136" t="str">
        <f t="shared" si="2"/>
        <v>CHEM_1002</v>
      </c>
      <c r="C136" t="s">
        <v>2558</v>
      </c>
      <c r="D136" t="s">
        <v>2559</v>
      </c>
      <c r="E136" t="s">
        <v>2560</v>
      </c>
      <c r="F136" t="s">
        <v>2561</v>
      </c>
      <c r="G136" t="s">
        <v>54</v>
      </c>
      <c r="H136" t="s">
        <v>2562</v>
      </c>
      <c r="I136" t="s">
        <v>2563</v>
      </c>
      <c r="J136" t="s">
        <v>2564</v>
      </c>
      <c r="K136" t="s">
        <v>253</v>
      </c>
      <c r="L136" t="s">
        <v>2565</v>
      </c>
      <c r="M136" t="s">
        <v>2566</v>
      </c>
      <c r="N136" t="s">
        <v>2567</v>
      </c>
      <c r="O136" t="s">
        <v>2568</v>
      </c>
      <c r="P136" t="s">
        <v>2569</v>
      </c>
      <c r="Q136" t="s">
        <v>2570</v>
      </c>
      <c r="R136" t="s">
        <v>2571</v>
      </c>
      <c r="S136" t="s">
        <v>2572</v>
      </c>
      <c r="T136" t="s">
        <v>2573</v>
      </c>
      <c r="U136" t="s">
        <v>47</v>
      </c>
      <c r="V136" t="s">
        <v>2574</v>
      </c>
      <c r="W136" t="s">
        <v>47</v>
      </c>
      <c r="X136" t="s">
        <v>47</v>
      </c>
      <c r="Y136" t="s">
        <v>47</v>
      </c>
      <c r="Z136" t="s">
        <v>47</v>
      </c>
      <c r="AA136" t="s">
        <v>47</v>
      </c>
      <c r="AB136" t="s">
        <v>47</v>
      </c>
      <c r="AC136" t="s">
        <v>47</v>
      </c>
    </row>
    <row r="137" spans="1:29" x14ac:dyDescent="0.2">
      <c r="A137" t="s">
        <v>2575</v>
      </c>
      <c r="B137" t="str">
        <f t="shared" si="2"/>
        <v>CHEM_1004</v>
      </c>
      <c r="C137" t="s">
        <v>2576</v>
      </c>
      <c r="D137" t="s">
        <v>2577</v>
      </c>
      <c r="E137" t="s">
        <v>2578</v>
      </c>
      <c r="F137" t="s">
        <v>2579</v>
      </c>
      <c r="G137" t="s">
        <v>33</v>
      </c>
      <c r="H137" t="s">
        <v>2580</v>
      </c>
      <c r="I137" t="s">
        <v>2581</v>
      </c>
      <c r="J137" t="s">
        <v>2582</v>
      </c>
      <c r="K137" t="s">
        <v>37</v>
      </c>
      <c r="L137" t="s">
        <v>2583</v>
      </c>
      <c r="M137" t="s">
        <v>2584</v>
      </c>
      <c r="N137" t="s">
        <v>2585</v>
      </c>
      <c r="O137" t="s">
        <v>2586</v>
      </c>
      <c r="P137" t="s">
        <v>2587</v>
      </c>
      <c r="Q137" t="s">
        <v>2588</v>
      </c>
      <c r="R137" t="s">
        <v>2589</v>
      </c>
      <c r="S137" t="s">
        <v>2590</v>
      </c>
      <c r="T137" t="s">
        <v>2591</v>
      </c>
      <c r="U137" t="s">
        <v>47</v>
      </c>
      <c r="V137" t="s">
        <v>2592</v>
      </c>
      <c r="W137" t="s">
        <v>47</v>
      </c>
      <c r="X137" t="s">
        <v>47</v>
      </c>
      <c r="Y137" t="s">
        <v>47</v>
      </c>
      <c r="Z137" t="s">
        <v>47</v>
      </c>
      <c r="AA137" t="s">
        <v>47</v>
      </c>
      <c r="AB137" t="s">
        <v>47</v>
      </c>
      <c r="AC137" t="s">
        <v>47</v>
      </c>
    </row>
    <row r="138" spans="1:29" x14ac:dyDescent="0.2">
      <c r="A138" t="s">
        <v>2593</v>
      </c>
      <c r="B138" t="str">
        <f t="shared" si="2"/>
        <v>CHEM_1021</v>
      </c>
      <c r="C138" t="s">
        <v>2594</v>
      </c>
      <c r="D138" t="s">
        <v>2595</v>
      </c>
      <c r="E138" t="s">
        <v>2596</v>
      </c>
      <c r="F138" t="s">
        <v>2597</v>
      </c>
      <c r="G138" t="s">
        <v>33</v>
      </c>
      <c r="H138" t="s">
        <v>2598</v>
      </c>
      <c r="I138" t="s">
        <v>2599</v>
      </c>
      <c r="J138" t="s">
        <v>2600</v>
      </c>
      <c r="K138" t="s">
        <v>2601</v>
      </c>
      <c r="L138" t="s">
        <v>2602</v>
      </c>
      <c r="M138" t="s">
        <v>2603</v>
      </c>
      <c r="N138" t="s">
        <v>2604</v>
      </c>
      <c r="O138" t="s">
        <v>2605</v>
      </c>
      <c r="P138" t="s">
        <v>2606</v>
      </c>
      <c r="Q138" t="s">
        <v>2607</v>
      </c>
      <c r="R138" t="s">
        <v>2608</v>
      </c>
      <c r="S138" t="s">
        <v>2609</v>
      </c>
      <c r="T138" t="s">
        <v>2610</v>
      </c>
      <c r="U138" t="s">
        <v>47</v>
      </c>
      <c r="V138" t="s">
        <v>2611</v>
      </c>
      <c r="W138" t="s">
        <v>47</v>
      </c>
      <c r="X138" t="s">
        <v>47</v>
      </c>
      <c r="Y138" t="s">
        <v>47</v>
      </c>
      <c r="Z138" t="s">
        <v>47</v>
      </c>
      <c r="AA138" t="s">
        <v>47</v>
      </c>
      <c r="AB138" t="s">
        <v>47</v>
      </c>
      <c r="AC138" t="s">
        <v>47</v>
      </c>
    </row>
    <row r="139" spans="1:29" hidden="1" x14ac:dyDescent="0.2">
      <c r="A139" t="s">
        <v>2612</v>
      </c>
      <c r="B139" t="str">
        <f t="shared" si="2"/>
        <v>CHEM_1022</v>
      </c>
      <c r="C139" t="s">
        <v>2613</v>
      </c>
      <c r="D139" t="s">
        <v>2614</v>
      </c>
      <c r="E139" t="s">
        <v>2615</v>
      </c>
      <c r="F139" t="s">
        <v>2616</v>
      </c>
      <c r="G139" t="s">
        <v>54</v>
      </c>
      <c r="H139" t="s">
        <v>2617</v>
      </c>
      <c r="I139" t="s">
        <v>2618</v>
      </c>
      <c r="J139" t="s">
        <v>2619</v>
      </c>
      <c r="K139" t="s">
        <v>253</v>
      </c>
      <c r="L139" t="s">
        <v>2620</v>
      </c>
      <c r="M139" t="s">
        <v>2621</v>
      </c>
      <c r="N139" t="s">
        <v>2622</v>
      </c>
      <c r="O139" t="s">
        <v>2623</v>
      </c>
      <c r="P139" t="s">
        <v>2624</v>
      </c>
      <c r="Q139" t="s">
        <v>2625</v>
      </c>
      <c r="R139" t="s">
        <v>2626</v>
      </c>
      <c r="S139" t="s">
        <v>2627</v>
      </c>
      <c r="T139" t="s">
        <v>2628</v>
      </c>
      <c r="U139" t="s">
        <v>47</v>
      </c>
      <c r="V139" t="s">
        <v>2629</v>
      </c>
      <c r="W139" t="s">
        <v>47</v>
      </c>
      <c r="X139" t="s">
        <v>47</v>
      </c>
      <c r="Y139" t="s">
        <v>47</v>
      </c>
      <c r="Z139" t="s">
        <v>47</v>
      </c>
      <c r="AA139" t="s">
        <v>47</v>
      </c>
      <c r="AB139" t="s">
        <v>47</v>
      </c>
      <c r="AC139" t="s">
        <v>47</v>
      </c>
    </row>
    <row r="140" spans="1:29" hidden="1" x14ac:dyDescent="0.2">
      <c r="A140" t="s">
        <v>2630</v>
      </c>
      <c r="B140" t="str">
        <f t="shared" si="2"/>
        <v>CHEM_1023</v>
      </c>
      <c r="C140" t="s">
        <v>2631</v>
      </c>
      <c r="D140" t="s">
        <v>2632</v>
      </c>
      <c r="E140" t="s">
        <v>2633</v>
      </c>
      <c r="F140" t="s">
        <v>2634</v>
      </c>
      <c r="G140" t="s">
        <v>54</v>
      </c>
      <c r="H140" t="s">
        <v>2635</v>
      </c>
      <c r="I140" t="s">
        <v>2636</v>
      </c>
      <c r="J140" t="s">
        <v>2637</v>
      </c>
      <c r="K140" t="s">
        <v>37</v>
      </c>
      <c r="L140" t="s">
        <v>2638</v>
      </c>
      <c r="M140" t="s">
        <v>2639</v>
      </c>
      <c r="N140" t="s">
        <v>2640</v>
      </c>
      <c r="O140" t="s">
        <v>2641</v>
      </c>
      <c r="P140" t="s">
        <v>2642</v>
      </c>
      <c r="Q140" t="s">
        <v>2643</v>
      </c>
      <c r="R140" t="s">
        <v>2644</v>
      </c>
      <c r="S140" t="s">
        <v>2645</v>
      </c>
      <c r="T140" t="s">
        <v>2646</v>
      </c>
      <c r="U140" t="s">
        <v>47</v>
      </c>
      <c r="V140" t="s">
        <v>2647</v>
      </c>
      <c r="W140" t="s">
        <v>47</v>
      </c>
      <c r="X140" t="s">
        <v>47</v>
      </c>
      <c r="Y140" t="s">
        <v>47</v>
      </c>
      <c r="Z140" t="s">
        <v>47</v>
      </c>
      <c r="AA140" t="s">
        <v>47</v>
      </c>
      <c r="AB140" t="s">
        <v>47</v>
      </c>
      <c r="AC140" t="s">
        <v>47</v>
      </c>
    </row>
    <row r="141" spans="1:29" x14ac:dyDescent="0.2">
      <c r="A141" t="s">
        <v>2648</v>
      </c>
      <c r="B141" t="str">
        <f t="shared" si="2"/>
        <v>CHEM_1024</v>
      </c>
      <c r="C141" t="s">
        <v>2649</v>
      </c>
      <c r="D141" t="s">
        <v>2650</v>
      </c>
      <c r="E141" t="s">
        <v>2651</v>
      </c>
      <c r="F141" t="s">
        <v>2652</v>
      </c>
      <c r="G141" t="s">
        <v>33</v>
      </c>
      <c r="H141" t="s">
        <v>2653</v>
      </c>
      <c r="I141" t="s">
        <v>2654</v>
      </c>
      <c r="J141" t="s">
        <v>2655</v>
      </c>
      <c r="K141" t="s">
        <v>231</v>
      </c>
      <c r="L141" t="s">
        <v>2656</v>
      </c>
      <c r="M141" t="s">
        <v>2657</v>
      </c>
      <c r="N141" t="s">
        <v>2658</v>
      </c>
      <c r="O141" t="s">
        <v>2659</v>
      </c>
      <c r="P141" t="s">
        <v>2660</v>
      </c>
      <c r="Q141" t="s">
        <v>2661</v>
      </c>
      <c r="R141" t="s">
        <v>2662</v>
      </c>
      <c r="S141" t="s">
        <v>2663</v>
      </c>
      <c r="T141" t="s">
        <v>2664</v>
      </c>
      <c r="U141" t="s">
        <v>2665</v>
      </c>
      <c r="V141" t="s">
        <v>2666</v>
      </c>
      <c r="W141" t="s">
        <v>47</v>
      </c>
      <c r="X141" t="s">
        <v>47</v>
      </c>
      <c r="Y141" t="s">
        <v>47</v>
      </c>
      <c r="Z141" t="s">
        <v>47</v>
      </c>
      <c r="AA141" t="s">
        <v>47</v>
      </c>
      <c r="AB141" t="s">
        <v>47</v>
      </c>
      <c r="AC141" t="s">
        <v>47</v>
      </c>
    </row>
    <row r="142" spans="1:29" hidden="1" x14ac:dyDescent="0.2">
      <c r="A142" t="s">
        <v>2667</v>
      </c>
      <c r="B142" t="str">
        <f t="shared" si="2"/>
        <v>CHEM_1025</v>
      </c>
      <c r="C142" t="s">
        <v>2668</v>
      </c>
      <c r="D142" t="s">
        <v>2669</v>
      </c>
      <c r="E142" t="s">
        <v>2670</v>
      </c>
      <c r="F142" t="s">
        <v>2671</v>
      </c>
      <c r="G142" t="s">
        <v>54</v>
      </c>
      <c r="H142" t="s">
        <v>2672</v>
      </c>
      <c r="I142" t="s">
        <v>2673</v>
      </c>
      <c r="J142" t="s">
        <v>2674</v>
      </c>
      <c r="K142" t="s">
        <v>58</v>
      </c>
      <c r="L142" t="s">
        <v>2675</v>
      </c>
      <c r="M142" t="s">
        <v>2676</v>
      </c>
      <c r="N142" t="s">
        <v>2677</v>
      </c>
      <c r="O142" t="s">
        <v>2678</v>
      </c>
      <c r="P142" t="s">
        <v>2679</v>
      </c>
      <c r="Q142" t="s">
        <v>2680</v>
      </c>
      <c r="R142" t="s">
        <v>2681</v>
      </c>
      <c r="S142" t="s">
        <v>2682</v>
      </c>
      <c r="T142" t="s">
        <v>2683</v>
      </c>
      <c r="U142" t="s">
        <v>47</v>
      </c>
      <c r="V142" t="s">
        <v>2684</v>
      </c>
      <c r="W142" t="s">
        <v>47</v>
      </c>
      <c r="X142" t="s">
        <v>47</v>
      </c>
      <c r="Y142" t="s">
        <v>47</v>
      </c>
      <c r="Z142" t="s">
        <v>47</v>
      </c>
      <c r="AA142" t="s">
        <v>47</v>
      </c>
      <c r="AB142" t="s">
        <v>47</v>
      </c>
      <c r="AC142" t="s">
        <v>47</v>
      </c>
    </row>
    <row r="143" spans="1:29" x14ac:dyDescent="0.2">
      <c r="A143" t="s">
        <v>2685</v>
      </c>
      <c r="B143" t="str">
        <f t="shared" si="2"/>
        <v>CHEM_1052</v>
      </c>
      <c r="C143" t="s">
        <v>2686</v>
      </c>
      <c r="D143" t="s">
        <v>2687</v>
      </c>
      <c r="E143" t="s">
        <v>2688</v>
      </c>
      <c r="F143" t="s">
        <v>2689</v>
      </c>
      <c r="G143" t="s">
        <v>1157</v>
      </c>
      <c r="H143" t="s">
        <v>2690</v>
      </c>
      <c r="I143" t="s">
        <v>2691</v>
      </c>
      <c r="J143" t="s">
        <v>2692</v>
      </c>
      <c r="K143" t="s">
        <v>554</v>
      </c>
      <c r="L143" t="s">
        <v>2693</v>
      </c>
      <c r="M143" t="s">
        <v>2694</v>
      </c>
      <c r="N143" t="s">
        <v>2695</v>
      </c>
      <c r="O143" t="s">
        <v>2696</v>
      </c>
      <c r="P143" t="s">
        <v>2697</v>
      </c>
      <c r="Q143" t="s">
        <v>2698</v>
      </c>
      <c r="R143" t="s">
        <v>2699</v>
      </c>
      <c r="S143" t="s">
        <v>2700</v>
      </c>
      <c r="T143" t="s">
        <v>2701</v>
      </c>
      <c r="U143" t="s">
        <v>47</v>
      </c>
      <c r="V143" t="s">
        <v>2702</v>
      </c>
      <c r="W143" t="s">
        <v>47</v>
      </c>
      <c r="X143" t="s">
        <v>47</v>
      </c>
      <c r="Y143" t="s">
        <v>47</v>
      </c>
      <c r="Z143" t="s">
        <v>47</v>
      </c>
      <c r="AA143" t="s">
        <v>47</v>
      </c>
      <c r="AB143" t="s">
        <v>47</v>
      </c>
      <c r="AC143" t="s">
        <v>47</v>
      </c>
    </row>
    <row r="144" spans="1:29" hidden="1" x14ac:dyDescent="0.2">
      <c r="A144" t="s">
        <v>2703</v>
      </c>
      <c r="B144" t="str">
        <f t="shared" si="2"/>
        <v>CHEM_1053</v>
      </c>
      <c r="C144" t="s">
        <v>2704</v>
      </c>
      <c r="D144" t="s">
        <v>2705</v>
      </c>
      <c r="E144" t="s">
        <v>2706</v>
      </c>
      <c r="F144" t="s">
        <v>2707</v>
      </c>
      <c r="G144" t="s">
        <v>54</v>
      </c>
      <c r="H144" t="s">
        <v>2708</v>
      </c>
      <c r="I144" t="s">
        <v>2709</v>
      </c>
      <c r="J144" t="s">
        <v>2710</v>
      </c>
      <c r="K144" t="s">
        <v>554</v>
      </c>
      <c r="L144" t="s">
        <v>2711</v>
      </c>
      <c r="M144" t="s">
        <v>2712</v>
      </c>
      <c r="N144" t="s">
        <v>2713</v>
      </c>
      <c r="O144" t="s">
        <v>2714</v>
      </c>
      <c r="P144" t="s">
        <v>2715</v>
      </c>
      <c r="Q144" t="s">
        <v>2716</v>
      </c>
      <c r="R144" t="s">
        <v>2717</v>
      </c>
      <c r="S144" t="s">
        <v>2718</v>
      </c>
      <c r="T144" t="s">
        <v>2719</v>
      </c>
      <c r="U144" t="s">
        <v>47</v>
      </c>
      <c r="V144" t="s">
        <v>2720</v>
      </c>
      <c r="W144" t="s">
        <v>47</v>
      </c>
      <c r="X144" t="s">
        <v>47</v>
      </c>
      <c r="Y144" t="s">
        <v>47</v>
      </c>
      <c r="Z144" t="s">
        <v>47</v>
      </c>
      <c r="AA144" t="s">
        <v>47</v>
      </c>
      <c r="AB144" t="s">
        <v>47</v>
      </c>
      <c r="AC144" t="s">
        <v>47</v>
      </c>
    </row>
    <row r="145" spans="1:29" x14ac:dyDescent="0.2">
      <c r="A145" t="s">
        <v>2721</v>
      </c>
      <c r="B145" t="str">
        <f t="shared" si="2"/>
        <v>CHEM_1080</v>
      </c>
      <c r="C145" t="s">
        <v>2722</v>
      </c>
      <c r="D145" t="s">
        <v>2723</v>
      </c>
      <c r="E145" t="s">
        <v>2724</v>
      </c>
      <c r="F145" t="s">
        <v>2725</v>
      </c>
      <c r="G145" t="s">
        <v>33</v>
      </c>
      <c r="H145" t="s">
        <v>2726</v>
      </c>
      <c r="I145" t="s">
        <v>2727</v>
      </c>
      <c r="J145" t="s">
        <v>2728</v>
      </c>
      <c r="K145" t="s">
        <v>724</v>
      </c>
      <c r="L145" t="s">
        <v>2729</v>
      </c>
      <c r="M145" t="s">
        <v>2730</v>
      </c>
      <c r="N145" t="s">
        <v>2731</v>
      </c>
      <c r="O145" t="s">
        <v>2732</v>
      </c>
      <c r="P145" t="s">
        <v>2733</v>
      </c>
      <c r="Q145" t="s">
        <v>2734</v>
      </c>
      <c r="R145" t="s">
        <v>2735</v>
      </c>
      <c r="S145" t="s">
        <v>2736</v>
      </c>
      <c r="T145" t="s">
        <v>2737</v>
      </c>
      <c r="U145" t="s">
        <v>2738</v>
      </c>
      <c r="V145" t="s">
        <v>2739</v>
      </c>
      <c r="W145" t="s">
        <v>2740</v>
      </c>
      <c r="X145" t="s">
        <v>2741</v>
      </c>
      <c r="Y145" t="s">
        <v>47</v>
      </c>
      <c r="Z145" t="s">
        <v>47</v>
      </c>
      <c r="AA145" t="s">
        <v>47</v>
      </c>
      <c r="AB145" t="s">
        <v>47</v>
      </c>
      <c r="AC145" t="s">
        <v>47</v>
      </c>
    </row>
    <row r="146" spans="1:29" hidden="1" x14ac:dyDescent="0.2">
      <c r="A146" t="s">
        <v>2742</v>
      </c>
      <c r="B146" t="str">
        <f t="shared" si="2"/>
        <v>CHEM_1082</v>
      </c>
      <c r="C146" t="s">
        <v>2743</v>
      </c>
      <c r="D146" t="s">
        <v>2744</v>
      </c>
      <c r="E146" t="s">
        <v>2745</v>
      </c>
      <c r="F146" t="s">
        <v>2744</v>
      </c>
      <c r="G146" t="s">
        <v>54</v>
      </c>
      <c r="H146" t="s">
        <v>2746</v>
      </c>
      <c r="I146" t="s">
        <v>2747</v>
      </c>
      <c r="J146" t="s">
        <v>2748</v>
      </c>
      <c r="K146" t="s">
        <v>443</v>
      </c>
      <c r="L146" t="s">
        <v>2749</v>
      </c>
      <c r="M146" t="s">
        <v>2750</v>
      </c>
      <c r="N146" t="s">
        <v>2751</v>
      </c>
      <c r="O146" t="s">
        <v>2752</v>
      </c>
      <c r="P146" t="s">
        <v>2753</v>
      </c>
      <c r="Q146" t="s">
        <v>2754</v>
      </c>
      <c r="R146" t="s">
        <v>2755</v>
      </c>
      <c r="S146" t="s">
        <v>2756</v>
      </c>
      <c r="T146" t="s">
        <v>47</v>
      </c>
      <c r="U146" t="s">
        <v>47</v>
      </c>
      <c r="V146" t="s">
        <v>2757</v>
      </c>
      <c r="W146" t="s">
        <v>47</v>
      </c>
      <c r="X146" t="s">
        <v>47</v>
      </c>
      <c r="Y146" t="s">
        <v>47</v>
      </c>
      <c r="Z146" t="s">
        <v>47</v>
      </c>
      <c r="AA146" t="s">
        <v>47</v>
      </c>
      <c r="AB146" t="s">
        <v>47</v>
      </c>
      <c r="AC146" t="s">
        <v>47</v>
      </c>
    </row>
    <row r="147" spans="1:29" hidden="1" x14ac:dyDescent="0.2">
      <c r="A147" t="s">
        <v>2758</v>
      </c>
      <c r="B147" t="str">
        <f t="shared" si="2"/>
        <v>CHEM_1083</v>
      </c>
      <c r="C147" t="s">
        <v>2759</v>
      </c>
      <c r="D147" t="s">
        <v>2760</v>
      </c>
      <c r="E147" t="s">
        <v>2761</v>
      </c>
      <c r="F147" t="s">
        <v>2762</v>
      </c>
      <c r="G147" t="s">
        <v>54</v>
      </c>
      <c r="H147" t="s">
        <v>2763</v>
      </c>
      <c r="I147" t="s">
        <v>2764</v>
      </c>
      <c r="J147" t="s">
        <v>2765</v>
      </c>
      <c r="K147" t="s">
        <v>443</v>
      </c>
      <c r="L147" t="s">
        <v>2766</v>
      </c>
      <c r="M147" t="s">
        <v>2767</v>
      </c>
      <c r="N147" t="s">
        <v>2768</v>
      </c>
      <c r="O147" t="s">
        <v>2769</v>
      </c>
      <c r="P147" t="s">
        <v>2770</v>
      </c>
      <c r="Q147" t="s">
        <v>2771</v>
      </c>
      <c r="R147" t="s">
        <v>2772</v>
      </c>
      <c r="S147" t="s">
        <v>2773</v>
      </c>
      <c r="T147" t="s">
        <v>47</v>
      </c>
      <c r="U147" t="s">
        <v>47</v>
      </c>
      <c r="V147" t="s">
        <v>2774</v>
      </c>
      <c r="W147" t="s">
        <v>47</v>
      </c>
      <c r="X147" t="s">
        <v>47</v>
      </c>
      <c r="Y147" t="s">
        <v>47</v>
      </c>
      <c r="Z147" t="s">
        <v>47</v>
      </c>
      <c r="AA147" t="s">
        <v>47</v>
      </c>
      <c r="AB147" t="s">
        <v>47</v>
      </c>
      <c r="AC147" t="s">
        <v>47</v>
      </c>
    </row>
    <row r="148" spans="1:29" hidden="1" x14ac:dyDescent="0.2">
      <c r="A148" t="s">
        <v>2775</v>
      </c>
      <c r="B148" t="str">
        <f t="shared" si="2"/>
        <v>CHEM_1084</v>
      </c>
      <c r="C148" t="s">
        <v>2776</v>
      </c>
      <c r="D148" t="s">
        <v>2777</v>
      </c>
      <c r="E148" t="s">
        <v>2778</v>
      </c>
      <c r="F148" t="s">
        <v>2777</v>
      </c>
      <c r="G148" t="s">
        <v>54</v>
      </c>
      <c r="H148" t="s">
        <v>2777</v>
      </c>
      <c r="I148" t="s">
        <v>2779</v>
      </c>
      <c r="J148" t="s">
        <v>2780</v>
      </c>
      <c r="K148" t="s">
        <v>954</v>
      </c>
      <c r="L148" t="s">
        <v>2781</v>
      </c>
      <c r="M148" t="s">
        <v>2782</v>
      </c>
      <c r="N148" t="s">
        <v>2783</v>
      </c>
      <c r="O148" t="s">
        <v>2784</v>
      </c>
      <c r="P148" t="s">
        <v>2785</v>
      </c>
      <c r="Q148" t="s">
        <v>2786</v>
      </c>
      <c r="R148" t="s">
        <v>2787</v>
      </c>
      <c r="S148" t="s">
        <v>47</v>
      </c>
      <c r="T148" t="s">
        <v>47</v>
      </c>
      <c r="U148" t="s">
        <v>47</v>
      </c>
      <c r="V148" t="s">
        <v>2788</v>
      </c>
      <c r="W148" t="s">
        <v>47</v>
      </c>
      <c r="X148" t="s">
        <v>47</v>
      </c>
      <c r="Y148" t="s">
        <v>47</v>
      </c>
      <c r="Z148" t="s">
        <v>47</v>
      </c>
      <c r="AA148" t="s">
        <v>47</v>
      </c>
      <c r="AB148" t="s">
        <v>47</v>
      </c>
      <c r="AC148" t="s">
        <v>47</v>
      </c>
    </row>
    <row r="149" spans="1:29" x14ac:dyDescent="0.2">
      <c r="A149" t="s">
        <v>2789</v>
      </c>
      <c r="B149" t="str">
        <f t="shared" si="2"/>
        <v>CHEM_1087</v>
      </c>
      <c r="C149" t="s">
        <v>2790</v>
      </c>
      <c r="D149" t="s">
        <v>2791</v>
      </c>
      <c r="E149" t="s">
        <v>2792</v>
      </c>
      <c r="F149" t="s">
        <v>2793</v>
      </c>
      <c r="G149" t="s">
        <v>33</v>
      </c>
      <c r="H149" t="s">
        <v>2794</v>
      </c>
      <c r="I149" t="s">
        <v>2795</v>
      </c>
      <c r="J149" t="s">
        <v>2796</v>
      </c>
      <c r="K149" t="s">
        <v>323</v>
      </c>
      <c r="L149" t="s">
        <v>2797</v>
      </c>
      <c r="M149" t="s">
        <v>2798</v>
      </c>
      <c r="N149" t="s">
        <v>2799</v>
      </c>
      <c r="O149" t="s">
        <v>2800</v>
      </c>
      <c r="P149" t="s">
        <v>2801</v>
      </c>
      <c r="Q149" t="s">
        <v>2802</v>
      </c>
      <c r="R149" t="s">
        <v>2803</v>
      </c>
      <c r="S149" t="s">
        <v>2804</v>
      </c>
      <c r="T149" t="s">
        <v>2805</v>
      </c>
      <c r="U149" t="s">
        <v>2806</v>
      </c>
      <c r="V149" t="s">
        <v>2807</v>
      </c>
      <c r="W149" t="s">
        <v>2808</v>
      </c>
      <c r="X149" t="s">
        <v>2809</v>
      </c>
      <c r="Y149" t="s">
        <v>47</v>
      </c>
      <c r="Z149" t="s">
        <v>2810</v>
      </c>
      <c r="AA149" t="s">
        <v>47</v>
      </c>
      <c r="AB149" t="s">
        <v>47</v>
      </c>
      <c r="AC149" t="s">
        <v>47</v>
      </c>
    </row>
    <row r="150" spans="1:29" hidden="1" x14ac:dyDescent="0.2">
      <c r="A150" t="s">
        <v>2811</v>
      </c>
      <c r="B150" t="str">
        <f t="shared" si="2"/>
        <v>CHEM_1090</v>
      </c>
      <c r="C150" t="s">
        <v>2812</v>
      </c>
      <c r="D150" t="s">
        <v>2813</v>
      </c>
      <c r="E150" t="s">
        <v>2814</v>
      </c>
      <c r="F150" t="s">
        <v>2813</v>
      </c>
      <c r="G150" t="s">
        <v>54</v>
      </c>
      <c r="H150" t="s">
        <v>2815</v>
      </c>
      <c r="I150" t="s">
        <v>2816</v>
      </c>
      <c r="J150" t="s">
        <v>2817</v>
      </c>
      <c r="K150" t="s">
        <v>253</v>
      </c>
      <c r="L150" t="s">
        <v>2818</v>
      </c>
      <c r="M150" t="s">
        <v>2819</v>
      </c>
      <c r="N150" t="s">
        <v>2820</v>
      </c>
      <c r="O150" t="s">
        <v>2821</v>
      </c>
      <c r="P150" t="s">
        <v>2822</v>
      </c>
      <c r="Q150" t="s">
        <v>2823</v>
      </c>
      <c r="R150" t="s">
        <v>2824</v>
      </c>
      <c r="S150" t="s">
        <v>2825</v>
      </c>
      <c r="T150" t="s">
        <v>2826</v>
      </c>
      <c r="U150" t="s">
        <v>47</v>
      </c>
      <c r="V150" t="s">
        <v>2827</v>
      </c>
      <c r="W150" t="s">
        <v>47</v>
      </c>
      <c r="X150" t="s">
        <v>47</v>
      </c>
      <c r="Y150" t="s">
        <v>47</v>
      </c>
      <c r="Z150" t="s">
        <v>47</v>
      </c>
      <c r="AA150" t="s">
        <v>47</v>
      </c>
      <c r="AB150" t="s">
        <v>47</v>
      </c>
      <c r="AC150" t="s">
        <v>47</v>
      </c>
    </row>
    <row r="151" spans="1:29" x14ac:dyDescent="0.2">
      <c r="A151" t="s">
        <v>2828</v>
      </c>
      <c r="B151" t="str">
        <f t="shared" si="2"/>
        <v>CHEM_1094</v>
      </c>
      <c r="C151" t="s">
        <v>2829</v>
      </c>
      <c r="D151" t="s">
        <v>2830</v>
      </c>
      <c r="E151" t="s">
        <v>2831</v>
      </c>
      <c r="F151" t="s">
        <v>2832</v>
      </c>
      <c r="G151" t="s">
        <v>33</v>
      </c>
      <c r="H151" t="s">
        <v>2833</v>
      </c>
      <c r="I151" t="s">
        <v>2834</v>
      </c>
      <c r="J151" t="s">
        <v>2835</v>
      </c>
      <c r="K151" t="s">
        <v>37</v>
      </c>
      <c r="L151" t="s">
        <v>2836</v>
      </c>
      <c r="M151" t="s">
        <v>2837</v>
      </c>
      <c r="N151" t="s">
        <v>2838</v>
      </c>
      <c r="O151" t="s">
        <v>2839</v>
      </c>
      <c r="P151" t="s">
        <v>2840</v>
      </c>
      <c r="Q151" t="s">
        <v>2841</v>
      </c>
      <c r="R151" t="s">
        <v>2842</v>
      </c>
      <c r="S151" t="s">
        <v>2843</v>
      </c>
      <c r="T151" t="s">
        <v>2844</v>
      </c>
      <c r="U151" t="s">
        <v>47</v>
      </c>
      <c r="V151" t="s">
        <v>2845</v>
      </c>
      <c r="W151" t="s">
        <v>47</v>
      </c>
      <c r="X151" t="s">
        <v>47</v>
      </c>
      <c r="Y151" t="s">
        <v>47</v>
      </c>
      <c r="Z151" t="s">
        <v>47</v>
      </c>
      <c r="AA151" t="s">
        <v>47</v>
      </c>
      <c r="AB151" t="s">
        <v>47</v>
      </c>
      <c r="AC151" t="s">
        <v>47</v>
      </c>
    </row>
    <row r="152" spans="1:29" hidden="1" x14ac:dyDescent="0.2">
      <c r="A152" t="s">
        <v>2846</v>
      </c>
      <c r="B152" t="str">
        <f t="shared" si="2"/>
        <v>CHEM_1099</v>
      </c>
      <c r="C152" t="s">
        <v>2847</v>
      </c>
      <c r="D152" t="s">
        <v>2848</v>
      </c>
      <c r="E152" t="s">
        <v>2849</v>
      </c>
      <c r="F152" t="s">
        <v>2850</v>
      </c>
      <c r="G152" t="s">
        <v>54</v>
      </c>
      <c r="H152" t="s">
        <v>2850</v>
      </c>
      <c r="I152" t="s">
        <v>2851</v>
      </c>
      <c r="J152" t="s">
        <v>2852</v>
      </c>
      <c r="K152" t="s">
        <v>37</v>
      </c>
      <c r="L152" t="s">
        <v>2853</v>
      </c>
      <c r="M152" t="s">
        <v>2854</v>
      </c>
      <c r="N152" t="s">
        <v>2855</v>
      </c>
      <c r="O152" t="s">
        <v>2856</v>
      </c>
      <c r="P152" t="s">
        <v>2857</v>
      </c>
      <c r="Q152" t="s">
        <v>2858</v>
      </c>
      <c r="R152" t="s">
        <v>2859</v>
      </c>
      <c r="S152" t="s">
        <v>2860</v>
      </c>
      <c r="T152" t="s">
        <v>2861</v>
      </c>
      <c r="U152" t="s">
        <v>47</v>
      </c>
      <c r="V152" t="s">
        <v>2862</v>
      </c>
      <c r="W152" t="s">
        <v>47</v>
      </c>
      <c r="X152" t="s">
        <v>47</v>
      </c>
      <c r="Y152" t="s">
        <v>47</v>
      </c>
      <c r="Z152" t="s">
        <v>47</v>
      </c>
      <c r="AA152" t="s">
        <v>47</v>
      </c>
      <c r="AB152" t="s">
        <v>47</v>
      </c>
      <c r="AC152" t="s">
        <v>47</v>
      </c>
    </row>
    <row r="153" spans="1:29" hidden="1" x14ac:dyDescent="0.2">
      <c r="A153" t="s">
        <v>2863</v>
      </c>
      <c r="B153" t="str">
        <f t="shared" si="2"/>
        <v>CHEM_1102</v>
      </c>
      <c r="C153" t="s">
        <v>2864</v>
      </c>
      <c r="D153" t="s">
        <v>2865</v>
      </c>
      <c r="E153" t="s">
        <v>2866</v>
      </c>
      <c r="F153" t="s">
        <v>2865</v>
      </c>
      <c r="G153" t="s">
        <v>54</v>
      </c>
      <c r="H153" t="s">
        <v>2865</v>
      </c>
      <c r="I153" t="s">
        <v>2867</v>
      </c>
      <c r="J153" t="s">
        <v>2868</v>
      </c>
      <c r="K153" t="s">
        <v>954</v>
      </c>
      <c r="L153" t="s">
        <v>2869</v>
      </c>
      <c r="M153" t="s">
        <v>2870</v>
      </c>
      <c r="N153" t="s">
        <v>2871</v>
      </c>
      <c r="O153" t="s">
        <v>2872</v>
      </c>
      <c r="P153" t="s">
        <v>2873</v>
      </c>
      <c r="Q153" t="s">
        <v>2874</v>
      </c>
      <c r="R153" t="s">
        <v>2875</v>
      </c>
      <c r="S153" t="s">
        <v>47</v>
      </c>
      <c r="T153" t="s">
        <v>47</v>
      </c>
      <c r="U153" t="s">
        <v>47</v>
      </c>
      <c r="V153" t="s">
        <v>2876</v>
      </c>
      <c r="W153" t="s">
        <v>47</v>
      </c>
      <c r="X153" t="s">
        <v>47</v>
      </c>
      <c r="Y153" t="s">
        <v>47</v>
      </c>
      <c r="Z153" t="s">
        <v>47</v>
      </c>
      <c r="AA153" t="s">
        <v>47</v>
      </c>
      <c r="AB153" t="s">
        <v>47</v>
      </c>
      <c r="AC153" t="s">
        <v>47</v>
      </c>
    </row>
    <row r="154" spans="1:29" hidden="1" x14ac:dyDescent="0.2">
      <c r="A154" t="s">
        <v>2877</v>
      </c>
      <c r="B154" t="str">
        <f t="shared" si="2"/>
        <v>CHEM_1104</v>
      </c>
      <c r="C154" t="s">
        <v>2878</v>
      </c>
      <c r="D154" t="s">
        <v>2879</v>
      </c>
      <c r="E154" t="s">
        <v>2880</v>
      </c>
      <c r="F154" t="s">
        <v>2881</v>
      </c>
      <c r="G154" t="s">
        <v>54</v>
      </c>
      <c r="H154" t="s">
        <v>2882</v>
      </c>
      <c r="I154" t="s">
        <v>2883</v>
      </c>
      <c r="J154" t="s">
        <v>2884</v>
      </c>
      <c r="K154" t="s">
        <v>954</v>
      </c>
      <c r="L154" t="s">
        <v>2885</v>
      </c>
      <c r="M154" t="s">
        <v>2886</v>
      </c>
      <c r="N154" t="s">
        <v>2887</v>
      </c>
      <c r="O154" t="s">
        <v>2888</v>
      </c>
      <c r="P154" t="s">
        <v>2889</v>
      </c>
      <c r="Q154" t="s">
        <v>2890</v>
      </c>
      <c r="R154" t="s">
        <v>2891</v>
      </c>
      <c r="S154" t="s">
        <v>47</v>
      </c>
      <c r="T154" t="s">
        <v>47</v>
      </c>
      <c r="U154" t="s">
        <v>47</v>
      </c>
      <c r="V154" t="s">
        <v>2892</v>
      </c>
      <c r="W154" t="s">
        <v>47</v>
      </c>
      <c r="X154" t="s">
        <v>47</v>
      </c>
      <c r="Y154" t="s">
        <v>47</v>
      </c>
      <c r="Z154" t="s">
        <v>47</v>
      </c>
      <c r="AA154" t="s">
        <v>47</v>
      </c>
      <c r="AB154" t="s">
        <v>47</v>
      </c>
      <c r="AC154" t="s">
        <v>47</v>
      </c>
    </row>
    <row r="155" spans="1:29" x14ac:dyDescent="0.2">
      <c r="A155" t="s">
        <v>2893</v>
      </c>
      <c r="B155" t="str">
        <f t="shared" si="2"/>
        <v>CHEM_1105</v>
      </c>
      <c r="C155" t="s">
        <v>2894</v>
      </c>
      <c r="D155" t="s">
        <v>2895</v>
      </c>
      <c r="E155" t="s">
        <v>2896</v>
      </c>
      <c r="F155" t="s">
        <v>2897</v>
      </c>
      <c r="G155" t="s">
        <v>1981</v>
      </c>
      <c r="H155" t="s">
        <v>2898</v>
      </c>
      <c r="I155" t="s">
        <v>2899</v>
      </c>
      <c r="J155" t="s">
        <v>2900</v>
      </c>
      <c r="K155" t="s">
        <v>724</v>
      </c>
      <c r="L155" t="s">
        <v>2901</v>
      </c>
      <c r="M155" t="s">
        <v>2902</v>
      </c>
      <c r="N155" t="s">
        <v>2903</v>
      </c>
      <c r="O155" t="s">
        <v>2904</v>
      </c>
      <c r="P155" t="s">
        <v>2905</v>
      </c>
      <c r="Q155" t="s">
        <v>2906</v>
      </c>
      <c r="R155" t="s">
        <v>2907</v>
      </c>
      <c r="S155" t="s">
        <v>2908</v>
      </c>
      <c r="T155" t="s">
        <v>2909</v>
      </c>
      <c r="U155" t="s">
        <v>2910</v>
      </c>
      <c r="V155" t="s">
        <v>2911</v>
      </c>
      <c r="W155" t="s">
        <v>2912</v>
      </c>
      <c r="X155" t="s">
        <v>47</v>
      </c>
      <c r="Y155" t="s">
        <v>47</v>
      </c>
      <c r="Z155" t="s">
        <v>47</v>
      </c>
      <c r="AA155" t="s">
        <v>47</v>
      </c>
      <c r="AB155" t="s">
        <v>47</v>
      </c>
      <c r="AC155" t="s">
        <v>47</v>
      </c>
    </row>
    <row r="156" spans="1:29" hidden="1" x14ac:dyDescent="0.2">
      <c r="A156" t="s">
        <v>2913</v>
      </c>
      <c r="B156" t="str">
        <f t="shared" si="2"/>
        <v>CHEM_1108</v>
      </c>
      <c r="C156" t="s">
        <v>2914</v>
      </c>
      <c r="D156" t="s">
        <v>2915</v>
      </c>
      <c r="E156" t="s">
        <v>2916</v>
      </c>
      <c r="F156" t="s">
        <v>2917</v>
      </c>
      <c r="G156" t="s">
        <v>54</v>
      </c>
      <c r="H156" t="s">
        <v>2918</v>
      </c>
      <c r="I156" t="s">
        <v>2919</v>
      </c>
      <c r="J156" t="s">
        <v>2920</v>
      </c>
      <c r="K156" t="s">
        <v>554</v>
      </c>
      <c r="L156" t="s">
        <v>2921</v>
      </c>
      <c r="M156" t="s">
        <v>2922</v>
      </c>
      <c r="N156" t="s">
        <v>2923</v>
      </c>
      <c r="O156" t="s">
        <v>2924</v>
      </c>
      <c r="P156" t="s">
        <v>2925</v>
      </c>
      <c r="Q156" t="s">
        <v>2926</v>
      </c>
      <c r="R156" t="s">
        <v>2927</v>
      </c>
      <c r="S156" t="s">
        <v>2928</v>
      </c>
      <c r="T156" t="s">
        <v>2929</v>
      </c>
      <c r="U156" t="s">
        <v>47</v>
      </c>
      <c r="V156" t="s">
        <v>2930</v>
      </c>
      <c r="W156" t="s">
        <v>47</v>
      </c>
      <c r="X156" t="s">
        <v>47</v>
      </c>
      <c r="Y156" t="s">
        <v>47</v>
      </c>
      <c r="Z156" t="s">
        <v>47</v>
      </c>
      <c r="AA156" t="s">
        <v>47</v>
      </c>
      <c r="AB156" t="s">
        <v>47</v>
      </c>
      <c r="AC156" t="s">
        <v>47</v>
      </c>
    </row>
    <row r="157" spans="1:29" x14ac:dyDescent="0.2">
      <c r="A157" t="s">
        <v>2931</v>
      </c>
      <c r="B157" t="str">
        <f t="shared" si="2"/>
        <v>CHEM_1110</v>
      </c>
      <c r="C157" t="s">
        <v>2932</v>
      </c>
      <c r="D157" t="s">
        <v>2933</v>
      </c>
      <c r="E157" t="s">
        <v>2934</v>
      </c>
      <c r="F157" t="s">
        <v>2935</v>
      </c>
      <c r="G157" t="s">
        <v>33</v>
      </c>
      <c r="H157" t="s">
        <v>2936</v>
      </c>
      <c r="I157" t="s">
        <v>2937</v>
      </c>
      <c r="J157" t="s">
        <v>2938</v>
      </c>
      <c r="K157" t="s">
        <v>954</v>
      </c>
      <c r="L157" t="s">
        <v>2939</v>
      </c>
      <c r="M157" t="s">
        <v>2940</v>
      </c>
      <c r="N157" t="s">
        <v>2941</v>
      </c>
      <c r="O157" t="s">
        <v>2942</v>
      </c>
      <c r="P157" t="s">
        <v>2943</v>
      </c>
      <c r="Q157" t="s">
        <v>2944</v>
      </c>
      <c r="R157" t="s">
        <v>2945</v>
      </c>
      <c r="S157" t="s">
        <v>47</v>
      </c>
      <c r="T157" t="s">
        <v>47</v>
      </c>
      <c r="U157" t="s">
        <v>47</v>
      </c>
      <c r="V157" t="s">
        <v>2946</v>
      </c>
      <c r="W157" t="s">
        <v>47</v>
      </c>
      <c r="X157" t="s">
        <v>47</v>
      </c>
      <c r="Y157" t="s">
        <v>47</v>
      </c>
      <c r="Z157" t="s">
        <v>47</v>
      </c>
      <c r="AA157" t="s">
        <v>47</v>
      </c>
      <c r="AB157" t="s">
        <v>47</v>
      </c>
      <c r="AC157" t="s">
        <v>47</v>
      </c>
    </row>
    <row r="158" spans="1:29" x14ac:dyDescent="0.2">
      <c r="A158" t="s">
        <v>2947</v>
      </c>
      <c r="B158" t="str">
        <f t="shared" si="2"/>
        <v>CHEM_1111</v>
      </c>
      <c r="C158" t="s">
        <v>2948</v>
      </c>
      <c r="D158" t="s">
        <v>2949</v>
      </c>
      <c r="E158" t="s">
        <v>2950</v>
      </c>
      <c r="F158" t="s">
        <v>2951</v>
      </c>
      <c r="G158" t="s">
        <v>33</v>
      </c>
      <c r="H158" t="s">
        <v>2952</v>
      </c>
      <c r="I158" t="s">
        <v>2953</v>
      </c>
      <c r="J158" t="s">
        <v>2954</v>
      </c>
      <c r="K158" t="s">
        <v>253</v>
      </c>
      <c r="L158" t="s">
        <v>2955</v>
      </c>
      <c r="M158" t="s">
        <v>2956</v>
      </c>
      <c r="N158" t="s">
        <v>2957</v>
      </c>
      <c r="O158" t="s">
        <v>2958</v>
      </c>
      <c r="P158" t="s">
        <v>2959</v>
      </c>
      <c r="Q158" t="s">
        <v>2960</v>
      </c>
      <c r="R158" t="s">
        <v>2961</v>
      </c>
      <c r="S158" t="s">
        <v>2962</v>
      </c>
      <c r="T158" t="s">
        <v>2963</v>
      </c>
      <c r="U158" t="s">
        <v>47</v>
      </c>
      <c r="V158" t="s">
        <v>2964</v>
      </c>
      <c r="W158" t="s">
        <v>47</v>
      </c>
      <c r="X158" t="s">
        <v>47</v>
      </c>
      <c r="Y158" t="s">
        <v>47</v>
      </c>
      <c r="Z158" t="s">
        <v>47</v>
      </c>
      <c r="AA158" t="s">
        <v>47</v>
      </c>
      <c r="AB158" t="s">
        <v>47</v>
      </c>
      <c r="AC158" t="s">
        <v>47</v>
      </c>
    </row>
    <row r="159" spans="1:29" hidden="1" x14ac:dyDescent="0.2">
      <c r="A159" t="s">
        <v>2965</v>
      </c>
      <c r="B159" t="str">
        <f t="shared" si="2"/>
        <v>CHEM_1113</v>
      </c>
      <c r="C159" t="s">
        <v>2966</v>
      </c>
      <c r="D159" t="s">
        <v>2967</v>
      </c>
      <c r="E159" t="s">
        <v>2968</v>
      </c>
      <c r="F159" t="s">
        <v>2969</v>
      </c>
      <c r="G159" t="s">
        <v>54</v>
      </c>
      <c r="H159" t="s">
        <v>2970</v>
      </c>
      <c r="I159" t="s">
        <v>2971</v>
      </c>
      <c r="J159" t="s">
        <v>2972</v>
      </c>
      <c r="K159" t="s">
        <v>253</v>
      </c>
      <c r="L159" t="s">
        <v>2973</v>
      </c>
      <c r="M159" t="s">
        <v>2974</v>
      </c>
      <c r="N159" t="s">
        <v>2975</v>
      </c>
      <c r="O159" t="s">
        <v>2976</v>
      </c>
      <c r="P159" t="s">
        <v>2977</v>
      </c>
      <c r="Q159" t="s">
        <v>2978</v>
      </c>
      <c r="R159" t="s">
        <v>2979</v>
      </c>
      <c r="S159" t="s">
        <v>2980</v>
      </c>
      <c r="T159" t="s">
        <v>2981</v>
      </c>
      <c r="U159" t="s">
        <v>47</v>
      </c>
      <c r="V159" t="s">
        <v>2982</v>
      </c>
      <c r="W159" t="s">
        <v>47</v>
      </c>
      <c r="X159" t="s">
        <v>47</v>
      </c>
      <c r="Y159" t="s">
        <v>47</v>
      </c>
      <c r="Z159" t="s">
        <v>47</v>
      </c>
      <c r="AA159" t="s">
        <v>47</v>
      </c>
      <c r="AB159" t="s">
        <v>47</v>
      </c>
      <c r="AC159" t="s">
        <v>47</v>
      </c>
    </row>
    <row r="160" spans="1:29" x14ac:dyDescent="0.2">
      <c r="A160" t="s">
        <v>2983</v>
      </c>
      <c r="B160" t="str">
        <f t="shared" si="2"/>
        <v>CHEM_1114</v>
      </c>
      <c r="C160" t="s">
        <v>2984</v>
      </c>
      <c r="D160" t="s">
        <v>2985</v>
      </c>
      <c r="E160" t="s">
        <v>2986</v>
      </c>
      <c r="F160" t="s">
        <v>2987</v>
      </c>
      <c r="G160" t="s">
        <v>33</v>
      </c>
      <c r="H160" t="s">
        <v>2988</v>
      </c>
      <c r="I160" t="s">
        <v>2989</v>
      </c>
      <c r="J160" t="s">
        <v>2990</v>
      </c>
      <c r="K160" t="s">
        <v>323</v>
      </c>
      <c r="L160" t="s">
        <v>2991</v>
      </c>
      <c r="M160" t="s">
        <v>2992</v>
      </c>
      <c r="N160" t="s">
        <v>2993</v>
      </c>
      <c r="O160" t="s">
        <v>2994</v>
      </c>
      <c r="P160" t="s">
        <v>2995</v>
      </c>
      <c r="Q160" t="s">
        <v>2996</v>
      </c>
      <c r="R160" t="s">
        <v>2997</v>
      </c>
      <c r="S160" t="s">
        <v>2998</v>
      </c>
      <c r="T160" t="s">
        <v>2999</v>
      </c>
      <c r="U160" t="s">
        <v>3000</v>
      </c>
      <c r="V160" t="s">
        <v>3001</v>
      </c>
      <c r="W160" t="s">
        <v>47</v>
      </c>
      <c r="X160" t="s">
        <v>47</v>
      </c>
      <c r="Y160" t="s">
        <v>47</v>
      </c>
      <c r="Z160" t="s">
        <v>47</v>
      </c>
      <c r="AA160" t="s">
        <v>47</v>
      </c>
      <c r="AB160" t="s">
        <v>47</v>
      </c>
      <c r="AC160" t="s">
        <v>47</v>
      </c>
    </row>
    <row r="161" spans="1:29" hidden="1" x14ac:dyDescent="0.2">
      <c r="A161" t="s">
        <v>3002</v>
      </c>
      <c r="B161" t="str">
        <f t="shared" si="2"/>
        <v>CHEM_1123</v>
      </c>
      <c r="C161" t="s">
        <v>3003</v>
      </c>
      <c r="D161" t="s">
        <v>3004</v>
      </c>
      <c r="E161" t="s">
        <v>3005</v>
      </c>
      <c r="F161" t="s">
        <v>3006</v>
      </c>
      <c r="G161" t="s">
        <v>54</v>
      </c>
      <c r="H161" t="s">
        <v>3007</v>
      </c>
      <c r="I161" t="s">
        <v>3008</v>
      </c>
      <c r="J161" t="s">
        <v>3009</v>
      </c>
      <c r="K161" t="s">
        <v>173</v>
      </c>
      <c r="L161" t="s">
        <v>3010</v>
      </c>
      <c r="M161" t="s">
        <v>3011</v>
      </c>
      <c r="N161" t="s">
        <v>3012</v>
      </c>
      <c r="O161" t="s">
        <v>3013</v>
      </c>
      <c r="P161" t="s">
        <v>3014</v>
      </c>
      <c r="Q161" t="s">
        <v>3015</v>
      </c>
      <c r="R161" t="s">
        <v>3016</v>
      </c>
      <c r="S161" t="s">
        <v>3017</v>
      </c>
      <c r="T161" t="s">
        <v>3018</v>
      </c>
      <c r="U161" t="s">
        <v>3019</v>
      </c>
      <c r="V161" t="s">
        <v>3020</v>
      </c>
      <c r="W161" t="s">
        <v>3021</v>
      </c>
      <c r="X161" t="s">
        <v>3022</v>
      </c>
      <c r="Y161" t="s">
        <v>47</v>
      </c>
      <c r="Z161" t="s">
        <v>47</v>
      </c>
      <c r="AA161" t="s">
        <v>47</v>
      </c>
      <c r="AB161" t="s">
        <v>47</v>
      </c>
      <c r="AC161" t="s">
        <v>47</v>
      </c>
    </row>
    <row r="162" spans="1:29" x14ac:dyDescent="0.2">
      <c r="A162" t="s">
        <v>3023</v>
      </c>
      <c r="B162" t="str">
        <f t="shared" si="2"/>
        <v>CHEM_1124</v>
      </c>
      <c r="C162" t="s">
        <v>3024</v>
      </c>
      <c r="D162" t="s">
        <v>3025</v>
      </c>
      <c r="E162" t="s">
        <v>3026</v>
      </c>
      <c r="F162" t="s">
        <v>3027</v>
      </c>
      <c r="G162" t="s">
        <v>1157</v>
      </c>
      <c r="H162" t="s">
        <v>3028</v>
      </c>
      <c r="I162" t="s">
        <v>3029</v>
      </c>
      <c r="J162" t="s">
        <v>3030</v>
      </c>
      <c r="K162" t="s">
        <v>37</v>
      </c>
      <c r="L162" t="s">
        <v>3031</v>
      </c>
      <c r="M162" t="s">
        <v>3032</v>
      </c>
      <c r="N162" t="s">
        <v>3033</v>
      </c>
      <c r="O162" t="s">
        <v>3034</v>
      </c>
      <c r="P162" t="s">
        <v>3035</v>
      </c>
      <c r="Q162" t="s">
        <v>3036</v>
      </c>
      <c r="R162" t="s">
        <v>3037</v>
      </c>
      <c r="S162" t="s">
        <v>3038</v>
      </c>
      <c r="T162" t="s">
        <v>3039</v>
      </c>
      <c r="U162" t="s">
        <v>47</v>
      </c>
      <c r="V162" t="s">
        <v>3040</v>
      </c>
      <c r="W162" t="s">
        <v>47</v>
      </c>
      <c r="X162" t="s">
        <v>47</v>
      </c>
      <c r="Y162" t="s">
        <v>47</v>
      </c>
      <c r="Z162" t="s">
        <v>47</v>
      </c>
      <c r="AA162" t="s">
        <v>47</v>
      </c>
      <c r="AB162" t="s">
        <v>47</v>
      </c>
      <c r="AC162" t="s">
        <v>47</v>
      </c>
    </row>
    <row r="163" spans="1:29" hidden="1" x14ac:dyDescent="0.2">
      <c r="A163" t="s">
        <v>3041</v>
      </c>
      <c r="B163" t="str">
        <f t="shared" si="2"/>
        <v>CHEM_1125</v>
      </c>
      <c r="C163" t="s">
        <v>3042</v>
      </c>
      <c r="D163" t="s">
        <v>3043</v>
      </c>
      <c r="E163" t="s">
        <v>3044</v>
      </c>
      <c r="F163" t="s">
        <v>3045</v>
      </c>
      <c r="G163" t="s">
        <v>54</v>
      </c>
      <c r="H163" t="s">
        <v>3046</v>
      </c>
      <c r="I163" t="s">
        <v>3047</v>
      </c>
      <c r="J163" t="s">
        <v>3048</v>
      </c>
      <c r="K163" t="s">
        <v>37</v>
      </c>
      <c r="L163" t="s">
        <v>3049</v>
      </c>
      <c r="M163" t="s">
        <v>3050</v>
      </c>
      <c r="N163" t="s">
        <v>3051</v>
      </c>
      <c r="O163" t="s">
        <v>3052</v>
      </c>
      <c r="P163" t="s">
        <v>3053</v>
      </c>
      <c r="Q163" t="s">
        <v>3054</v>
      </c>
      <c r="R163" t="s">
        <v>3055</v>
      </c>
      <c r="S163" t="s">
        <v>3056</v>
      </c>
      <c r="T163" t="s">
        <v>3057</v>
      </c>
      <c r="U163" t="s">
        <v>47</v>
      </c>
      <c r="V163" t="s">
        <v>3058</v>
      </c>
      <c r="W163" t="s">
        <v>47</v>
      </c>
      <c r="X163" t="s">
        <v>47</v>
      </c>
      <c r="Y163" t="s">
        <v>47</v>
      </c>
      <c r="Z163" t="s">
        <v>47</v>
      </c>
      <c r="AA163" t="s">
        <v>47</v>
      </c>
      <c r="AB163" t="s">
        <v>47</v>
      </c>
      <c r="AC163" t="s">
        <v>47</v>
      </c>
    </row>
    <row r="164" spans="1:29" x14ac:dyDescent="0.2">
      <c r="A164" t="s">
        <v>3059</v>
      </c>
      <c r="B164" t="str">
        <f t="shared" si="2"/>
        <v>CHEM_1128</v>
      </c>
      <c r="C164" t="s">
        <v>3060</v>
      </c>
      <c r="D164" t="s">
        <v>3061</v>
      </c>
      <c r="E164" t="s">
        <v>3062</v>
      </c>
      <c r="F164" t="s">
        <v>3063</v>
      </c>
      <c r="G164" t="s">
        <v>169</v>
      </c>
      <c r="H164" t="s">
        <v>3064</v>
      </c>
      <c r="I164" t="s">
        <v>3065</v>
      </c>
      <c r="J164" t="s">
        <v>3066</v>
      </c>
      <c r="K164" t="s">
        <v>94</v>
      </c>
      <c r="L164" t="s">
        <v>3067</v>
      </c>
      <c r="M164" t="s">
        <v>3068</v>
      </c>
      <c r="N164" t="s">
        <v>3069</v>
      </c>
      <c r="O164" t="s">
        <v>3070</v>
      </c>
      <c r="P164" t="s">
        <v>3071</v>
      </c>
      <c r="Q164" t="s">
        <v>3072</v>
      </c>
      <c r="R164" t="s">
        <v>3073</v>
      </c>
      <c r="S164" t="s">
        <v>3074</v>
      </c>
      <c r="T164" t="s">
        <v>3075</v>
      </c>
      <c r="U164" t="s">
        <v>3076</v>
      </c>
      <c r="V164" t="s">
        <v>3077</v>
      </c>
      <c r="W164" t="s">
        <v>47</v>
      </c>
      <c r="X164" t="s">
        <v>47</v>
      </c>
      <c r="Y164" t="s">
        <v>47</v>
      </c>
      <c r="Z164" t="s">
        <v>47</v>
      </c>
      <c r="AA164" t="s">
        <v>47</v>
      </c>
      <c r="AB164" t="s">
        <v>47</v>
      </c>
      <c r="AC164" t="s">
        <v>47</v>
      </c>
    </row>
    <row r="165" spans="1:29" x14ac:dyDescent="0.2">
      <c r="A165" t="s">
        <v>3078</v>
      </c>
      <c r="B165" t="str">
        <f t="shared" si="2"/>
        <v>CHEM_1134</v>
      </c>
      <c r="C165" t="s">
        <v>3079</v>
      </c>
      <c r="D165" t="s">
        <v>3080</v>
      </c>
      <c r="E165" t="s">
        <v>3081</v>
      </c>
      <c r="F165" t="s">
        <v>3082</v>
      </c>
      <c r="G165" t="s">
        <v>169</v>
      </c>
      <c r="H165" t="s">
        <v>3083</v>
      </c>
      <c r="I165" t="s">
        <v>3084</v>
      </c>
      <c r="J165" t="s">
        <v>3085</v>
      </c>
      <c r="K165" t="s">
        <v>37</v>
      </c>
      <c r="L165" t="s">
        <v>3086</v>
      </c>
      <c r="M165" t="s">
        <v>3087</v>
      </c>
      <c r="N165" t="s">
        <v>3088</v>
      </c>
      <c r="O165" t="s">
        <v>3089</v>
      </c>
      <c r="P165" t="s">
        <v>3090</v>
      </c>
      <c r="Q165" t="s">
        <v>3091</v>
      </c>
      <c r="R165" t="s">
        <v>3092</v>
      </c>
      <c r="S165" t="s">
        <v>3093</v>
      </c>
      <c r="T165" t="s">
        <v>3094</v>
      </c>
      <c r="U165" t="s">
        <v>47</v>
      </c>
      <c r="V165" t="s">
        <v>3095</v>
      </c>
      <c r="W165" t="s">
        <v>47</v>
      </c>
      <c r="X165" t="s">
        <v>47</v>
      </c>
      <c r="Y165" t="s">
        <v>47</v>
      </c>
      <c r="Z165" t="s">
        <v>47</v>
      </c>
      <c r="AA165" t="s">
        <v>47</v>
      </c>
      <c r="AB165" t="s">
        <v>47</v>
      </c>
      <c r="AC165" t="s">
        <v>47</v>
      </c>
    </row>
    <row r="166" spans="1:29" hidden="1" x14ac:dyDescent="0.2">
      <c r="A166" t="s">
        <v>3096</v>
      </c>
      <c r="B166" t="str">
        <f t="shared" si="2"/>
        <v>CHEM_1135</v>
      </c>
      <c r="C166" t="s">
        <v>3097</v>
      </c>
      <c r="D166" t="s">
        <v>3098</v>
      </c>
      <c r="E166" t="s">
        <v>3099</v>
      </c>
      <c r="F166" t="s">
        <v>3100</v>
      </c>
      <c r="G166" t="s">
        <v>54</v>
      </c>
      <c r="H166" t="s">
        <v>3101</v>
      </c>
      <c r="I166" t="s">
        <v>3102</v>
      </c>
      <c r="J166" t="s">
        <v>3103</v>
      </c>
      <c r="K166" t="s">
        <v>3104</v>
      </c>
      <c r="L166" t="s">
        <v>3105</v>
      </c>
      <c r="M166" t="s">
        <v>3106</v>
      </c>
      <c r="N166" t="s">
        <v>3107</v>
      </c>
      <c r="O166" t="s">
        <v>3108</v>
      </c>
      <c r="P166" t="s">
        <v>3109</v>
      </c>
      <c r="Q166" t="s">
        <v>3110</v>
      </c>
      <c r="R166" t="s">
        <v>3111</v>
      </c>
      <c r="S166" t="s">
        <v>3112</v>
      </c>
      <c r="T166" t="s">
        <v>47</v>
      </c>
      <c r="U166" t="s">
        <v>3113</v>
      </c>
      <c r="V166" t="s">
        <v>3114</v>
      </c>
      <c r="W166" t="s">
        <v>3115</v>
      </c>
      <c r="X166" t="s">
        <v>3116</v>
      </c>
      <c r="Y166" t="s">
        <v>47</v>
      </c>
      <c r="Z166" t="s">
        <v>47</v>
      </c>
      <c r="AA166" t="s">
        <v>47</v>
      </c>
      <c r="AB166" t="s">
        <v>47</v>
      </c>
      <c r="AC166" t="s">
        <v>47</v>
      </c>
    </row>
    <row r="167" spans="1:29" hidden="1" x14ac:dyDescent="0.2">
      <c r="A167" t="s">
        <v>3117</v>
      </c>
      <c r="B167" t="str">
        <f t="shared" si="2"/>
        <v>CHEM_1136</v>
      </c>
      <c r="C167" t="s">
        <v>3118</v>
      </c>
      <c r="D167" t="s">
        <v>3119</v>
      </c>
      <c r="E167" t="s">
        <v>3120</v>
      </c>
      <c r="F167" t="s">
        <v>3121</v>
      </c>
      <c r="G167" t="s">
        <v>54</v>
      </c>
      <c r="H167" t="s">
        <v>3122</v>
      </c>
      <c r="I167" t="s">
        <v>3123</v>
      </c>
      <c r="J167" t="s">
        <v>3124</v>
      </c>
      <c r="K167" t="s">
        <v>1545</v>
      </c>
      <c r="L167" t="s">
        <v>3125</v>
      </c>
      <c r="M167" t="s">
        <v>3126</v>
      </c>
      <c r="N167" t="s">
        <v>3127</v>
      </c>
      <c r="O167" t="s">
        <v>3128</v>
      </c>
      <c r="P167" t="s">
        <v>3129</v>
      </c>
      <c r="Q167" t="s">
        <v>3130</v>
      </c>
      <c r="R167" t="s">
        <v>3131</v>
      </c>
      <c r="S167" t="s">
        <v>3132</v>
      </c>
      <c r="T167" t="s">
        <v>47</v>
      </c>
      <c r="U167" t="s">
        <v>3133</v>
      </c>
      <c r="V167" t="s">
        <v>3134</v>
      </c>
      <c r="W167" t="s">
        <v>3135</v>
      </c>
      <c r="X167" t="s">
        <v>3136</v>
      </c>
      <c r="Y167" t="s">
        <v>47</v>
      </c>
      <c r="Z167" t="s">
        <v>3137</v>
      </c>
      <c r="AA167" t="s">
        <v>47</v>
      </c>
      <c r="AB167" t="s">
        <v>47</v>
      </c>
      <c r="AC167" t="s">
        <v>47</v>
      </c>
    </row>
    <row r="168" spans="1:29" hidden="1" x14ac:dyDescent="0.2">
      <c r="A168" t="s">
        <v>3138</v>
      </c>
      <c r="B168" t="str">
        <f t="shared" si="2"/>
        <v>CHEM_1137</v>
      </c>
      <c r="C168" t="s">
        <v>3139</v>
      </c>
      <c r="D168" t="s">
        <v>3140</v>
      </c>
      <c r="E168" t="s">
        <v>3141</v>
      </c>
      <c r="F168" t="s">
        <v>3142</v>
      </c>
      <c r="G168" t="s">
        <v>54</v>
      </c>
      <c r="H168" t="s">
        <v>3143</v>
      </c>
      <c r="I168" t="s">
        <v>3144</v>
      </c>
      <c r="J168" t="s">
        <v>3145</v>
      </c>
      <c r="K168" t="s">
        <v>724</v>
      </c>
      <c r="L168" t="s">
        <v>3146</v>
      </c>
      <c r="M168" t="s">
        <v>3147</v>
      </c>
      <c r="N168" t="s">
        <v>3148</v>
      </c>
      <c r="O168" t="s">
        <v>3149</v>
      </c>
      <c r="P168" t="s">
        <v>3150</v>
      </c>
      <c r="Q168" t="s">
        <v>3151</v>
      </c>
      <c r="R168" t="s">
        <v>3152</v>
      </c>
      <c r="S168" t="s">
        <v>47</v>
      </c>
      <c r="T168" t="s">
        <v>3153</v>
      </c>
      <c r="U168" t="s">
        <v>3154</v>
      </c>
      <c r="V168" t="s">
        <v>3155</v>
      </c>
      <c r="W168" t="s">
        <v>47</v>
      </c>
      <c r="X168" t="s">
        <v>3156</v>
      </c>
      <c r="Y168" t="s">
        <v>47</v>
      </c>
      <c r="Z168" t="s">
        <v>47</v>
      </c>
      <c r="AA168" t="s">
        <v>47</v>
      </c>
      <c r="AB168" t="s">
        <v>47</v>
      </c>
      <c r="AC168" t="s">
        <v>47</v>
      </c>
    </row>
    <row r="169" spans="1:29" x14ac:dyDescent="0.2">
      <c r="A169" t="s">
        <v>3157</v>
      </c>
      <c r="B169" t="str">
        <f t="shared" si="2"/>
        <v>CHEM_1140</v>
      </c>
      <c r="C169" t="s">
        <v>3158</v>
      </c>
      <c r="D169" t="s">
        <v>3159</v>
      </c>
      <c r="E169" t="s">
        <v>3160</v>
      </c>
      <c r="F169" t="s">
        <v>3161</v>
      </c>
      <c r="G169" t="s">
        <v>33</v>
      </c>
      <c r="H169" t="s">
        <v>3162</v>
      </c>
      <c r="I169" t="s">
        <v>3163</v>
      </c>
      <c r="J169" t="s">
        <v>3164</v>
      </c>
      <c r="K169" t="s">
        <v>954</v>
      </c>
      <c r="L169" t="s">
        <v>3165</v>
      </c>
      <c r="M169" t="s">
        <v>3166</v>
      </c>
      <c r="N169" t="s">
        <v>3167</v>
      </c>
      <c r="O169" t="s">
        <v>3168</v>
      </c>
      <c r="P169" t="s">
        <v>3169</v>
      </c>
      <c r="Q169" t="s">
        <v>3170</v>
      </c>
      <c r="R169" t="s">
        <v>3171</v>
      </c>
      <c r="S169" t="s">
        <v>3172</v>
      </c>
      <c r="T169" t="s">
        <v>47</v>
      </c>
      <c r="U169" t="s">
        <v>47</v>
      </c>
      <c r="V169" t="s">
        <v>3173</v>
      </c>
      <c r="W169" t="s">
        <v>47</v>
      </c>
      <c r="X169" t="s">
        <v>47</v>
      </c>
      <c r="Y169" t="s">
        <v>47</v>
      </c>
      <c r="Z169" t="s">
        <v>47</v>
      </c>
      <c r="AA169" t="s">
        <v>47</v>
      </c>
      <c r="AB169" t="s">
        <v>47</v>
      </c>
      <c r="AC169" t="s">
        <v>47</v>
      </c>
    </row>
    <row r="170" spans="1:29" hidden="1" x14ac:dyDescent="0.2">
      <c r="A170" t="s">
        <v>3174</v>
      </c>
      <c r="B170" t="str">
        <f t="shared" si="2"/>
        <v>CHEM_1141</v>
      </c>
      <c r="C170" t="s">
        <v>3175</v>
      </c>
      <c r="D170" t="s">
        <v>3176</v>
      </c>
      <c r="E170" t="s">
        <v>3177</v>
      </c>
      <c r="F170" t="s">
        <v>3178</v>
      </c>
      <c r="G170" t="s">
        <v>54</v>
      </c>
      <c r="H170" t="s">
        <v>3179</v>
      </c>
      <c r="I170" t="s">
        <v>3180</v>
      </c>
      <c r="J170" t="s">
        <v>3181</v>
      </c>
      <c r="K170" t="s">
        <v>58</v>
      </c>
      <c r="L170" t="s">
        <v>3182</v>
      </c>
      <c r="M170" t="s">
        <v>3183</v>
      </c>
      <c r="N170" t="s">
        <v>3184</v>
      </c>
      <c r="O170" t="s">
        <v>3185</v>
      </c>
      <c r="P170" t="s">
        <v>3186</v>
      </c>
      <c r="Q170" t="s">
        <v>3187</v>
      </c>
      <c r="R170" t="s">
        <v>3188</v>
      </c>
      <c r="S170" t="s">
        <v>3189</v>
      </c>
      <c r="T170" t="s">
        <v>3190</v>
      </c>
      <c r="U170" t="s">
        <v>47</v>
      </c>
      <c r="V170" t="s">
        <v>3191</v>
      </c>
      <c r="W170" t="s">
        <v>47</v>
      </c>
      <c r="X170" t="s">
        <v>47</v>
      </c>
      <c r="Y170" t="s">
        <v>47</v>
      </c>
      <c r="Z170" t="s">
        <v>47</v>
      </c>
      <c r="AA170" t="s">
        <v>47</v>
      </c>
      <c r="AB170" t="s">
        <v>47</v>
      </c>
      <c r="AC170" t="s">
        <v>47</v>
      </c>
    </row>
    <row r="171" spans="1:29" hidden="1" x14ac:dyDescent="0.2">
      <c r="A171" t="s">
        <v>3192</v>
      </c>
      <c r="B171" t="str">
        <f t="shared" si="2"/>
        <v>CHEM_1143</v>
      </c>
      <c r="C171" t="s">
        <v>3193</v>
      </c>
      <c r="D171" t="s">
        <v>3194</v>
      </c>
      <c r="E171" t="s">
        <v>3195</v>
      </c>
      <c r="F171" t="s">
        <v>3196</v>
      </c>
      <c r="G171" t="s">
        <v>54</v>
      </c>
      <c r="H171" t="s">
        <v>3197</v>
      </c>
      <c r="I171" t="s">
        <v>3198</v>
      </c>
      <c r="J171" t="s">
        <v>3199</v>
      </c>
      <c r="K171" t="s">
        <v>344</v>
      </c>
      <c r="L171" t="s">
        <v>3200</v>
      </c>
      <c r="M171" t="s">
        <v>3201</v>
      </c>
      <c r="N171" t="s">
        <v>3202</v>
      </c>
      <c r="O171" t="s">
        <v>3203</v>
      </c>
      <c r="P171" t="s">
        <v>3204</v>
      </c>
      <c r="Q171" t="s">
        <v>3205</v>
      </c>
      <c r="R171" t="s">
        <v>3206</v>
      </c>
      <c r="S171" t="s">
        <v>3207</v>
      </c>
      <c r="T171" t="s">
        <v>3208</v>
      </c>
      <c r="U171" t="s">
        <v>3209</v>
      </c>
      <c r="V171" t="s">
        <v>3210</v>
      </c>
      <c r="W171" t="s">
        <v>3211</v>
      </c>
      <c r="X171" t="s">
        <v>3212</v>
      </c>
      <c r="Y171" t="s">
        <v>47</v>
      </c>
      <c r="Z171" t="s">
        <v>3213</v>
      </c>
      <c r="AA171" t="s">
        <v>47</v>
      </c>
      <c r="AB171" t="s">
        <v>47</v>
      </c>
      <c r="AC171" t="s">
        <v>47</v>
      </c>
    </row>
    <row r="172" spans="1:29" hidden="1" x14ac:dyDescent="0.2">
      <c r="A172" t="s">
        <v>3214</v>
      </c>
      <c r="B172" t="str">
        <f t="shared" si="2"/>
        <v>CHEM_1161</v>
      </c>
      <c r="C172" t="s">
        <v>3215</v>
      </c>
      <c r="D172" t="s">
        <v>3216</v>
      </c>
      <c r="E172" t="s">
        <v>3217</v>
      </c>
      <c r="F172" t="s">
        <v>3218</v>
      </c>
      <c r="G172" t="s">
        <v>54</v>
      </c>
      <c r="H172" t="s">
        <v>3216</v>
      </c>
      <c r="I172" t="s">
        <v>3219</v>
      </c>
      <c r="J172" t="s">
        <v>3220</v>
      </c>
      <c r="K172" t="s">
        <v>253</v>
      </c>
      <c r="L172" t="s">
        <v>3221</v>
      </c>
      <c r="M172" t="s">
        <v>3222</v>
      </c>
      <c r="N172" t="s">
        <v>3223</v>
      </c>
      <c r="O172" t="s">
        <v>3224</v>
      </c>
      <c r="P172" t="s">
        <v>3225</v>
      </c>
      <c r="Q172" t="s">
        <v>3226</v>
      </c>
      <c r="R172" t="s">
        <v>3227</v>
      </c>
      <c r="S172" t="s">
        <v>47</v>
      </c>
      <c r="T172" t="s">
        <v>3228</v>
      </c>
      <c r="U172" t="s">
        <v>47</v>
      </c>
      <c r="V172" t="s">
        <v>3229</v>
      </c>
      <c r="W172" t="s">
        <v>47</v>
      </c>
      <c r="X172" t="s">
        <v>47</v>
      </c>
      <c r="Y172" t="s">
        <v>47</v>
      </c>
      <c r="Z172" t="s">
        <v>47</v>
      </c>
      <c r="AA172" t="s">
        <v>47</v>
      </c>
      <c r="AB172" t="s">
        <v>47</v>
      </c>
      <c r="AC172" t="s">
        <v>47</v>
      </c>
    </row>
    <row r="173" spans="1:29" x14ac:dyDescent="0.2">
      <c r="A173" t="s">
        <v>3230</v>
      </c>
      <c r="B173" t="str">
        <f t="shared" si="2"/>
        <v>CHEM_1162</v>
      </c>
      <c r="C173" t="s">
        <v>3231</v>
      </c>
      <c r="D173" t="s">
        <v>3232</v>
      </c>
      <c r="E173" t="s">
        <v>3233</v>
      </c>
      <c r="F173" t="s">
        <v>3234</v>
      </c>
      <c r="G173" t="s">
        <v>169</v>
      </c>
      <c r="H173" t="s">
        <v>3235</v>
      </c>
      <c r="I173" t="s">
        <v>3236</v>
      </c>
      <c r="J173" t="s">
        <v>3237</v>
      </c>
      <c r="K173" t="s">
        <v>3238</v>
      </c>
      <c r="L173" t="s">
        <v>3239</v>
      </c>
      <c r="M173" t="s">
        <v>3240</v>
      </c>
      <c r="N173" t="s">
        <v>3241</v>
      </c>
      <c r="O173" t="s">
        <v>3242</v>
      </c>
      <c r="P173" t="s">
        <v>3243</v>
      </c>
      <c r="Q173" t="s">
        <v>3244</v>
      </c>
      <c r="R173" t="s">
        <v>3245</v>
      </c>
      <c r="S173" t="s">
        <v>3246</v>
      </c>
      <c r="T173" t="s">
        <v>3247</v>
      </c>
      <c r="U173" t="s">
        <v>47</v>
      </c>
      <c r="V173" t="s">
        <v>3248</v>
      </c>
      <c r="W173" t="s">
        <v>47</v>
      </c>
      <c r="X173" t="s">
        <v>47</v>
      </c>
      <c r="Y173" t="s">
        <v>47</v>
      </c>
      <c r="Z173" t="s">
        <v>47</v>
      </c>
      <c r="AA173" t="s">
        <v>47</v>
      </c>
      <c r="AB173" t="s">
        <v>47</v>
      </c>
      <c r="AC173" t="s">
        <v>47</v>
      </c>
    </row>
    <row r="174" spans="1:29" x14ac:dyDescent="0.2">
      <c r="A174" t="s">
        <v>3249</v>
      </c>
      <c r="B174" t="str">
        <f t="shared" si="2"/>
        <v>CHEM_1206</v>
      </c>
      <c r="C174" t="s">
        <v>3250</v>
      </c>
      <c r="D174" t="s">
        <v>3251</v>
      </c>
      <c r="E174" t="s">
        <v>3252</v>
      </c>
      <c r="F174" t="s">
        <v>3253</v>
      </c>
      <c r="G174" t="s">
        <v>33</v>
      </c>
      <c r="H174" t="s">
        <v>3254</v>
      </c>
      <c r="I174" t="s">
        <v>3255</v>
      </c>
      <c r="J174" t="s">
        <v>3256</v>
      </c>
      <c r="K174" t="s">
        <v>58</v>
      </c>
      <c r="L174" t="s">
        <v>3257</v>
      </c>
      <c r="M174" t="s">
        <v>3258</v>
      </c>
      <c r="N174" t="s">
        <v>3259</v>
      </c>
      <c r="O174" t="s">
        <v>3260</v>
      </c>
      <c r="P174" t="s">
        <v>3261</v>
      </c>
      <c r="Q174" t="s">
        <v>3262</v>
      </c>
      <c r="R174" t="s">
        <v>3263</v>
      </c>
      <c r="S174" t="s">
        <v>3264</v>
      </c>
      <c r="T174" t="s">
        <v>3265</v>
      </c>
      <c r="U174" t="s">
        <v>47</v>
      </c>
      <c r="V174" t="s">
        <v>3266</v>
      </c>
      <c r="W174" t="s">
        <v>47</v>
      </c>
      <c r="X174" t="s">
        <v>47</v>
      </c>
      <c r="Y174" t="s">
        <v>47</v>
      </c>
      <c r="Z174" t="s">
        <v>47</v>
      </c>
      <c r="AA174" t="s">
        <v>47</v>
      </c>
      <c r="AB174" t="s">
        <v>47</v>
      </c>
      <c r="AC174" t="s">
        <v>47</v>
      </c>
    </row>
    <row r="175" spans="1:29" hidden="1" x14ac:dyDescent="0.2">
      <c r="A175" t="s">
        <v>3267</v>
      </c>
      <c r="B175" t="str">
        <f t="shared" si="2"/>
        <v>CHEM_1215</v>
      </c>
      <c r="C175" t="s">
        <v>3268</v>
      </c>
      <c r="D175" t="s">
        <v>3269</v>
      </c>
      <c r="E175" t="s">
        <v>3270</v>
      </c>
      <c r="F175" t="s">
        <v>3271</v>
      </c>
      <c r="G175" t="s">
        <v>54</v>
      </c>
      <c r="H175" t="s">
        <v>3272</v>
      </c>
      <c r="I175" t="s">
        <v>3273</v>
      </c>
      <c r="J175" t="s">
        <v>3274</v>
      </c>
      <c r="K175" t="s">
        <v>954</v>
      </c>
      <c r="L175" t="s">
        <v>3275</v>
      </c>
      <c r="M175" t="s">
        <v>3276</v>
      </c>
      <c r="N175" t="s">
        <v>3277</v>
      </c>
      <c r="O175" t="s">
        <v>3278</v>
      </c>
      <c r="P175" t="s">
        <v>3279</v>
      </c>
      <c r="Q175" t="s">
        <v>3280</v>
      </c>
      <c r="R175" t="s">
        <v>3281</v>
      </c>
      <c r="S175" t="s">
        <v>3282</v>
      </c>
      <c r="T175" t="s">
        <v>47</v>
      </c>
      <c r="U175" t="s">
        <v>47</v>
      </c>
      <c r="V175" t="s">
        <v>3283</v>
      </c>
      <c r="W175" t="s">
        <v>47</v>
      </c>
      <c r="X175" t="s">
        <v>47</v>
      </c>
      <c r="Y175" t="s">
        <v>47</v>
      </c>
      <c r="Z175" t="s">
        <v>47</v>
      </c>
      <c r="AA175" t="s">
        <v>47</v>
      </c>
      <c r="AB175" t="s">
        <v>47</v>
      </c>
      <c r="AC175" t="s">
        <v>47</v>
      </c>
    </row>
    <row r="176" spans="1:29" hidden="1" x14ac:dyDescent="0.2">
      <c r="A176" t="s">
        <v>3284</v>
      </c>
      <c r="B176" t="str">
        <f t="shared" si="2"/>
        <v>CHEM_1218</v>
      </c>
      <c r="C176" t="s">
        <v>3285</v>
      </c>
      <c r="D176" t="s">
        <v>3286</v>
      </c>
      <c r="E176" t="s">
        <v>3287</v>
      </c>
      <c r="F176" t="s">
        <v>3288</v>
      </c>
      <c r="G176" t="s">
        <v>54</v>
      </c>
      <c r="H176" t="s">
        <v>3289</v>
      </c>
      <c r="I176" t="s">
        <v>3290</v>
      </c>
      <c r="J176" t="s">
        <v>3291</v>
      </c>
      <c r="K176" t="s">
        <v>724</v>
      </c>
      <c r="L176" t="s">
        <v>3292</v>
      </c>
      <c r="M176" t="s">
        <v>3293</v>
      </c>
      <c r="N176" t="s">
        <v>3294</v>
      </c>
      <c r="O176" t="s">
        <v>3295</v>
      </c>
      <c r="P176" t="s">
        <v>3296</v>
      </c>
      <c r="Q176" t="s">
        <v>3297</v>
      </c>
      <c r="R176" t="s">
        <v>3298</v>
      </c>
      <c r="S176" t="s">
        <v>3299</v>
      </c>
      <c r="T176" t="s">
        <v>3300</v>
      </c>
      <c r="U176" t="s">
        <v>3301</v>
      </c>
      <c r="V176" t="s">
        <v>3302</v>
      </c>
      <c r="W176" t="s">
        <v>3303</v>
      </c>
      <c r="X176" t="s">
        <v>3304</v>
      </c>
      <c r="Y176" t="s">
        <v>47</v>
      </c>
      <c r="Z176" t="s">
        <v>47</v>
      </c>
      <c r="AA176" t="s">
        <v>47</v>
      </c>
      <c r="AB176" t="s">
        <v>47</v>
      </c>
      <c r="AC176" t="s">
        <v>47</v>
      </c>
    </row>
    <row r="177" spans="1:29" hidden="1" x14ac:dyDescent="0.2">
      <c r="A177" t="s">
        <v>3305</v>
      </c>
      <c r="B177" t="str">
        <f t="shared" si="2"/>
        <v>CHEM_1221</v>
      </c>
      <c r="C177" t="s">
        <v>3306</v>
      </c>
      <c r="D177" t="s">
        <v>3307</v>
      </c>
      <c r="E177" t="s">
        <v>3308</v>
      </c>
      <c r="F177" t="s">
        <v>3309</v>
      </c>
      <c r="G177" t="s">
        <v>54</v>
      </c>
      <c r="H177" t="s">
        <v>3310</v>
      </c>
      <c r="I177" t="s">
        <v>3311</v>
      </c>
      <c r="J177" t="s">
        <v>3312</v>
      </c>
      <c r="K177" t="s">
        <v>37</v>
      </c>
      <c r="L177" t="s">
        <v>3313</v>
      </c>
      <c r="M177" t="s">
        <v>3314</v>
      </c>
      <c r="N177" t="s">
        <v>3315</v>
      </c>
      <c r="O177" t="s">
        <v>3316</v>
      </c>
      <c r="P177" t="s">
        <v>3317</v>
      </c>
      <c r="Q177" t="s">
        <v>3318</v>
      </c>
      <c r="R177" t="s">
        <v>3319</v>
      </c>
      <c r="S177" t="s">
        <v>3320</v>
      </c>
      <c r="T177" t="s">
        <v>3321</v>
      </c>
      <c r="U177" t="s">
        <v>47</v>
      </c>
      <c r="V177" t="s">
        <v>3322</v>
      </c>
      <c r="W177" t="s">
        <v>47</v>
      </c>
      <c r="X177" t="s">
        <v>47</v>
      </c>
      <c r="Y177" t="s">
        <v>47</v>
      </c>
      <c r="Z177" t="s">
        <v>47</v>
      </c>
      <c r="AA177" t="s">
        <v>47</v>
      </c>
      <c r="AB177" t="s">
        <v>47</v>
      </c>
      <c r="AC177" t="s">
        <v>47</v>
      </c>
    </row>
    <row r="178" spans="1:29" hidden="1" x14ac:dyDescent="0.2">
      <c r="A178" t="s">
        <v>3323</v>
      </c>
      <c r="B178" t="str">
        <f t="shared" si="2"/>
        <v>CHEM_1224</v>
      </c>
      <c r="C178" t="s">
        <v>3324</v>
      </c>
      <c r="D178" t="s">
        <v>3325</v>
      </c>
      <c r="E178" t="s">
        <v>3326</v>
      </c>
      <c r="F178" t="s">
        <v>3327</v>
      </c>
      <c r="G178" t="s">
        <v>54</v>
      </c>
      <c r="H178" t="s">
        <v>3328</v>
      </c>
      <c r="I178" t="s">
        <v>3329</v>
      </c>
      <c r="J178" t="s">
        <v>3330</v>
      </c>
      <c r="K178" t="s">
        <v>954</v>
      </c>
      <c r="L178" t="s">
        <v>3331</v>
      </c>
      <c r="M178" t="s">
        <v>3332</v>
      </c>
      <c r="N178" t="s">
        <v>3333</v>
      </c>
      <c r="O178" t="s">
        <v>3334</v>
      </c>
      <c r="P178" t="s">
        <v>3335</v>
      </c>
      <c r="Q178" t="s">
        <v>3336</v>
      </c>
      <c r="R178" t="s">
        <v>47</v>
      </c>
      <c r="S178" t="s">
        <v>47</v>
      </c>
      <c r="T178" t="s">
        <v>47</v>
      </c>
      <c r="U178" t="s">
        <v>47</v>
      </c>
      <c r="V178" t="s">
        <v>3337</v>
      </c>
      <c r="W178" t="s">
        <v>47</v>
      </c>
      <c r="X178" t="s">
        <v>47</v>
      </c>
      <c r="Y178" t="s">
        <v>47</v>
      </c>
      <c r="Z178" t="s">
        <v>47</v>
      </c>
      <c r="AA178" t="s">
        <v>47</v>
      </c>
      <c r="AB178" t="s">
        <v>47</v>
      </c>
      <c r="AC178" t="s">
        <v>47</v>
      </c>
    </row>
    <row r="179" spans="1:29" hidden="1" x14ac:dyDescent="0.2">
      <c r="A179" t="s">
        <v>3338</v>
      </c>
      <c r="B179" t="str">
        <f t="shared" si="2"/>
        <v>CHEM_1230</v>
      </c>
      <c r="C179" t="s">
        <v>3339</v>
      </c>
      <c r="D179" t="s">
        <v>3340</v>
      </c>
      <c r="E179" t="s">
        <v>3341</v>
      </c>
      <c r="F179" t="s">
        <v>3342</v>
      </c>
      <c r="G179" t="s">
        <v>54</v>
      </c>
      <c r="H179" t="s">
        <v>3343</v>
      </c>
      <c r="I179" t="s">
        <v>3344</v>
      </c>
      <c r="J179" t="s">
        <v>3345</v>
      </c>
      <c r="K179" t="s">
        <v>367</v>
      </c>
      <c r="L179" t="s">
        <v>3346</v>
      </c>
      <c r="M179" t="s">
        <v>3347</v>
      </c>
      <c r="N179" t="s">
        <v>3348</v>
      </c>
      <c r="O179" t="s">
        <v>3349</v>
      </c>
      <c r="P179" t="s">
        <v>3350</v>
      </c>
      <c r="Q179" t="s">
        <v>3351</v>
      </c>
      <c r="R179" t="s">
        <v>3352</v>
      </c>
      <c r="S179" t="s">
        <v>3353</v>
      </c>
      <c r="T179" t="s">
        <v>3354</v>
      </c>
      <c r="U179" t="s">
        <v>3355</v>
      </c>
      <c r="V179" t="s">
        <v>3356</v>
      </c>
      <c r="W179" t="s">
        <v>47</v>
      </c>
      <c r="X179" t="s">
        <v>47</v>
      </c>
      <c r="Y179" t="s">
        <v>47</v>
      </c>
      <c r="Z179" t="s">
        <v>47</v>
      </c>
      <c r="AA179" t="s">
        <v>47</v>
      </c>
      <c r="AB179" t="s">
        <v>47</v>
      </c>
      <c r="AC179" t="s">
        <v>47</v>
      </c>
    </row>
    <row r="180" spans="1:29" hidden="1" x14ac:dyDescent="0.2">
      <c r="A180" t="s">
        <v>3357</v>
      </c>
      <c r="B180" t="str">
        <f t="shared" si="2"/>
        <v>CHEM_1231</v>
      </c>
      <c r="C180" t="s">
        <v>3358</v>
      </c>
      <c r="D180" t="s">
        <v>3359</v>
      </c>
      <c r="E180" t="s">
        <v>3360</v>
      </c>
      <c r="F180" t="s">
        <v>3361</v>
      </c>
      <c r="G180" t="s">
        <v>54</v>
      </c>
      <c r="H180" t="s">
        <v>3362</v>
      </c>
      <c r="I180" t="s">
        <v>3363</v>
      </c>
      <c r="J180" t="s">
        <v>3364</v>
      </c>
      <c r="K180" t="s">
        <v>323</v>
      </c>
      <c r="L180" t="s">
        <v>3365</v>
      </c>
      <c r="M180" t="s">
        <v>3366</v>
      </c>
      <c r="N180" t="s">
        <v>3367</v>
      </c>
      <c r="O180" t="s">
        <v>3368</v>
      </c>
      <c r="P180" t="s">
        <v>3369</v>
      </c>
      <c r="Q180" t="s">
        <v>3370</v>
      </c>
      <c r="R180" t="s">
        <v>3371</v>
      </c>
      <c r="S180" t="s">
        <v>3372</v>
      </c>
      <c r="T180" t="s">
        <v>3373</v>
      </c>
      <c r="U180" t="s">
        <v>3374</v>
      </c>
      <c r="V180" t="s">
        <v>3375</v>
      </c>
      <c r="W180" t="s">
        <v>47</v>
      </c>
      <c r="X180" t="s">
        <v>3376</v>
      </c>
      <c r="Y180" t="s">
        <v>47</v>
      </c>
      <c r="Z180" t="s">
        <v>3377</v>
      </c>
      <c r="AA180" t="s">
        <v>47</v>
      </c>
      <c r="AB180" t="s">
        <v>47</v>
      </c>
      <c r="AC180" t="s">
        <v>47</v>
      </c>
    </row>
    <row r="181" spans="1:29" hidden="1" x14ac:dyDescent="0.2">
      <c r="A181" t="s">
        <v>3378</v>
      </c>
      <c r="B181" t="str">
        <f t="shared" si="2"/>
        <v>CHEM_1235</v>
      </c>
      <c r="C181" t="s">
        <v>3379</v>
      </c>
      <c r="D181" t="s">
        <v>3380</v>
      </c>
      <c r="E181" t="s">
        <v>3381</v>
      </c>
      <c r="F181" t="s">
        <v>3380</v>
      </c>
      <c r="G181" t="s">
        <v>54</v>
      </c>
      <c r="H181" t="s">
        <v>3380</v>
      </c>
      <c r="I181" t="s">
        <v>3382</v>
      </c>
      <c r="J181" t="s">
        <v>3383</v>
      </c>
      <c r="K181" t="s">
        <v>954</v>
      </c>
      <c r="L181" t="s">
        <v>3384</v>
      </c>
      <c r="M181" t="s">
        <v>3385</v>
      </c>
      <c r="N181" t="s">
        <v>3386</v>
      </c>
      <c r="O181" t="s">
        <v>3387</v>
      </c>
      <c r="P181" t="s">
        <v>3388</v>
      </c>
      <c r="Q181" t="s">
        <v>3389</v>
      </c>
      <c r="R181" t="s">
        <v>3390</v>
      </c>
      <c r="S181" t="s">
        <v>47</v>
      </c>
      <c r="T181" t="s">
        <v>47</v>
      </c>
      <c r="U181" t="s">
        <v>47</v>
      </c>
      <c r="V181" t="s">
        <v>3391</v>
      </c>
      <c r="W181" t="s">
        <v>47</v>
      </c>
      <c r="X181" t="s">
        <v>47</v>
      </c>
      <c r="Y181" t="s">
        <v>47</v>
      </c>
      <c r="Z181" t="s">
        <v>47</v>
      </c>
      <c r="AA181" t="s">
        <v>47</v>
      </c>
      <c r="AB181" t="s">
        <v>47</v>
      </c>
      <c r="AC181" t="s">
        <v>47</v>
      </c>
    </row>
    <row r="182" spans="1:29" hidden="1" x14ac:dyDescent="0.2">
      <c r="A182" t="s">
        <v>3392</v>
      </c>
      <c r="B182" t="str">
        <f t="shared" si="2"/>
        <v>CHEM_1239</v>
      </c>
      <c r="C182" t="s">
        <v>3393</v>
      </c>
      <c r="D182" t="s">
        <v>3394</v>
      </c>
      <c r="E182" t="s">
        <v>3395</v>
      </c>
      <c r="F182" t="s">
        <v>3396</v>
      </c>
      <c r="G182" t="s">
        <v>54</v>
      </c>
      <c r="H182" t="s">
        <v>3397</v>
      </c>
      <c r="I182" t="s">
        <v>3398</v>
      </c>
      <c r="J182" t="s">
        <v>3399</v>
      </c>
      <c r="K182" t="s">
        <v>3104</v>
      </c>
      <c r="L182" t="s">
        <v>3400</v>
      </c>
      <c r="M182" t="s">
        <v>3401</v>
      </c>
      <c r="N182" t="s">
        <v>3402</v>
      </c>
      <c r="O182" t="s">
        <v>3403</v>
      </c>
      <c r="P182" t="s">
        <v>3404</v>
      </c>
      <c r="Q182" t="s">
        <v>3405</v>
      </c>
      <c r="R182" t="s">
        <v>3406</v>
      </c>
      <c r="S182" t="s">
        <v>3407</v>
      </c>
      <c r="T182" t="s">
        <v>47</v>
      </c>
      <c r="U182" t="s">
        <v>3408</v>
      </c>
      <c r="V182" t="s">
        <v>3409</v>
      </c>
      <c r="W182" t="s">
        <v>47</v>
      </c>
      <c r="X182" t="s">
        <v>3410</v>
      </c>
      <c r="Y182" t="s">
        <v>47</v>
      </c>
      <c r="Z182" t="s">
        <v>3411</v>
      </c>
      <c r="AA182" t="s">
        <v>47</v>
      </c>
      <c r="AB182" t="s">
        <v>47</v>
      </c>
      <c r="AC182" t="s">
        <v>47</v>
      </c>
    </row>
    <row r="183" spans="1:29" x14ac:dyDescent="0.2">
      <c r="A183" t="s">
        <v>3412</v>
      </c>
      <c r="B183" t="str">
        <f t="shared" si="2"/>
        <v>CHEM_1242</v>
      </c>
      <c r="C183" t="s">
        <v>3413</v>
      </c>
      <c r="D183" t="s">
        <v>3414</v>
      </c>
      <c r="E183" t="s">
        <v>3415</v>
      </c>
      <c r="F183" t="s">
        <v>3416</v>
      </c>
      <c r="G183" t="s">
        <v>33</v>
      </c>
      <c r="H183" t="s">
        <v>3417</v>
      </c>
      <c r="I183" t="s">
        <v>3418</v>
      </c>
      <c r="J183" t="s">
        <v>3419</v>
      </c>
      <c r="K183" t="s">
        <v>253</v>
      </c>
      <c r="L183" t="s">
        <v>3420</v>
      </c>
      <c r="M183" t="s">
        <v>3421</v>
      </c>
      <c r="N183" t="s">
        <v>3422</v>
      </c>
      <c r="O183" t="s">
        <v>3423</v>
      </c>
      <c r="P183" t="s">
        <v>3424</v>
      </c>
      <c r="Q183" t="s">
        <v>3425</v>
      </c>
      <c r="R183" t="s">
        <v>3426</v>
      </c>
      <c r="S183" t="s">
        <v>3427</v>
      </c>
      <c r="T183" t="s">
        <v>3428</v>
      </c>
      <c r="U183" t="s">
        <v>47</v>
      </c>
      <c r="V183" t="s">
        <v>3429</v>
      </c>
      <c r="W183" t="s">
        <v>47</v>
      </c>
      <c r="X183" t="s">
        <v>47</v>
      </c>
      <c r="Y183" t="s">
        <v>47</v>
      </c>
      <c r="Z183" t="s">
        <v>47</v>
      </c>
      <c r="AA183" t="s">
        <v>47</v>
      </c>
      <c r="AB183" t="s">
        <v>47</v>
      </c>
      <c r="AC183" t="s">
        <v>47</v>
      </c>
    </row>
    <row r="184" spans="1:29" hidden="1" x14ac:dyDescent="0.2">
      <c r="A184" t="s">
        <v>3430</v>
      </c>
      <c r="B184" t="str">
        <f t="shared" si="2"/>
        <v>CHEM_1254</v>
      </c>
      <c r="C184" t="s">
        <v>3431</v>
      </c>
      <c r="D184" t="s">
        <v>3432</v>
      </c>
      <c r="E184" t="s">
        <v>3433</v>
      </c>
      <c r="F184" t="s">
        <v>3434</v>
      </c>
      <c r="G184" t="s">
        <v>54</v>
      </c>
      <c r="H184" t="s">
        <v>3435</v>
      </c>
      <c r="I184" t="s">
        <v>3436</v>
      </c>
      <c r="J184" t="s">
        <v>3437</v>
      </c>
      <c r="K184" t="s">
        <v>37</v>
      </c>
      <c r="L184" t="s">
        <v>3438</v>
      </c>
      <c r="M184" t="s">
        <v>3439</v>
      </c>
      <c r="N184" t="s">
        <v>3440</v>
      </c>
      <c r="O184" t="s">
        <v>3441</v>
      </c>
      <c r="P184" t="s">
        <v>3442</v>
      </c>
      <c r="Q184" t="s">
        <v>3443</v>
      </c>
      <c r="R184" t="s">
        <v>3444</v>
      </c>
      <c r="S184" t="s">
        <v>3445</v>
      </c>
      <c r="T184" t="s">
        <v>3446</v>
      </c>
      <c r="U184" t="s">
        <v>47</v>
      </c>
      <c r="V184" t="s">
        <v>3447</v>
      </c>
      <c r="W184" t="s">
        <v>47</v>
      </c>
      <c r="X184" t="s">
        <v>47</v>
      </c>
      <c r="Y184" t="s">
        <v>47</v>
      </c>
      <c r="Z184" t="s">
        <v>47</v>
      </c>
      <c r="AA184" t="s">
        <v>47</v>
      </c>
      <c r="AB184" t="s">
        <v>47</v>
      </c>
      <c r="AC184" t="s">
        <v>47</v>
      </c>
    </row>
    <row r="185" spans="1:29" x14ac:dyDescent="0.2">
      <c r="A185" t="s">
        <v>3448</v>
      </c>
      <c r="B185" t="str">
        <f t="shared" si="2"/>
        <v>CHEM_1256</v>
      </c>
      <c r="C185" t="s">
        <v>3449</v>
      </c>
      <c r="D185" t="s">
        <v>3450</v>
      </c>
      <c r="E185" t="s">
        <v>3451</v>
      </c>
      <c r="F185" t="s">
        <v>3452</v>
      </c>
      <c r="G185" t="s">
        <v>33</v>
      </c>
      <c r="H185" t="s">
        <v>3453</v>
      </c>
      <c r="I185" t="s">
        <v>3454</v>
      </c>
      <c r="J185" t="s">
        <v>3455</v>
      </c>
      <c r="K185" t="s">
        <v>37</v>
      </c>
      <c r="L185" t="s">
        <v>3456</v>
      </c>
      <c r="M185" t="s">
        <v>3457</v>
      </c>
      <c r="N185" t="s">
        <v>3458</v>
      </c>
      <c r="O185" t="s">
        <v>3459</v>
      </c>
      <c r="P185" t="s">
        <v>3460</v>
      </c>
      <c r="Q185" t="s">
        <v>3461</v>
      </c>
      <c r="R185" t="s">
        <v>3462</v>
      </c>
      <c r="S185" t="s">
        <v>3463</v>
      </c>
      <c r="T185" t="s">
        <v>3464</v>
      </c>
      <c r="U185" t="s">
        <v>47</v>
      </c>
      <c r="V185" t="s">
        <v>3465</v>
      </c>
      <c r="W185" t="s">
        <v>47</v>
      </c>
      <c r="X185" t="s">
        <v>47</v>
      </c>
      <c r="Y185" t="s">
        <v>47</v>
      </c>
      <c r="Z185" t="s">
        <v>47</v>
      </c>
      <c r="AA185" t="s">
        <v>47</v>
      </c>
      <c r="AB185" t="s">
        <v>47</v>
      </c>
      <c r="AC185" t="s">
        <v>47</v>
      </c>
    </row>
    <row r="186" spans="1:29" hidden="1" x14ac:dyDescent="0.2">
      <c r="A186" t="s">
        <v>3466</v>
      </c>
      <c r="B186" t="str">
        <f t="shared" si="2"/>
        <v>CHEM_1258</v>
      </c>
      <c r="C186" t="s">
        <v>3467</v>
      </c>
      <c r="D186" t="s">
        <v>3468</v>
      </c>
      <c r="E186" t="s">
        <v>3469</v>
      </c>
      <c r="F186" t="s">
        <v>3470</v>
      </c>
      <c r="G186" t="s">
        <v>54</v>
      </c>
      <c r="H186" t="s">
        <v>3471</v>
      </c>
      <c r="I186" t="s">
        <v>3472</v>
      </c>
      <c r="J186" t="s">
        <v>3473</v>
      </c>
      <c r="K186" t="s">
        <v>608</v>
      </c>
      <c r="L186" t="s">
        <v>3474</v>
      </c>
      <c r="M186" t="s">
        <v>3475</v>
      </c>
      <c r="N186" t="s">
        <v>3476</v>
      </c>
      <c r="O186" t="s">
        <v>3477</v>
      </c>
      <c r="P186" t="s">
        <v>3478</v>
      </c>
      <c r="Q186" t="s">
        <v>3479</v>
      </c>
      <c r="R186" t="s">
        <v>3480</v>
      </c>
      <c r="S186" t="s">
        <v>3481</v>
      </c>
      <c r="T186" t="s">
        <v>3482</v>
      </c>
      <c r="U186" t="s">
        <v>47</v>
      </c>
      <c r="V186" t="s">
        <v>3483</v>
      </c>
      <c r="W186" t="s">
        <v>47</v>
      </c>
      <c r="X186" t="s">
        <v>47</v>
      </c>
      <c r="Y186" t="s">
        <v>47</v>
      </c>
      <c r="Z186" t="s">
        <v>47</v>
      </c>
      <c r="AA186" t="s">
        <v>47</v>
      </c>
      <c r="AB186" t="s">
        <v>47</v>
      </c>
      <c r="AC186" t="s">
        <v>47</v>
      </c>
    </row>
    <row r="187" spans="1:29" x14ac:dyDescent="0.2">
      <c r="A187" t="s">
        <v>3484</v>
      </c>
      <c r="B187" t="str">
        <f t="shared" si="2"/>
        <v>CHEM_1261</v>
      </c>
      <c r="C187" t="s">
        <v>3485</v>
      </c>
      <c r="D187" t="s">
        <v>3486</v>
      </c>
      <c r="E187" t="s">
        <v>3487</v>
      </c>
      <c r="F187" t="s">
        <v>3488</v>
      </c>
      <c r="G187" t="s">
        <v>33</v>
      </c>
      <c r="H187" t="s">
        <v>3489</v>
      </c>
      <c r="I187" t="s">
        <v>3490</v>
      </c>
      <c r="J187" t="s">
        <v>3491</v>
      </c>
      <c r="K187" t="s">
        <v>724</v>
      </c>
      <c r="L187" t="s">
        <v>3492</v>
      </c>
      <c r="M187" t="s">
        <v>3493</v>
      </c>
      <c r="N187" t="s">
        <v>3494</v>
      </c>
      <c r="O187" t="s">
        <v>3495</v>
      </c>
      <c r="P187" t="s">
        <v>3496</v>
      </c>
      <c r="Q187" t="s">
        <v>3497</v>
      </c>
      <c r="R187" t="s">
        <v>3498</v>
      </c>
      <c r="S187" t="s">
        <v>3499</v>
      </c>
      <c r="T187" t="s">
        <v>3500</v>
      </c>
      <c r="U187" t="s">
        <v>3501</v>
      </c>
      <c r="V187" t="s">
        <v>3502</v>
      </c>
      <c r="W187" t="s">
        <v>3503</v>
      </c>
      <c r="X187" t="s">
        <v>47</v>
      </c>
      <c r="Y187" t="s">
        <v>47</v>
      </c>
      <c r="Z187" t="s">
        <v>47</v>
      </c>
      <c r="AA187" t="s">
        <v>47</v>
      </c>
      <c r="AB187" t="s">
        <v>47</v>
      </c>
      <c r="AC187" t="s">
        <v>47</v>
      </c>
    </row>
    <row r="188" spans="1:29" hidden="1" x14ac:dyDescent="0.2">
      <c r="A188" t="s">
        <v>3504</v>
      </c>
      <c r="B188" t="str">
        <f t="shared" si="2"/>
        <v>CHEM_1268</v>
      </c>
      <c r="C188" t="s">
        <v>3505</v>
      </c>
      <c r="D188" t="s">
        <v>3506</v>
      </c>
      <c r="E188" t="s">
        <v>3507</v>
      </c>
      <c r="F188" t="s">
        <v>3506</v>
      </c>
      <c r="G188" t="s">
        <v>54</v>
      </c>
      <c r="H188" t="s">
        <v>3506</v>
      </c>
      <c r="I188" t="s">
        <v>3508</v>
      </c>
      <c r="J188" t="s">
        <v>3509</v>
      </c>
      <c r="K188" t="s">
        <v>954</v>
      </c>
      <c r="L188" t="s">
        <v>3510</v>
      </c>
      <c r="M188" t="s">
        <v>3511</v>
      </c>
      <c r="N188" t="s">
        <v>3512</v>
      </c>
      <c r="O188" t="s">
        <v>3513</v>
      </c>
      <c r="P188" t="s">
        <v>3514</v>
      </c>
      <c r="Q188" t="s">
        <v>3515</v>
      </c>
      <c r="R188" t="s">
        <v>3516</v>
      </c>
      <c r="S188" t="s">
        <v>47</v>
      </c>
      <c r="T188" t="s">
        <v>47</v>
      </c>
      <c r="U188" t="s">
        <v>47</v>
      </c>
      <c r="V188" t="s">
        <v>3517</v>
      </c>
      <c r="W188" t="s">
        <v>47</v>
      </c>
      <c r="X188" t="s">
        <v>47</v>
      </c>
      <c r="Y188" t="s">
        <v>47</v>
      </c>
      <c r="Z188" t="s">
        <v>47</v>
      </c>
      <c r="AA188" t="s">
        <v>47</v>
      </c>
      <c r="AB188" t="s">
        <v>47</v>
      </c>
      <c r="AC188" t="s">
        <v>47</v>
      </c>
    </row>
    <row r="189" spans="1:29" hidden="1" x14ac:dyDescent="0.2">
      <c r="A189" t="s">
        <v>3518</v>
      </c>
      <c r="B189" t="str">
        <f t="shared" si="2"/>
        <v>CHEM_1308</v>
      </c>
      <c r="C189" t="s">
        <v>3519</v>
      </c>
      <c r="D189" t="s">
        <v>3520</v>
      </c>
      <c r="E189" t="s">
        <v>3521</v>
      </c>
      <c r="F189" t="s">
        <v>3522</v>
      </c>
      <c r="G189" t="s">
        <v>54</v>
      </c>
      <c r="H189" t="s">
        <v>3523</v>
      </c>
      <c r="I189" t="s">
        <v>3524</v>
      </c>
      <c r="J189" t="s">
        <v>3525</v>
      </c>
      <c r="K189" t="s">
        <v>367</v>
      </c>
      <c r="L189" t="s">
        <v>3526</v>
      </c>
      <c r="M189" t="s">
        <v>3527</v>
      </c>
      <c r="N189" t="s">
        <v>3528</v>
      </c>
      <c r="O189" t="s">
        <v>3529</v>
      </c>
      <c r="P189" t="s">
        <v>3530</v>
      </c>
      <c r="Q189" t="s">
        <v>3531</v>
      </c>
      <c r="R189" t="s">
        <v>3532</v>
      </c>
      <c r="S189" t="s">
        <v>3533</v>
      </c>
      <c r="T189" t="s">
        <v>3534</v>
      </c>
      <c r="U189" t="s">
        <v>3535</v>
      </c>
      <c r="V189" t="s">
        <v>3536</v>
      </c>
      <c r="W189" t="s">
        <v>3537</v>
      </c>
      <c r="X189" t="s">
        <v>47</v>
      </c>
      <c r="Y189" t="s">
        <v>47</v>
      </c>
      <c r="Z189" t="s">
        <v>47</v>
      </c>
      <c r="AA189" t="s">
        <v>47</v>
      </c>
      <c r="AB189" t="s">
        <v>47</v>
      </c>
      <c r="AC189" t="s">
        <v>47</v>
      </c>
    </row>
    <row r="190" spans="1:29" hidden="1" x14ac:dyDescent="0.2">
      <c r="A190" t="s">
        <v>3538</v>
      </c>
      <c r="B190" t="str">
        <f t="shared" si="2"/>
        <v>CHEM_1342</v>
      </c>
      <c r="C190" t="s">
        <v>3539</v>
      </c>
      <c r="D190" t="s">
        <v>3540</v>
      </c>
      <c r="E190" t="s">
        <v>3541</v>
      </c>
      <c r="F190" t="s">
        <v>3542</v>
      </c>
      <c r="G190" t="s">
        <v>54</v>
      </c>
      <c r="H190" t="s">
        <v>3543</v>
      </c>
      <c r="I190" t="s">
        <v>3544</v>
      </c>
      <c r="J190" t="s">
        <v>3545</v>
      </c>
      <c r="K190" t="s">
        <v>253</v>
      </c>
      <c r="L190" t="s">
        <v>3546</v>
      </c>
      <c r="M190" t="s">
        <v>3547</v>
      </c>
      <c r="N190" t="s">
        <v>3548</v>
      </c>
      <c r="O190" t="s">
        <v>3549</v>
      </c>
      <c r="P190" t="s">
        <v>3550</v>
      </c>
      <c r="Q190" t="s">
        <v>3551</v>
      </c>
      <c r="R190" t="s">
        <v>3552</v>
      </c>
      <c r="S190" t="s">
        <v>47</v>
      </c>
      <c r="T190" t="s">
        <v>3553</v>
      </c>
      <c r="U190" t="s">
        <v>47</v>
      </c>
      <c r="V190" t="s">
        <v>3554</v>
      </c>
      <c r="W190" t="s">
        <v>47</v>
      </c>
      <c r="X190" t="s">
        <v>47</v>
      </c>
      <c r="Y190" t="s">
        <v>47</v>
      </c>
      <c r="Z190" t="s">
        <v>47</v>
      </c>
      <c r="AA190" t="s">
        <v>47</v>
      </c>
      <c r="AB190" t="s">
        <v>47</v>
      </c>
      <c r="AC190" t="s">
        <v>47</v>
      </c>
    </row>
    <row r="191" spans="1:29" hidden="1" x14ac:dyDescent="0.2">
      <c r="A191" t="s">
        <v>3555</v>
      </c>
      <c r="B191" t="str">
        <f t="shared" si="2"/>
        <v>CHEM_1382</v>
      </c>
      <c r="C191" t="s">
        <v>3556</v>
      </c>
      <c r="D191" t="s">
        <v>3557</v>
      </c>
      <c r="E191" t="s">
        <v>3558</v>
      </c>
      <c r="F191" t="s">
        <v>3557</v>
      </c>
      <c r="G191" t="s">
        <v>54</v>
      </c>
      <c r="H191" t="s">
        <v>3557</v>
      </c>
      <c r="I191" t="s">
        <v>3559</v>
      </c>
      <c r="J191" t="s">
        <v>3560</v>
      </c>
      <c r="K191" t="s">
        <v>253</v>
      </c>
      <c r="L191" t="s">
        <v>3561</v>
      </c>
      <c r="M191" t="s">
        <v>3562</v>
      </c>
      <c r="N191" t="s">
        <v>3563</v>
      </c>
      <c r="O191" t="s">
        <v>3564</v>
      </c>
      <c r="P191" t="s">
        <v>3565</v>
      </c>
      <c r="Q191" t="s">
        <v>3566</v>
      </c>
      <c r="R191" t="s">
        <v>3567</v>
      </c>
      <c r="S191" t="s">
        <v>47</v>
      </c>
      <c r="T191" t="s">
        <v>3568</v>
      </c>
      <c r="U191" t="s">
        <v>47</v>
      </c>
      <c r="V191" t="s">
        <v>3569</v>
      </c>
      <c r="W191" t="s">
        <v>47</v>
      </c>
      <c r="X191" t="s">
        <v>47</v>
      </c>
      <c r="Y191" t="s">
        <v>47</v>
      </c>
      <c r="Z191" t="s">
        <v>47</v>
      </c>
      <c r="AA191" t="s">
        <v>47</v>
      </c>
      <c r="AB191" t="s">
        <v>47</v>
      </c>
      <c r="AC191" t="s">
        <v>47</v>
      </c>
    </row>
    <row r="192" spans="1:29" hidden="1" x14ac:dyDescent="0.2">
      <c r="A192" t="s">
        <v>3570</v>
      </c>
      <c r="B192" t="str">
        <f t="shared" si="2"/>
        <v>CHEM_1383</v>
      </c>
      <c r="C192" t="s">
        <v>3571</v>
      </c>
      <c r="D192" t="s">
        <v>3572</v>
      </c>
      <c r="E192" t="s">
        <v>3573</v>
      </c>
      <c r="F192" t="s">
        <v>3574</v>
      </c>
      <c r="G192" t="s">
        <v>54</v>
      </c>
      <c r="H192" t="s">
        <v>3575</v>
      </c>
      <c r="I192" t="s">
        <v>3576</v>
      </c>
      <c r="J192" t="s">
        <v>3577</v>
      </c>
      <c r="K192" t="s">
        <v>37</v>
      </c>
      <c r="L192" t="s">
        <v>3578</v>
      </c>
      <c r="M192" t="s">
        <v>3579</v>
      </c>
      <c r="N192" t="s">
        <v>3580</v>
      </c>
      <c r="O192" t="s">
        <v>3581</v>
      </c>
      <c r="P192" t="s">
        <v>3582</v>
      </c>
      <c r="Q192" t="s">
        <v>3583</v>
      </c>
      <c r="R192" t="s">
        <v>3584</v>
      </c>
      <c r="S192" t="s">
        <v>3585</v>
      </c>
      <c r="T192" t="s">
        <v>3586</v>
      </c>
      <c r="U192" t="s">
        <v>47</v>
      </c>
      <c r="V192" t="s">
        <v>3587</v>
      </c>
      <c r="W192" t="s">
        <v>47</v>
      </c>
      <c r="X192" t="s">
        <v>47</v>
      </c>
      <c r="Y192" t="s">
        <v>47</v>
      </c>
      <c r="Z192" t="s">
        <v>47</v>
      </c>
      <c r="AA192" t="s">
        <v>47</v>
      </c>
      <c r="AB192" t="s">
        <v>47</v>
      </c>
      <c r="AC192" t="s">
        <v>47</v>
      </c>
    </row>
    <row r="193" spans="1:29" hidden="1" x14ac:dyDescent="0.2">
      <c r="A193" t="s">
        <v>3588</v>
      </c>
      <c r="B193" t="str">
        <f t="shared" si="2"/>
        <v>CHEM_1384</v>
      </c>
      <c r="C193" t="s">
        <v>3589</v>
      </c>
      <c r="D193" t="s">
        <v>3590</v>
      </c>
      <c r="E193" t="s">
        <v>3591</v>
      </c>
      <c r="F193" t="s">
        <v>3592</v>
      </c>
      <c r="G193" t="s">
        <v>54</v>
      </c>
      <c r="H193" t="s">
        <v>3590</v>
      </c>
      <c r="I193" t="s">
        <v>3593</v>
      </c>
      <c r="J193" t="s">
        <v>3594</v>
      </c>
      <c r="K193" t="s">
        <v>954</v>
      </c>
      <c r="L193" t="s">
        <v>3595</v>
      </c>
      <c r="M193" t="s">
        <v>3596</v>
      </c>
      <c r="N193" t="s">
        <v>3597</v>
      </c>
      <c r="O193" t="s">
        <v>3598</v>
      </c>
      <c r="P193" t="s">
        <v>3599</v>
      </c>
      <c r="Q193" t="s">
        <v>3600</v>
      </c>
      <c r="R193" t="s">
        <v>3601</v>
      </c>
      <c r="S193" t="s">
        <v>3602</v>
      </c>
      <c r="T193" t="s">
        <v>47</v>
      </c>
      <c r="U193" t="s">
        <v>47</v>
      </c>
      <c r="V193" t="s">
        <v>3603</v>
      </c>
      <c r="W193" t="s">
        <v>47</v>
      </c>
      <c r="X193" t="s">
        <v>47</v>
      </c>
      <c r="Y193" t="s">
        <v>47</v>
      </c>
      <c r="Z193" t="s">
        <v>47</v>
      </c>
      <c r="AA193" t="s">
        <v>47</v>
      </c>
      <c r="AB193" t="s">
        <v>47</v>
      </c>
      <c r="AC193" t="s">
        <v>47</v>
      </c>
    </row>
    <row r="194" spans="1:29" hidden="1" x14ac:dyDescent="0.2">
      <c r="A194" t="s">
        <v>3604</v>
      </c>
      <c r="B194" t="str">
        <f t="shared" si="2"/>
        <v>CHEM_1386</v>
      </c>
      <c r="C194" t="s">
        <v>3605</v>
      </c>
      <c r="D194" t="s">
        <v>3606</v>
      </c>
      <c r="E194" t="s">
        <v>3607</v>
      </c>
      <c r="F194" t="s">
        <v>3606</v>
      </c>
      <c r="G194" t="s">
        <v>54</v>
      </c>
      <c r="H194" t="s">
        <v>3606</v>
      </c>
      <c r="I194" t="s">
        <v>3608</v>
      </c>
      <c r="J194" t="s">
        <v>3609</v>
      </c>
      <c r="K194" t="s">
        <v>954</v>
      </c>
      <c r="L194" t="s">
        <v>3610</v>
      </c>
      <c r="M194" t="s">
        <v>3611</v>
      </c>
      <c r="N194" t="s">
        <v>3612</v>
      </c>
      <c r="O194" t="s">
        <v>3613</v>
      </c>
      <c r="P194" t="s">
        <v>3614</v>
      </c>
      <c r="Q194" t="s">
        <v>3615</v>
      </c>
      <c r="R194" t="s">
        <v>3616</v>
      </c>
      <c r="S194" t="s">
        <v>3617</v>
      </c>
      <c r="T194" t="s">
        <v>47</v>
      </c>
      <c r="U194" t="s">
        <v>47</v>
      </c>
      <c r="V194" t="s">
        <v>3618</v>
      </c>
      <c r="W194" t="s">
        <v>47</v>
      </c>
      <c r="X194" t="s">
        <v>47</v>
      </c>
      <c r="Y194" t="s">
        <v>47</v>
      </c>
      <c r="Z194" t="s">
        <v>47</v>
      </c>
      <c r="AA194" t="s">
        <v>47</v>
      </c>
      <c r="AB194" t="s">
        <v>47</v>
      </c>
      <c r="AC194" t="s">
        <v>47</v>
      </c>
    </row>
    <row r="195" spans="1:29" hidden="1" x14ac:dyDescent="0.2">
      <c r="A195" t="s">
        <v>3619</v>
      </c>
      <c r="B195" t="str">
        <f t="shared" ref="B195:B258" si="3">"CHEM_"&amp;A195</f>
        <v>CHEM_1388</v>
      </c>
      <c r="C195" t="s">
        <v>3620</v>
      </c>
      <c r="D195" t="s">
        <v>3621</v>
      </c>
      <c r="E195" t="s">
        <v>3622</v>
      </c>
      <c r="F195" t="s">
        <v>3623</v>
      </c>
      <c r="G195" t="s">
        <v>54</v>
      </c>
      <c r="H195" t="s">
        <v>3621</v>
      </c>
      <c r="I195" t="s">
        <v>3624</v>
      </c>
      <c r="J195" t="s">
        <v>3625</v>
      </c>
      <c r="K195" t="s">
        <v>954</v>
      </c>
      <c r="L195" t="s">
        <v>3626</v>
      </c>
      <c r="M195" t="s">
        <v>3627</v>
      </c>
      <c r="N195" t="s">
        <v>3628</v>
      </c>
      <c r="O195" t="s">
        <v>3629</v>
      </c>
      <c r="P195" t="s">
        <v>3630</v>
      </c>
      <c r="Q195" t="s">
        <v>3631</v>
      </c>
      <c r="R195" t="s">
        <v>3632</v>
      </c>
      <c r="S195" t="s">
        <v>3633</v>
      </c>
      <c r="T195" t="s">
        <v>47</v>
      </c>
      <c r="U195" t="s">
        <v>47</v>
      </c>
      <c r="V195" t="s">
        <v>3634</v>
      </c>
      <c r="W195" t="s">
        <v>47</v>
      </c>
      <c r="X195" t="s">
        <v>47</v>
      </c>
      <c r="Y195" t="s">
        <v>47</v>
      </c>
      <c r="Z195" t="s">
        <v>47</v>
      </c>
      <c r="AA195" t="s">
        <v>47</v>
      </c>
      <c r="AB195" t="s">
        <v>47</v>
      </c>
      <c r="AC195" t="s">
        <v>47</v>
      </c>
    </row>
    <row r="196" spans="1:29" hidden="1" x14ac:dyDescent="0.2">
      <c r="A196" t="s">
        <v>3635</v>
      </c>
      <c r="B196" t="str">
        <f t="shared" si="3"/>
        <v>CHEM_1442</v>
      </c>
      <c r="C196" t="s">
        <v>3636</v>
      </c>
      <c r="D196" t="s">
        <v>3637</v>
      </c>
      <c r="E196" t="s">
        <v>3638</v>
      </c>
      <c r="F196" t="s">
        <v>3639</v>
      </c>
      <c r="G196" t="s">
        <v>54</v>
      </c>
      <c r="H196" t="s">
        <v>3640</v>
      </c>
      <c r="I196" t="s">
        <v>3641</v>
      </c>
      <c r="J196" t="s">
        <v>3642</v>
      </c>
      <c r="K196" t="s">
        <v>3643</v>
      </c>
      <c r="L196" t="s">
        <v>3644</v>
      </c>
      <c r="M196" t="s">
        <v>3645</v>
      </c>
      <c r="N196" t="s">
        <v>3646</v>
      </c>
      <c r="O196" t="s">
        <v>3647</v>
      </c>
      <c r="P196" t="s">
        <v>3648</v>
      </c>
      <c r="Q196" t="s">
        <v>3649</v>
      </c>
      <c r="R196" t="s">
        <v>3650</v>
      </c>
      <c r="S196" t="s">
        <v>47</v>
      </c>
      <c r="T196" t="s">
        <v>3651</v>
      </c>
      <c r="U196" t="s">
        <v>3652</v>
      </c>
      <c r="V196" t="s">
        <v>3653</v>
      </c>
      <c r="W196" t="s">
        <v>47</v>
      </c>
      <c r="X196" t="s">
        <v>47</v>
      </c>
      <c r="Y196" t="s">
        <v>47</v>
      </c>
      <c r="Z196" t="s">
        <v>47</v>
      </c>
      <c r="AA196" t="s">
        <v>47</v>
      </c>
      <c r="AB196" t="s">
        <v>47</v>
      </c>
      <c r="AC196" t="s">
        <v>47</v>
      </c>
    </row>
    <row r="197" spans="1:29" hidden="1" x14ac:dyDescent="0.2">
      <c r="A197" t="s">
        <v>3654</v>
      </c>
      <c r="B197" t="str">
        <f t="shared" si="3"/>
        <v>CHEM_1487</v>
      </c>
      <c r="C197" t="s">
        <v>3655</v>
      </c>
      <c r="D197" t="s">
        <v>3656</v>
      </c>
      <c r="E197" t="s">
        <v>3657</v>
      </c>
      <c r="F197" t="s">
        <v>3658</v>
      </c>
      <c r="G197" t="s">
        <v>54</v>
      </c>
      <c r="H197" t="s">
        <v>3656</v>
      </c>
      <c r="I197" t="s">
        <v>3659</v>
      </c>
      <c r="J197" t="s">
        <v>3660</v>
      </c>
      <c r="K197" t="s">
        <v>954</v>
      </c>
      <c r="L197" t="s">
        <v>3661</v>
      </c>
      <c r="M197" t="s">
        <v>3662</v>
      </c>
      <c r="N197" t="s">
        <v>3663</v>
      </c>
      <c r="O197" t="s">
        <v>3664</v>
      </c>
      <c r="P197" t="s">
        <v>3665</v>
      </c>
      <c r="Q197" t="s">
        <v>3666</v>
      </c>
      <c r="R197" t="s">
        <v>3667</v>
      </c>
      <c r="S197" t="s">
        <v>3668</v>
      </c>
      <c r="T197" t="s">
        <v>47</v>
      </c>
      <c r="U197" t="s">
        <v>47</v>
      </c>
      <c r="V197" t="s">
        <v>3669</v>
      </c>
      <c r="W197" t="s">
        <v>47</v>
      </c>
      <c r="X197" t="s">
        <v>47</v>
      </c>
      <c r="Y197" t="s">
        <v>47</v>
      </c>
      <c r="Z197" t="s">
        <v>47</v>
      </c>
      <c r="AA197" t="s">
        <v>47</v>
      </c>
      <c r="AB197" t="s">
        <v>47</v>
      </c>
      <c r="AC197" t="s">
        <v>47</v>
      </c>
    </row>
    <row r="198" spans="1:29" x14ac:dyDescent="0.2">
      <c r="A198" t="s">
        <v>3670</v>
      </c>
      <c r="B198" t="str">
        <f t="shared" si="3"/>
        <v>CHEM_1489</v>
      </c>
      <c r="C198" t="s">
        <v>3671</v>
      </c>
      <c r="D198" t="s">
        <v>3672</v>
      </c>
      <c r="E198" t="s">
        <v>3673</v>
      </c>
      <c r="F198" t="s">
        <v>3674</v>
      </c>
      <c r="G198" t="s">
        <v>33</v>
      </c>
      <c r="H198" t="s">
        <v>3675</v>
      </c>
      <c r="I198" t="s">
        <v>3676</v>
      </c>
      <c r="J198" t="s">
        <v>3677</v>
      </c>
      <c r="K198" t="s">
        <v>724</v>
      </c>
      <c r="L198" t="s">
        <v>3678</v>
      </c>
      <c r="M198" t="s">
        <v>3679</v>
      </c>
      <c r="N198" t="s">
        <v>3680</v>
      </c>
      <c r="O198" t="s">
        <v>3681</v>
      </c>
      <c r="P198" t="s">
        <v>3682</v>
      </c>
      <c r="Q198" t="s">
        <v>3683</v>
      </c>
      <c r="R198" t="s">
        <v>3684</v>
      </c>
      <c r="S198" t="s">
        <v>3685</v>
      </c>
      <c r="T198" t="s">
        <v>3686</v>
      </c>
      <c r="U198" t="s">
        <v>3687</v>
      </c>
      <c r="V198" t="s">
        <v>3688</v>
      </c>
      <c r="W198" t="s">
        <v>3689</v>
      </c>
      <c r="X198" t="s">
        <v>3690</v>
      </c>
      <c r="Y198" t="s">
        <v>47</v>
      </c>
      <c r="Z198" t="s">
        <v>47</v>
      </c>
      <c r="AA198" t="s">
        <v>47</v>
      </c>
      <c r="AB198" t="s">
        <v>47</v>
      </c>
      <c r="AC198" t="s">
        <v>47</v>
      </c>
    </row>
    <row r="199" spans="1:29" x14ac:dyDescent="0.2">
      <c r="A199" t="s">
        <v>3691</v>
      </c>
      <c r="B199" t="str">
        <f t="shared" si="3"/>
        <v>CHEM_1506</v>
      </c>
      <c r="C199" t="s">
        <v>3692</v>
      </c>
      <c r="D199" t="s">
        <v>3693</v>
      </c>
      <c r="E199" t="s">
        <v>3694</v>
      </c>
      <c r="F199" t="s">
        <v>3695</v>
      </c>
      <c r="G199" t="s">
        <v>33</v>
      </c>
      <c r="H199" t="s">
        <v>3695</v>
      </c>
      <c r="I199" t="s">
        <v>3696</v>
      </c>
      <c r="J199" t="s">
        <v>3697</v>
      </c>
      <c r="K199" t="s">
        <v>13</v>
      </c>
      <c r="L199" t="s">
        <v>3698</v>
      </c>
      <c r="M199" t="s">
        <v>47</v>
      </c>
      <c r="N199" t="s">
        <v>47</v>
      </c>
      <c r="O199" t="s">
        <v>3699</v>
      </c>
      <c r="P199" t="s">
        <v>47</v>
      </c>
      <c r="Q199" t="s">
        <v>3700</v>
      </c>
      <c r="R199" t="s">
        <v>47</v>
      </c>
      <c r="S199" t="s">
        <v>47</v>
      </c>
      <c r="T199" t="s">
        <v>47</v>
      </c>
      <c r="U199" t="s">
        <v>47</v>
      </c>
      <c r="V199" t="s">
        <v>3701</v>
      </c>
      <c r="W199" t="s">
        <v>47</v>
      </c>
      <c r="X199" t="s">
        <v>47</v>
      </c>
      <c r="Y199" t="s">
        <v>47</v>
      </c>
      <c r="Z199" t="s">
        <v>47</v>
      </c>
      <c r="AA199" t="s">
        <v>47</v>
      </c>
      <c r="AB199" t="s">
        <v>47</v>
      </c>
      <c r="AC199" t="s">
        <v>47</v>
      </c>
    </row>
    <row r="200" spans="1:29" hidden="1" x14ac:dyDescent="0.2">
      <c r="A200" t="s">
        <v>3702</v>
      </c>
      <c r="B200" t="str">
        <f t="shared" si="3"/>
        <v>CHEM_1518</v>
      </c>
      <c r="C200" t="s">
        <v>3703</v>
      </c>
      <c r="D200" t="s">
        <v>3704</v>
      </c>
      <c r="E200" t="s">
        <v>3705</v>
      </c>
      <c r="F200" t="s">
        <v>3706</v>
      </c>
      <c r="G200" t="s">
        <v>54</v>
      </c>
      <c r="H200" t="s">
        <v>3707</v>
      </c>
      <c r="I200" t="s">
        <v>3708</v>
      </c>
      <c r="J200" t="s">
        <v>3709</v>
      </c>
      <c r="K200" t="s">
        <v>323</v>
      </c>
      <c r="L200" t="s">
        <v>3710</v>
      </c>
      <c r="M200" t="s">
        <v>3711</v>
      </c>
      <c r="N200" t="s">
        <v>3712</v>
      </c>
      <c r="O200" t="s">
        <v>3713</v>
      </c>
      <c r="P200" t="s">
        <v>3714</v>
      </c>
      <c r="Q200" t="s">
        <v>3715</v>
      </c>
      <c r="R200" t="s">
        <v>3716</v>
      </c>
      <c r="S200" t="s">
        <v>47</v>
      </c>
      <c r="T200" t="s">
        <v>3717</v>
      </c>
      <c r="U200" t="s">
        <v>3718</v>
      </c>
      <c r="V200" t="s">
        <v>3719</v>
      </c>
      <c r="W200" t="s">
        <v>47</v>
      </c>
      <c r="X200" t="s">
        <v>3720</v>
      </c>
      <c r="Y200" t="s">
        <v>47</v>
      </c>
      <c r="Z200" t="s">
        <v>47</v>
      </c>
      <c r="AA200" t="s">
        <v>47</v>
      </c>
      <c r="AB200" t="s">
        <v>47</v>
      </c>
      <c r="AC200" t="s">
        <v>47</v>
      </c>
    </row>
    <row r="201" spans="1:29" x14ac:dyDescent="0.2">
      <c r="A201" t="s">
        <v>3721</v>
      </c>
      <c r="B201" t="str">
        <f t="shared" si="3"/>
        <v>CHEM_1526</v>
      </c>
      <c r="C201" t="s">
        <v>3722</v>
      </c>
      <c r="D201" t="s">
        <v>3723</v>
      </c>
      <c r="E201" t="s">
        <v>3724</v>
      </c>
      <c r="F201" t="s">
        <v>3725</v>
      </c>
      <c r="G201" t="s">
        <v>33</v>
      </c>
      <c r="H201" t="s">
        <v>3726</v>
      </c>
      <c r="I201" t="s">
        <v>3727</v>
      </c>
      <c r="J201" t="s">
        <v>3728</v>
      </c>
      <c r="K201" t="s">
        <v>3104</v>
      </c>
      <c r="L201" t="s">
        <v>3729</v>
      </c>
      <c r="M201" t="s">
        <v>3730</v>
      </c>
      <c r="N201" t="s">
        <v>3731</v>
      </c>
      <c r="O201" t="s">
        <v>3732</v>
      </c>
      <c r="P201" t="s">
        <v>47</v>
      </c>
      <c r="Q201" t="s">
        <v>3733</v>
      </c>
      <c r="R201" t="s">
        <v>3734</v>
      </c>
      <c r="S201" t="s">
        <v>47</v>
      </c>
      <c r="T201" t="s">
        <v>47</v>
      </c>
      <c r="U201" t="s">
        <v>3735</v>
      </c>
      <c r="V201" t="s">
        <v>3736</v>
      </c>
      <c r="W201" t="s">
        <v>47</v>
      </c>
      <c r="X201" t="s">
        <v>3737</v>
      </c>
      <c r="Y201" t="s">
        <v>47</v>
      </c>
      <c r="Z201" t="s">
        <v>47</v>
      </c>
      <c r="AA201" t="s">
        <v>47</v>
      </c>
      <c r="AB201" t="s">
        <v>47</v>
      </c>
      <c r="AC201" t="s">
        <v>47</v>
      </c>
    </row>
    <row r="202" spans="1:29" hidden="1" x14ac:dyDescent="0.2">
      <c r="A202" t="s">
        <v>3738</v>
      </c>
      <c r="B202" t="str">
        <f t="shared" si="3"/>
        <v>CHEM_1528</v>
      </c>
      <c r="C202" t="s">
        <v>3739</v>
      </c>
      <c r="D202" t="s">
        <v>3740</v>
      </c>
      <c r="E202" t="s">
        <v>3741</v>
      </c>
      <c r="F202" t="s">
        <v>3742</v>
      </c>
      <c r="G202" t="s">
        <v>54</v>
      </c>
      <c r="H202" t="s">
        <v>3743</v>
      </c>
      <c r="I202" t="s">
        <v>3744</v>
      </c>
      <c r="J202" t="s">
        <v>3745</v>
      </c>
      <c r="K202" t="s">
        <v>3104</v>
      </c>
      <c r="L202" t="s">
        <v>3746</v>
      </c>
      <c r="M202" t="s">
        <v>3747</v>
      </c>
      <c r="N202" t="s">
        <v>3748</v>
      </c>
      <c r="O202" t="s">
        <v>3749</v>
      </c>
      <c r="P202" t="s">
        <v>3750</v>
      </c>
      <c r="Q202" t="s">
        <v>3751</v>
      </c>
      <c r="R202" t="s">
        <v>3752</v>
      </c>
      <c r="S202" t="s">
        <v>47</v>
      </c>
      <c r="T202" t="s">
        <v>47</v>
      </c>
      <c r="U202" t="s">
        <v>3753</v>
      </c>
      <c r="V202" t="s">
        <v>3754</v>
      </c>
      <c r="W202" t="s">
        <v>47</v>
      </c>
      <c r="X202" t="s">
        <v>3755</v>
      </c>
      <c r="Y202" t="s">
        <v>47</v>
      </c>
      <c r="Z202" t="s">
        <v>47</v>
      </c>
      <c r="AA202" t="s">
        <v>47</v>
      </c>
      <c r="AB202" t="s">
        <v>47</v>
      </c>
      <c r="AC202" t="s">
        <v>47</v>
      </c>
    </row>
    <row r="203" spans="1:29" hidden="1" x14ac:dyDescent="0.2">
      <c r="A203" t="s">
        <v>3756</v>
      </c>
      <c r="B203" t="str">
        <f t="shared" si="3"/>
        <v>CHEM_1537</v>
      </c>
      <c r="C203" t="s">
        <v>3757</v>
      </c>
      <c r="D203" t="s">
        <v>3758</v>
      </c>
      <c r="E203" t="s">
        <v>3759</v>
      </c>
      <c r="F203" t="s">
        <v>3760</v>
      </c>
      <c r="G203" t="s">
        <v>54</v>
      </c>
      <c r="H203" t="s">
        <v>3761</v>
      </c>
      <c r="I203" t="s">
        <v>3762</v>
      </c>
      <c r="J203" t="s">
        <v>3763</v>
      </c>
      <c r="K203" t="s">
        <v>3104</v>
      </c>
      <c r="L203" t="s">
        <v>3764</v>
      </c>
      <c r="M203" t="s">
        <v>3765</v>
      </c>
      <c r="N203" t="s">
        <v>3766</v>
      </c>
      <c r="O203" t="s">
        <v>3767</v>
      </c>
      <c r="P203" t="s">
        <v>3768</v>
      </c>
      <c r="Q203" t="s">
        <v>3769</v>
      </c>
      <c r="R203" t="s">
        <v>3770</v>
      </c>
      <c r="S203" t="s">
        <v>47</v>
      </c>
      <c r="T203" t="s">
        <v>47</v>
      </c>
      <c r="U203" t="s">
        <v>3771</v>
      </c>
      <c r="V203" t="s">
        <v>3772</v>
      </c>
      <c r="W203" t="s">
        <v>47</v>
      </c>
      <c r="X203" t="s">
        <v>3773</v>
      </c>
      <c r="Y203" t="s">
        <v>47</v>
      </c>
      <c r="Z203" t="s">
        <v>47</v>
      </c>
      <c r="AA203" t="s">
        <v>47</v>
      </c>
      <c r="AB203" t="s">
        <v>47</v>
      </c>
      <c r="AC203" t="s">
        <v>47</v>
      </c>
    </row>
    <row r="204" spans="1:29" hidden="1" x14ac:dyDescent="0.2">
      <c r="A204" t="s">
        <v>3774</v>
      </c>
      <c r="B204" t="str">
        <f t="shared" si="3"/>
        <v>CHEM_1538</v>
      </c>
      <c r="C204" t="s">
        <v>3775</v>
      </c>
      <c r="D204" t="s">
        <v>3776</v>
      </c>
      <c r="E204" t="s">
        <v>3777</v>
      </c>
      <c r="F204" t="s">
        <v>3778</v>
      </c>
      <c r="G204" t="s">
        <v>54</v>
      </c>
      <c r="H204" t="s">
        <v>3779</v>
      </c>
      <c r="I204" t="s">
        <v>3780</v>
      </c>
      <c r="J204" t="s">
        <v>3781</v>
      </c>
      <c r="K204" t="s">
        <v>323</v>
      </c>
      <c r="L204" t="s">
        <v>3782</v>
      </c>
      <c r="M204" t="s">
        <v>3783</v>
      </c>
      <c r="N204" t="s">
        <v>3784</v>
      </c>
      <c r="O204" t="s">
        <v>3785</v>
      </c>
      <c r="P204" t="s">
        <v>3786</v>
      </c>
      <c r="Q204" t="s">
        <v>3787</v>
      </c>
      <c r="R204" t="s">
        <v>3788</v>
      </c>
      <c r="S204" t="s">
        <v>3789</v>
      </c>
      <c r="T204" t="s">
        <v>3790</v>
      </c>
      <c r="U204" t="s">
        <v>3791</v>
      </c>
      <c r="V204" t="s">
        <v>3792</v>
      </c>
      <c r="W204" t="s">
        <v>47</v>
      </c>
      <c r="X204" t="s">
        <v>3793</v>
      </c>
      <c r="Y204" t="s">
        <v>47</v>
      </c>
      <c r="Z204" t="s">
        <v>47</v>
      </c>
      <c r="AA204" t="s">
        <v>47</v>
      </c>
      <c r="AB204" t="s">
        <v>47</v>
      </c>
      <c r="AC204" t="s">
        <v>47</v>
      </c>
    </row>
    <row r="205" spans="1:29" hidden="1" x14ac:dyDescent="0.2">
      <c r="A205" t="s">
        <v>3794</v>
      </c>
      <c r="B205" t="str">
        <f t="shared" si="3"/>
        <v>CHEM_1539</v>
      </c>
      <c r="C205" t="s">
        <v>3795</v>
      </c>
      <c r="D205" t="s">
        <v>3796</v>
      </c>
      <c r="E205" t="s">
        <v>3797</v>
      </c>
      <c r="F205" t="s">
        <v>3798</v>
      </c>
      <c r="G205" t="s">
        <v>54</v>
      </c>
      <c r="H205" t="s">
        <v>3799</v>
      </c>
      <c r="I205" t="s">
        <v>3800</v>
      </c>
      <c r="J205" t="s">
        <v>3801</v>
      </c>
      <c r="K205" t="s">
        <v>3104</v>
      </c>
      <c r="L205" t="s">
        <v>3802</v>
      </c>
      <c r="M205" t="s">
        <v>3803</v>
      </c>
      <c r="N205" t="s">
        <v>3804</v>
      </c>
      <c r="O205" t="s">
        <v>3805</v>
      </c>
      <c r="P205" t="s">
        <v>3806</v>
      </c>
      <c r="Q205" t="s">
        <v>3807</v>
      </c>
      <c r="R205" t="s">
        <v>3808</v>
      </c>
      <c r="S205" t="s">
        <v>47</v>
      </c>
      <c r="T205" t="s">
        <v>47</v>
      </c>
      <c r="U205" t="s">
        <v>3809</v>
      </c>
      <c r="V205" t="s">
        <v>3810</v>
      </c>
      <c r="W205" t="s">
        <v>47</v>
      </c>
      <c r="X205" t="s">
        <v>3811</v>
      </c>
      <c r="Y205" t="s">
        <v>47</v>
      </c>
      <c r="Z205" t="s">
        <v>47</v>
      </c>
      <c r="AA205" t="s">
        <v>47</v>
      </c>
      <c r="AB205" t="s">
        <v>47</v>
      </c>
      <c r="AC205" t="s">
        <v>47</v>
      </c>
    </row>
    <row r="206" spans="1:29" x14ac:dyDescent="0.2">
      <c r="A206" t="s">
        <v>3812</v>
      </c>
      <c r="B206" t="str">
        <f t="shared" si="3"/>
        <v>CHEM_1547</v>
      </c>
      <c r="C206" t="s">
        <v>3813</v>
      </c>
      <c r="D206" t="s">
        <v>3814</v>
      </c>
      <c r="E206" t="s">
        <v>3815</v>
      </c>
      <c r="F206" t="s">
        <v>3816</v>
      </c>
      <c r="G206" t="s">
        <v>33</v>
      </c>
      <c r="H206" t="s">
        <v>3817</v>
      </c>
      <c r="I206" t="s">
        <v>3818</v>
      </c>
      <c r="J206" t="s">
        <v>3819</v>
      </c>
      <c r="K206" t="s">
        <v>173</v>
      </c>
      <c r="L206" t="s">
        <v>3820</v>
      </c>
      <c r="M206" t="s">
        <v>3821</v>
      </c>
      <c r="N206" t="s">
        <v>3822</v>
      </c>
      <c r="O206" t="s">
        <v>3823</v>
      </c>
      <c r="P206" t="s">
        <v>3824</v>
      </c>
      <c r="Q206" t="s">
        <v>3825</v>
      </c>
      <c r="R206" t="s">
        <v>3826</v>
      </c>
      <c r="S206" t="s">
        <v>47</v>
      </c>
      <c r="T206" t="s">
        <v>3827</v>
      </c>
      <c r="U206" t="s">
        <v>3828</v>
      </c>
      <c r="V206" t="s">
        <v>3829</v>
      </c>
      <c r="W206" t="s">
        <v>47</v>
      </c>
      <c r="X206" t="s">
        <v>3830</v>
      </c>
      <c r="Y206" t="s">
        <v>47</v>
      </c>
      <c r="Z206" t="s">
        <v>47</v>
      </c>
      <c r="AA206" t="s">
        <v>47</v>
      </c>
      <c r="AB206" t="s">
        <v>47</v>
      </c>
      <c r="AC206" t="s">
        <v>47</v>
      </c>
    </row>
    <row r="207" spans="1:29" hidden="1" x14ac:dyDescent="0.2">
      <c r="A207" t="s">
        <v>3831</v>
      </c>
      <c r="B207" t="str">
        <f t="shared" si="3"/>
        <v>CHEM_1628</v>
      </c>
      <c r="C207" t="s">
        <v>3832</v>
      </c>
      <c r="D207" t="s">
        <v>3833</v>
      </c>
      <c r="E207" t="s">
        <v>3834</v>
      </c>
      <c r="F207" t="s">
        <v>3835</v>
      </c>
      <c r="G207" t="s">
        <v>54</v>
      </c>
      <c r="H207" t="s">
        <v>3836</v>
      </c>
      <c r="I207" t="s">
        <v>3837</v>
      </c>
      <c r="J207" t="s">
        <v>3838</v>
      </c>
      <c r="K207" t="s">
        <v>173</v>
      </c>
      <c r="L207" t="s">
        <v>3839</v>
      </c>
      <c r="M207" t="s">
        <v>3840</v>
      </c>
      <c r="N207" t="s">
        <v>3841</v>
      </c>
      <c r="O207" t="s">
        <v>3842</v>
      </c>
      <c r="P207" t="s">
        <v>3843</v>
      </c>
      <c r="Q207" t="s">
        <v>3844</v>
      </c>
      <c r="R207" t="s">
        <v>3845</v>
      </c>
      <c r="S207" t="s">
        <v>3846</v>
      </c>
      <c r="T207" t="s">
        <v>3847</v>
      </c>
      <c r="U207" t="s">
        <v>3848</v>
      </c>
      <c r="V207" t="s">
        <v>3849</v>
      </c>
      <c r="W207" t="s">
        <v>47</v>
      </c>
      <c r="X207" t="s">
        <v>3850</v>
      </c>
      <c r="Y207" t="s">
        <v>47</v>
      </c>
      <c r="Z207" t="s">
        <v>47</v>
      </c>
      <c r="AA207" t="s">
        <v>47</v>
      </c>
      <c r="AB207" t="s">
        <v>47</v>
      </c>
      <c r="AC207" t="s">
        <v>47</v>
      </c>
    </row>
    <row r="208" spans="1:29" x14ac:dyDescent="0.2">
      <c r="A208" t="s">
        <v>3851</v>
      </c>
      <c r="B208" t="str">
        <f t="shared" si="3"/>
        <v>CHEM_1629</v>
      </c>
      <c r="C208" t="s">
        <v>3852</v>
      </c>
      <c r="D208" t="s">
        <v>3853</v>
      </c>
      <c r="E208" t="s">
        <v>3854</v>
      </c>
      <c r="F208" t="s">
        <v>3855</v>
      </c>
      <c r="G208" t="s">
        <v>169</v>
      </c>
      <c r="H208" t="s">
        <v>3856</v>
      </c>
      <c r="I208" t="s">
        <v>3857</v>
      </c>
      <c r="J208" t="s">
        <v>3858</v>
      </c>
      <c r="K208" t="s">
        <v>724</v>
      </c>
      <c r="L208" t="s">
        <v>3859</v>
      </c>
      <c r="M208" t="s">
        <v>3860</v>
      </c>
      <c r="N208" t="s">
        <v>3861</v>
      </c>
      <c r="O208" t="s">
        <v>3862</v>
      </c>
      <c r="P208" t="s">
        <v>3863</v>
      </c>
      <c r="Q208" t="s">
        <v>3864</v>
      </c>
      <c r="R208" t="s">
        <v>3865</v>
      </c>
      <c r="S208" t="s">
        <v>3866</v>
      </c>
      <c r="T208" t="s">
        <v>3867</v>
      </c>
      <c r="U208" t="s">
        <v>3868</v>
      </c>
      <c r="V208" t="s">
        <v>3869</v>
      </c>
      <c r="W208" t="s">
        <v>47</v>
      </c>
      <c r="X208" t="s">
        <v>3870</v>
      </c>
      <c r="Y208" t="s">
        <v>47</v>
      </c>
      <c r="Z208" t="s">
        <v>47</v>
      </c>
      <c r="AA208" t="s">
        <v>47</v>
      </c>
      <c r="AB208" t="s">
        <v>47</v>
      </c>
      <c r="AC208" t="s">
        <v>47</v>
      </c>
    </row>
    <row r="209" spans="1:29" x14ac:dyDescent="0.2">
      <c r="A209" t="s">
        <v>3871</v>
      </c>
      <c r="B209" t="str">
        <f t="shared" si="3"/>
        <v>CHEM_1648</v>
      </c>
      <c r="C209" t="s">
        <v>3872</v>
      </c>
      <c r="D209" t="s">
        <v>3873</v>
      </c>
      <c r="E209" t="s">
        <v>3874</v>
      </c>
      <c r="F209" t="s">
        <v>3875</v>
      </c>
      <c r="G209" t="s">
        <v>33</v>
      </c>
      <c r="H209" t="s">
        <v>3876</v>
      </c>
      <c r="I209" t="s">
        <v>3877</v>
      </c>
      <c r="J209" t="s">
        <v>3878</v>
      </c>
      <c r="K209" t="s">
        <v>3879</v>
      </c>
      <c r="L209" t="s">
        <v>3880</v>
      </c>
      <c r="M209" t="s">
        <v>3881</v>
      </c>
      <c r="N209" t="s">
        <v>3882</v>
      </c>
      <c r="O209" t="s">
        <v>3883</v>
      </c>
      <c r="P209" t="s">
        <v>3884</v>
      </c>
      <c r="Q209" t="s">
        <v>3885</v>
      </c>
      <c r="R209" t="s">
        <v>3886</v>
      </c>
      <c r="S209" t="s">
        <v>3887</v>
      </c>
      <c r="T209" t="s">
        <v>3888</v>
      </c>
      <c r="U209" t="s">
        <v>3889</v>
      </c>
      <c r="V209" t="s">
        <v>3890</v>
      </c>
      <c r="W209" t="s">
        <v>47</v>
      </c>
      <c r="X209" t="s">
        <v>3891</v>
      </c>
      <c r="Y209" t="s">
        <v>47</v>
      </c>
      <c r="Z209" t="s">
        <v>47</v>
      </c>
      <c r="AA209" t="s">
        <v>47</v>
      </c>
      <c r="AB209" t="s">
        <v>47</v>
      </c>
      <c r="AC209" t="s">
        <v>47</v>
      </c>
    </row>
    <row r="210" spans="1:29" hidden="1" x14ac:dyDescent="0.2">
      <c r="A210" t="s">
        <v>3892</v>
      </c>
      <c r="B210" t="str">
        <f t="shared" si="3"/>
        <v>CHEM_1668</v>
      </c>
      <c r="C210" t="s">
        <v>3893</v>
      </c>
      <c r="D210" t="s">
        <v>3894</v>
      </c>
      <c r="E210" t="s">
        <v>3895</v>
      </c>
      <c r="F210" t="s">
        <v>3896</v>
      </c>
      <c r="G210" t="s">
        <v>54</v>
      </c>
      <c r="H210" t="s">
        <v>3897</v>
      </c>
      <c r="I210" t="s">
        <v>3898</v>
      </c>
      <c r="J210" t="s">
        <v>3899</v>
      </c>
      <c r="K210" t="s">
        <v>2289</v>
      </c>
      <c r="L210" t="s">
        <v>3900</v>
      </c>
      <c r="M210" t="s">
        <v>3901</v>
      </c>
      <c r="N210" t="s">
        <v>3902</v>
      </c>
      <c r="O210" t="s">
        <v>3903</v>
      </c>
      <c r="P210" t="s">
        <v>3904</v>
      </c>
      <c r="Q210" t="s">
        <v>3905</v>
      </c>
      <c r="R210" t="s">
        <v>3906</v>
      </c>
      <c r="S210" t="s">
        <v>3907</v>
      </c>
      <c r="T210" t="s">
        <v>47</v>
      </c>
      <c r="U210" t="s">
        <v>3908</v>
      </c>
      <c r="V210" t="s">
        <v>3909</v>
      </c>
      <c r="W210" t="s">
        <v>47</v>
      </c>
      <c r="X210" t="s">
        <v>47</v>
      </c>
      <c r="Y210" t="s">
        <v>47</v>
      </c>
      <c r="Z210" t="s">
        <v>47</v>
      </c>
      <c r="AA210" t="s">
        <v>47</v>
      </c>
      <c r="AB210" t="s">
        <v>47</v>
      </c>
      <c r="AC210" t="s">
        <v>47</v>
      </c>
    </row>
    <row r="211" spans="1:29" hidden="1" x14ac:dyDescent="0.2">
      <c r="A211" t="s">
        <v>3910</v>
      </c>
      <c r="B211" t="str">
        <f t="shared" si="3"/>
        <v>CHEM_1869</v>
      </c>
      <c r="C211" t="s">
        <v>3911</v>
      </c>
      <c r="D211" t="s">
        <v>3912</v>
      </c>
      <c r="E211" t="s">
        <v>3913</v>
      </c>
      <c r="F211" t="s">
        <v>3914</v>
      </c>
      <c r="G211" t="s">
        <v>54</v>
      </c>
      <c r="H211" t="s">
        <v>3914</v>
      </c>
      <c r="I211" t="s">
        <v>3915</v>
      </c>
      <c r="J211" t="s">
        <v>3916</v>
      </c>
      <c r="K211" t="s">
        <v>77</v>
      </c>
      <c r="L211" t="s">
        <v>3917</v>
      </c>
      <c r="M211" t="s">
        <v>3918</v>
      </c>
      <c r="N211" t="s">
        <v>3919</v>
      </c>
      <c r="O211" t="s">
        <v>3920</v>
      </c>
      <c r="P211" t="s">
        <v>3921</v>
      </c>
      <c r="Q211" t="s">
        <v>3922</v>
      </c>
      <c r="R211" t="s">
        <v>3923</v>
      </c>
      <c r="S211" t="s">
        <v>3924</v>
      </c>
      <c r="T211" t="s">
        <v>47</v>
      </c>
      <c r="U211" t="s">
        <v>47</v>
      </c>
      <c r="V211" t="s">
        <v>3925</v>
      </c>
      <c r="W211" t="s">
        <v>47</v>
      </c>
      <c r="X211" t="s">
        <v>47</v>
      </c>
      <c r="Y211" t="s">
        <v>47</v>
      </c>
      <c r="Z211" t="s">
        <v>47</v>
      </c>
      <c r="AA211" t="s">
        <v>47</v>
      </c>
      <c r="AB211" t="s">
        <v>47</v>
      </c>
      <c r="AC211" t="s">
        <v>47</v>
      </c>
    </row>
    <row r="212" spans="1:29" hidden="1" x14ac:dyDescent="0.2">
      <c r="A212" t="s">
        <v>3926</v>
      </c>
      <c r="B212" t="str">
        <f t="shared" si="3"/>
        <v>CHEM_2028</v>
      </c>
      <c r="C212" t="s">
        <v>3927</v>
      </c>
      <c r="D212" t="s">
        <v>3928</v>
      </c>
      <c r="E212" t="s">
        <v>3929</v>
      </c>
      <c r="F212" t="s">
        <v>3930</v>
      </c>
      <c r="G212" t="s">
        <v>54</v>
      </c>
      <c r="H212" t="s">
        <v>3930</v>
      </c>
      <c r="I212" t="s">
        <v>3931</v>
      </c>
      <c r="J212" t="s">
        <v>3932</v>
      </c>
      <c r="K212" t="s">
        <v>77</v>
      </c>
      <c r="L212" t="s">
        <v>3933</v>
      </c>
      <c r="M212" t="s">
        <v>3934</v>
      </c>
      <c r="N212" t="s">
        <v>3935</v>
      </c>
      <c r="O212" t="s">
        <v>3936</v>
      </c>
      <c r="P212" t="s">
        <v>3937</v>
      </c>
      <c r="Q212" t="s">
        <v>3938</v>
      </c>
      <c r="R212" t="s">
        <v>3939</v>
      </c>
      <c r="S212" t="s">
        <v>3940</v>
      </c>
      <c r="T212" t="s">
        <v>47</v>
      </c>
      <c r="U212" t="s">
        <v>47</v>
      </c>
      <c r="V212" t="s">
        <v>3941</v>
      </c>
      <c r="W212" t="s">
        <v>47</v>
      </c>
      <c r="X212" t="s">
        <v>47</v>
      </c>
      <c r="Y212" t="s">
        <v>47</v>
      </c>
      <c r="Z212" t="s">
        <v>47</v>
      </c>
      <c r="AA212" t="s">
        <v>47</v>
      </c>
      <c r="AB212" t="s">
        <v>47</v>
      </c>
      <c r="AC212" t="s">
        <v>47</v>
      </c>
    </row>
    <row r="213" spans="1:29" hidden="1" x14ac:dyDescent="0.2">
      <c r="A213" t="s">
        <v>3942</v>
      </c>
      <c r="B213" t="str">
        <f t="shared" si="3"/>
        <v>CHEM_2029</v>
      </c>
      <c r="C213" t="s">
        <v>3943</v>
      </c>
      <c r="D213" t="s">
        <v>3944</v>
      </c>
      <c r="E213" t="s">
        <v>3945</v>
      </c>
      <c r="F213" t="s">
        <v>3946</v>
      </c>
      <c r="G213" t="s">
        <v>54</v>
      </c>
      <c r="H213" t="s">
        <v>3947</v>
      </c>
      <c r="I213" t="s">
        <v>3948</v>
      </c>
      <c r="J213" t="s">
        <v>3949</v>
      </c>
      <c r="K213" t="s">
        <v>3104</v>
      </c>
      <c r="L213" t="s">
        <v>3950</v>
      </c>
      <c r="M213" t="s">
        <v>3951</v>
      </c>
      <c r="N213" t="s">
        <v>3952</v>
      </c>
      <c r="O213" t="s">
        <v>3953</v>
      </c>
      <c r="P213" t="s">
        <v>3954</v>
      </c>
      <c r="Q213" t="s">
        <v>3955</v>
      </c>
      <c r="R213" t="s">
        <v>3956</v>
      </c>
      <c r="S213" t="s">
        <v>3957</v>
      </c>
      <c r="T213" t="s">
        <v>47</v>
      </c>
      <c r="U213" t="s">
        <v>3958</v>
      </c>
      <c r="V213" t="s">
        <v>3959</v>
      </c>
      <c r="W213" t="s">
        <v>47</v>
      </c>
      <c r="X213" t="s">
        <v>47</v>
      </c>
      <c r="Y213" t="s">
        <v>47</v>
      </c>
      <c r="Z213" t="s">
        <v>3960</v>
      </c>
      <c r="AA213" t="s">
        <v>47</v>
      </c>
      <c r="AB213" t="s">
        <v>47</v>
      </c>
      <c r="AC213" t="s">
        <v>47</v>
      </c>
    </row>
    <row r="214" spans="1:29" hidden="1" x14ac:dyDescent="0.2">
      <c r="A214" t="s">
        <v>3961</v>
      </c>
      <c r="B214" t="str">
        <f t="shared" si="3"/>
        <v>CHEM_2048</v>
      </c>
      <c r="C214" t="s">
        <v>3962</v>
      </c>
      <c r="D214" t="s">
        <v>3963</v>
      </c>
      <c r="E214" t="s">
        <v>3964</v>
      </c>
      <c r="F214" t="s">
        <v>3965</v>
      </c>
      <c r="G214" t="s">
        <v>54</v>
      </c>
      <c r="H214" t="s">
        <v>3966</v>
      </c>
      <c r="I214" t="s">
        <v>3967</v>
      </c>
      <c r="J214" t="s">
        <v>3968</v>
      </c>
      <c r="K214" t="s">
        <v>77</v>
      </c>
      <c r="L214" t="s">
        <v>3969</v>
      </c>
      <c r="M214" t="s">
        <v>3970</v>
      </c>
      <c r="N214" t="s">
        <v>3971</v>
      </c>
      <c r="O214" t="s">
        <v>3972</v>
      </c>
      <c r="P214" t="s">
        <v>3973</v>
      </c>
      <c r="Q214" t="s">
        <v>3974</v>
      </c>
      <c r="R214" t="s">
        <v>47</v>
      </c>
      <c r="S214" t="s">
        <v>47</v>
      </c>
      <c r="T214" t="s">
        <v>47</v>
      </c>
      <c r="U214" t="s">
        <v>47</v>
      </c>
      <c r="V214" t="s">
        <v>3975</v>
      </c>
      <c r="W214" t="s">
        <v>47</v>
      </c>
      <c r="X214" t="s">
        <v>47</v>
      </c>
      <c r="Y214" t="s">
        <v>47</v>
      </c>
      <c r="Z214" t="s">
        <v>47</v>
      </c>
      <c r="AA214" t="s">
        <v>47</v>
      </c>
      <c r="AB214" t="s">
        <v>47</v>
      </c>
      <c r="AC214" t="s">
        <v>47</v>
      </c>
    </row>
    <row r="215" spans="1:29" x14ac:dyDescent="0.2">
      <c r="A215" t="s">
        <v>3976</v>
      </c>
      <c r="B215" t="str">
        <f t="shared" si="3"/>
        <v>CHEM_2049</v>
      </c>
      <c r="C215" t="s">
        <v>3977</v>
      </c>
      <c r="D215" t="s">
        <v>3978</v>
      </c>
      <c r="E215" t="s">
        <v>3979</v>
      </c>
      <c r="F215" t="s">
        <v>3980</v>
      </c>
      <c r="G215" t="s">
        <v>33</v>
      </c>
      <c r="H215" t="s">
        <v>3981</v>
      </c>
      <c r="I215" t="s">
        <v>3982</v>
      </c>
      <c r="J215" t="s">
        <v>3983</v>
      </c>
      <c r="K215" t="s">
        <v>627</v>
      </c>
      <c r="L215" t="s">
        <v>3984</v>
      </c>
      <c r="M215" t="s">
        <v>3985</v>
      </c>
      <c r="N215" t="s">
        <v>3986</v>
      </c>
      <c r="O215" t="s">
        <v>3987</v>
      </c>
      <c r="P215" t="s">
        <v>3582</v>
      </c>
      <c r="Q215" t="s">
        <v>3988</v>
      </c>
      <c r="R215" t="s">
        <v>3989</v>
      </c>
      <c r="S215" t="s">
        <v>3585</v>
      </c>
      <c r="T215" t="s">
        <v>3586</v>
      </c>
      <c r="U215" t="s">
        <v>47</v>
      </c>
      <c r="V215" t="s">
        <v>3990</v>
      </c>
      <c r="W215" t="s">
        <v>47</v>
      </c>
      <c r="X215" t="s">
        <v>47</v>
      </c>
      <c r="Y215" t="s">
        <v>47</v>
      </c>
      <c r="Z215" t="s">
        <v>47</v>
      </c>
      <c r="AA215" t="s">
        <v>47</v>
      </c>
      <c r="AB215" t="s">
        <v>47</v>
      </c>
      <c r="AC215" t="s">
        <v>47</v>
      </c>
    </row>
    <row r="216" spans="1:29" hidden="1" x14ac:dyDescent="0.2">
      <c r="A216" t="s">
        <v>3991</v>
      </c>
      <c r="B216" t="str">
        <f t="shared" si="3"/>
        <v>CHEM_2050</v>
      </c>
      <c r="C216" t="s">
        <v>3992</v>
      </c>
      <c r="D216" t="s">
        <v>3993</v>
      </c>
      <c r="E216" t="s">
        <v>3994</v>
      </c>
      <c r="F216" t="s">
        <v>3995</v>
      </c>
      <c r="G216" t="s">
        <v>54</v>
      </c>
      <c r="H216" t="s">
        <v>3996</v>
      </c>
      <c r="I216" t="s">
        <v>3997</v>
      </c>
      <c r="J216" t="s">
        <v>3998</v>
      </c>
      <c r="K216" t="s">
        <v>724</v>
      </c>
      <c r="L216" t="s">
        <v>3999</v>
      </c>
      <c r="M216" t="s">
        <v>4000</v>
      </c>
      <c r="N216" t="s">
        <v>4001</v>
      </c>
      <c r="O216" t="s">
        <v>4002</v>
      </c>
      <c r="P216" t="s">
        <v>4003</v>
      </c>
      <c r="Q216" t="s">
        <v>4004</v>
      </c>
      <c r="R216" t="s">
        <v>4005</v>
      </c>
      <c r="S216" t="s">
        <v>4006</v>
      </c>
      <c r="T216" t="s">
        <v>4007</v>
      </c>
      <c r="U216" t="s">
        <v>4008</v>
      </c>
      <c r="V216" t="s">
        <v>4009</v>
      </c>
      <c r="W216" t="s">
        <v>47</v>
      </c>
      <c r="X216" t="s">
        <v>4010</v>
      </c>
      <c r="Y216" t="s">
        <v>47</v>
      </c>
      <c r="Z216" t="s">
        <v>4011</v>
      </c>
      <c r="AA216" t="s">
        <v>47</v>
      </c>
      <c r="AB216" t="s">
        <v>47</v>
      </c>
      <c r="AC216" t="s">
        <v>47</v>
      </c>
    </row>
    <row r="217" spans="1:29" hidden="1" x14ac:dyDescent="0.2">
      <c r="A217" t="s">
        <v>4012</v>
      </c>
      <c r="B217" t="str">
        <f t="shared" si="3"/>
        <v>CHEM_2051</v>
      </c>
      <c r="C217" t="s">
        <v>4013</v>
      </c>
      <c r="D217" t="s">
        <v>4014</v>
      </c>
      <c r="E217" t="s">
        <v>4015</v>
      </c>
      <c r="F217" t="s">
        <v>4016</v>
      </c>
      <c r="G217" t="s">
        <v>54</v>
      </c>
      <c r="H217" t="s">
        <v>4017</v>
      </c>
      <c r="I217" t="s">
        <v>4018</v>
      </c>
      <c r="J217" t="s">
        <v>4019</v>
      </c>
      <c r="K217" t="s">
        <v>3104</v>
      </c>
      <c r="L217" t="s">
        <v>4020</v>
      </c>
      <c r="M217" t="s">
        <v>4021</v>
      </c>
      <c r="N217" t="s">
        <v>4022</v>
      </c>
      <c r="O217" t="s">
        <v>4023</v>
      </c>
      <c r="P217" t="s">
        <v>4024</v>
      </c>
      <c r="Q217" t="s">
        <v>4025</v>
      </c>
      <c r="R217" t="s">
        <v>4026</v>
      </c>
      <c r="S217" t="s">
        <v>47</v>
      </c>
      <c r="T217" t="s">
        <v>47</v>
      </c>
      <c r="U217" t="s">
        <v>4027</v>
      </c>
      <c r="V217" t="s">
        <v>4028</v>
      </c>
      <c r="W217" t="s">
        <v>47</v>
      </c>
      <c r="X217" t="s">
        <v>47</v>
      </c>
      <c r="Y217" t="s">
        <v>47</v>
      </c>
      <c r="Z217" t="s">
        <v>47</v>
      </c>
      <c r="AA217" t="s">
        <v>47</v>
      </c>
      <c r="AB217" t="s">
        <v>47</v>
      </c>
      <c r="AC217" t="s">
        <v>47</v>
      </c>
    </row>
    <row r="218" spans="1:29" hidden="1" x14ac:dyDescent="0.2">
      <c r="A218" t="s">
        <v>4029</v>
      </c>
      <c r="B218" t="str">
        <f t="shared" si="3"/>
        <v>CHEM_2054</v>
      </c>
      <c r="C218" t="s">
        <v>4030</v>
      </c>
      <c r="D218" t="s">
        <v>4031</v>
      </c>
      <c r="E218" t="s">
        <v>4032</v>
      </c>
      <c r="F218" t="s">
        <v>4033</v>
      </c>
      <c r="G218" t="s">
        <v>54</v>
      </c>
      <c r="H218" t="s">
        <v>4034</v>
      </c>
      <c r="I218" t="s">
        <v>4035</v>
      </c>
      <c r="J218" t="s">
        <v>4036</v>
      </c>
      <c r="K218" t="s">
        <v>323</v>
      </c>
      <c r="L218" t="s">
        <v>4037</v>
      </c>
      <c r="M218" t="s">
        <v>4038</v>
      </c>
      <c r="N218" t="s">
        <v>4039</v>
      </c>
      <c r="O218" t="s">
        <v>4040</v>
      </c>
      <c r="P218" t="s">
        <v>4041</v>
      </c>
      <c r="Q218" t="s">
        <v>4042</v>
      </c>
      <c r="R218" t="s">
        <v>4043</v>
      </c>
      <c r="S218" t="s">
        <v>47</v>
      </c>
      <c r="T218" t="s">
        <v>4044</v>
      </c>
      <c r="U218" t="s">
        <v>4045</v>
      </c>
      <c r="V218" t="s">
        <v>4046</v>
      </c>
      <c r="W218" t="s">
        <v>47</v>
      </c>
      <c r="X218" t="s">
        <v>47</v>
      </c>
      <c r="Y218" t="s">
        <v>47</v>
      </c>
      <c r="Z218" t="s">
        <v>47</v>
      </c>
      <c r="AA218" t="s">
        <v>47</v>
      </c>
      <c r="AB218" t="s">
        <v>47</v>
      </c>
      <c r="AC218" t="s">
        <v>47</v>
      </c>
    </row>
    <row r="219" spans="1:29" x14ac:dyDescent="0.2">
      <c r="A219" t="s">
        <v>4047</v>
      </c>
      <c r="B219" t="str">
        <f t="shared" si="3"/>
        <v>CHEM_100000007</v>
      </c>
      <c r="C219" t="s">
        <v>4048</v>
      </c>
      <c r="D219" t="s">
        <v>4049</v>
      </c>
      <c r="E219" t="s">
        <v>4050</v>
      </c>
      <c r="F219" t="s">
        <v>4051</v>
      </c>
      <c r="G219" t="s">
        <v>33</v>
      </c>
      <c r="H219" t="s">
        <v>4052</v>
      </c>
      <c r="I219" t="s">
        <v>4053</v>
      </c>
      <c r="J219" t="s">
        <v>4054</v>
      </c>
      <c r="K219" t="s">
        <v>134</v>
      </c>
      <c r="L219" t="s">
        <v>4055</v>
      </c>
      <c r="M219" t="s">
        <v>4056</v>
      </c>
      <c r="N219" t="s">
        <v>4057</v>
      </c>
      <c r="O219" t="s">
        <v>4058</v>
      </c>
      <c r="P219" t="s">
        <v>4059</v>
      </c>
      <c r="Q219" t="s">
        <v>4060</v>
      </c>
      <c r="R219" t="s">
        <v>4061</v>
      </c>
      <c r="S219" t="s">
        <v>4062</v>
      </c>
      <c r="T219" t="s">
        <v>4063</v>
      </c>
      <c r="U219" t="s">
        <v>47</v>
      </c>
      <c r="V219" t="s">
        <v>4064</v>
      </c>
      <c r="W219" t="s">
        <v>47</v>
      </c>
      <c r="X219" t="s">
        <v>47</v>
      </c>
      <c r="Y219" t="s">
        <v>47</v>
      </c>
      <c r="Z219" t="s">
        <v>47</v>
      </c>
      <c r="AA219" t="s">
        <v>47</v>
      </c>
      <c r="AB219" t="s">
        <v>47</v>
      </c>
      <c r="AC219" t="s">
        <v>47</v>
      </c>
    </row>
    <row r="220" spans="1:29" x14ac:dyDescent="0.2">
      <c r="A220" t="s">
        <v>4065</v>
      </c>
      <c r="B220" t="str">
        <f t="shared" si="3"/>
        <v>CHEM_100000008</v>
      </c>
      <c r="C220" t="s">
        <v>4066</v>
      </c>
      <c r="D220" t="s">
        <v>4067</v>
      </c>
      <c r="E220" t="s">
        <v>4068</v>
      </c>
      <c r="F220" t="s">
        <v>4069</v>
      </c>
      <c r="G220" t="s">
        <v>4070</v>
      </c>
      <c r="H220" t="s">
        <v>4071</v>
      </c>
      <c r="I220" t="s">
        <v>4072</v>
      </c>
      <c r="J220" t="s">
        <v>4073</v>
      </c>
      <c r="K220" t="s">
        <v>37</v>
      </c>
      <c r="L220" t="s">
        <v>4074</v>
      </c>
      <c r="M220" t="s">
        <v>4075</v>
      </c>
      <c r="N220" t="s">
        <v>4076</v>
      </c>
      <c r="O220" t="s">
        <v>4077</v>
      </c>
      <c r="P220" t="s">
        <v>4078</v>
      </c>
      <c r="Q220" t="s">
        <v>4079</v>
      </c>
      <c r="R220" t="s">
        <v>4080</v>
      </c>
      <c r="S220" t="s">
        <v>4081</v>
      </c>
      <c r="T220" t="s">
        <v>4082</v>
      </c>
      <c r="U220" t="s">
        <v>47</v>
      </c>
      <c r="V220" t="s">
        <v>4083</v>
      </c>
      <c r="W220" t="s">
        <v>47</v>
      </c>
      <c r="X220" t="s">
        <v>47</v>
      </c>
      <c r="Y220" t="s">
        <v>47</v>
      </c>
      <c r="Z220" t="s">
        <v>47</v>
      </c>
      <c r="AA220" t="s">
        <v>47</v>
      </c>
      <c r="AB220" t="s">
        <v>47</v>
      </c>
      <c r="AC220" t="s">
        <v>47</v>
      </c>
    </row>
    <row r="221" spans="1:29" hidden="1" x14ac:dyDescent="0.2">
      <c r="A221" t="s">
        <v>4084</v>
      </c>
      <c r="B221" t="str">
        <f t="shared" si="3"/>
        <v>CHEM_100000010</v>
      </c>
      <c r="C221" t="s">
        <v>4085</v>
      </c>
      <c r="D221" t="s">
        <v>4086</v>
      </c>
      <c r="E221" t="s">
        <v>4087</v>
      </c>
      <c r="F221" t="s">
        <v>4088</v>
      </c>
      <c r="G221" t="s">
        <v>54</v>
      </c>
      <c r="H221" t="s">
        <v>4089</v>
      </c>
      <c r="I221" t="s">
        <v>4090</v>
      </c>
      <c r="J221" t="s">
        <v>4091</v>
      </c>
      <c r="K221" t="s">
        <v>972</v>
      </c>
      <c r="L221" t="s">
        <v>4092</v>
      </c>
      <c r="M221" t="s">
        <v>4093</v>
      </c>
      <c r="N221" t="s">
        <v>4094</v>
      </c>
      <c r="O221" t="s">
        <v>4095</v>
      </c>
      <c r="P221" t="s">
        <v>4096</v>
      </c>
      <c r="Q221" t="s">
        <v>4097</v>
      </c>
      <c r="R221" t="s">
        <v>4098</v>
      </c>
      <c r="S221" t="s">
        <v>4099</v>
      </c>
      <c r="T221" t="s">
        <v>4100</v>
      </c>
      <c r="U221" t="s">
        <v>47</v>
      </c>
      <c r="V221" t="s">
        <v>4101</v>
      </c>
      <c r="W221" t="s">
        <v>47</v>
      </c>
      <c r="X221" t="s">
        <v>47</v>
      </c>
      <c r="Y221" t="s">
        <v>47</v>
      </c>
      <c r="Z221" t="s">
        <v>47</v>
      </c>
      <c r="AA221" t="s">
        <v>47</v>
      </c>
      <c r="AB221" t="s">
        <v>47</v>
      </c>
      <c r="AC221" t="s">
        <v>47</v>
      </c>
    </row>
    <row r="222" spans="1:29" hidden="1" x14ac:dyDescent="0.2">
      <c r="A222" t="s">
        <v>4102</v>
      </c>
      <c r="B222" t="str">
        <f t="shared" si="3"/>
        <v>CHEM_100000011</v>
      </c>
      <c r="C222" t="s">
        <v>4103</v>
      </c>
      <c r="D222" t="s">
        <v>4104</v>
      </c>
      <c r="E222" t="s">
        <v>4105</v>
      </c>
      <c r="F222" t="s">
        <v>4106</v>
      </c>
      <c r="G222" t="s">
        <v>54</v>
      </c>
      <c r="H222" t="s">
        <v>4107</v>
      </c>
      <c r="I222" t="s">
        <v>4108</v>
      </c>
      <c r="J222" t="s">
        <v>4109</v>
      </c>
      <c r="K222" t="s">
        <v>253</v>
      </c>
      <c r="L222" t="s">
        <v>4110</v>
      </c>
      <c r="M222" t="s">
        <v>4111</v>
      </c>
      <c r="N222" t="s">
        <v>4112</v>
      </c>
      <c r="O222" t="s">
        <v>4113</v>
      </c>
      <c r="P222" t="s">
        <v>4114</v>
      </c>
      <c r="Q222" t="s">
        <v>4115</v>
      </c>
      <c r="R222" t="s">
        <v>4116</v>
      </c>
      <c r="S222" t="s">
        <v>4117</v>
      </c>
      <c r="T222" t="s">
        <v>4118</v>
      </c>
      <c r="U222" t="s">
        <v>47</v>
      </c>
      <c r="V222" t="s">
        <v>4119</v>
      </c>
      <c r="W222" t="s">
        <v>47</v>
      </c>
      <c r="X222" t="s">
        <v>47</v>
      </c>
      <c r="Y222" t="s">
        <v>47</v>
      </c>
      <c r="Z222" t="s">
        <v>47</v>
      </c>
      <c r="AA222" t="s">
        <v>47</v>
      </c>
      <c r="AB222" t="s">
        <v>47</v>
      </c>
      <c r="AC222" t="s">
        <v>47</v>
      </c>
    </row>
    <row r="223" spans="1:29" hidden="1" x14ac:dyDescent="0.2">
      <c r="A223" t="s">
        <v>4120</v>
      </c>
      <c r="B223" t="str">
        <f t="shared" si="3"/>
        <v>CHEM_100000014</v>
      </c>
      <c r="C223" t="s">
        <v>4121</v>
      </c>
      <c r="D223" t="s">
        <v>4122</v>
      </c>
      <c r="E223" t="s">
        <v>4123</v>
      </c>
      <c r="F223" t="s">
        <v>4124</v>
      </c>
      <c r="G223" t="s">
        <v>54</v>
      </c>
      <c r="H223" t="s">
        <v>4125</v>
      </c>
      <c r="I223" t="s">
        <v>4126</v>
      </c>
      <c r="J223" t="s">
        <v>4127</v>
      </c>
      <c r="K223" t="s">
        <v>58</v>
      </c>
      <c r="L223" t="s">
        <v>4128</v>
      </c>
      <c r="M223" t="s">
        <v>4129</v>
      </c>
      <c r="N223" t="s">
        <v>4130</v>
      </c>
      <c r="O223" t="s">
        <v>4131</v>
      </c>
      <c r="P223" t="s">
        <v>4132</v>
      </c>
      <c r="Q223" t="s">
        <v>4133</v>
      </c>
      <c r="R223" t="s">
        <v>4134</v>
      </c>
      <c r="S223" t="s">
        <v>4135</v>
      </c>
      <c r="T223" t="s">
        <v>4136</v>
      </c>
      <c r="U223" t="s">
        <v>47</v>
      </c>
      <c r="V223" t="s">
        <v>4137</v>
      </c>
      <c r="W223" t="s">
        <v>47</v>
      </c>
      <c r="X223" t="s">
        <v>47</v>
      </c>
      <c r="Y223" t="s">
        <v>47</v>
      </c>
      <c r="Z223" t="s">
        <v>47</v>
      </c>
      <c r="AA223" t="s">
        <v>47</v>
      </c>
      <c r="AB223" t="s">
        <v>47</v>
      </c>
      <c r="AC223" t="s">
        <v>47</v>
      </c>
    </row>
    <row r="224" spans="1:29" hidden="1" x14ac:dyDescent="0.2">
      <c r="A224" t="s">
        <v>4138</v>
      </c>
      <c r="B224" t="str">
        <f t="shared" si="3"/>
        <v>CHEM_100000015</v>
      </c>
      <c r="C224" t="s">
        <v>4139</v>
      </c>
      <c r="D224" t="s">
        <v>4140</v>
      </c>
      <c r="E224" t="s">
        <v>4141</v>
      </c>
      <c r="F224" t="s">
        <v>4142</v>
      </c>
      <c r="G224" t="s">
        <v>54</v>
      </c>
      <c r="H224" t="s">
        <v>4143</v>
      </c>
      <c r="I224" t="s">
        <v>4144</v>
      </c>
      <c r="J224" t="s">
        <v>4145</v>
      </c>
      <c r="K224" t="s">
        <v>253</v>
      </c>
      <c r="L224" t="s">
        <v>4146</v>
      </c>
      <c r="M224" t="s">
        <v>4147</v>
      </c>
      <c r="N224" t="s">
        <v>4148</v>
      </c>
      <c r="O224" t="s">
        <v>4149</v>
      </c>
      <c r="P224" t="s">
        <v>4150</v>
      </c>
      <c r="Q224" t="s">
        <v>4151</v>
      </c>
      <c r="R224" t="s">
        <v>4152</v>
      </c>
      <c r="S224" t="s">
        <v>4153</v>
      </c>
      <c r="T224" t="s">
        <v>4154</v>
      </c>
      <c r="U224" t="s">
        <v>47</v>
      </c>
      <c r="V224" t="s">
        <v>4155</v>
      </c>
      <c r="W224" t="s">
        <v>47</v>
      </c>
      <c r="X224" t="s">
        <v>47</v>
      </c>
      <c r="Y224" t="s">
        <v>47</v>
      </c>
      <c r="Z224" t="s">
        <v>47</v>
      </c>
      <c r="AA224" t="s">
        <v>47</v>
      </c>
      <c r="AB224" t="s">
        <v>47</v>
      </c>
      <c r="AC224" t="s">
        <v>47</v>
      </c>
    </row>
    <row r="225" spans="1:29" hidden="1" x14ac:dyDescent="0.2">
      <c r="A225" t="s">
        <v>4156</v>
      </c>
      <c r="B225" t="str">
        <f t="shared" si="3"/>
        <v>CHEM_100000016</v>
      </c>
      <c r="C225" t="s">
        <v>4157</v>
      </c>
      <c r="D225" t="s">
        <v>4158</v>
      </c>
      <c r="E225" t="s">
        <v>4159</v>
      </c>
      <c r="F225" t="s">
        <v>4160</v>
      </c>
      <c r="G225" t="s">
        <v>54</v>
      </c>
      <c r="H225" t="s">
        <v>4161</v>
      </c>
      <c r="I225" t="s">
        <v>4162</v>
      </c>
      <c r="J225" t="s">
        <v>4163</v>
      </c>
      <c r="K225" t="s">
        <v>3104</v>
      </c>
      <c r="L225" t="s">
        <v>4164</v>
      </c>
      <c r="M225" t="s">
        <v>4165</v>
      </c>
      <c r="N225" t="s">
        <v>4166</v>
      </c>
      <c r="O225" t="s">
        <v>4167</v>
      </c>
      <c r="P225" t="s">
        <v>4168</v>
      </c>
      <c r="Q225" t="s">
        <v>4169</v>
      </c>
      <c r="R225" t="s">
        <v>4170</v>
      </c>
      <c r="S225" t="s">
        <v>4171</v>
      </c>
      <c r="T225" t="s">
        <v>47</v>
      </c>
      <c r="U225" t="s">
        <v>4172</v>
      </c>
      <c r="V225" t="s">
        <v>4173</v>
      </c>
      <c r="W225" t="s">
        <v>47</v>
      </c>
      <c r="X225" t="s">
        <v>4174</v>
      </c>
      <c r="Y225" t="s">
        <v>47</v>
      </c>
      <c r="Z225" t="s">
        <v>4175</v>
      </c>
      <c r="AA225" t="s">
        <v>47</v>
      </c>
      <c r="AB225" t="s">
        <v>47</v>
      </c>
      <c r="AC225" t="s">
        <v>47</v>
      </c>
    </row>
    <row r="226" spans="1:29" hidden="1" x14ac:dyDescent="0.2">
      <c r="A226" t="s">
        <v>4176</v>
      </c>
      <c r="B226" t="str">
        <f t="shared" si="3"/>
        <v>CHEM_100000036</v>
      </c>
      <c r="C226" t="s">
        <v>4177</v>
      </c>
      <c r="D226" t="s">
        <v>4178</v>
      </c>
      <c r="E226" t="s">
        <v>4179</v>
      </c>
      <c r="F226" t="s">
        <v>4180</v>
      </c>
      <c r="G226" t="s">
        <v>54</v>
      </c>
      <c r="H226" t="s">
        <v>4181</v>
      </c>
      <c r="I226" t="s">
        <v>4182</v>
      </c>
      <c r="J226" t="s">
        <v>4183</v>
      </c>
      <c r="K226" t="s">
        <v>173</v>
      </c>
      <c r="L226" t="s">
        <v>4184</v>
      </c>
      <c r="M226" t="s">
        <v>4185</v>
      </c>
      <c r="N226" t="s">
        <v>4186</v>
      </c>
      <c r="O226" t="s">
        <v>4187</v>
      </c>
      <c r="P226" t="s">
        <v>4188</v>
      </c>
      <c r="Q226" t="s">
        <v>4189</v>
      </c>
      <c r="R226" t="s">
        <v>4190</v>
      </c>
      <c r="S226" t="s">
        <v>4191</v>
      </c>
      <c r="T226" t="s">
        <v>4192</v>
      </c>
      <c r="U226" t="s">
        <v>4193</v>
      </c>
      <c r="V226" t="s">
        <v>4194</v>
      </c>
      <c r="W226" t="s">
        <v>47</v>
      </c>
      <c r="X226" t="s">
        <v>47</v>
      </c>
      <c r="Y226" t="s">
        <v>47</v>
      </c>
      <c r="Z226" t="s">
        <v>47</v>
      </c>
      <c r="AA226" t="s">
        <v>47</v>
      </c>
      <c r="AB226" t="s">
        <v>47</v>
      </c>
      <c r="AC226" t="s">
        <v>47</v>
      </c>
    </row>
    <row r="227" spans="1:29" hidden="1" x14ac:dyDescent="0.2">
      <c r="A227" t="s">
        <v>4195</v>
      </c>
      <c r="B227" t="str">
        <f t="shared" si="3"/>
        <v>CHEM_100000039</v>
      </c>
      <c r="C227" t="s">
        <v>4196</v>
      </c>
      <c r="D227" t="s">
        <v>4197</v>
      </c>
      <c r="E227" t="s">
        <v>4198</v>
      </c>
      <c r="F227" t="s">
        <v>4197</v>
      </c>
      <c r="G227" t="s">
        <v>54</v>
      </c>
      <c r="H227" t="s">
        <v>4199</v>
      </c>
      <c r="I227" t="s">
        <v>4200</v>
      </c>
      <c r="J227" t="s">
        <v>4201</v>
      </c>
      <c r="K227" t="s">
        <v>37</v>
      </c>
      <c r="L227" t="s">
        <v>4202</v>
      </c>
      <c r="M227" t="s">
        <v>4203</v>
      </c>
      <c r="N227" t="s">
        <v>4204</v>
      </c>
      <c r="O227" t="s">
        <v>4205</v>
      </c>
      <c r="P227" t="s">
        <v>4206</v>
      </c>
      <c r="Q227" t="s">
        <v>4207</v>
      </c>
      <c r="R227" t="s">
        <v>4208</v>
      </c>
      <c r="S227" t="s">
        <v>4209</v>
      </c>
      <c r="T227" t="s">
        <v>4210</v>
      </c>
      <c r="U227" t="s">
        <v>47</v>
      </c>
      <c r="V227" t="s">
        <v>4211</v>
      </c>
      <c r="W227" t="s">
        <v>47</v>
      </c>
      <c r="X227" t="s">
        <v>47</v>
      </c>
      <c r="Y227" t="s">
        <v>47</v>
      </c>
      <c r="Z227" t="s">
        <v>47</v>
      </c>
      <c r="AA227" t="s">
        <v>47</v>
      </c>
      <c r="AB227" t="s">
        <v>47</v>
      </c>
      <c r="AC227" t="s">
        <v>47</v>
      </c>
    </row>
    <row r="228" spans="1:29" hidden="1" x14ac:dyDescent="0.2">
      <c r="A228" t="s">
        <v>4212</v>
      </c>
      <c r="B228" t="str">
        <f t="shared" si="3"/>
        <v>CHEM_100000042</v>
      </c>
      <c r="C228" t="s">
        <v>4213</v>
      </c>
      <c r="D228" t="s">
        <v>4214</v>
      </c>
      <c r="E228" t="s">
        <v>4215</v>
      </c>
      <c r="F228" t="s">
        <v>4216</v>
      </c>
      <c r="G228" t="s">
        <v>54</v>
      </c>
      <c r="H228" t="s">
        <v>4217</v>
      </c>
      <c r="I228" t="s">
        <v>4218</v>
      </c>
      <c r="J228" t="s">
        <v>4219</v>
      </c>
      <c r="K228" t="s">
        <v>954</v>
      </c>
      <c r="L228" t="s">
        <v>4220</v>
      </c>
      <c r="M228" t="s">
        <v>4221</v>
      </c>
      <c r="N228" t="s">
        <v>4222</v>
      </c>
      <c r="O228" t="s">
        <v>4223</v>
      </c>
      <c r="P228" t="s">
        <v>4224</v>
      </c>
      <c r="Q228" t="s">
        <v>4225</v>
      </c>
      <c r="R228" t="s">
        <v>4226</v>
      </c>
      <c r="S228" t="s">
        <v>4227</v>
      </c>
      <c r="T228" t="s">
        <v>47</v>
      </c>
      <c r="U228" t="s">
        <v>47</v>
      </c>
      <c r="V228" t="s">
        <v>4228</v>
      </c>
      <c r="W228" t="s">
        <v>47</v>
      </c>
      <c r="X228" t="s">
        <v>47</v>
      </c>
      <c r="Y228" t="s">
        <v>47</v>
      </c>
      <c r="Z228" t="s">
        <v>47</v>
      </c>
      <c r="AA228" t="s">
        <v>47</v>
      </c>
      <c r="AB228" t="s">
        <v>47</v>
      </c>
      <c r="AC228" t="s">
        <v>47</v>
      </c>
    </row>
    <row r="229" spans="1:29" x14ac:dyDescent="0.2">
      <c r="A229" t="s">
        <v>4229</v>
      </c>
      <c r="B229" t="str">
        <f t="shared" si="3"/>
        <v>CHEM_100000043</v>
      </c>
      <c r="C229" t="s">
        <v>4230</v>
      </c>
      <c r="D229" t="s">
        <v>4231</v>
      </c>
      <c r="E229" t="s">
        <v>4232</v>
      </c>
      <c r="F229" t="s">
        <v>4233</v>
      </c>
      <c r="G229" t="s">
        <v>33</v>
      </c>
      <c r="H229" t="s">
        <v>4234</v>
      </c>
      <c r="I229" t="s">
        <v>4235</v>
      </c>
      <c r="J229" t="s">
        <v>4236</v>
      </c>
      <c r="K229" t="s">
        <v>77</v>
      </c>
      <c r="L229" t="s">
        <v>4237</v>
      </c>
      <c r="M229" t="s">
        <v>4238</v>
      </c>
      <c r="N229" t="s">
        <v>4239</v>
      </c>
      <c r="O229" t="s">
        <v>4240</v>
      </c>
      <c r="P229" t="s">
        <v>4241</v>
      </c>
      <c r="Q229" t="s">
        <v>4242</v>
      </c>
      <c r="R229" t="s">
        <v>4243</v>
      </c>
      <c r="S229" t="s">
        <v>47</v>
      </c>
      <c r="T229" t="s">
        <v>47</v>
      </c>
      <c r="U229" t="s">
        <v>47</v>
      </c>
      <c r="V229" t="s">
        <v>4244</v>
      </c>
      <c r="W229" t="s">
        <v>47</v>
      </c>
      <c r="X229" t="s">
        <v>47</v>
      </c>
      <c r="Y229" t="s">
        <v>47</v>
      </c>
      <c r="Z229" t="s">
        <v>47</v>
      </c>
      <c r="AA229" t="s">
        <v>47</v>
      </c>
      <c r="AB229" t="s">
        <v>47</v>
      </c>
      <c r="AC229" t="s">
        <v>47</v>
      </c>
    </row>
    <row r="230" spans="1:29" x14ac:dyDescent="0.2">
      <c r="A230" t="s">
        <v>4245</v>
      </c>
      <c r="B230" t="str">
        <f t="shared" si="3"/>
        <v>CHEM_100000054</v>
      </c>
      <c r="C230" t="s">
        <v>4246</v>
      </c>
      <c r="D230" t="s">
        <v>4247</v>
      </c>
      <c r="E230" t="s">
        <v>4248</v>
      </c>
      <c r="F230" t="s">
        <v>4249</v>
      </c>
      <c r="G230" t="s">
        <v>33</v>
      </c>
      <c r="H230" t="s">
        <v>4250</v>
      </c>
      <c r="I230" t="s">
        <v>4251</v>
      </c>
      <c r="J230" t="s">
        <v>4252</v>
      </c>
      <c r="K230" t="s">
        <v>58</v>
      </c>
      <c r="L230" t="s">
        <v>4253</v>
      </c>
      <c r="M230" t="s">
        <v>4254</v>
      </c>
      <c r="N230" t="s">
        <v>4255</v>
      </c>
      <c r="O230" t="s">
        <v>4256</v>
      </c>
      <c r="P230" t="s">
        <v>4257</v>
      </c>
      <c r="Q230" t="s">
        <v>4258</v>
      </c>
      <c r="R230" t="s">
        <v>4259</v>
      </c>
      <c r="S230" t="s">
        <v>4260</v>
      </c>
      <c r="T230" t="s">
        <v>4261</v>
      </c>
      <c r="U230" t="s">
        <v>47</v>
      </c>
      <c r="V230" t="s">
        <v>4262</v>
      </c>
      <c r="W230" t="s">
        <v>47</v>
      </c>
      <c r="X230" t="s">
        <v>47</v>
      </c>
      <c r="Y230" t="s">
        <v>47</v>
      </c>
      <c r="Z230" t="s">
        <v>47</v>
      </c>
      <c r="AA230" t="s">
        <v>47</v>
      </c>
      <c r="AB230" t="s">
        <v>47</v>
      </c>
      <c r="AC230" t="s">
        <v>47</v>
      </c>
    </row>
    <row r="231" spans="1:29" x14ac:dyDescent="0.2">
      <c r="A231" t="s">
        <v>4263</v>
      </c>
      <c r="B231" t="str">
        <f t="shared" si="3"/>
        <v>CHEM_100000096</v>
      </c>
      <c r="C231" t="s">
        <v>4264</v>
      </c>
      <c r="D231" t="s">
        <v>4265</v>
      </c>
      <c r="E231" t="s">
        <v>4266</v>
      </c>
      <c r="F231" t="s">
        <v>4267</v>
      </c>
      <c r="G231" t="s">
        <v>33</v>
      </c>
      <c r="H231" t="s">
        <v>4268</v>
      </c>
      <c r="I231" t="s">
        <v>4269</v>
      </c>
      <c r="J231" t="s">
        <v>4270</v>
      </c>
      <c r="K231" t="s">
        <v>954</v>
      </c>
      <c r="L231" t="s">
        <v>4271</v>
      </c>
      <c r="M231" t="s">
        <v>4272</v>
      </c>
      <c r="N231" t="s">
        <v>4273</v>
      </c>
      <c r="O231" t="s">
        <v>4274</v>
      </c>
      <c r="P231" t="s">
        <v>4275</v>
      </c>
      <c r="Q231" t="s">
        <v>4276</v>
      </c>
      <c r="R231" t="s">
        <v>4277</v>
      </c>
      <c r="S231" t="s">
        <v>4278</v>
      </c>
      <c r="T231" t="s">
        <v>47</v>
      </c>
      <c r="U231" t="s">
        <v>47</v>
      </c>
      <c r="V231" t="s">
        <v>4279</v>
      </c>
      <c r="W231" t="s">
        <v>47</v>
      </c>
      <c r="X231" t="s">
        <v>47</v>
      </c>
      <c r="Y231" t="s">
        <v>47</v>
      </c>
      <c r="Z231" t="s">
        <v>47</v>
      </c>
      <c r="AA231" t="s">
        <v>47</v>
      </c>
      <c r="AB231" t="s">
        <v>47</v>
      </c>
      <c r="AC231" t="s">
        <v>47</v>
      </c>
    </row>
    <row r="232" spans="1:29" x14ac:dyDescent="0.2">
      <c r="A232" t="s">
        <v>4280</v>
      </c>
      <c r="B232" t="str">
        <f t="shared" si="3"/>
        <v>CHEM_100000257</v>
      </c>
      <c r="C232" t="s">
        <v>4281</v>
      </c>
      <c r="D232" t="s">
        <v>4282</v>
      </c>
      <c r="E232" t="s">
        <v>4283</v>
      </c>
      <c r="F232" t="s">
        <v>4284</v>
      </c>
      <c r="G232" t="s">
        <v>33</v>
      </c>
      <c r="H232" t="s">
        <v>4285</v>
      </c>
      <c r="I232" t="s">
        <v>4286</v>
      </c>
      <c r="J232" t="s">
        <v>4287</v>
      </c>
      <c r="K232" t="s">
        <v>58</v>
      </c>
      <c r="L232" t="s">
        <v>4288</v>
      </c>
      <c r="M232" t="s">
        <v>4289</v>
      </c>
      <c r="N232" t="s">
        <v>4290</v>
      </c>
      <c r="O232" t="s">
        <v>4291</v>
      </c>
      <c r="P232" t="s">
        <v>4292</v>
      </c>
      <c r="Q232" t="s">
        <v>4293</v>
      </c>
      <c r="R232" t="s">
        <v>4294</v>
      </c>
      <c r="S232" t="s">
        <v>4295</v>
      </c>
      <c r="T232" t="s">
        <v>4296</v>
      </c>
      <c r="U232" t="s">
        <v>47</v>
      </c>
      <c r="V232" t="s">
        <v>4297</v>
      </c>
      <c r="W232" t="s">
        <v>47</v>
      </c>
      <c r="X232" t="s">
        <v>47</v>
      </c>
      <c r="Y232" t="s">
        <v>47</v>
      </c>
      <c r="Z232" t="s">
        <v>47</v>
      </c>
      <c r="AA232" t="s">
        <v>47</v>
      </c>
      <c r="AB232" t="s">
        <v>47</v>
      </c>
      <c r="AC232" t="s">
        <v>47</v>
      </c>
    </row>
    <row r="233" spans="1:29" x14ac:dyDescent="0.2">
      <c r="A233" t="s">
        <v>4298</v>
      </c>
      <c r="B233" t="str">
        <f t="shared" si="3"/>
        <v>CHEM_100000258</v>
      </c>
      <c r="C233" t="s">
        <v>4299</v>
      </c>
      <c r="D233" t="s">
        <v>4300</v>
      </c>
      <c r="E233" t="s">
        <v>4301</v>
      </c>
      <c r="F233" t="s">
        <v>4302</v>
      </c>
      <c r="G233" t="s">
        <v>33</v>
      </c>
      <c r="H233" t="s">
        <v>4303</v>
      </c>
      <c r="I233" t="s">
        <v>4304</v>
      </c>
      <c r="J233" t="s">
        <v>4305</v>
      </c>
      <c r="K233" t="s">
        <v>58</v>
      </c>
      <c r="L233" t="s">
        <v>4306</v>
      </c>
      <c r="M233" t="s">
        <v>4307</v>
      </c>
      <c r="N233" t="s">
        <v>4308</v>
      </c>
      <c r="O233" t="s">
        <v>4309</v>
      </c>
      <c r="P233" t="s">
        <v>4310</v>
      </c>
      <c r="Q233" t="s">
        <v>4311</v>
      </c>
      <c r="R233" t="s">
        <v>4312</v>
      </c>
      <c r="S233" t="s">
        <v>4313</v>
      </c>
      <c r="T233" t="s">
        <v>4314</v>
      </c>
      <c r="U233" t="s">
        <v>47</v>
      </c>
      <c r="V233" t="s">
        <v>4315</v>
      </c>
      <c r="W233" t="s">
        <v>47</v>
      </c>
      <c r="X233" t="s">
        <v>47</v>
      </c>
      <c r="Y233" t="s">
        <v>47</v>
      </c>
      <c r="Z233" t="s">
        <v>47</v>
      </c>
      <c r="AA233" t="s">
        <v>47</v>
      </c>
      <c r="AB233" t="s">
        <v>47</v>
      </c>
      <c r="AC233" t="s">
        <v>47</v>
      </c>
    </row>
    <row r="234" spans="1:29" hidden="1" x14ac:dyDescent="0.2">
      <c r="A234" t="s">
        <v>4316</v>
      </c>
      <c r="B234" t="str">
        <f t="shared" si="3"/>
        <v>CHEM_100000263</v>
      </c>
      <c r="C234" t="s">
        <v>4317</v>
      </c>
      <c r="D234" t="s">
        <v>4318</v>
      </c>
      <c r="E234" t="s">
        <v>4319</v>
      </c>
      <c r="F234" t="s">
        <v>4320</v>
      </c>
      <c r="G234" t="s">
        <v>54</v>
      </c>
      <c r="H234" t="s">
        <v>4321</v>
      </c>
      <c r="I234" t="s">
        <v>4322</v>
      </c>
      <c r="J234" t="s">
        <v>4323</v>
      </c>
      <c r="K234" t="s">
        <v>954</v>
      </c>
      <c r="L234" t="s">
        <v>4324</v>
      </c>
      <c r="M234" t="s">
        <v>4325</v>
      </c>
      <c r="N234" t="s">
        <v>4326</v>
      </c>
      <c r="O234" t="s">
        <v>4327</v>
      </c>
      <c r="P234" t="s">
        <v>4328</v>
      </c>
      <c r="Q234" t="s">
        <v>4329</v>
      </c>
      <c r="R234" t="s">
        <v>4330</v>
      </c>
      <c r="S234" t="s">
        <v>4331</v>
      </c>
      <c r="T234" t="s">
        <v>47</v>
      </c>
      <c r="U234" t="s">
        <v>47</v>
      </c>
      <c r="V234" t="s">
        <v>4332</v>
      </c>
      <c r="W234" t="s">
        <v>47</v>
      </c>
      <c r="X234" t="s">
        <v>47</v>
      </c>
      <c r="Y234" t="s">
        <v>47</v>
      </c>
      <c r="Z234" t="s">
        <v>47</v>
      </c>
      <c r="AA234" t="s">
        <v>47</v>
      </c>
      <c r="AB234" t="s">
        <v>47</v>
      </c>
      <c r="AC234" t="s">
        <v>47</v>
      </c>
    </row>
    <row r="235" spans="1:29" x14ac:dyDescent="0.2">
      <c r="A235" t="s">
        <v>4333</v>
      </c>
      <c r="B235" t="str">
        <f t="shared" si="3"/>
        <v>CHEM_100000265</v>
      </c>
      <c r="C235" t="s">
        <v>4334</v>
      </c>
      <c r="D235" t="s">
        <v>4335</v>
      </c>
      <c r="E235" t="s">
        <v>4336</v>
      </c>
      <c r="F235" t="s">
        <v>4337</v>
      </c>
      <c r="G235" t="s">
        <v>33</v>
      </c>
      <c r="H235" t="s">
        <v>4338</v>
      </c>
      <c r="I235" t="s">
        <v>4339</v>
      </c>
      <c r="J235" t="s">
        <v>4340</v>
      </c>
      <c r="K235" t="s">
        <v>37</v>
      </c>
      <c r="L235" t="s">
        <v>4341</v>
      </c>
      <c r="M235" t="s">
        <v>4342</v>
      </c>
      <c r="N235" t="s">
        <v>4343</v>
      </c>
      <c r="O235" t="s">
        <v>4344</v>
      </c>
      <c r="P235" t="s">
        <v>4345</v>
      </c>
      <c r="Q235" t="s">
        <v>4346</v>
      </c>
      <c r="R235" t="s">
        <v>4347</v>
      </c>
      <c r="S235" t="s">
        <v>4348</v>
      </c>
      <c r="T235" t="s">
        <v>4349</v>
      </c>
      <c r="U235" t="s">
        <v>47</v>
      </c>
      <c r="V235" t="s">
        <v>4350</v>
      </c>
      <c r="W235" t="s">
        <v>47</v>
      </c>
      <c r="X235" t="s">
        <v>47</v>
      </c>
      <c r="Y235" t="s">
        <v>47</v>
      </c>
      <c r="Z235" t="s">
        <v>47</v>
      </c>
      <c r="AA235" t="s">
        <v>47</v>
      </c>
      <c r="AB235" t="s">
        <v>47</v>
      </c>
      <c r="AC235" t="s">
        <v>47</v>
      </c>
    </row>
    <row r="236" spans="1:29" hidden="1" x14ac:dyDescent="0.2">
      <c r="A236" t="s">
        <v>4351</v>
      </c>
      <c r="B236" t="str">
        <f t="shared" si="3"/>
        <v>CHEM_100000269</v>
      </c>
      <c r="C236" t="s">
        <v>4352</v>
      </c>
      <c r="D236" t="s">
        <v>4353</v>
      </c>
      <c r="E236" t="s">
        <v>4354</v>
      </c>
      <c r="F236" t="s">
        <v>4355</v>
      </c>
      <c r="G236" t="s">
        <v>54</v>
      </c>
      <c r="H236" t="s">
        <v>4356</v>
      </c>
      <c r="I236" t="s">
        <v>4357</v>
      </c>
      <c r="J236" t="s">
        <v>4358</v>
      </c>
      <c r="K236" t="s">
        <v>37</v>
      </c>
      <c r="L236" t="s">
        <v>4359</v>
      </c>
      <c r="M236" t="s">
        <v>4360</v>
      </c>
      <c r="N236" t="s">
        <v>4361</v>
      </c>
      <c r="O236" t="s">
        <v>4362</v>
      </c>
      <c r="P236" t="s">
        <v>4363</v>
      </c>
      <c r="Q236" t="s">
        <v>4364</v>
      </c>
      <c r="R236" t="s">
        <v>4365</v>
      </c>
      <c r="S236" t="s">
        <v>4366</v>
      </c>
      <c r="T236" t="s">
        <v>4367</v>
      </c>
      <c r="U236" t="s">
        <v>47</v>
      </c>
      <c r="V236" t="s">
        <v>4368</v>
      </c>
      <c r="W236" t="s">
        <v>47</v>
      </c>
      <c r="X236" t="s">
        <v>47</v>
      </c>
      <c r="Y236" t="s">
        <v>47</v>
      </c>
      <c r="Z236" t="s">
        <v>47</v>
      </c>
      <c r="AA236" t="s">
        <v>47</v>
      </c>
      <c r="AB236" t="s">
        <v>47</v>
      </c>
      <c r="AC236" t="s">
        <v>47</v>
      </c>
    </row>
    <row r="237" spans="1:29" hidden="1" x14ac:dyDescent="0.2">
      <c r="A237" t="s">
        <v>4369</v>
      </c>
      <c r="B237" t="str">
        <f t="shared" si="3"/>
        <v>CHEM_100000282</v>
      </c>
      <c r="C237" t="s">
        <v>4370</v>
      </c>
      <c r="D237" t="s">
        <v>4371</v>
      </c>
      <c r="E237" t="s">
        <v>4372</v>
      </c>
      <c r="F237" t="s">
        <v>4373</v>
      </c>
      <c r="G237" t="s">
        <v>54</v>
      </c>
      <c r="H237" t="s">
        <v>4374</v>
      </c>
      <c r="I237" t="s">
        <v>4375</v>
      </c>
      <c r="J237" t="s">
        <v>4376</v>
      </c>
      <c r="K237" t="s">
        <v>37</v>
      </c>
      <c r="L237" t="s">
        <v>4377</v>
      </c>
      <c r="M237" t="s">
        <v>4378</v>
      </c>
      <c r="N237" t="s">
        <v>4379</v>
      </c>
      <c r="O237" t="s">
        <v>4380</v>
      </c>
      <c r="P237" t="s">
        <v>4381</v>
      </c>
      <c r="Q237" t="s">
        <v>4382</v>
      </c>
      <c r="R237" t="s">
        <v>4383</v>
      </c>
      <c r="S237" t="s">
        <v>4384</v>
      </c>
      <c r="T237" t="s">
        <v>4385</v>
      </c>
      <c r="U237" t="s">
        <v>47</v>
      </c>
      <c r="V237" t="s">
        <v>4386</v>
      </c>
      <c r="W237" t="s">
        <v>47</v>
      </c>
      <c r="X237" t="s">
        <v>47</v>
      </c>
      <c r="Y237" t="s">
        <v>47</v>
      </c>
      <c r="Z237" t="s">
        <v>47</v>
      </c>
      <c r="AA237" t="s">
        <v>47</v>
      </c>
      <c r="AB237" t="s">
        <v>47</v>
      </c>
      <c r="AC237" t="s">
        <v>47</v>
      </c>
    </row>
    <row r="238" spans="1:29" x14ac:dyDescent="0.2">
      <c r="A238" t="s">
        <v>4387</v>
      </c>
      <c r="B238" t="str">
        <f t="shared" si="3"/>
        <v>CHEM_100000295</v>
      </c>
      <c r="C238" t="s">
        <v>4388</v>
      </c>
      <c r="D238" t="s">
        <v>4389</v>
      </c>
      <c r="E238" t="s">
        <v>4390</v>
      </c>
      <c r="F238" t="s">
        <v>4391</v>
      </c>
      <c r="G238" t="s">
        <v>1157</v>
      </c>
      <c r="H238" t="s">
        <v>4392</v>
      </c>
      <c r="I238" t="s">
        <v>4393</v>
      </c>
      <c r="J238" t="s">
        <v>4394</v>
      </c>
      <c r="K238" t="s">
        <v>443</v>
      </c>
      <c r="L238" t="s">
        <v>4395</v>
      </c>
      <c r="M238" t="s">
        <v>4396</v>
      </c>
      <c r="N238" t="s">
        <v>4397</v>
      </c>
      <c r="O238" t="s">
        <v>4398</v>
      </c>
      <c r="P238" t="s">
        <v>4399</v>
      </c>
      <c r="Q238" t="s">
        <v>4400</v>
      </c>
      <c r="R238" t="s">
        <v>4401</v>
      </c>
      <c r="S238" t="s">
        <v>4402</v>
      </c>
      <c r="T238" t="s">
        <v>47</v>
      </c>
      <c r="U238" t="s">
        <v>47</v>
      </c>
      <c r="V238" t="s">
        <v>4403</v>
      </c>
      <c r="W238" t="s">
        <v>47</v>
      </c>
      <c r="X238" t="s">
        <v>47</v>
      </c>
      <c r="Y238" t="s">
        <v>47</v>
      </c>
      <c r="Z238" t="s">
        <v>47</v>
      </c>
      <c r="AA238" t="s">
        <v>47</v>
      </c>
      <c r="AB238" t="s">
        <v>47</v>
      </c>
      <c r="AC238" t="s">
        <v>47</v>
      </c>
    </row>
    <row r="239" spans="1:29" hidden="1" x14ac:dyDescent="0.2">
      <c r="A239" t="s">
        <v>4404</v>
      </c>
      <c r="B239" t="str">
        <f t="shared" si="3"/>
        <v>CHEM_100000299</v>
      </c>
      <c r="C239" t="s">
        <v>4405</v>
      </c>
      <c r="D239" t="s">
        <v>4406</v>
      </c>
      <c r="E239" t="s">
        <v>4407</v>
      </c>
      <c r="F239" t="s">
        <v>4408</v>
      </c>
      <c r="G239" t="s">
        <v>54</v>
      </c>
      <c r="H239" t="s">
        <v>4408</v>
      </c>
      <c r="I239" t="s">
        <v>4409</v>
      </c>
      <c r="J239" t="s">
        <v>4410</v>
      </c>
      <c r="K239" t="s">
        <v>253</v>
      </c>
      <c r="L239" t="s">
        <v>4411</v>
      </c>
      <c r="M239" t="s">
        <v>4412</v>
      </c>
      <c r="N239" t="s">
        <v>4413</v>
      </c>
      <c r="O239" t="s">
        <v>4414</v>
      </c>
      <c r="P239" t="s">
        <v>4415</v>
      </c>
      <c r="Q239" t="s">
        <v>4416</v>
      </c>
      <c r="R239" t="s">
        <v>4417</v>
      </c>
      <c r="S239" t="s">
        <v>4418</v>
      </c>
      <c r="T239" t="s">
        <v>4419</v>
      </c>
      <c r="U239" t="s">
        <v>47</v>
      </c>
      <c r="V239" t="s">
        <v>4420</v>
      </c>
      <c r="W239" t="s">
        <v>47</v>
      </c>
      <c r="X239" t="s">
        <v>47</v>
      </c>
      <c r="Y239" t="s">
        <v>47</v>
      </c>
      <c r="Z239" t="s">
        <v>47</v>
      </c>
      <c r="AA239" t="s">
        <v>47</v>
      </c>
      <c r="AB239" t="s">
        <v>47</v>
      </c>
      <c r="AC239" t="s">
        <v>47</v>
      </c>
    </row>
    <row r="240" spans="1:29" x14ac:dyDescent="0.2">
      <c r="A240" t="s">
        <v>4421</v>
      </c>
      <c r="B240" t="str">
        <f t="shared" si="3"/>
        <v>CHEM_100000406</v>
      </c>
      <c r="C240" t="s">
        <v>4422</v>
      </c>
      <c r="D240" t="s">
        <v>4423</v>
      </c>
      <c r="E240" t="s">
        <v>4424</v>
      </c>
      <c r="F240" t="s">
        <v>4425</v>
      </c>
      <c r="G240" t="s">
        <v>169</v>
      </c>
      <c r="H240" t="s">
        <v>4426</v>
      </c>
      <c r="I240" t="s">
        <v>4427</v>
      </c>
      <c r="J240" t="s">
        <v>4428</v>
      </c>
      <c r="K240" t="s">
        <v>37</v>
      </c>
      <c r="L240" t="s">
        <v>4429</v>
      </c>
      <c r="M240" t="s">
        <v>4430</v>
      </c>
      <c r="N240" t="s">
        <v>4431</v>
      </c>
      <c r="O240" t="s">
        <v>4432</v>
      </c>
      <c r="P240" t="s">
        <v>4433</v>
      </c>
      <c r="Q240" t="s">
        <v>4434</v>
      </c>
      <c r="R240" t="s">
        <v>4435</v>
      </c>
      <c r="S240" t="s">
        <v>4436</v>
      </c>
      <c r="T240" t="s">
        <v>4437</v>
      </c>
      <c r="U240" t="s">
        <v>47</v>
      </c>
      <c r="V240" t="s">
        <v>4438</v>
      </c>
      <c r="W240" t="s">
        <v>47</v>
      </c>
      <c r="X240" t="s">
        <v>47</v>
      </c>
      <c r="Y240" t="s">
        <v>47</v>
      </c>
      <c r="Z240" t="s">
        <v>47</v>
      </c>
      <c r="AA240" t="s">
        <v>47</v>
      </c>
      <c r="AB240" t="s">
        <v>47</v>
      </c>
      <c r="AC240" t="s">
        <v>47</v>
      </c>
    </row>
    <row r="241" spans="1:29" x14ac:dyDescent="0.2">
      <c r="A241" t="s">
        <v>4439</v>
      </c>
      <c r="B241" t="str">
        <f t="shared" si="3"/>
        <v>CHEM_100000436</v>
      </c>
      <c r="C241" t="s">
        <v>4440</v>
      </c>
      <c r="D241" t="s">
        <v>4441</v>
      </c>
      <c r="E241" t="s">
        <v>4442</v>
      </c>
      <c r="F241" t="s">
        <v>4443</v>
      </c>
      <c r="G241" t="s">
        <v>33</v>
      </c>
      <c r="H241" t="s">
        <v>4444</v>
      </c>
      <c r="I241" t="s">
        <v>4445</v>
      </c>
      <c r="J241" t="s">
        <v>4446</v>
      </c>
      <c r="K241" t="s">
        <v>3104</v>
      </c>
      <c r="L241" t="s">
        <v>4447</v>
      </c>
      <c r="M241" t="s">
        <v>4448</v>
      </c>
      <c r="N241" t="s">
        <v>4449</v>
      </c>
      <c r="O241" t="s">
        <v>4450</v>
      </c>
      <c r="P241" t="s">
        <v>4451</v>
      </c>
      <c r="Q241" t="s">
        <v>4452</v>
      </c>
      <c r="R241" t="s">
        <v>4453</v>
      </c>
      <c r="S241" t="s">
        <v>4454</v>
      </c>
      <c r="T241" t="s">
        <v>47</v>
      </c>
      <c r="U241" t="s">
        <v>4455</v>
      </c>
      <c r="V241" t="s">
        <v>4456</v>
      </c>
      <c r="W241" t="s">
        <v>47</v>
      </c>
      <c r="X241" t="s">
        <v>47</v>
      </c>
      <c r="Y241" t="s">
        <v>47</v>
      </c>
      <c r="Z241" t="s">
        <v>47</v>
      </c>
      <c r="AA241" t="s">
        <v>47</v>
      </c>
      <c r="AB241" t="s">
        <v>47</v>
      </c>
      <c r="AC241" t="s">
        <v>47</v>
      </c>
    </row>
    <row r="242" spans="1:29" hidden="1" x14ac:dyDescent="0.2">
      <c r="A242" t="s">
        <v>4457</v>
      </c>
      <c r="B242" t="str">
        <f t="shared" si="3"/>
        <v>CHEM_100000437</v>
      </c>
      <c r="C242" t="s">
        <v>4458</v>
      </c>
      <c r="D242" t="s">
        <v>4459</v>
      </c>
      <c r="E242" t="s">
        <v>4460</v>
      </c>
      <c r="F242" t="s">
        <v>4461</v>
      </c>
      <c r="G242" t="s">
        <v>54</v>
      </c>
      <c r="H242" t="s">
        <v>4461</v>
      </c>
      <c r="I242" t="s">
        <v>4462</v>
      </c>
      <c r="J242" t="s">
        <v>4463</v>
      </c>
      <c r="K242" t="s">
        <v>253</v>
      </c>
      <c r="L242" t="s">
        <v>4464</v>
      </c>
      <c r="M242" t="s">
        <v>4465</v>
      </c>
      <c r="N242" t="s">
        <v>4466</v>
      </c>
      <c r="O242" t="s">
        <v>4467</v>
      </c>
      <c r="P242" t="s">
        <v>4468</v>
      </c>
      <c r="Q242" t="s">
        <v>4469</v>
      </c>
      <c r="R242" t="s">
        <v>4470</v>
      </c>
      <c r="S242" t="s">
        <v>4471</v>
      </c>
      <c r="T242" t="s">
        <v>4472</v>
      </c>
      <c r="U242" t="s">
        <v>47</v>
      </c>
      <c r="V242" t="s">
        <v>4473</v>
      </c>
      <c r="W242" t="s">
        <v>47</v>
      </c>
      <c r="X242" t="s">
        <v>47</v>
      </c>
      <c r="Y242" t="s">
        <v>47</v>
      </c>
      <c r="Z242" t="s">
        <v>47</v>
      </c>
      <c r="AA242" t="s">
        <v>47</v>
      </c>
      <c r="AB242" t="s">
        <v>47</v>
      </c>
      <c r="AC242" t="s">
        <v>47</v>
      </c>
    </row>
    <row r="243" spans="1:29" x14ac:dyDescent="0.2">
      <c r="A243" t="s">
        <v>4474</v>
      </c>
      <c r="B243" t="str">
        <f t="shared" si="3"/>
        <v>CHEM_100000442</v>
      </c>
      <c r="C243" t="s">
        <v>4475</v>
      </c>
      <c r="D243" t="s">
        <v>4476</v>
      </c>
      <c r="E243" t="s">
        <v>4477</v>
      </c>
      <c r="F243" t="s">
        <v>4478</v>
      </c>
      <c r="G243" t="s">
        <v>33</v>
      </c>
      <c r="H243" t="s">
        <v>4479</v>
      </c>
      <c r="I243" t="s">
        <v>4480</v>
      </c>
      <c r="J243" t="s">
        <v>4481</v>
      </c>
      <c r="K243" t="s">
        <v>954</v>
      </c>
      <c r="L243" t="s">
        <v>4482</v>
      </c>
      <c r="M243" t="s">
        <v>4483</v>
      </c>
      <c r="N243" t="s">
        <v>4484</v>
      </c>
      <c r="O243" t="s">
        <v>4485</v>
      </c>
      <c r="P243" t="s">
        <v>4486</v>
      </c>
      <c r="Q243" t="s">
        <v>4487</v>
      </c>
      <c r="R243" t="s">
        <v>4488</v>
      </c>
      <c r="S243" t="s">
        <v>4489</v>
      </c>
      <c r="T243" t="s">
        <v>47</v>
      </c>
      <c r="U243" t="s">
        <v>47</v>
      </c>
      <c r="V243" t="s">
        <v>4490</v>
      </c>
      <c r="W243" t="s">
        <v>47</v>
      </c>
      <c r="X243" t="s">
        <v>47</v>
      </c>
      <c r="Y243" t="s">
        <v>47</v>
      </c>
      <c r="Z243" t="s">
        <v>47</v>
      </c>
      <c r="AA243" t="s">
        <v>47</v>
      </c>
      <c r="AB243" t="s">
        <v>47</v>
      </c>
      <c r="AC243" t="s">
        <v>47</v>
      </c>
    </row>
    <row r="244" spans="1:29" hidden="1" x14ac:dyDescent="0.2">
      <c r="A244" t="s">
        <v>4491</v>
      </c>
      <c r="B244" t="str">
        <f t="shared" si="3"/>
        <v>CHEM_100000445</v>
      </c>
      <c r="C244" t="s">
        <v>4492</v>
      </c>
      <c r="D244" t="s">
        <v>4493</v>
      </c>
      <c r="E244" t="s">
        <v>4494</v>
      </c>
      <c r="F244" t="s">
        <v>4495</v>
      </c>
      <c r="G244" t="s">
        <v>54</v>
      </c>
      <c r="H244" t="s">
        <v>4495</v>
      </c>
      <c r="I244" t="s">
        <v>4496</v>
      </c>
      <c r="J244" t="s">
        <v>4497</v>
      </c>
      <c r="K244" t="s">
        <v>253</v>
      </c>
      <c r="L244" t="s">
        <v>4498</v>
      </c>
      <c r="M244" t="s">
        <v>4499</v>
      </c>
      <c r="N244" t="s">
        <v>4500</v>
      </c>
      <c r="O244" t="s">
        <v>4501</v>
      </c>
      <c r="P244" t="s">
        <v>4502</v>
      </c>
      <c r="Q244" t="s">
        <v>4503</v>
      </c>
      <c r="R244" t="s">
        <v>4504</v>
      </c>
      <c r="S244" t="s">
        <v>4505</v>
      </c>
      <c r="T244" t="s">
        <v>4506</v>
      </c>
      <c r="U244" t="s">
        <v>47</v>
      </c>
      <c r="V244" t="s">
        <v>4507</v>
      </c>
      <c r="W244" t="s">
        <v>47</v>
      </c>
      <c r="X244" t="s">
        <v>47</v>
      </c>
      <c r="Y244" t="s">
        <v>47</v>
      </c>
      <c r="Z244" t="s">
        <v>47</v>
      </c>
      <c r="AA244" t="s">
        <v>47</v>
      </c>
      <c r="AB244" t="s">
        <v>47</v>
      </c>
      <c r="AC244" t="s">
        <v>47</v>
      </c>
    </row>
    <row r="245" spans="1:29" x14ac:dyDescent="0.2">
      <c r="A245" t="s">
        <v>4508</v>
      </c>
      <c r="B245" t="str">
        <f t="shared" si="3"/>
        <v>CHEM_100000447</v>
      </c>
      <c r="C245" t="s">
        <v>4509</v>
      </c>
      <c r="D245" t="s">
        <v>4510</v>
      </c>
      <c r="E245" t="s">
        <v>4511</v>
      </c>
      <c r="F245" t="s">
        <v>4512</v>
      </c>
      <c r="G245" t="s">
        <v>33</v>
      </c>
      <c r="H245" t="s">
        <v>4513</v>
      </c>
      <c r="I245" t="s">
        <v>4514</v>
      </c>
      <c r="J245" t="s">
        <v>4515</v>
      </c>
      <c r="K245" t="s">
        <v>408</v>
      </c>
      <c r="L245" t="s">
        <v>4516</v>
      </c>
      <c r="M245" t="s">
        <v>4517</v>
      </c>
      <c r="N245" t="s">
        <v>4518</v>
      </c>
      <c r="O245" t="s">
        <v>4519</v>
      </c>
      <c r="P245" t="s">
        <v>4520</v>
      </c>
      <c r="Q245" t="s">
        <v>4521</v>
      </c>
      <c r="R245" t="s">
        <v>4522</v>
      </c>
      <c r="S245" t="s">
        <v>4523</v>
      </c>
      <c r="T245" t="s">
        <v>47</v>
      </c>
      <c r="U245" t="s">
        <v>47</v>
      </c>
      <c r="V245" t="s">
        <v>4524</v>
      </c>
      <c r="W245" t="s">
        <v>47</v>
      </c>
      <c r="X245" t="s">
        <v>47</v>
      </c>
      <c r="Y245" t="s">
        <v>47</v>
      </c>
      <c r="Z245" t="s">
        <v>47</v>
      </c>
      <c r="AA245" t="s">
        <v>47</v>
      </c>
      <c r="AB245" t="s">
        <v>47</v>
      </c>
      <c r="AC245" t="s">
        <v>47</v>
      </c>
    </row>
    <row r="246" spans="1:29" hidden="1" x14ac:dyDescent="0.2">
      <c r="A246" t="s">
        <v>4525</v>
      </c>
      <c r="B246" t="str">
        <f t="shared" si="3"/>
        <v>CHEM_100000453</v>
      </c>
      <c r="C246" t="s">
        <v>4526</v>
      </c>
      <c r="D246" t="s">
        <v>4527</v>
      </c>
      <c r="E246" t="s">
        <v>4528</v>
      </c>
      <c r="F246" t="s">
        <v>4529</v>
      </c>
      <c r="G246" t="s">
        <v>54</v>
      </c>
      <c r="H246" t="s">
        <v>4530</v>
      </c>
      <c r="I246" t="s">
        <v>4531</v>
      </c>
      <c r="J246" t="s">
        <v>4532</v>
      </c>
      <c r="K246" t="s">
        <v>37</v>
      </c>
      <c r="L246" t="s">
        <v>4533</v>
      </c>
      <c r="M246" t="s">
        <v>4534</v>
      </c>
      <c r="N246" t="s">
        <v>4535</v>
      </c>
      <c r="O246" t="s">
        <v>4536</v>
      </c>
      <c r="P246" t="s">
        <v>4537</v>
      </c>
      <c r="Q246" t="s">
        <v>4538</v>
      </c>
      <c r="R246" t="s">
        <v>4539</v>
      </c>
      <c r="S246" t="s">
        <v>4540</v>
      </c>
      <c r="T246" t="s">
        <v>4541</v>
      </c>
      <c r="U246" t="s">
        <v>47</v>
      </c>
      <c r="V246" t="s">
        <v>4542</v>
      </c>
      <c r="W246" t="s">
        <v>47</v>
      </c>
      <c r="X246" t="s">
        <v>47</v>
      </c>
      <c r="Y246" t="s">
        <v>47</v>
      </c>
      <c r="Z246" t="s">
        <v>47</v>
      </c>
      <c r="AA246" t="s">
        <v>47</v>
      </c>
      <c r="AB246" t="s">
        <v>47</v>
      </c>
      <c r="AC246" t="s">
        <v>47</v>
      </c>
    </row>
    <row r="247" spans="1:29" hidden="1" x14ac:dyDescent="0.2">
      <c r="A247" t="s">
        <v>4543</v>
      </c>
      <c r="B247" t="str">
        <f t="shared" si="3"/>
        <v>CHEM_100000463</v>
      </c>
      <c r="C247" t="s">
        <v>4544</v>
      </c>
      <c r="D247" t="s">
        <v>4545</v>
      </c>
      <c r="E247" t="s">
        <v>4546</v>
      </c>
      <c r="F247" t="s">
        <v>4547</v>
      </c>
      <c r="G247" t="s">
        <v>54</v>
      </c>
      <c r="H247" t="s">
        <v>4548</v>
      </c>
      <c r="I247" t="s">
        <v>4549</v>
      </c>
      <c r="J247" t="s">
        <v>4550</v>
      </c>
      <c r="K247" t="s">
        <v>37</v>
      </c>
      <c r="L247" t="s">
        <v>4551</v>
      </c>
      <c r="M247" t="s">
        <v>4552</v>
      </c>
      <c r="N247" t="s">
        <v>4553</v>
      </c>
      <c r="O247" t="s">
        <v>4554</v>
      </c>
      <c r="P247" t="s">
        <v>4555</v>
      </c>
      <c r="Q247" t="s">
        <v>4556</v>
      </c>
      <c r="R247" t="s">
        <v>4557</v>
      </c>
      <c r="S247" t="s">
        <v>4558</v>
      </c>
      <c r="T247" t="s">
        <v>4559</v>
      </c>
      <c r="U247" t="s">
        <v>47</v>
      </c>
      <c r="V247" t="s">
        <v>4560</v>
      </c>
      <c r="W247" t="s">
        <v>47</v>
      </c>
      <c r="X247" t="s">
        <v>47</v>
      </c>
      <c r="Y247" t="s">
        <v>47</v>
      </c>
      <c r="Z247" t="s">
        <v>47</v>
      </c>
      <c r="AA247" t="s">
        <v>47</v>
      </c>
      <c r="AB247" t="s">
        <v>47</v>
      </c>
      <c r="AC247" t="s">
        <v>47</v>
      </c>
    </row>
    <row r="248" spans="1:29" hidden="1" x14ac:dyDescent="0.2">
      <c r="A248" t="s">
        <v>4561</v>
      </c>
      <c r="B248" t="str">
        <f t="shared" si="3"/>
        <v>CHEM_100000467</v>
      </c>
      <c r="C248" t="s">
        <v>4562</v>
      </c>
      <c r="D248" t="s">
        <v>4563</v>
      </c>
      <c r="E248" t="s">
        <v>4564</v>
      </c>
      <c r="F248" t="s">
        <v>4565</v>
      </c>
      <c r="G248" t="s">
        <v>54</v>
      </c>
      <c r="H248" t="s">
        <v>4566</v>
      </c>
      <c r="I248" t="s">
        <v>4567</v>
      </c>
      <c r="J248" t="s">
        <v>4568</v>
      </c>
      <c r="K248" t="s">
        <v>253</v>
      </c>
      <c r="L248" t="s">
        <v>4569</v>
      </c>
      <c r="M248" t="s">
        <v>4570</v>
      </c>
      <c r="N248" t="s">
        <v>4571</v>
      </c>
      <c r="O248" t="s">
        <v>4572</v>
      </c>
      <c r="P248" t="s">
        <v>4573</v>
      </c>
      <c r="Q248" t="s">
        <v>4574</v>
      </c>
      <c r="R248" t="s">
        <v>4575</v>
      </c>
      <c r="S248" t="s">
        <v>47</v>
      </c>
      <c r="T248" t="s">
        <v>4576</v>
      </c>
      <c r="U248" t="s">
        <v>47</v>
      </c>
      <c r="V248" t="s">
        <v>4577</v>
      </c>
      <c r="W248" t="s">
        <v>47</v>
      </c>
      <c r="X248" t="s">
        <v>47</v>
      </c>
      <c r="Y248" t="s">
        <v>47</v>
      </c>
      <c r="Z248" t="s">
        <v>47</v>
      </c>
      <c r="AA248" t="s">
        <v>47</v>
      </c>
      <c r="AB248" t="s">
        <v>47</v>
      </c>
      <c r="AC248" t="s">
        <v>47</v>
      </c>
    </row>
    <row r="249" spans="1:29" hidden="1" x14ac:dyDescent="0.2">
      <c r="A249" t="s">
        <v>4578</v>
      </c>
      <c r="B249" t="str">
        <f t="shared" si="3"/>
        <v>CHEM_100000487</v>
      </c>
      <c r="C249" t="s">
        <v>4579</v>
      </c>
      <c r="D249" t="s">
        <v>4580</v>
      </c>
      <c r="E249" t="s">
        <v>4581</v>
      </c>
      <c r="F249" t="s">
        <v>4582</v>
      </c>
      <c r="G249" t="s">
        <v>54</v>
      </c>
      <c r="H249" t="s">
        <v>4583</v>
      </c>
      <c r="I249" t="s">
        <v>4584</v>
      </c>
      <c r="J249" t="s">
        <v>4585</v>
      </c>
      <c r="K249" t="s">
        <v>954</v>
      </c>
      <c r="L249" t="s">
        <v>4586</v>
      </c>
      <c r="M249" t="s">
        <v>4587</v>
      </c>
      <c r="N249" t="s">
        <v>4588</v>
      </c>
      <c r="O249" t="s">
        <v>4589</v>
      </c>
      <c r="P249" t="s">
        <v>4590</v>
      </c>
      <c r="Q249" t="s">
        <v>4591</v>
      </c>
      <c r="R249" t="s">
        <v>4592</v>
      </c>
      <c r="S249" t="s">
        <v>47</v>
      </c>
      <c r="T249" t="s">
        <v>47</v>
      </c>
      <c r="U249" t="s">
        <v>47</v>
      </c>
      <c r="V249" t="s">
        <v>4593</v>
      </c>
      <c r="W249" t="s">
        <v>47</v>
      </c>
      <c r="X249" t="s">
        <v>47</v>
      </c>
      <c r="Y249" t="s">
        <v>47</v>
      </c>
      <c r="Z249" t="s">
        <v>47</v>
      </c>
      <c r="AA249" t="s">
        <v>47</v>
      </c>
      <c r="AB249" t="s">
        <v>47</v>
      </c>
      <c r="AC249" t="s">
        <v>47</v>
      </c>
    </row>
    <row r="250" spans="1:29" x14ac:dyDescent="0.2">
      <c r="A250" t="s">
        <v>4594</v>
      </c>
      <c r="B250" t="str">
        <f t="shared" si="3"/>
        <v>CHEM_100000491</v>
      </c>
      <c r="C250" t="s">
        <v>4595</v>
      </c>
      <c r="D250" t="s">
        <v>4596</v>
      </c>
      <c r="E250" t="s">
        <v>4597</v>
      </c>
      <c r="F250" t="s">
        <v>4598</v>
      </c>
      <c r="G250" t="s">
        <v>33</v>
      </c>
      <c r="H250" t="s">
        <v>4596</v>
      </c>
      <c r="I250" t="s">
        <v>4599</v>
      </c>
      <c r="J250" t="s">
        <v>4600</v>
      </c>
      <c r="K250" t="s">
        <v>954</v>
      </c>
      <c r="L250" t="s">
        <v>4601</v>
      </c>
      <c r="M250" t="s">
        <v>4602</v>
      </c>
      <c r="N250" t="s">
        <v>4603</v>
      </c>
      <c r="O250" t="s">
        <v>4604</v>
      </c>
      <c r="P250" t="s">
        <v>4605</v>
      </c>
      <c r="Q250" t="s">
        <v>4606</v>
      </c>
      <c r="R250" t="s">
        <v>4607</v>
      </c>
      <c r="S250" t="s">
        <v>47</v>
      </c>
      <c r="T250" t="s">
        <v>47</v>
      </c>
      <c r="U250" t="s">
        <v>47</v>
      </c>
      <c r="V250" t="s">
        <v>4608</v>
      </c>
      <c r="W250" t="s">
        <v>47</v>
      </c>
      <c r="X250" t="s">
        <v>47</v>
      </c>
      <c r="Y250" t="s">
        <v>47</v>
      </c>
      <c r="Z250" t="s">
        <v>47</v>
      </c>
      <c r="AA250" t="s">
        <v>47</v>
      </c>
      <c r="AB250" t="s">
        <v>47</v>
      </c>
      <c r="AC250" t="s">
        <v>47</v>
      </c>
    </row>
    <row r="251" spans="1:29" hidden="1" x14ac:dyDescent="0.2">
      <c r="A251" t="s">
        <v>4609</v>
      </c>
      <c r="B251" t="str">
        <f t="shared" si="3"/>
        <v>CHEM_100000551</v>
      </c>
      <c r="C251" t="s">
        <v>4610</v>
      </c>
      <c r="D251" t="s">
        <v>4611</v>
      </c>
      <c r="E251" t="s">
        <v>4612</v>
      </c>
      <c r="F251" t="s">
        <v>4613</v>
      </c>
      <c r="G251" t="s">
        <v>54</v>
      </c>
      <c r="H251" t="s">
        <v>4614</v>
      </c>
      <c r="I251" t="s">
        <v>4615</v>
      </c>
      <c r="J251" t="s">
        <v>4616</v>
      </c>
      <c r="K251" t="s">
        <v>554</v>
      </c>
      <c r="L251" t="s">
        <v>4617</v>
      </c>
      <c r="M251" t="s">
        <v>4618</v>
      </c>
      <c r="N251" t="s">
        <v>4619</v>
      </c>
      <c r="O251" t="s">
        <v>4620</v>
      </c>
      <c r="P251" t="s">
        <v>4621</v>
      </c>
      <c r="Q251" t="s">
        <v>4622</v>
      </c>
      <c r="R251" t="s">
        <v>4623</v>
      </c>
      <c r="S251" t="s">
        <v>4624</v>
      </c>
      <c r="T251" t="s">
        <v>4625</v>
      </c>
      <c r="U251" t="s">
        <v>47</v>
      </c>
      <c r="V251" t="s">
        <v>4626</v>
      </c>
      <c r="W251" t="s">
        <v>47</v>
      </c>
      <c r="X251" t="s">
        <v>47</v>
      </c>
      <c r="Y251" t="s">
        <v>47</v>
      </c>
      <c r="Z251" t="s">
        <v>47</v>
      </c>
      <c r="AA251" t="s">
        <v>47</v>
      </c>
      <c r="AB251" t="s">
        <v>47</v>
      </c>
      <c r="AC251" t="s">
        <v>47</v>
      </c>
    </row>
    <row r="252" spans="1:29" x14ac:dyDescent="0.2">
      <c r="A252" t="s">
        <v>4627</v>
      </c>
      <c r="B252" t="str">
        <f t="shared" si="3"/>
        <v>CHEM_100000580</v>
      </c>
      <c r="C252" t="s">
        <v>4628</v>
      </c>
      <c r="D252" t="s">
        <v>4629</v>
      </c>
      <c r="E252" t="s">
        <v>4630</v>
      </c>
      <c r="F252" t="s">
        <v>4631</v>
      </c>
      <c r="G252" t="s">
        <v>33</v>
      </c>
      <c r="H252" t="s">
        <v>4632</v>
      </c>
      <c r="I252" t="s">
        <v>4633</v>
      </c>
      <c r="J252" t="s">
        <v>4634</v>
      </c>
      <c r="K252" t="s">
        <v>253</v>
      </c>
      <c r="L252" t="s">
        <v>4635</v>
      </c>
      <c r="M252" t="s">
        <v>4636</v>
      </c>
      <c r="N252" t="s">
        <v>4637</v>
      </c>
      <c r="O252" t="s">
        <v>4638</v>
      </c>
      <c r="P252" t="s">
        <v>4639</v>
      </c>
      <c r="Q252" t="s">
        <v>4640</v>
      </c>
      <c r="R252" t="s">
        <v>4641</v>
      </c>
      <c r="S252" t="s">
        <v>4642</v>
      </c>
      <c r="T252" t="s">
        <v>4643</v>
      </c>
      <c r="U252" t="s">
        <v>47</v>
      </c>
      <c r="V252" t="s">
        <v>4644</v>
      </c>
      <c r="W252" t="s">
        <v>47</v>
      </c>
      <c r="X252" t="s">
        <v>47</v>
      </c>
      <c r="Y252" t="s">
        <v>47</v>
      </c>
      <c r="Z252" t="s">
        <v>47</v>
      </c>
      <c r="AA252" t="s">
        <v>47</v>
      </c>
      <c r="AB252" t="s">
        <v>47</v>
      </c>
      <c r="AC252" t="s">
        <v>47</v>
      </c>
    </row>
    <row r="253" spans="1:29" x14ac:dyDescent="0.2">
      <c r="A253" t="s">
        <v>4645</v>
      </c>
      <c r="B253" t="str">
        <f t="shared" si="3"/>
        <v>CHEM_100000584</v>
      </c>
      <c r="C253" t="s">
        <v>4646</v>
      </c>
      <c r="D253" t="s">
        <v>4647</v>
      </c>
      <c r="E253" t="s">
        <v>4648</v>
      </c>
      <c r="F253" t="s">
        <v>4649</v>
      </c>
      <c r="G253" t="s">
        <v>33</v>
      </c>
      <c r="H253" t="s">
        <v>4650</v>
      </c>
      <c r="I253" t="s">
        <v>4651</v>
      </c>
      <c r="J253" t="s">
        <v>4652</v>
      </c>
      <c r="K253" t="s">
        <v>724</v>
      </c>
      <c r="L253" t="s">
        <v>4653</v>
      </c>
      <c r="M253" t="s">
        <v>4654</v>
      </c>
      <c r="N253" t="s">
        <v>4655</v>
      </c>
      <c r="O253" t="s">
        <v>4656</v>
      </c>
      <c r="P253" t="s">
        <v>4657</v>
      </c>
      <c r="Q253" t="s">
        <v>4658</v>
      </c>
      <c r="R253" t="s">
        <v>4659</v>
      </c>
      <c r="S253" t="s">
        <v>4660</v>
      </c>
      <c r="T253" t="s">
        <v>4661</v>
      </c>
      <c r="U253" t="s">
        <v>4662</v>
      </c>
      <c r="V253" t="s">
        <v>4663</v>
      </c>
      <c r="W253" t="s">
        <v>47</v>
      </c>
      <c r="X253" t="s">
        <v>4664</v>
      </c>
      <c r="Y253" t="s">
        <v>47</v>
      </c>
      <c r="Z253" t="s">
        <v>47</v>
      </c>
      <c r="AA253" t="s">
        <v>47</v>
      </c>
      <c r="AB253" t="s">
        <v>47</v>
      </c>
      <c r="AC253" t="s">
        <v>47</v>
      </c>
    </row>
    <row r="254" spans="1:29" x14ac:dyDescent="0.2">
      <c r="A254" t="s">
        <v>4665</v>
      </c>
      <c r="B254" t="str">
        <f t="shared" si="3"/>
        <v>CHEM_100000611</v>
      </c>
      <c r="C254" t="s">
        <v>4666</v>
      </c>
      <c r="D254" t="s">
        <v>4667</v>
      </c>
      <c r="E254" t="s">
        <v>4668</v>
      </c>
      <c r="F254" t="s">
        <v>4669</v>
      </c>
      <c r="G254" t="s">
        <v>33</v>
      </c>
      <c r="H254" t="s">
        <v>4670</v>
      </c>
      <c r="I254" t="s">
        <v>4671</v>
      </c>
      <c r="J254" t="s">
        <v>4672</v>
      </c>
      <c r="K254" t="s">
        <v>323</v>
      </c>
      <c r="L254" t="s">
        <v>4673</v>
      </c>
      <c r="M254" t="s">
        <v>4674</v>
      </c>
      <c r="N254" t="s">
        <v>4675</v>
      </c>
      <c r="O254" t="s">
        <v>4676</v>
      </c>
      <c r="P254" t="s">
        <v>4677</v>
      </c>
      <c r="Q254" t="s">
        <v>4678</v>
      </c>
      <c r="R254" t="s">
        <v>4679</v>
      </c>
      <c r="S254" t="s">
        <v>4680</v>
      </c>
      <c r="T254" t="s">
        <v>4681</v>
      </c>
      <c r="U254" t="s">
        <v>4682</v>
      </c>
      <c r="V254" t="s">
        <v>4683</v>
      </c>
      <c r="W254" t="s">
        <v>47</v>
      </c>
      <c r="X254" t="s">
        <v>4684</v>
      </c>
      <c r="Y254" t="s">
        <v>47</v>
      </c>
      <c r="Z254" t="s">
        <v>47</v>
      </c>
      <c r="AA254" t="s">
        <v>47</v>
      </c>
      <c r="AB254" t="s">
        <v>47</v>
      </c>
      <c r="AC254" t="s">
        <v>47</v>
      </c>
    </row>
    <row r="255" spans="1:29" hidden="1" x14ac:dyDescent="0.2">
      <c r="A255" t="s">
        <v>4685</v>
      </c>
      <c r="B255" t="str">
        <f t="shared" si="3"/>
        <v>CHEM_100000616</v>
      </c>
      <c r="C255" t="s">
        <v>4686</v>
      </c>
      <c r="D255" t="s">
        <v>4687</v>
      </c>
      <c r="E255" t="s">
        <v>4688</v>
      </c>
      <c r="F255" t="s">
        <v>4689</v>
      </c>
      <c r="G255" t="s">
        <v>54</v>
      </c>
      <c r="H255" t="s">
        <v>4690</v>
      </c>
      <c r="I255" t="s">
        <v>4691</v>
      </c>
      <c r="J255" t="s">
        <v>4692</v>
      </c>
      <c r="K255" t="s">
        <v>3104</v>
      </c>
      <c r="L255" t="s">
        <v>4693</v>
      </c>
      <c r="M255" t="s">
        <v>4694</v>
      </c>
      <c r="N255" t="s">
        <v>4695</v>
      </c>
      <c r="O255" t="s">
        <v>4696</v>
      </c>
      <c r="P255" t="s">
        <v>4697</v>
      </c>
      <c r="Q255" t="s">
        <v>4698</v>
      </c>
      <c r="R255" t="s">
        <v>4699</v>
      </c>
      <c r="S255" t="s">
        <v>47</v>
      </c>
      <c r="T255" t="s">
        <v>47</v>
      </c>
      <c r="U255" t="s">
        <v>4700</v>
      </c>
      <c r="V255" t="s">
        <v>4701</v>
      </c>
      <c r="W255" t="s">
        <v>47</v>
      </c>
      <c r="X255" t="s">
        <v>4702</v>
      </c>
      <c r="Y255" t="s">
        <v>47</v>
      </c>
      <c r="Z255" t="s">
        <v>47</v>
      </c>
      <c r="AA255" t="s">
        <v>47</v>
      </c>
      <c r="AB255" t="s">
        <v>47</v>
      </c>
      <c r="AC255" t="s">
        <v>47</v>
      </c>
    </row>
    <row r="256" spans="1:29" hidden="1" x14ac:dyDescent="0.2">
      <c r="A256" t="s">
        <v>4703</v>
      </c>
      <c r="B256" t="str">
        <f t="shared" si="3"/>
        <v>CHEM_100000626</v>
      </c>
      <c r="C256" t="s">
        <v>4704</v>
      </c>
      <c r="D256" t="s">
        <v>4705</v>
      </c>
      <c r="E256" t="s">
        <v>4706</v>
      </c>
      <c r="F256" t="s">
        <v>4707</v>
      </c>
      <c r="G256" t="s">
        <v>54</v>
      </c>
      <c r="H256" t="s">
        <v>4708</v>
      </c>
      <c r="I256" t="s">
        <v>4709</v>
      </c>
      <c r="J256" t="s">
        <v>4710</v>
      </c>
      <c r="K256" t="s">
        <v>173</v>
      </c>
      <c r="L256" t="s">
        <v>4711</v>
      </c>
      <c r="M256" t="s">
        <v>4712</v>
      </c>
      <c r="N256" t="s">
        <v>4713</v>
      </c>
      <c r="O256" t="s">
        <v>4714</v>
      </c>
      <c r="P256" t="s">
        <v>4715</v>
      </c>
      <c r="Q256" t="s">
        <v>4716</v>
      </c>
      <c r="R256" t="s">
        <v>4717</v>
      </c>
      <c r="S256" t="s">
        <v>4718</v>
      </c>
      <c r="T256" t="s">
        <v>4719</v>
      </c>
      <c r="U256" t="s">
        <v>4720</v>
      </c>
      <c r="V256" t="s">
        <v>4721</v>
      </c>
      <c r="W256" t="s">
        <v>47</v>
      </c>
      <c r="X256" t="s">
        <v>4722</v>
      </c>
      <c r="Y256" t="s">
        <v>47</v>
      </c>
      <c r="Z256" t="s">
        <v>47</v>
      </c>
      <c r="AA256" t="s">
        <v>47</v>
      </c>
      <c r="AB256" t="s">
        <v>47</v>
      </c>
      <c r="AC256" t="s">
        <v>47</v>
      </c>
    </row>
    <row r="257" spans="1:29" x14ac:dyDescent="0.2">
      <c r="A257" t="s">
        <v>4723</v>
      </c>
      <c r="B257" t="str">
        <f t="shared" si="3"/>
        <v>CHEM_100000656</v>
      </c>
      <c r="C257" t="s">
        <v>4724</v>
      </c>
      <c r="D257" t="s">
        <v>4725</v>
      </c>
      <c r="E257" t="s">
        <v>4726</v>
      </c>
      <c r="F257" t="s">
        <v>4727</v>
      </c>
      <c r="G257" t="s">
        <v>33</v>
      </c>
      <c r="H257" t="s">
        <v>4728</v>
      </c>
      <c r="I257" t="s">
        <v>4729</v>
      </c>
      <c r="J257" t="s">
        <v>4730</v>
      </c>
      <c r="K257" t="s">
        <v>3104</v>
      </c>
      <c r="L257" t="s">
        <v>4731</v>
      </c>
      <c r="M257" t="s">
        <v>4732</v>
      </c>
      <c r="N257" t="s">
        <v>4733</v>
      </c>
      <c r="O257" t="s">
        <v>4734</v>
      </c>
      <c r="P257" t="s">
        <v>4735</v>
      </c>
      <c r="Q257" t="s">
        <v>4736</v>
      </c>
      <c r="R257" t="s">
        <v>4737</v>
      </c>
      <c r="S257" t="s">
        <v>47</v>
      </c>
      <c r="T257" t="s">
        <v>47</v>
      </c>
      <c r="U257" t="s">
        <v>4738</v>
      </c>
      <c r="V257" t="s">
        <v>4739</v>
      </c>
      <c r="W257" t="s">
        <v>47</v>
      </c>
      <c r="X257" t="s">
        <v>4740</v>
      </c>
      <c r="Y257" t="s">
        <v>47</v>
      </c>
      <c r="Z257" t="s">
        <v>47</v>
      </c>
      <c r="AA257" t="s">
        <v>47</v>
      </c>
      <c r="AB257" t="s">
        <v>47</v>
      </c>
      <c r="AC257" t="s">
        <v>47</v>
      </c>
    </row>
    <row r="258" spans="1:29" hidden="1" x14ac:dyDescent="0.2">
      <c r="A258" t="s">
        <v>4741</v>
      </c>
      <c r="B258" t="str">
        <f t="shared" si="3"/>
        <v>CHEM_100000657</v>
      </c>
      <c r="C258" t="s">
        <v>4742</v>
      </c>
      <c r="D258" t="s">
        <v>4743</v>
      </c>
      <c r="E258" t="s">
        <v>4744</v>
      </c>
      <c r="F258" t="s">
        <v>4745</v>
      </c>
      <c r="G258" t="s">
        <v>54</v>
      </c>
      <c r="H258" t="s">
        <v>4746</v>
      </c>
      <c r="I258" t="s">
        <v>4747</v>
      </c>
      <c r="J258" t="s">
        <v>4748</v>
      </c>
      <c r="K258" t="s">
        <v>323</v>
      </c>
      <c r="L258" t="s">
        <v>4749</v>
      </c>
      <c r="M258" t="s">
        <v>4750</v>
      </c>
      <c r="N258" t="s">
        <v>4751</v>
      </c>
      <c r="O258" t="s">
        <v>4752</v>
      </c>
      <c r="P258" t="s">
        <v>4753</v>
      </c>
      <c r="Q258" t="s">
        <v>4754</v>
      </c>
      <c r="R258" t="s">
        <v>4755</v>
      </c>
      <c r="S258" t="s">
        <v>4756</v>
      </c>
      <c r="T258" t="s">
        <v>4757</v>
      </c>
      <c r="U258" t="s">
        <v>4758</v>
      </c>
      <c r="V258" t="s">
        <v>4759</v>
      </c>
      <c r="W258" t="s">
        <v>47</v>
      </c>
      <c r="X258" t="s">
        <v>4760</v>
      </c>
      <c r="Y258" t="s">
        <v>47</v>
      </c>
      <c r="Z258" t="s">
        <v>47</v>
      </c>
      <c r="AA258" t="s">
        <v>47</v>
      </c>
      <c r="AB258" t="s">
        <v>47</v>
      </c>
      <c r="AC258" t="s">
        <v>47</v>
      </c>
    </row>
    <row r="259" spans="1:29" x14ac:dyDescent="0.2">
      <c r="A259" t="s">
        <v>4761</v>
      </c>
      <c r="B259" t="str">
        <f t="shared" ref="B259:B322" si="4">"CHEM_"&amp;A259</f>
        <v>CHEM_100000665</v>
      </c>
      <c r="C259" t="s">
        <v>4762</v>
      </c>
      <c r="D259" t="s">
        <v>4763</v>
      </c>
      <c r="E259" t="s">
        <v>4764</v>
      </c>
      <c r="F259" t="s">
        <v>4765</v>
      </c>
      <c r="G259" t="s">
        <v>169</v>
      </c>
      <c r="H259" t="s">
        <v>4766</v>
      </c>
      <c r="I259" t="s">
        <v>4767</v>
      </c>
      <c r="J259" t="s">
        <v>4768</v>
      </c>
      <c r="K259" t="s">
        <v>173</v>
      </c>
      <c r="L259" t="s">
        <v>4769</v>
      </c>
      <c r="M259" t="s">
        <v>4770</v>
      </c>
      <c r="N259" t="s">
        <v>4771</v>
      </c>
      <c r="O259" t="s">
        <v>4772</v>
      </c>
      <c r="P259" t="s">
        <v>4773</v>
      </c>
      <c r="Q259" t="s">
        <v>4774</v>
      </c>
      <c r="R259" t="s">
        <v>4775</v>
      </c>
      <c r="S259" t="s">
        <v>4776</v>
      </c>
      <c r="T259" t="s">
        <v>4777</v>
      </c>
      <c r="U259" t="s">
        <v>4778</v>
      </c>
      <c r="V259" t="s">
        <v>4779</v>
      </c>
      <c r="W259" t="s">
        <v>4780</v>
      </c>
      <c r="X259" t="s">
        <v>4781</v>
      </c>
      <c r="Y259" t="s">
        <v>47</v>
      </c>
      <c r="Z259" t="s">
        <v>4782</v>
      </c>
      <c r="AA259" t="s">
        <v>47</v>
      </c>
      <c r="AB259" t="s">
        <v>47</v>
      </c>
      <c r="AC259" t="s">
        <v>47</v>
      </c>
    </row>
    <row r="260" spans="1:29" hidden="1" x14ac:dyDescent="0.2">
      <c r="A260" t="s">
        <v>4783</v>
      </c>
      <c r="B260" t="str">
        <f t="shared" si="4"/>
        <v>CHEM_100000672</v>
      </c>
      <c r="C260" t="s">
        <v>4784</v>
      </c>
      <c r="D260" t="s">
        <v>4785</v>
      </c>
      <c r="E260" t="s">
        <v>4786</v>
      </c>
      <c r="F260" t="s">
        <v>4787</v>
      </c>
      <c r="G260" t="s">
        <v>54</v>
      </c>
      <c r="H260" t="s">
        <v>4788</v>
      </c>
      <c r="I260" t="s">
        <v>4789</v>
      </c>
      <c r="J260" t="s">
        <v>4790</v>
      </c>
      <c r="K260" t="s">
        <v>3104</v>
      </c>
      <c r="L260" t="s">
        <v>4791</v>
      </c>
      <c r="M260" t="s">
        <v>4792</v>
      </c>
      <c r="N260" t="s">
        <v>4793</v>
      </c>
      <c r="O260" t="s">
        <v>4794</v>
      </c>
      <c r="P260" t="s">
        <v>47</v>
      </c>
      <c r="Q260" t="s">
        <v>4795</v>
      </c>
      <c r="R260" t="s">
        <v>47</v>
      </c>
      <c r="S260" t="s">
        <v>47</v>
      </c>
      <c r="T260" t="s">
        <v>47</v>
      </c>
      <c r="U260" t="s">
        <v>4796</v>
      </c>
      <c r="V260" t="s">
        <v>4797</v>
      </c>
      <c r="W260" t="s">
        <v>47</v>
      </c>
      <c r="X260" t="s">
        <v>4798</v>
      </c>
      <c r="Y260" t="s">
        <v>47</v>
      </c>
      <c r="Z260" t="s">
        <v>47</v>
      </c>
      <c r="AA260" t="s">
        <v>47</v>
      </c>
      <c r="AB260" t="s">
        <v>47</v>
      </c>
      <c r="AC260" t="s">
        <v>47</v>
      </c>
    </row>
    <row r="261" spans="1:29" hidden="1" x14ac:dyDescent="0.2">
      <c r="A261" t="s">
        <v>4799</v>
      </c>
      <c r="B261" t="str">
        <f t="shared" si="4"/>
        <v>CHEM_100000687</v>
      </c>
      <c r="C261" t="s">
        <v>4800</v>
      </c>
      <c r="D261" t="s">
        <v>4801</v>
      </c>
      <c r="E261" t="s">
        <v>4802</v>
      </c>
      <c r="F261" t="s">
        <v>4803</v>
      </c>
      <c r="G261" t="s">
        <v>54</v>
      </c>
      <c r="H261" t="s">
        <v>4804</v>
      </c>
      <c r="I261" t="s">
        <v>4805</v>
      </c>
      <c r="J261" t="s">
        <v>4806</v>
      </c>
      <c r="K261" t="s">
        <v>1655</v>
      </c>
      <c r="L261" t="s">
        <v>4807</v>
      </c>
      <c r="M261" t="s">
        <v>4808</v>
      </c>
      <c r="N261" t="s">
        <v>4809</v>
      </c>
      <c r="O261" t="s">
        <v>4810</v>
      </c>
      <c r="P261" t="s">
        <v>4811</v>
      </c>
      <c r="Q261" t="s">
        <v>4812</v>
      </c>
      <c r="R261" t="s">
        <v>4813</v>
      </c>
      <c r="S261" t="s">
        <v>4814</v>
      </c>
      <c r="T261" t="s">
        <v>47</v>
      </c>
      <c r="U261" t="s">
        <v>47</v>
      </c>
      <c r="V261" t="s">
        <v>4815</v>
      </c>
      <c r="W261" t="s">
        <v>47</v>
      </c>
      <c r="X261" t="s">
        <v>47</v>
      </c>
      <c r="Y261" t="s">
        <v>47</v>
      </c>
      <c r="Z261" t="s">
        <v>47</v>
      </c>
      <c r="AA261" t="s">
        <v>47</v>
      </c>
      <c r="AB261" t="s">
        <v>47</v>
      </c>
      <c r="AC261" t="s">
        <v>47</v>
      </c>
    </row>
    <row r="262" spans="1:29" x14ac:dyDescent="0.2">
      <c r="A262" t="s">
        <v>4816</v>
      </c>
      <c r="B262" t="str">
        <f t="shared" si="4"/>
        <v>CHEM_100000706</v>
      </c>
      <c r="C262" t="s">
        <v>4817</v>
      </c>
      <c r="D262" t="s">
        <v>4818</v>
      </c>
      <c r="E262" t="s">
        <v>4819</v>
      </c>
      <c r="F262" t="s">
        <v>4820</v>
      </c>
      <c r="G262" t="s">
        <v>169</v>
      </c>
      <c r="H262" t="s">
        <v>4821</v>
      </c>
      <c r="I262" t="s">
        <v>4822</v>
      </c>
      <c r="J262" t="s">
        <v>4823</v>
      </c>
      <c r="K262" t="s">
        <v>3643</v>
      </c>
      <c r="L262" t="s">
        <v>4824</v>
      </c>
      <c r="M262" t="s">
        <v>4825</v>
      </c>
      <c r="N262" t="s">
        <v>4826</v>
      </c>
      <c r="O262" t="s">
        <v>4827</v>
      </c>
      <c r="P262" t="s">
        <v>4828</v>
      </c>
      <c r="Q262" t="s">
        <v>4829</v>
      </c>
      <c r="R262" t="s">
        <v>4830</v>
      </c>
      <c r="S262" t="s">
        <v>4831</v>
      </c>
      <c r="T262" t="s">
        <v>47</v>
      </c>
      <c r="U262" t="s">
        <v>4832</v>
      </c>
      <c r="V262" t="s">
        <v>4833</v>
      </c>
      <c r="W262" t="s">
        <v>47</v>
      </c>
      <c r="X262" t="s">
        <v>47</v>
      </c>
      <c r="Y262" t="s">
        <v>47</v>
      </c>
      <c r="Z262" t="s">
        <v>47</v>
      </c>
      <c r="AA262" t="s">
        <v>47</v>
      </c>
      <c r="AB262" t="s">
        <v>47</v>
      </c>
      <c r="AC262" t="s">
        <v>47</v>
      </c>
    </row>
    <row r="263" spans="1:29" x14ac:dyDescent="0.2">
      <c r="A263" t="s">
        <v>4834</v>
      </c>
      <c r="B263" t="str">
        <f t="shared" si="4"/>
        <v>CHEM_100000707</v>
      </c>
      <c r="C263" t="s">
        <v>4835</v>
      </c>
      <c r="D263" t="s">
        <v>4836</v>
      </c>
      <c r="E263" t="s">
        <v>4837</v>
      </c>
      <c r="F263" t="s">
        <v>4838</v>
      </c>
      <c r="G263" t="s">
        <v>33</v>
      </c>
      <c r="H263" t="s">
        <v>4839</v>
      </c>
      <c r="I263" t="s">
        <v>4840</v>
      </c>
      <c r="J263" t="s">
        <v>4841</v>
      </c>
      <c r="K263" t="s">
        <v>443</v>
      </c>
      <c r="L263" t="s">
        <v>4842</v>
      </c>
      <c r="M263" t="s">
        <v>4843</v>
      </c>
      <c r="N263" t="s">
        <v>4844</v>
      </c>
      <c r="O263" t="s">
        <v>4845</v>
      </c>
      <c r="P263" t="s">
        <v>4846</v>
      </c>
      <c r="Q263" t="s">
        <v>4847</v>
      </c>
      <c r="R263" t="s">
        <v>4848</v>
      </c>
      <c r="S263" t="s">
        <v>4849</v>
      </c>
      <c r="T263" t="s">
        <v>47</v>
      </c>
      <c r="U263" t="s">
        <v>47</v>
      </c>
      <c r="V263" t="s">
        <v>4850</v>
      </c>
      <c r="W263" t="s">
        <v>47</v>
      </c>
      <c r="X263" t="s">
        <v>47</v>
      </c>
      <c r="Y263" t="s">
        <v>47</v>
      </c>
      <c r="Z263" t="s">
        <v>47</v>
      </c>
      <c r="AA263" t="s">
        <v>47</v>
      </c>
      <c r="AB263" t="s">
        <v>47</v>
      </c>
      <c r="AC263" t="s">
        <v>47</v>
      </c>
    </row>
    <row r="264" spans="1:29" hidden="1" x14ac:dyDescent="0.2">
      <c r="A264" t="s">
        <v>4851</v>
      </c>
      <c r="B264" t="str">
        <f t="shared" si="4"/>
        <v>CHEM_100000708</v>
      </c>
      <c r="C264" t="s">
        <v>4852</v>
      </c>
      <c r="D264" t="s">
        <v>4853</v>
      </c>
      <c r="E264" t="s">
        <v>4854</v>
      </c>
      <c r="F264" t="s">
        <v>4855</v>
      </c>
      <c r="G264" t="s">
        <v>54</v>
      </c>
      <c r="H264" t="s">
        <v>4856</v>
      </c>
      <c r="I264" t="s">
        <v>4857</v>
      </c>
      <c r="J264" t="s">
        <v>4858</v>
      </c>
      <c r="K264" t="s">
        <v>367</v>
      </c>
      <c r="L264" t="s">
        <v>4859</v>
      </c>
      <c r="M264" t="s">
        <v>4860</v>
      </c>
      <c r="N264" t="s">
        <v>4861</v>
      </c>
      <c r="O264" t="s">
        <v>4862</v>
      </c>
      <c r="P264" t="s">
        <v>4863</v>
      </c>
      <c r="Q264" t="s">
        <v>4864</v>
      </c>
      <c r="R264" t="s">
        <v>4865</v>
      </c>
      <c r="S264" t="s">
        <v>4866</v>
      </c>
      <c r="T264" t="s">
        <v>4867</v>
      </c>
      <c r="U264" t="s">
        <v>4868</v>
      </c>
      <c r="V264" t="s">
        <v>4869</v>
      </c>
      <c r="W264" t="s">
        <v>4870</v>
      </c>
      <c r="X264" t="s">
        <v>47</v>
      </c>
      <c r="Y264" t="s">
        <v>47</v>
      </c>
      <c r="Z264" t="s">
        <v>4871</v>
      </c>
      <c r="AA264" t="s">
        <v>47</v>
      </c>
      <c r="AB264" t="s">
        <v>47</v>
      </c>
      <c r="AC264" t="s">
        <v>47</v>
      </c>
    </row>
    <row r="265" spans="1:29" hidden="1" x14ac:dyDescent="0.2">
      <c r="A265" t="s">
        <v>4872</v>
      </c>
      <c r="B265" t="str">
        <f t="shared" si="4"/>
        <v>CHEM_100000711</v>
      </c>
      <c r="C265" t="s">
        <v>4873</v>
      </c>
      <c r="D265" t="s">
        <v>4874</v>
      </c>
      <c r="E265" t="s">
        <v>4875</v>
      </c>
      <c r="F265" t="s">
        <v>4874</v>
      </c>
      <c r="G265" t="s">
        <v>54</v>
      </c>
      <c r="H265" t="s">
        <v>4874</v>
      </c>
      <c r="I265" t="s">
        <v>4876</v>
      </c>
      <c r="J265" t="s">
        <v>4877</v>
      </c>
      <c r="K265" t="s">
        <v>13</v>
      </c>
      <c r="L265" t="s">
        <v>4878</v>
      </c>
      <c r="M265" t="s">
        <v>4879</v>
      </c>
      <c r="N265" t="s">
        <v>47</v>
      </c>
      <c r="O265" t="s">
        <v>4880</v>
      </c>
      <c r="P265" t="s">
        <v>47</v>
      </c>
      <c r="Q265" t="s">
        <v>4881</v>
      </c>
      <c r="R265" t="s">
        <v>47</v>
      </c>
      <c r="S265" t="s">
        <v>47</v>
      </c>
      <c r="T265" t="s">
        <v>47</v>
      </c>
      <c r="U265" t="s">
        <v>47</v>
      </c>
      <c r="V265" t="s">
        <v>4882</v>
      </c>
      <c r="W265" t="s">
        <v>47</v>
      </c>
      <c r="X265" t="s">
        <v>47</v>
      </c>
      <c r="Y265" t="s">
        <v>47</v>
      </c>
      <c r="Z265" t="s">
        <v>47</v>
      </c>
      <c r="AA265" t="s">
        <v>47</v>
      </c>
      <c r="AB265" t="s">
        <v>47</v>
      </c>
      <c r="AC265" t="s">
        <v>47</v>
      </c>
    </row>
    <row r="266" spans="1:29" hidden="1" x14ac:dyDescent="0.2">
      <c r="A266" t="s">
        <v>4883</v>
      </c>
      <c r="B266" t="str">
        <f t="shared" si="4"/>
        <v>CHEM_100000715</v>
      </c>
      <c r="C266" t="s">
        <v>4884</v>
      </c>
      <c r="D266" t="s">
        <v>4885</v>
      </c>
      <c r="E266" t="s">
        <v>4886</v>
      </c>
      <c r="F266" t="s">
        <v>4887</v>
      </c>
      <c r="G266" t="s">
        <v>54</v>
      </c>
      <c r="H266" t="s">
        <v>4888</v>
      </c>
      <c r="I266" t="s">
        <v>4889</v>
      </c>
      <c r="J266" t="s">
        <v>4890</v>
      </c>
      <c r="K266" t="s">
        <v>443</v>
      </c>
      <c r="L266" t="s">
        <v>4891</v>
      </c>
      <c r="M266" t="s">
        <v>4892</v>
      </c>
      <c r="N266" t="s">
        <v>4893</v>
      </c>
      <c r="O266" t="s">
        <v>4894</v>
      </c>
      <c r="P266" t="s">
        <v>4895</v>
      </c>
      <c r="Q266" t="s">
        <v>4896</v>
      </c>
      <c r="R266" t="s">
        <v>4897</v>
      </c>
      <c r="S266" t="s">
        <v>4898</v>
      </c>
      <c r="T266" t="s">
        <v>47</v>
      </c>
      <c r="U266" t="s">
        <v>47</v>
      </c>
      <c r="V266" t="s">
        <v>4899</v>
      </c>
      <c r="W266" t="s">
        <v>47</v>
      </c>
      <c r="X266" t="s">
        <v>47</v>
      </c>
      <c r="Y266" t="s">
        <v>47</v>
      </c>
      <c r="Z266" t="s">
        <v>47</v>
      </c>
      <c r="AA266" t="s">
        <v>47</v>
      </c>
      <c r="AB266" t="s">
        <v>47</v>
      </c>
      <c r="AC266" t="s">
        <v>47</v>
      </c>
    </row>
    <row r="267" spans="1:29" x14ac:dyDescent="0.2">
      <c r="A267" t="s">
        <v>4900</v>
      </c>
      <c r="B267" t="str">
        <f t="shared" si="4"/>
        <v>CHEM_100000740</v>
      </c>
      <c r="C267" t="s">
        <v>4901</v>
      </c>
      <c r="D267" t="s">
        <v>4902</v>
      </c>
      <c r="E267" t="s">
        <v>4903</v>
      </c>
      <c r="F267" t="s">
        <v>4904</v>
      </c>
      <c r="G267" t="s">
        <v>33</v>
      </c>
      <c r="H267" t="s">
        <v>4905</v>
      </c>
      <c r="I267" t="s">
        <v>4906</v>
      </c>
      <c r="J267" t="s">
        <v>4907</v>
      </c>
      <c r="K267" t="s">
        <v>77</v>
      </c>
      <c r="L267" t="s">
        <v>4908</v>
      </c>
      <c r="M267" t="s">
        <v>4909</v>
      </c>
      <c r="N267" t="s">
        <v>4910</v>
      </c>
      <c r="O267" t="s">
        <v>4911</v>
      </c>
      <c r="P267" t="s">
        <v>4912</v>
      </c>
      <c r="Q267" t="s">
        <v>4913</v>
      </c>
      <c r="R267" t="s">
        <v>4914</v>
      </c>
      <c r="S267" t="s">
        <v>4915</v>
      </c>
      <c r="T267" t="s">
        <v>47</v>
      </c>
      <c r="U267" t="s">
        <v>47</v>
      </c>
      <c r="V267" t="s">
        <v>4916</v>
      </c>
      <c r="W267" t="s">
        <v>47</v>
      </c>
      <c r="X267" t="s">
        <v>47</v>
      </c>
      <c r="Y267" t="s">
        <v>47</v>
      </c>
      <c r="Z267" t="s">
        <v>47</v>
      </c>
      <c r="AA267" t="s">
        <v>47</v>
      </c>
      <c r="AB267" t="s">
        <v>47</v>
      </c>
      <c r="AC267" t="s">
        <v>47</v>
      </c>
    </row>
    <row r="268" spans="1:29" x14ac:dyDescent="0.2">
      <c r="A268" t="s">
        <v>4917</v>
      </c>
      <c r="B268" t="str">
        <f t="shared" si="4"/>
        <v>CHEM_100000743</v>
      </c>
      <c r="C268" t="s">
        <v>4918</v>
      </c>
      <c r="D268" t="s">
        <v>4919</v>
      </c>
      <c r="E268" t="s">
        <v>4920</v>
      </c>
      <c r="F268" t="s">
        <v>4921</v>
      </c>
      <c r="G268" t="s">
        <v>33</v>
      </c>
      <c r="H268" t="s">
        <v>4922</v>
      </c>
      <c r="I268" t="s">
        <v>4923</v>
      </c>
      <c r="J268" t="s">
        <v>4924</v>
      </c>
      <c r="K268" t="s">
        <v>4925</v>
      </c>
      <c r="L268" t="s">
        <v>4926</v>
      </c>
      <c r="M268" t="s">
        <v>4927</v>
      </c>
      <c r="N268" t="s">
        <v>4928</v>
      </c>
      <c r="O268" t="s">
        <v>4929</v>
      </c>
      <c r="P268" t="s">
        <v>4930</v>
      </c>
      <c r="Q268" t="s">
        <v>4931</v>
      </c>
      <c r="R268" t="s">
        <v>4932</v>
      </c>
      <c r="S268" t="s">
        <v>47</v>
      </c>
      <c r="T268" t="s">
        <v>47</v>
      </c>
      <c r="U268" t="s">
        <v>4933</v>
      </c>
      <c r="V268" t="s">
        <v>4934</v>
      </c>
      <c r="W268" t="s">
        <v>4935</v>
      </c>
      <c r="X268" t="s">
        <v>47</v>
      </c>
      <c r="Y268" t="s">
        <v>47</v>
      </c>
      <c r="Z268" t="s">
        <v>47</v>
      </c>
      <c r="AA268" t="s">
        <v>47</v>
      </c>
      <c r="AB268" t="s">
        <v>47</v>
      </c>
      <c r="AC268" t="s">
        <v>47</v>
      </c>
    </row>
    <row r="269" spans="1:29" hidden="1" x14ac:dyDescent="0.2">
      <c r="A269" t="s">
        <v>4936</v>
      </c>
      <c r="B269" t="str">
        <f t="shared" si="4"/>
        <v>CHEM_100000773</v>
      </c>
      <c r="C269" t="s">
        <v>4937</v>
      </c>
      <c r="D269" t="s">
        <v>4938</v>
      </c>
      <c r="E269" t="s">
        <v>4939</v>
      </c>
      <c r="F269" t="s">
        <v>4940</v>
      </c>
      <c r="G269" t="s">
        <v>54</v>
      </c>
      <c r="H269" t="s">
        <v>4941</v>
      </c>
      <c r="I269" t="s">
        <v>4942</v>
      </c>
      <c r="J269" t="s">
        <v>4943</v>
      </c>
      <c r="K269" t="s">
        <v>2466</v>
      </c>
      <c r="L269" t="s">
        <v>4944</v>
      </c>
      <c r="M269" t="s">
        <v>4945</v>
      </c>
      <c r="N269" t="s">
        <v>4946</v>
      </c>
      <c r="O269" t="s">
        <v>4947</v>
      </c>
      <c r="P269" t="s">
        <v>4948</v>
      </c>
      <c r="Q269" t="s">
        <v>4949</v>
      </c>
      <c r="R269" t="s">
        <v>4950</v>
      </c>
      <c r="S269" t="s">
        <v>47</v>
      </c>
      <c r="T269" t="s">
        <v>47</v>
      </c>
      <c r="U269" t="s">
        <v>4951</v>
      </c>
      <c r="V269" t="s">
        <v>4952</v>
      </c>
      <c r="W269" t="s">
        <v>4953</v>
      </c>
      <c r="X269" t="s">
        <v>47</v>
      </c>
      <c r="Y269" t="s">
        <v>47</v>
      </c>
      <c r="Z269" t="s">
        <v>4954</v>
      </c>
      <c r="AA269" t="s">
        <v>47</v>
      </c>
      <c r="AB269" t="s">
        <v>47</v>
      </c>
      <c r="AC269" t="s">
        <v>47</v>
      </c>
    </row>
    <row r="270" spans="1:29" x14ac:dyDescent="0.2">
      <c r="A270" t="s">
        <v>4955</v>
      </c>
      <c r="B270" t="str">
        <f t="shared" si="4"/>
        <v>CHEM_100000774</v>
      </c>
      <c r="C270" t="s">
        <v>4956</v>
      </c>
      <c r="D270" t="s">
        <v>4957</v>
      </c>
      <c r="E270" t="s">
        <v>4958</v>
      </c>
      <c r="F270" t="s">
        <v>4959</v>
      </c>
      <c r="G270" t="s">
        <v>33</v>
      </c>
      <c r="H270" t="s">
        <v>4960</v>
      </c>
      <c r="I270" t="s">
        <v>4961</v>
      </c>
      <c r="J270" t="s">
        <v>4962</v>
      </c>
      <c r="K270" t="s">
        <v>443</v>
      </c>
      <c r="L270" t="s">
        <v>4963</v>
      </c>
      <c r="M270" t="s">
        <v>4964</v>
      </c>
      <c r="N270" t="s">
        <v>4965</v>
      </c>
      <c r="O270" t="s">
        <v>4966</v>
      </c>
      <c r="P270" t="s">
        <v>4967</v>
      </c>
      <c r="Q270" t="s">
        <v>4968</v>
      </c>
      <c r="R270" t="s">
        <v>4969</v>
      </c>
      <c r="S270" t="s">
        <v>4970</v>
      </c>
      <c r="T270" t="s">
        <v>47</v>
      </c>
      <c r="U270" t="s">
        <v>47</v>
      </c>
      <c r="V270" t="s">
        <v>4971</v>
      </c>
      <c r="W270" t="s">
        <v>47</v>
      </c>
      <c r="X270" t="s">
        <v>47</v>
      </c>
      <c r="Y270" t="s">
        <v>47</v>
      </c>
      <c r="Z270" t="s">
        <v>47</v>
      </c>
      <c r="AA270" t="s">
        <v>47</v>
      </c>
      <c r="AB270" t="s">
        <v>47</v>
      </c>
      <c r="AC270" t="s">
        <v>47</v>
      </c>
    </row>
    <row r="271" spans="1:29" x14ac:dyDescent="0.2">
      <c r="A271" t="s">
        <v>4972</v>
      </c>
      <c r="B271" t="str">
        <f t="shared" si="4"/>
        <v>CHEM_100000776</v>
      </c>
      <c r="C271" t="s">
        <v>4973</v>
      </c>
      <c r="D271" t="s">
        <v>4974</v>
      </c>
      <c r="E271" t="s">
        <v>4975</v>
      </c>
      <c r="F271" t="s">
        <v>4976</v>
      </c>
      <c r="G271" t="s">
        <v>169</v>
      </c>
      <c r="H271" t="s">
        <v>4977</v>
      </c>
      <c r="I271" t="s">
        <v>4978</v>
      </c>
      <c r="J271" t="s">
        <v>4979</v>
      </c>
      <c r="K271" t="s">
        <v>724</v>
      </c>
      <c r="L271" t="s">
        <v>4980</v>
      </c>
      <c r="M271" t="s">
        <v>4981</v>
      </c>
      <c r="N271" t="s">
        <v>4982</v>
      </c>
      <c r="O271" t="s">
        <v>4983</v>
      </c>
      <c r="P271" t="s">
        <v>4984</v>
      </c>
      <c r="Q271" t="s">
        <v>4985</v>
      </c>
      <c r="R271" t="s">
        <v>4986</v>
      </c>
      <c r="S271" t="s">
        <v>4987</v>
      </c>
      <c r="T271" t="s">
        <v>4988</v>
      </c>
      <c r="U271" t="s">
        <v>4989</v>
      </c>
      <c r="V271" t="s">
        <v>4990</v>
      </c>
      <c r="W271" t="s">
        <v>47</v>
      </c>
      <c r="X271" t="s">
        <v>4991</v>
      </c>
      <c r="Y271" t="s">
        <v>47</v>
      </c>
      <c r="Z271" t="s">
        <v>47</v>
      </c>
      <c r="AA271" t="s">
        <v>47</v>
      </c>
      <c r="AB271" t="s">
        <v>47</v>
      </c>
      <c r="AC271" t="s">
        <v>47</v>
      </c>
    </row>
    <row r="272" spans="1:29" hidden="1" x14ac:dyDescent="0.2">
      <c r="A272" t="s">
        <v>4992</v>
      </c>
      <c r="B272" t="str">
        <f t="shared" si="4"/>
        <v>CHEM_100000781</v>
      </c>
      <c r="C272" t="s">
        <v>4993</v>
      </c>
      <c r="D272" t="s">
        <v>4994</v>
      </c>
      <c r="E272" t="s">
        <v>4995</v>
      </c>
      <c r="F272" t="s">
        <v>4996</v>
      </c>
      <c r="G272" t="s">
        <v>54</v>
      </c>
      <c r="H272" t="s">
        <v>4997</v>
      </c>
      <c r="I272" t="s">
        <v>4998</v>
      </c>
      <c r="J272" t="s">
        <v>4999</v>
      </c>
      <c r="K272" t="s">
        <v>3104</v>
      </c>
      <c r="L272" t="s">
        <v>5000</v>
      </c>
      <c r="M272" t="s">
        <v>5001</v>
      </c>
      <c r="N272" t="s">
        <v>5002</v>
      </c>
      <c r="O272" t="s">
        <v>5003</v>
      </c>
      <c r="P272" t="s">
        <v>5004</v>
      </c>
      <c r="Q272" t="s">
        <v>5005</v>
      </c>
      <c r="R272" t="s">
        <v>5006</v>
      </c>
      <c r="S272" t="s">
        <v>47</v>
      </c>
      <c r="T272" t="s">
        <v>47</v>
      </c>
      <c r="U272" t="s">
        <v>5007</v>
      </c>
      <c r="V272" t="s">
        <v>5008</v>
      </c>
      <c r="W272" t="s">
        <v>47</v>
      </c>
      <c r="X272" t="s">
        <v>5009</v>
      </c>
      <c r="Y272" t="s">
        <v>47</v>
      </c>
      <c r="Z272" t="s">
        <v>47</v>
      </c>
      <c r="AA272" t="s">
        <v>47</v>
      </c>
      <c r="AB272" t="s">
        <v>47</v>
      </c>
      <c r="AC272" t="s">
        <v>47</v>
      </c>
    </row>
    <row r="273" spans="1:29" hidden="1" x14ac:dyDescent="0.2">
      <c r="A273" t="s">
        <v>5010</v>
      </c>
      <c r="B273" t="str">
        <f t="shared" si="4"/>
        <v>CHEM_100000784</v>
      </c>
      <c r="C273" t="s">
        <v>5011</v>
      </c>
      <c r="D273" t="s">
        <v>5012</v>
      </c>
      <c r="E273" t="s">
        <v>5013</v>
      </c>
      <c r="F273" t="s">
        <v>5014</v>
      </c>
      <c r="G273" t="s">
        <v>54</v>
      </c>
      <c r="H273" t="s">
        <v>5015</v>
      </c>
      <c r="I273" t="s">
        <v>5016</v>
      </c>
      <c r="J273" t="s">
        <v>5017</v>
      </c>
      <c r="K273" t="s">
        <v>443</v>
      </c>
      <c r="L273" t="s">
        <v>5018</v>
      </c>
      <c r="M273" t="s">
        <v>5019</v>
      </c>
      <c r="N273" t="s">
        <v>5020</v>
      </c>
      <c r="O273" t="s">
        <v>5021</v>
      </c>
      <c r="P273" t="s">
        <v>5022</v>
      </c>
      <c r="Q273" t="s">
        <v>5023</v>
      </c>
      <c r="R273" t="s">
        <v>5024</v>
      </c>
      <c r="S273" t="s">
        <v>5025</v>
      </c>
      <c r="T273" t="s">
        <v>47</v>
      </c>
      <c r="U273" t="s">
        <v>47</v>
      </c>
      <c r="V273" t="s">
        <v>5026</v>
      </c>
      <c r="W273" t="s">
        <v>47</v>
      </c>
      <c r="X273" t="s">
        <v>47</v>
      </c>
      <c r="Y273" t="s">
        <v>47</v>
      </c>
      <c r="Z273" t="s">
        <v>47</v>
      </c>
      <c r="AA273" t="s">
        <v>47</v>
      </c>
      <c r="AB273" t="s">
        <v>47</v>
      </c>
      <c r="AC273" t="s">
        <v>47</v>
      </c>
    </row>
    <row r="274" spans="1:29" hidden="1" x14ac:dyDescent="0.2">
      <c r="A274" t="s">
        <v>5027</v>
      </c>
      <c r="B274" t="str">
        <f t="shared" si="4"/>
        <v>CHEM_100000787</v>
      </c>
      <c r="C274" t="s">
        <v>5028</v>
      </c>
      <c r="D274" t="s">
        <v>5029</v>
      </c>
      <c r="E274" t="s">
        <v>5030</v>
      </c>
      <c r="F274" t="s">
        <v>5031</v>
      </c>
      <c r="G274" t="s">
        <v>54</v>
      </c>
      <c r="H274" t="s">
        <v>5032</v>
      </c>
      <c r="I274" t="s">
        <v>5033</v>
      </c>
      <c r="J274" t="s">
        <v>5034</v>
      </c>
      <c r="K274" t="s">
        <v>554</v>
      </c>
      <c r="L274" t="s">
        <v>5035</v>
      </c>
      <c r="M274" t="s">
        <v>5036</v>
      </c>
      <c r="N274" t="s">
        <v>5037</v>
      </c>
      <c r="O274" t="s">
        <v>5038</v>
      </c>
      <c r="P274" t="s">
        <v>5039</v>
      </c>
      <c r="Q274" t="s">
        <v>5040</v>
      </c>
      <c r="R274" t="s">
        <v>5041</v>
      </c>
      <c r="S274" t="s">
        <v>5042</v>
      </c>
      <c r="T274" t="s">
        <v>5043</v>
      </c>
      <c r="U274" t="s">
        <v>47</v>
      </c>
      <c r="V274" t="s">
        <v>5044</v>
      </c>
      <c r="W274" t="s">
        <v>47</v>
      </c>
      <c r="X274" t="s">
        <v>47</v>
      </c>
      <c r="Y274" t="s">
        <v>47</v>
      </c>
      <c r="Z274" t="s">
        <v>47</v>
      </c>
      <c r="AA274" t="s">
        <v>47</v>
      </c>
      <c r="AB274" t="s">
        <v>47</v>
      </c>
      <c r="AC274" t="s">
        <v>47</v>
      </c>
    </row>
    <row r="275" spans="1:29" hidden="1" x14ac:dyDescent="0.2">
      <c r="A275" t="s">
        <v>5045</v>
      </c>
      <c r="B275" t="str">
        <f t="shared" si="4"/>
        <v>CHEM_100000792</v>
      </c>
      <c r="C275" t="s">
        <v>5046</v>
      </c>
      <c r="D275" t="s">
        <v>5047</v>
      </c>
      <c r="E275" t="s">
        <v>5048</v>
      </c>
      <c r="F275" t="s">
        <v>5049</v>
      </c>
      <c r="G275" t="s">
        <v>54</v>
      </c>
      <c r="H275" t="s">
        <v>5050</v>
      </c>
      <c r="I275" t="s">
        <v>5051</v>
      </c>
      <c r="J275" t="s">
        <v>5052</v>
      </c>
      <c r="K275" t="s">
        <v>5053</v>
      </c>
      <c r="L275" t="s">
        <v>5054</v>
      </c>
      <c r="M275" t="s">
        <v>5055</v>
      </c>
      <c r="N275" t="s">
        <v>5056</v>
      </c>
      <c r="O275" t="s">
        <v>5057</v>
      </c>
      <c r="P275" t="s">
        <v>5058</v>
      </c>
      <c r="Q275" t="s">
        <v>5059</v>
      </c>
      <c r="R275" t="s">
        <v>5060</v>
      </c>
      <c r="S275" t="s">
        <v>5061</v>
      </c>
      <c r="T275" t="s">
        <v>5062</v>
      </c>
      <c r="U275" t="s">
        <v>5063</v>
      </c>
      <c r="V275" t="s">
        <v>5064</v>
      </c>
      <c r="W275" t="s">
        <v>47</v>
      </c>
      <c r="X275" t="s">
        <v>5065</v>
      </c>
      <c r="Y275" t="s">
        <v>47</v>
      </c>
      <c r="Z275" t="s">
        <v>47</v>
      </c>
      <c r="AA275" t="s">
        <v>47</v>
      </c>
      <c r="AB275" t="s">
        <v>47</v>
      </c>
      <c r="AC275" t="s">
        <v>47</v>
      </c>
    </row>
    <row r="276" spans="1:29" x14ac:dyDescent="0.2">
      <c r="A276" t="s">
        <v>5066</v>
      </c>
      <c r="B276" t="str">
        <f t="shared" si="4"/>
        <v>CHEM_100000802</v>
      </c>
      <c r="C276" t="s">
        <v>5067</v>
      </c>
      <c r="D276" t="s">
        <v>5068</v>
      </c>
      <c r="E276" t="s">
        <v>5069</v>
      </c>
      <c r="F276" t="s">
        <v>5070</v>
      </c>
      <c r="G276" t="s">
        <v>33</v>
      </c>
      <c r="H276" t="s">
        <v>5071</v>
      </c>
      <c r="I276" t="s">
        <v>5072</v>
      </c>
      <c r="J276" t="s">
        <v>5073</v>
      </c>
      <c r="K276" t="s">
        <v>1161</v>
      </c>
      <c r="L276" t="s">
        <v>5074</v>
      </c>
      <c r="M276" t="s">
        <v>5075</v>
      </c>
      <c r="N276" t="s">
        <v>5076</v>
      </c>
      <c r="O276" t="s">
        <v>5077</v>
      </c>
      <c r="P276" t="s">
        <v>5078</v>
      </c>
      <c r="Q276" t="s">
        <v>5079</v>
      </c>
      <c r="R276" t="s">
        <v>5080</v>
      </c>
      <c r="S276" t="s">
        <v>5081</v>
      </c>
      <c r="T276" t="s">
        <v>5082</v>
      </c>
      <c r="U276" t="s">
        <v>5083</v>
      </c>
      <c r="V276" t="s">
        <v>5084</v>
      </c>
      <c r="W276" t="s">
        <v>47</v>
      </c>
      <c r="X276" t="s">
        <v>5085</v>
      </c>
      <c r="Y276" t="s">
        <v>47</v>
      </c>
      <c r="Z276" t="s">
        <v>47</v>
      </c>
      <c r="AA276" t="s">
        <v>47</v>
      </c>
      <c r="AB276" t="s">
        <v>47</v>
      </c>
      <c r="AC276" t="s">
        <v>47</v>
      </c>
    </row>
    <row r="277" spans="1:29" hidden="1" x14ac:dyDescent="0.2">
      <c r="A277" t="s">
        <v>5086</v>
      </c>
      <c r="B277" t="str">
        <f t="shared" si="4"/>
        <v>CHEM_100000808</v>
      </c>
      <c r="C277" t="s">
        <v>5087</v>
      </c>
      <c r="D277" t="s">
        <v>5088</v>
      </c>
      <c r="E277" t="s">
        <v>5089</v>
      </c>
      <c r="F277" t="s">
        <v>5090</v>
      </c>
      <c r="G277" t="s">
        <v>54</v>
      </c>
      <c r="H277" t="s">
        <v>5091</v>
      </c>
      <c r="I277" t="s">
        <v>5092</v>
      </c>
      <c r="J277" t="s">
        <v>5093</v>
      </c>
      <c r="K277" t="s">
        <v>972</v>
      </c>
      <c r="L277" t="s">
        <v>5094</v>
      </c>
      <c r="M277" t="s">
        <v>5095</v>
      </c>
      <c r="N277" t="s">
        <v>5096</v>
      </c>
      <c r="O277" t="s">
        <v>5097</v>
      </c>
      <c r="P277" t="s">
        <v>5098</v>
      </c>
      <c r="Q277" t="s">
        <v>5099</v>
      </c>
      <c r="R277" t="s">
        <v>5100</v>
      </c>
      <c r="S277" t="s">
        <v>5101</v>
      </c>
      <c r="T277" t="s">
        <v>5102</v>
      </c>
      <c r="U277" t="s">
        <v>47</v>
      </c>
      <c r="V277" t="s">
        <v>5103</v>
      </c>
      <c r="W277" t="s">
        <v>47</v>
      </c>
      <c r="X277" t="s">
        <v>47</v>
      </c>
      <c r="Y277" t="s">
        <v>47</v>
      </c>
      <c r="Z277" t="s">
        <v>47</v>
      </c>
      <c r="AA277" t="s">
        <v>47</v>
      </c>
      <c r="AB277" t="s">
        <v>47</v>
      </c>
      <c r="AC277" t="s">
        <v>47</v>
      </c>
    </row>
    <row r="278" spans="1:29" x14ac:dyDescent="0.2">
      <c r="A278" t="s">
        <v>5104</v>
      </c>
      <c r="B278" t="str">
        <f t="shared" si="4"/>
        <v>CHEM_100000827</v>
      </c>
      <c r="C278" t="s">
        <v>5105</v>
      </c>
      <c r="D278" t="s">
        <v>5106</v>
      </c>
      <c r="E278" t="s">
        <v>5107</v>
      </c>
      <c r="F278" t="s">
        <v>5108</v>
      </c>
      <c r="G278" t="s">
        <v>33</v>
      </c>
      <c r="H278" t="s">
        <v>5109</v>
      </c>
      <c r="I278" t="s">
        <v>5110</v>
      </c>
      <c r="J278" t="s">
        <v>5111</v>
      </c>
      <c r="K278" t="s">
        <v>3104</v>
      </c>
      <c r="L278" t="s">
        <v>5112</v>
      </c>
      <c r="M278" t="s">
        <v>5113</v>
      </c>
      <c r="N278" t="s">
        <v>5114</v>
      </c>
      <c r="O278" t="s">
        <v>5115</v>
      </c>
      <c r="P278" t="s">
        <v>5116</v>
      </c>
      <c r="Q278" t="s">
        <v>5117</v>
      </c>
      <c r="R278" t="s">
        <v>5118</v>
      </c>
      <c r="S278" t="s">
        <v>47</v>
      </c>
      <c r="T278" t="s">
        <v>47</v>
      </c>
      <c r="U278" t="s">
        <v>5119</v>
      </c>
      <c r="V278" t="s">
        <v>5120</v>
      </c>
      <c r="W278" t="s">
        <v>47</v>
      </c>
      <c r="X278" t="s">
        <v>5121</v>
      </c>
      <c r="Y278" t="s">
        <v>47</v>
      </c>
      <c r="Z278" t="s">
        <v>47</v>
      </c>
      <c r="AA278" t="s">
        <v>47</v>
      </c>
      <c r="AB278" t="s">
        <v>47</v>
      </c>
      <c r="AC278" t="s">
        <v>47</v>
      </c>
    </row>
    <row r="279" spans="1:29" hidden="1" x14ac:dyDescent="0.2">
      <c r="A279" t="s">
        <v>5122</v>
      </c>
      <c r="B279" t="str">
        <f t="shared" si="4"/>
        <v>CHEM_100000840</v>
      </c>
      <c r="C279" t="s">
        <v>5123</v>
      </c>
      <c r="D279" t="s">
        <v>5124</v>
      </c>
      <c r="E279" t="s">
        <v>5125</v>
      </c>
      <c r="F279" t="s">
        <v>5124</v>
      </c>
      <c r="G279" t="s">
        <v>54</v>
      </c>
      <c r="H279" t="s">
        <v>5126</v>
      </c>
      <c r="I279" t="s">
        <v>5127</v>
      </c>
      <c r="J279" t="s">
        <v>5128</v>
      </c>
      <c r="K279" t="s">
        <v>443</v>
      </c>
      <c r="L279" t="s">
        <v>5129</v>
      </c>
      <c r="M279" t="s">
        <v>5130</v>
      </c>
      <c r="N279" t="s">
        <v>5131</v>
      </c>
      <c r="O279" t="s">
        <v>5132</v>
      </c>
      <c r="P279" t="s">
        <v>5133</v>
      </c>
      <c r="Q279" t="s">
        <v>5134</v>
      </c>
      <c r="R279" t="s">
        <v>5135</v>
      </c>
      <c r="S279" t="s">
        <v>5136</v>
      </c>
      <c r="T279" t="s">
        <v>47</v>
      </c>
      <c r="U279" t="s">
        <v>47</v>
      </c>
      <c r="V279" t="s">
        <v>5137</v>
      </c>
      <c r="W279" t="s">
        <v>47</v>
      </c>
      <c r="X279" t="s">
        <v>47</v>
      </c>
      <c r="Y279" t="s">
        <v>47</v>
      </c>
      <c r="Z279" t="s">
        <v>47</v>
      </c>
      <c r="AA279" t="s">
        <v>47</v>
      </c>
      <c r="AB279" t="s">
        <v>47</v>
      </c>
      <c r="AC279" t="s">
        <v>47</v>
      </c>
    </row>
    <row r="280" spans="1:29" x14ac:dyDescent="0.2">
      <c r="A280" t="s">
        <v>5138</v>
      </c>
      <c r="B280" t="str">
        <f t="shared" si="4"/>
        <v>CHEM_100000841</v>
      </c>
      <c r="C280" t="s">
        <v>5139</v>
      </c>
      <c r="D280" t="s">
        <v>5140</v>
      </c>
      <c r="E280" t="s">
        <v>5141</v>
      </c>
      <c r="F280" t="s">
        <v>5142</v>
      </c>
      <c r="G280" t="s">
        <v>1157</v>
      </c>
      <c r="H280" t="s">
        <v>5143</v>
      </c>
      <c r="I280" t="s">
        <v>5144</v>
      </c>
      <c r="J280" t="s">
        <v>5145</v>
      </c>
      <c r="K280" t="s">
        <v>37</v>
      </c>
      <c r="L280" t="s">
        <v>5146</v>
      </c>
      <c r="M280" t="s">
        <v>5147</v>
      </c>
      <c r="N280" t="s">
        <v>5148</v>
      </c>
      <c r="O280" t="s">
        <v>5149</v>
      </c>
      <c r="P280" t="s">
        <v>5150</v>
      </c>
      <c r="Q280" t="s">
        <v>5151</v>
      </c>
      <c r="R280" t="s">
        <v>5152</v>
      </c>
      <c r="S280" t="s">
        <v>5153</v>
      </c>
      <c r="T280" t="s">
        <v>5154</v>
      </c>
      <c r="U280" t="s">
        <v>5155</v>
      </c>
      <c r="V280" t="s">
        <v>5156</v>
      </c>
      <c r="W280" t="s">
        <v>47</v>
      </c>
      <c r="X280" t="s">
        <v>47</v>
      </c>
      <c r="Y280" t="s">
        <v>47</v>
      </c>
      <c r="Z280" t="s">
        <v>47</v>
      </c>
      <c r="AA280" t="s">
        <v>47</v>
      </c>
      <c r="AB280" t="s">
        <v>47</v>
      </c>
      <c r="AC280" t="s">
        <v>47</v>
      </c>
    </row>
    <row r="281" spans="1:29" hidden="1" x14ac:dyDescent="0.2">
      <c r="A281" t="s">
        <v>5157</v>
      </c>
      <c r="B281" t="str">
        <f t="shared" si="4"/>
        <v>CHEM_100000843</v>
      </c>
      <c r="C281" t="s">
        <v>5158</v>
      </c>
      <c r="D281" t="s">
        <v>5158</v>
      </c>
      <c r="E281" t="s">
        <v>5159</v>
      </c>
      <c r="F281" t="s">
        <v>5160</v>
      </c>
      <c r="G281" t="s">
        <v>54</v>
      </c>
      <c r="H281" t="s">
        <v>5161</v>
      </c>
      <c r="I281" t="s">
        <v>5162</v>
      </c>
      <c r="J281" t="s">
        <v>5163</v>
      </c>
      <c r="K281" t="s">
        <v>253</v>
      </c>
      <c r="L281" t="s">
        <v>5164</v>
      </c>
      <c r="M281" t="s">
        <v>5165</v>
      </c>
      <c r="N281" t="s">
        <v>5166</v>
      </c>
      <c r="O281" t="s">
        <v>5167</v>
      </c>
      <c r="P281" t="s">
        <v>5168</v>
      </c>
      <c r="Q281" t="s">
        <v>5169</v>
      </c>
      <c r="R281" t="s">
        <v>5170</v>
      </c>
      <c r="S281" t="s">
        <v>47</v>
      </c>
      <c r="T281" t="s">
        <v>5171</v>
      </c>
      <c r="U281" t="s">
        <v>47</v>
      </c>
      <c r="V281" t="s">
        <v>5172</v>
      </c>
      <c r="W281" t="s">
        <v>47</v>
      </c>
      <c r="X281" t="s">
        <v>47</v>
      </c>
      <c r="Y281" t="s">
        <v>47</v>
      </c>
      <c r="Z281" t="s">
        <v>47</v>
      </c>
      <c r="AA281" t="s">
        <v>47</v>
      </c>
      <c r="AB281" t="s">
        <v>47</v>
      </c>
      <c r="AC281" t="s">
        <v>47</v>
      </c>
    </row>
    <row r="282" spans="1:29" hidden="1" x14ac:dyDescent="0.2">
      <c r="A282" t="s">
        <v>5173</v>
      </c>
      <c r="B282" t="str">
        <f t="shared" si="4"/>
        <v>CHEM_100000846</v>
      </c>
      <c r="C282" t="s">
        <v>5174</v>
      </c>
      <c r="D282" t="s">
        <v>5175</v>
      </c>
      <c r="E282" t="s">
        <v>5176</v>
      </c>
      <c r="F282" t="s">
        <v>5177</v>
      </c>
      <c r="G282" t="s">
        <v>54</v>
      </c>
      <c r="H282" t="s">
        <v>5177</v>
      </c>
      <c r="I282" t="s">
        <v>5178</v>
      </c>
      <c r="J282" t="s">
        <v>5179</v>
      </c>
      <c r="K282" t="s">
        <v>954</v>
      </c>
      <c r="L282" t="s">
        <v>5180</v>
      </c>
      <c r="M282" t="s">
        <v>5181</v>
      </c>
      <c r="N282" t="s">
        <v>5182</v>
      </c>
      <c r="O282" t="s">
        <v>5183</v>
      </c>
      <c r="P282" t="s">
        <v>5184</v>
      </c>
      <c r="Q282" t="s">
        <v>5185</v>
      </c>
      <c r="R282" t="s">
        <v>5186</v>
      </c>
      <c r="S282" t="s">
        <v>5187</v>
      </c>
      <c r="T282" t="s">
        <v>47</v>
      </c>
      <c r="U282" t="s">
        <v>47</v>
      </c>
      <c r="V282" t="s">
        <v>5188</v>
      </c>
      <c r="W282" t="s">
        <v>47</v>
      </c>
      <c r="X282" t="s">
        <v>47</v>
      </c>
      <c r="Y282" t="s">
        <v>47</v>
      </c>
      <c r="Z282" t="s">
        <v>47</v>
      </c>
      <c r="AA282" t="s">
        <v>47</v>
      </c>
      <c r="AB282" t="s">
        <v>47</v>
      </c>
      <c r="AC282" t="s">
        <v>47</v>
      </c>
    </row>
    <row r="283" spans="1:29" hidden="1" x14ac:dyDescent="0.2">
      <c r="A283" t="s">
        <v>5189</v>
      </c>
      <c r="B283" t="str">
        <f t="shared" si="4"/>
        <v>CHEM_100000861</v>
      </c>
      <c r="C283" t="s">
        <v>5190</v>
      </c>
      <c r="D283" t="s">
        <v>5191</v>
      </c>
      <c r="E283" t="s">
        <v>5192</v>
      </c>
      <c r="F283" t="s">
        <v>5191</v>
      </c>
      <c r="G283" t="s">
        <v>54</v>
      </c>
      <c r="H283" t="s">
        <v>5191</v>
      </c>
      <c r="I283" t="s">
        <v>5193</v>
      </c>
      <c r="J283" t="s">
        <v>5194</v>
      </c>
      <c r="K283" t="s">
        <v>954</v>
      </c>
      <c r="L283" t="s">
        <v>5195</v>
      </c>
      <c r="M283" t="s">
        <v>5196</v>
      </c>
      <c r="N283" t="s">
        <v>5197</v>
      </c>
      <c r="O283" t="s">
        <v>5198</v>
      </c>
      <c r="P283" t="s">
        <v>5199</v>
      </c>
      <c r="Q283" t="s">
        <v>5200</v>
      </c>
      <c r="R283" t="s">
        <v>47</v>
      </c>
      <c r="S283" t="s">
        <v>47</v>
      </c>
      <c r="T283" t="s">
        <v>47</v>
      </c>
      <c r="U283" t="s">
        <v>47</v>
      </c>
      <c r="V283" t="s">
        <v>5201</v>
      </c>
      <c r="W283" t="s">
        <v>47</v>
      </c>
      <c r="X283" t="s">
        <v>47</v>
      </c>
      <c r="Y283" t="s">
        <v>47</v>
      </c>
      <c r="Z283" t="s">
        <v>47</v>
      </c>
      <c r="AA283" t="s">
        <v>47</v>
      </c>
      <c r="AB283" t="s">
        <v>47</v>
      </c>
      <c r="AC283" t="s">
        <v>47</v>
      </c>
    </row>
    <row r="284" spans="1:29" hidden="1" x14ac:dyDescent="0.2">
      <c r="A284" t="s">
        <v>5202</v>
      </c>
      <c r="B284" t="str">
        <f t="shared" si="4"/>
        <v>CHEM_100000862</v>
      </c>
      <c r="C284" t="s">
        <v>5203</v>
      </c>
      <c r="D284" t="s">
        <v>5204</v>
      </c>
      <c r="E284" t="s">
        <v>5205</v>
      </c>
      <c r="F284" t="s">
        <v>5206</v>
      </c>
      <c r="G284" t="s">
        <v>54</v>
      </c>
      <c r="H284" t="s">
        <v>5207</v>
      </c>
      <c r="I284" t="s">
        <v>5208</v>
      </c>
      <c r="J284" t="s">
        <v>5209</v>
      </c>
      <c r="K284" t="s">
        <v>58</v>
      </c>
      <c r="L284" t="s">
        <v>5210</v>
      </c>
      <c r="M284" t="s">
        <v>5211</v>
      </c>
      <c r="N284" t="s">
        <v>5212</v>
      </c>
      <c r="O284" t="s">
        <v>5213</v>
      </c>
      <c r="P284" t="s">
        <v>5214</v>
      </c>
      <c r="Q284" t="s">
        <v>5215</v>
      </c>
      <c r="R284" t="s">
        <v>5216</v>
      </c>
      <c r="S284" t="s">
        <v>5217</v>
      </c>
      <c r="T284" t="s">
        <v>5218</v>
      </c>
      <c r="U284" t="s">
        <v>47</v>
      </c>
      <c r="V284" t="s">
        <v>5219</v>
      </c>
      <c r="W284" t="s">
        <v>47</v>
      </c>
      <c r="X284" t="s">
        <v>47</v>
      </c>
      <c r="Y284" t="s">
        <v>47</v>
      </c>
      <c r="Z284" t="s">
        <v>47</v>
      </c>
      <c r="AA284" t="s">
        <v>47</v>
      </c>
      <c r="AB284" t="s">
        <v>47</v>
      </c>
      <c r="AC284" t="s">
        <v>47</v>
      </c>
    </row>
    <row r="285" spans="1:29" hidden="1" x14ac:dyDescent="0.2">
      <c r="A285" t="s">
        <v>5220</v>
      </c>
      <c r="B285" t="str">
        <f t="shared" si="4"/>
        <v>CHEM_100000863</v>
      </c>
      <c r="C285" t="s">
        <v>5221</v>
      </c>
      <c r="D285" t="s">
        <v>5222</v>
      </c>
      <c r="E285" t="s">
        <v>5223</v>
      </c>
      <c r="F285" t="s">
        <v>5224</v>
      </c>
      <c r="G285" t="s">
        <v>54</v>
      </c>
      <c r="H285" t="s">
        <v>5225</v>
      </c>
      <c r="I285" t="s">
        <v>5226</v>
      </c>
      <c r="J285" t="s">
        <v>5227</v>
      </c>
      <c r="K285" t="s">
        <v>3104</v>
      </c>
      <c r="L285" t="s">
        <v>5228</v>
      </c>
      <c r="M285" t="s">
        <v>5229</v>
      </c>
      <c r="N285" t="s">
        <v>5230</v>
      </c>
      <c r="O285" t="s">
        <v>5231</v>
      </c>
      <c r="P285" t="s">
        <v>5232</v>
      </c>
      <c r="Q285" t="s">
        <v>5233</v>
      </c>
      <c r="R285" t="s">
        <v>5234</v>
      </c>
      <c r="S285" t="s">
        <v>5235</v>
      </c>
      <c r="T285" t="s">
        <v>47</v>
      </c>
      <c r="U285" t="s">
        <v>5236</v>
      </c>
      <c r="V285" t="s">
        <v>5237</v>
      </c>
      <c r="W285" t="s">
        <v>47</v>
      </c>
      <c r="X285" t="s">
        <v>5238</v>
      </c>
      <c r="Y285" t="s">
        <v>47</v>
      </c>
      <c r="Z285" t="s">
        <v>5239</v>
      </c>
      <c r="AA285" t="s">
        <v>47</v>
      </c>
      <c r="AB285" t="s">
        <v>47</v>
      </c>
      <c r="AC285" t="s">
        <v>47</v>
      </c>
    </row>
    <row r="286" spans="1:29" x14ac:dyDescent="0.2">
      <c r="A286" t="s">
        <v>5240</v>
      </c>
      <c r="B286" t="str">
        <f t="shared" si="4"/>
        <v>CHEM_100000870</v>
      </c>
      <c r="C286" t="s">
        <v>5241</v>
      </c>
      <c r="D286" t="s">
        <v>5242</v>
      </c>
      <c r="E286" t="s">
        <v>5243</v>
      </c>
      <c r="F286" t="s">
        <v>5244</v>
      </c>
      <c r="G286" t="s">
        <v>33</v>
      </c>
      <c r="H286" t="s">
        <v>5245</v>
      </c>
      <c r="I286" t="s">
        <v>5246</v>
      </c>
      <c r="J286" t="s">
        <v>5247</v>
      </c>
      <c r="K286" t="s">
        <v>77</v>
      </c>
      <c r="L286" t="s">
        <v>5248</v>
      </c>
      <c r="M286" t="s">
        <v>5249</v>
      </c>
      <c r="N286" t="s">
        <v>5250</v>
      </c>
      <c r="O286" t="s">
        <v>5251</v>
      </c>
      <c r="P286" t="s">
        <v>5252</v>
      </c>
      <c r="Q286" t="s">
        <v>5253</v>
      </c>
      <c r="R286" t="s">
        <v>5254</v>
      </c>
      <c r="S286" t="s">
        <v>5255</v>
      </c>
      <c r="T286" t="s">
        <v>47</v>
      </c>
      <c r="U286" t="s">
        <v>47</v>
      </c>
      <c r="V286" t="s">
        <v>5256</v>
      </c>
      <c r="W286" t="s">
        <v>47</v>
      </c>
      <c r="X286" t="s">
        <v>47</v>
      </c>
      <c r="Y286" t="s">
        <v>47</v>
      </c>
      <c r="Z286" t="s">
        <v>47</v>
      </c>
      <c r="AA286" t="s">
        <v>47</v>
      </c>
      <c r="AB286" t="s">
        <v>47</v>
      </c>
      <c r="AC286" t="s">
        <v>47</v>
      </c>
    </row>
    <row r="287" spans="1:29" hidden="1" x14ac:dyDescent="0.2">
      <c r="A287" t="s">
        <v>5257</v>
      </c>
      <c r="B287" t="str">
        <f t="shared" si="4"/>
        <v>CHEM_100000882</v>
      </c>
      <c r="C287" t="s">
        <v>5258</v>
      </c>
      <c r="D287" t="s">
        <v>5259</v>
      </c>
      <c r="E287" t="s">
        <v>5260</v>
      </c>
      <c r="F287" t="s">
        <v>5261</v>
      </c>
      <c r="G287" t="s">
        <v>54</v>
      </c>
      <c r="H287" t="s">
        <v>5262</v>
      </c>
      <c r="I287" t="s">
        <v>5263</v>
      </c>
      <c r="J287" t="s">
        <v>5264</v>
      </c>
      <c r="K287" t="s">
        <v>2289</v>
      </c>
      <c r="L287" t="s">
        <v>5265</v>
      </c>
      <c r="M287" t="s">
        <v>5266</v>
      </c>
      <c r="N287" t="s">
        <v>5267</v>
      </c>
      <c r="O287" t="s">
        <v>5268</v>
      </c>
      <c r="P287" t="s">
        <v>5269</v>
      </c>
      <c r="Q287" t="s">
        <v>5270</v>
      </c>
      <c r="R287" t="s">
        <v>5271</v>
      </c>
      <c r="S287" t="s">
        <v>47</v>
      </c>
      <c r="T287" t="s">
        <v>47</v>
      </c>
      <c r="U287" t="s">
        <v>5272</v>
      </c>
      <c r="V287" t="s">
        <v>5273</v>
      </c>
      <c r="W287" t="s">
        <v>47</v>
      </c>
      <c r="X287" t="s">
        <v>5274</v>
      </c>
      <c r="Y287" t="s">
        <v>47</v>
      </c>
      <c r="Z287" t="s">
        <v>47</v>
      </c>
      <c r="AA287" t="s">
        <v>47</v>
      </c>
      <c r="AB287" t="s">
        <v>47</v>
      </c>
      <c r="AC287" t="s">
        <v>47</v>
      </c>
    </row>
    <row r="288" spans="1:29" hidden="1" x14ac:dyDescent="0.2">
      <c r="A288" t="s">
        <v>5275</v>
      </c>
      <c r="B288" t="str">
        <f t="shared" si="4"/>
        <v>CHEM_100000924</v>
      </c>
      <c r="C288" t="s">
        <v>5276</v>
      </c>
      <c r="D288" t="s">
        <v>5277</v>
      </c>
      <c r="E288" t="s">
        <v>5278</v>
      </c>
      <c r="F288" t="s">
        <v>5279</v>
      </c>
      <c r="G288" t="s">
        <v>54</v>
      </c>
      <c r="H288" t="s">
        <v>5280</v>
      </c>
      <c r="I288" t="s">
        <v>5281</v>
      </c>
      <c r="J288" t="s">
        <v>5282</v>
      </c>
      <c r="K288" t="s">
        <v>323</v>
      </c>
      <c r="L288" t="s">
        <v>5283</v>
      </c>
      <c r="M288" t="s">
        <v>5284</v>
      </c>
      <c r="N288" t="s">
        <v>5285</v>
      </c>
      <c r="O288" t="s">
        <v>5286</v>
      </c>
      <c r="P288" t="s">
        <v>5287</v>
      </c>
      <c r="Q288" t="s">
        <v>5288</v>
      </c>
      <c r="R288" t="s">
        <v>5289</v>
      </c>
      <c r="S288" t="s">
        <v>47</v>
      </c>
      <c r="T288" t="s">
        <v>5290</v>
      </c>
      <c r="U288" t="s">
        <v>5291</v>
      </c>
      <c r="V288" t="s">
        <v>5292</v>
      </c>
      <c r="W288" t="s">
        <v>47</v>
      </c>
      <c r="X288" t="s">
        <v>47</v>
      </c>
      <c r="Y288" t="s">
        <v>47</v>
      </c>
      <c r="Z288" t="s">
        <v>47</v>
      </c>
      <c r="AA288" t="s">
        <v>47</v>
      </c>
      <c r="AB288" t="s">
        <v>47</v>
      </c>
      <c r="AC288" t="s">
        <v>47</v>
      </c>
    </row>
    <row r="289" spans="1:29" hidden="1" x14ac:dyDescent="0.2">
      <c r="A289" t="s">
        <v>5293</v>
      </c>
      <c r="B289" t="str">
        <f t="shared" si="4"/>
        <v>CHEM_100000936</v>
      </c>
      <c r="C289" t="s">
        <v>5294</v>
      </c>
      <c r="D289" t="s">
        <v>5295</v>
      </c>
      <c r="E289" t="s">
        <v>5296</v>
      </c>
      <c r="F289" t="s">
        <v>5297</v>
      </c>
      <c r="G289" t="s">
        <v>54</v>
      </c>
      <c r="H289" t="s">
        <v>5298</v>
      </c>
      <c r="I289" t="s">
        <v>5299</v>
      </c>
      <c r="J289" t="s">
        <v>5300</v>
      </c>
      <c r="K289" t="s">
        <v>724</v>
      </c>
      <c r="L289" t="s">
        <v>5301</v>
      </c>
      <c r="M289" t="s">
        <v>5302</v>
      </c>
      <c r="N289" t="s">
        <v>5303</v>
      </c>
      <c r="O289" t="s">
        <v>5304</v>
      </c>
      <c r="P289" t="s">
        <v>5305</v>
      </c>
      <c r="Q289" t="s">
        <v>5306</v>
      </c>
      <c r="R289" t="s">
        <v>5307</v>
      </c>
      <c r="S289" t="s">
        <v>5308</v>
      </c>
      <c r="T289" t="s">
        <v>5309</v>
      </c>
      <c r="U289" t="s">
        <v>5310</v>
      </c>
      <c r="V289" t="s">
        <v>5311</v>
      </c>
      <c r="W289" t="s">
        <v>47</v>
      </c>
      <c r="X289" t="s">
        <v>47</v>
      </c>
      <c r="Y289" t="s">
        <v>47</v>
      </c>
      <c r="Z289" t="s">
        <v>47</v>
      </c>
      <c r="AA289" t="s">
        <v>47</v>
      </c>
      <c r="AB289" t="s">
        <v>47</v>
      </c>
      <c r="AC289" t="s">
        <v>47</v>
      </c>
    </row>
    <row r="290" spans="1:29" hidden="1" x14ac:dyDescent="0.2">
      <c r="A290" t="s">
        <v>5312</v>
      </c>
      <c r="B290" t="str">
        <f t="shared" si="4"/>
        <v>CHEM_100000943</v>
      </c>
      <c r="C290" t="s">
        <v>5313</v>
      </c>
      <c r="D290" t="s">
        <v>5314</v>
      </c>
      <c r="E290" t="s">
        <v>5315</v>
      </c>
      <c r="F290" t="s">
        <v>5316</v>
      </c>
      <c r="G290" t="s">
        <v>54</v>
      </c>
      <c r="H290" t="s">
        <v>5317</v>
      </c>
      <c r="I290" t="s">
        <v>5318</v>
      </c>
      <c r="J290" t="s">
        <v>5319</v>
      </c>
      <c r="K290" t="s">
        <v>3104</v>
      </c>
      <c r="L290" t="s">
        <v>5320</v>
      </c>
      <c r="M290" t="s">
        <v>5321</v>
      </c>
      <c r="N290" t="s">
        <v>5322</v>
      </c>
      <c r="O290" t="s">
        <v>5323</v>
      </c>
      <c r="P290" t="s">
        <v>5324</v>
      </c>
      <c r="Q290" t="s">
        <v>5325</v>
      </c>
      <c r="R290" t="s">
        <v>47</v>
      </c>
      <c r="S290" t="s">
        <v>47</v>
      </c>
      <c r="T290" t="s">
        <v>47</v>
      </c>
      <c r="U290" t="s">
        <v>5326</v>
      </c>
      <c r="V290" t="s">
        <v>5327</v>
      </c>
      <c r="W290" t="s">
        <v>47</v>
      </c>
      <c r="X290" t="s">
        <v>5328</v>
      </c>
      <c r="Y290" t="s">
        <v>47</v>
      </c>
      <c r="Z290" t="s">
        <v>47</v>
      </c>
      <c r="AA290" t="s">
        <v>47</v>
      </c>
      <c r="AB290" t="s">
        <v>47</v>
      </c>
      <c r="AC290" t="s">
        <v>47</v>
      </c>
    </row>
    <row r="291" spans="1:29" hidden="1" x14ac:dyDescent="0.2">
      <c r="A291" t="s">
        <v>5329</v>
      </c>
      <c r="B291" t="str">
        <f t="shared" si="4"/>
        <v>CHEM_100000961</v>
      </c>
      <c r="C291" t="s">
        <v>5330</v>
      </c>
      <c r="D291" t="s">
        <v>5331</v>
      </c>
      <c r="E291" t="s">
        <v>5332</v>
      </c>
      <c r="F291" t="s">
        <v>5333</v>
      </c>
      <c r="G291" t="s">
        <v>54</v>
      </c>
      <c r="H291" t="s">
        <v>5334</v>
      </c>
      <c r="I291" t="s">
        <v>5335</v>
      </c>
      <c r="J291" t="s">
        <v>5336</v>
      </c>
      <c r="K291" t="s">
        <v>77</v>
      </c>
      <c r="L291" t="s">
        <v>5337</v>
      </c>
      <c r="M291" t="s">
        <v>5338</v>
      </c>
      <c r="N291" t="s">
        <v>5339</v>
      </c>
      <c r="O291" t="s">
        <v>5340</v>
      </c>
      <c r="P291" t="s">
        <v>5341</v>
      </c>
      <c r="Q291" t="s">
        <v>5342</v>
      </c>
      <c r="R291" t="s">
        <v>5343</v>
      </c>
      <c r="S291" t="s">
        <v>5344</v>
      </c>
      <c r="T291" t="s">
        <v>47</v>
      </c>
      <c r="U291" t="s">
        <v>47</v>
      </c>
      <c r="V291" t="s">
        <v>5345</v>
      </c>
      <c r="W291" t="s">
        <v>47</v>
      </c>
      <c r="X291" t="s">
        <v>47</v>
      </c>
      <c r="Y291" t="s">
        <v>47</v>
      </c>
      <c r="Z291" t="s">
        <v>47</v>
      </c>
      <c r="AA291" t="s">
        <v>47</v>
      </c>
      <c r="AB291" t="s">
        <v>47</v>
      </c>
      <c r="AC291" t="s">
        <v>47</v>
      </c>
    </row>
    <row r="292" spans="1:29" hidden="1" x14ac:dyDescent="0.2">
      <c r="A292" t="s">
        <v>5346</v>
      </c>
      <c r="B292" t="str">
        <f t="shared" si="4"/>
        <v>CHEM_100000963</v>
      </c>
      <c r="C292" t="s">
        <v>5347</v>
      </c>
      <c r="D292" t="s">
        <v>5348</v>
      </c>
      <c r="E292" t="s">
        <v>5349</v>
      </c>
      <c r="F292" t="s">
        <v>5348</v>
      </c>
      <c r="G292" t="s">
        <v>54</v>
      </c>
      <c r="H292" t="s">
        <v>5350</v>
      </c>
      <c r="I292" t="s">
        <v>5351</v>
      </c>
      <c r="J292" t="s">
        <v>5352</v>
      </c>
      <c r="K292" t="s">
        <v>608</v>
      </c>
      <c r="L292" t="s">
        <v>5353</v>
      </c>
      <c r="M292" t="s">
        <v>5354</v>
      </c>
      <c r="N292" t="s">
        <v>5355</v>
      </c>
      <c r="O292" t="s">
        <v>5356</v>
      </c>
      <c r="P292" t="s">
        <v>5357</v>
      </c>
      <c r="Q292" t="s">
        <v>5358</v>
      </c>
      <c r="R292" t="s">
        <v>5359</v>
      </c>
      <c r="S292" t="s">
        <v>5360</v>
      </c>
      <c r="T292" t="s">
        <v>5361</v>
      </c>
      <c r="U292" t="s">
        <v>47</v>
      </c>
      <c r="V292" t="s">
        <v>5362</v>
      </c>
      <c r="W292" t="s">
        <v>47</v>
      </c>
      <c r="X292" t="s">
        <v>47</v>
      </c>
      <c r="Y292" t="s">
        <v>47</v>
      </c>
      <c r="Z292" t="s">
        <v>47</v>
      </c>
      <c r="AA292" t="s">
        <v>47</v>
      </c>
      <c r="AB292" t="s">
        <v>47</v>
      </c>
      <c r="AC292" t="s">
        <v>47</v>
      </c>
    </row>
    <row r="293" spans="1:29" x14ac:dyDescent="0.2">
      <c r="A293" t="s">
        <v>5363</v>
      </c>
      <c r="B293" t="str">
        <f t="shared" si="4"/>
        <v>CHEM_100000967</v>
      </c>
      <c r="C293" t="s">
        <v>5364</v>
      </c>
      <c r="D293" t="s">
        <v>5365</v>
      </c>
      <c r="E293" t="s">
        <v>5366</v>
      </c>
      <c r="F293" t="s">
        <v>5367</v>
      </c>
      <c r="G293" t="s">
        <v>33</v>
      </c>
      <c r="H293" t="s">
        <v>5368</v>
      </c>
      <c r="I293" t="s">
        <v>5369</v>
      </c>
      <c r="J293" t="s">
        <v>5370</v>
      </c>
      <c r="K293" t="s">
        <v>253</v>
      </c>
      <c r="L293" t="s">
        <v>5371</v>
      </c>
      <c r="M293" t="s">
        <v>5372</v>
      </c>
      <c r="N293" t="s">
        <v>5373</v>
      </c>
      <c r="O293" t="s">
        <v>5374</v>
      </c>
      <c r="P293" t="s">
        <v>5375</v>
      </c>
      <c r="Q293" t="s">
        <v>5376</v>
      </c>
      <c r="R293" t="s">
        <v>5377</v>
      </c>
      <c r="S293" t="s">
        <v>5378</v>
      </c>
      <c r="T293" t="s">
        <v>5379</v>
      </c>
      <c r="U293" t="s">
        <v>47</v>
      </c>
      <c r="V293" t="s">
        <v>5380</v>
      </c>
      <c r="W293" t="s">
        <v>47</v>
      </c>
      <c r="X293" t="s">
        <v>47</v>
      </c>
      <c r="Y293" t="s">
        <v>47</v>
      </c>
      <c r="Z293" t="s">
        <v>47</v>
      </c>
      <c r="AA293" t="s">
        <v>47</v>
      </c>
      <c r="AB293" t="s">
        <v>47</v>
      </c>
      <c r="AC293" t="s">
        <v>47</v>
      </c>
    </row>
    <row r="294" spans="1:29" x14ac:dyDescent="0.2">
      <c r="A294" t="s">
        <v>5381</v>
      </c>
      <c r="B294" t="str">
        <f t="shared" si="4"/>
        <v>CHEM_100000987</v>
      </c>
      <c r="C294" t="s">
        <v>5382</v>
      </c>
      <c r="D294" t="s">
        <v>5383</v>
      </c>
      <c r="E294" t="s">
        <v>5384</v>
      </c>
      <c r="F294" t="s">
        <v>5385</v>
      </c>
      <c r="G294" t="s">
        <v>33</v>
      </c>
      <c r="H294" t="s">
        <v>5386</v>
      </c>
      <c r="I294" t="s">
        <v>5387</v>
      </c>
      <c r="J294" t="s">
        <v>5388</v>
      </c>
      <c r="K294" t="s">
        <v>3104</v>
      </c>
      <c r="L294" t="s">
        <v>5389</v>
      </c>
      <c r="M294" t="s">
        <v>5390</v>
      </c>
      <c r="N294" t="s">
        <v>5391</v>
      </c>
      <c r="O294" t="s">
        <v>5392</v>
      </c>
      <c r="P294" t="s">
        <v>5393</v>
      </c>
      <c r="Q294" t="s">
        <v>5394</v>
      </c>
      <c r="R294" t="s">
        <v>47</v>
      </c>
      <c r="S294" t="s">
        <v>47</v>
      </c>
      <c r="T294" t="s">
        <v>47</v>
      </c>
      <c r="U294" t="s">
        <v>5395</v>
      </c>
      <c r="V294" t="s">
        <v>5396</v>
      </c>
      <c r="W294" t="s">
        <v>47</v>
      </c>
      <c r="X294" t="s">
        <v>5397</v>
      </c>
      <c r="Y294" t="s">
        <v>47</v>
      </c>
      <c r="Z294" t="s">
        <v>47</v>
      </c>
      <c r="AA294" t="s">
        <v>47</v>
      </c>
      <c r="AB294" t="s">
        <v>47</v>
      </c>
      <c r="AC294" t="s">
        <v>47</v>
      </c>
    </row>
    <row r="295" spans="1:29" hidden="1" x14ac:dyDescent="0.2">
      <c r="A295" t="s">
        <v>5398</v>
      </c>
      <c r="B295" t="str">
        <f t="shared" si="4"/>
        <v>CHEM_100000997</v>
      </c>
      <c r="C295" t="s">
        <v>5399</v>
      </c>
      <c r="D295" t="s">
        <v>5400</v>
      </c>
      <c r="E295" t="s">
        <v>5401</v>
      </c>
      <c r="F295" t="s">
        <v>5402</v>
      </c>
      <c r="G295" t="s">
        <v>54</v>
      </c>
      <c r="H295" t="s">
        <v>5403</v>
      </c>
      <c r="I295" t="s">
        <v>5404</v>
      </c>
      <c r="J295" t="s">
        <v>5405</v>
      </c>
      <c r="K295" t="s">
        <v>3104</v>
      </c>
      <c r="L295" t="s">
        <v>5406</v>
      </c>
      <c r="M295" t="s">
        <v>5407</v>
      </c>
      <c r="N295" t="s">
        <v>5408</v>
      </c>
      <c r="O295" t="s">
        <v>5409</v>
      </c>
      <c r="P295" t="s">
        <v>5410</v>
      </c>
      <c r="Q295" t="s">
        <v>5411</v>
      </c>
      <c r="R295" t="s">
        <v>5412</v>
      </c>
      <c r="S295" t="s">
        <v>47</v>
      </c>
      <c r="T295" t="s">
        <v>47</v>
      </c>
      <c r="U295" t="s">
        <v>5413</v>
      </c>
      <c r="V295" t="s">
        <v>5414</v>
      </c>
      <c r="W295" t="s">
        <v>47</v>
      </c>
      <c r="X295" t="s">
        <v>47</v>
      </c>
      <c r="Y295" t="s">
        <v>47</v>
      </c>
      <c r="Z295" t="s">
        <v>47</v>
      </c>
      <c r="AA295" t="s">
        <v>47</v>
      </c>
      <c r="AB295" t="s">
        <v>47</v>
      </c>
      <c r="AC295" t="s">
        <v>47</v>
      </c>
    </row>
    <row r="296" spans="1:29" x14ac:dyDescent="0.2">
      <c r="A296" t="s">
        <v>5415</v>
      </c>
      <c r="B296" t="str">
        <f t="shared" si="4"/>
        <v>CHEM_100001002</v>
      </c>
      <c r="C296" t="s">
        <v>5416</v>
      </c>
      <c r="D296" t="s">
        <v>5416</v>
      </c>
      <c r="E296" t="s">
        <v>5417</v>
      </c>
      <c r="F296" t="s">
        <v>5418</v>
      </c>
      <c r="G296" t="s">
        <v>33</v>
      </c>
      <c r="H296" t="s">
        <v>5419</v>
      </c>
      <c r="I296" t="s">
        <v>5420</v>
      </c>
      <c r="J296" t="s">
        <v>5421</v>
      </c>
      <c r="K296" t="s">
        <v>443</v>
      </c>
      <c r="L296" t="s">
        <v>5422</v>
      </c>
      <c r="M296" t="s">
        <v>5423</v>
      </c>
      <c r="N296" t="s">
        <v>5424</v>
      </c>
      <c r="O296" t="s">
        <v>5425</v>
      </c>
      <c r="P296" t="s">
        <v>5426</v>
      </c>
      <c r="Q296" t="s">
        <v>5427</v>
      </c>
      <c r="R296" t="s">
        <v>47</v>
      </c>
      <c r="S296" t="s">
        <v>5428</v>
      </c>
      <c r="T296" t="s">
        <v>47</v>
      </c>
      <c r="U296" t="s">
        <v>47</v>
      </c>
      <c r="V296" t="s">
        <v>5429</v>
      </c>
      <c r="W296" t="s">
        <v>47</v>
      </c>
      <c r="X296" t="s">
        <v>47</v>
      </c>
      <c r="Y296" t="s">
        <v>47</v>
      </c>
      <c r="Z296" t="s">
        <v>47</v>
      </c>
      <c r="AA296" t="s">
        <v>47</v>
      </c>
      <c r="AB296" t="s">
        <v>47</v>
      </c>
      <c r="AC296" t="s">
        <v>47</v>
      </c>
    </row>
    <row r="297" spans="1:29" hidden="1" x14ac:dyDescent="0.2">
      <c r="A297" t="s">
        <v>5430</v>
      </c>
      <c r="B297" t="str">
        <f t="shared" si="4"/>
        <v>CHEM_100001006</v>
      </c>
      <c r="C297" t="s">
        <v>5431</v>
      </c>
      <c r="D297" t="s">
        <v>5432</v>
      </c>
      <c r="E297" t="s">
        <v>5433</v>
      </c>
      <c r="F297" t="s">
        <v>5434</v>
      </c>
      <c r="G297" t="s">
        <v>54</v>
      </c>
      <c r="H297" t="s">
        <v>5435</v>
      </c>
      <c r="I297" t="s">
        <v>5436</v>
      </c>
      <c r="J297" t="s">
        <v>5437</v>
      </c>
      <c r="K297" t="s">
        <v>954</v>
      </c>
      <c r="L297" t="s">
        <v>5438</v>
      </c>
      <c r="M297" t="s">
        <v>5439</v>
      </c>
      <c r="N297" t="s">
        <v>5440</v>
      </c>
      <c r="O297" t="s">
        <v>5441</v>
      </c>
      <c r="P297" t="s">
        <v>5442</v>
      </c>
      <c r="Q297" t="s">
        <v>5443</v>
      </c>
      <c r="R297" t="s">
        <v>5444</v>
      </c>
      <c r="S297" t="s">
        <v>47</v>
      </c>
      <c r="T297" t="s">
        <v>47</v>
      </c>
      <c r="U297" t="s">
        <v>47</v>
      </c>
      <c r="V297" t="s">
        <v>5445</v>
      </c>
      <c r="W297" t="s">
        <v>47</v>
      </c>
      <c r="X297" t="s">
        <v>47</v>
      </c>
      <c r="Y297" t="s">
        <v>47</v>
      </c>
      <c r="Z297" t="s">
        <v>47</v>
      </c>
      <c r="AA297" t="s">
        <v>47</v>
      </c>
      <c r="AB297" t="s">
        <v>47</v>
      </c>
      <c r="AC297" t="s">
        <v>47</v>
      </c>
    </row>
    <row r="298" spans="1:29" hidden="1" x14ac:dyDescent="0.2">
      <c r="A298" t="s">
        <v>5446</v>
      </c>
      <c r="B298" t="str">
        <f t="shared" si="4"/>
        <v>CHEM_100001007</v>
      </c>
      <c r="C298" t="s">
        <v>5447</v>
      </c>
      <c r="D298" t="s">
        <v>5448</v>
      </c>
      <c r="E298" t="s">
        <v>5449</v>
      </c>
      <c r="F298" t="s">
        <v>5450</v>
      </c>
      <c r="G298" t="s">
        <v>54</v>
      </c>
      <c r="H298" t="s">
        <v>5451</v>
      </c>
      <c r="I298" t="s">
        <v>5452</v>
      </c>
      <c r="J298" t="s">
        <v>5453</v>
      </c>
      <c r="K298" t="s">
        <v>443</v>
      </c>
      <c r="L298" t="s">
        <v>5454</v>
      </c>
      <c r="M298" t="s">
        <v>5455</v>
      </c>
      <c r="N298" t="s">
        <v>5456</v>
      </c>
      <c r="O298" t="s">
        <v>5457</v>
      </c>
      <c r="P298" t="s">
        <v>5458</v>
      </c>
      <c r="Q298" t="s">
        <v>5459</v>
      </c>
      <c r="R298" t="s">
        <v>5460</v>
      </c>
      <c r="S298" t="s">
        <v>5461</v>
      </c>
      <c r="T298" t="s">
        <v>47</v>
      </c>
      <c r="U298" t="s">
        <v>47</v>
      </c>
      <c r="V298" t="s">
        <v>5462</v>
      </c>
      <c r="W298" t="s">
        <v>47</v>
      </c>
      <c r="X298" t="s">
        <v>47</v>
      </c>
      <c r="Y298" t="s">
        <v>47</v>
      </c>
      <c r="Z298" t="s">
        <v>47</v>
      </c>
      <c r="AA298" t="s">
        <v>47</v>
      </c>
      <c r="AB298" t="s">
        <v>47</v>
      </c>
      <c r="AC298" t="s">
        <v>47</v>
      </c>
    </row>
    <row r="299" spans="1:29" hidden="1" x14ac:dyDescent="0.2">
      <c r="A299" t="s">
        <v>5463</v>
      </c>
      <c r="B299" t="str">
        <f t="shared" si="4"/>
        <v>CHEM_100001022</v>
      </c>
      <c r="C299" t="s">
        <v>5464</v>
      </c>
      <c r="D299" t="s">
        <v>5465</v>
      </c>
      <c r="E299" t="s">
        <v>5466</v>
      </c>
      <c r="F299" t="s">
        <v>5467</v>
      </c>
      <c r="G299" t="s">
        <v>54</v>
      </c>
      <c r="H299" t="s">
        <v>5468</v>
      </c>
      <c r="I299" t="s">
        <v>5469</v>
      </c>
      <c r="J299" t="s">
        <v>5470</v>
      </c>
      <c r="K299" t="s">
        <v>5471</v>
      </c>
      <c r="L299" t="s">
        <v>5472</v>
      </c>
      <c r="M299" t="s">
        <v>5473</v>
      </c>
      <c r="N299" t="s">
        <v>5474</v>
      </c>
      <c r="O299" t="s">
        <v>5475</v>
      </c>
      <c r="P299" t="s">
        <v>5476</v>
      </c>
      <c r="Q299" t="s">
        <v>5477</v>
      </c>
      <c r="R299" t="s">
        <v>5478</v>
      </c>
      <c r="S299" t="s">
        <v>5479</v>
      </c>
      <c r="T299" t="s">
        <v>47</v>
      </c>
      <c r="U299" t="s">
        <v>47</v>
      </c>
      <c r="V299" t="s">
        <v>5480</v>
      </c>
      <c r="W299" t="s">
        <v>47</v>
      </c>
      <c r="X299" t="s">
        <v>47</v>
      </c>
      <c r="Y299" t="s">
        <v>47</v>
      </c>
      <c r="Z299" t="s">
        <v>47</v>
      </c>
      <c r="AA299" t="s">
        <v>47</v>
      </c>
      <c r="AB299" t="s">
        <v>47</v>
      </c>
      <c r="AC299" t="s">
        <v>47</v>
      </c>
    </row>
    <row r="300" spans="1:29" x14ac:dyDescent="0.2">
      <c r="A300" t="s">
        <v>5481</v>
      </c>
      <c r="B300" t="str">
        <f t="shared" si="4"/>
        <v>CHEM_100001026</v>
      </c>
      <c r="C300" t="s">
        <v>5482</v>
      </c>
      <c r="D300" t="s">
        <v>5483</v>
      </c>
      <c r="E300" t="s">
        <v>5484</v>
      </c>
      <c r="F300" t="s">
        <v>5485</v>
      </c>
      <c r="G300" t="s">
        <v>33</v>
      </c>
      <c r="H300" t="s">
        <v>5486</v>
      </c>
      <c r="I300" t="s">
        <v>5487</v>
      </c>
      <c r="J300" t="s">
        <v>5488</v>
      </c>
      <c r="K300" t="s">
        <v>2165</v>
      </c>
      <c r="L300" t="s">
        <v>5489</v>
      </c>
      <c r="M300" t="s">
        <v>5490</v>
      </c>
      <c r="N300" t="s">
        <v>5491</v>
      </c>
      <c r="O300" t="s">
        <v>5492</v>
      </c>
      <c r="P300" t="s">
        <v>5493</v>
      </c>
      <c r="Q300" t="s">
        <v>5494</v>
      </c>
      <c r="R300" t="s">
        <v>5495</v>
      </c>
      <c r="S300" t="s">
        <v>5496</v>
      </c>
      <c r="T300" t="s">
        <v>5497</v>
      </c>
      <c r="U300" t="s">
        <v>47</v>
      </c>
      <c r="V300" t="s">
        <v>5498</v>
      </c>
      <c r="W300" t="s">
        <v>47</v>
      </c>
      <c r="X300" t="s">
        <v>47</v>
      </c>
      <c r="Y300" t="s">
        <v>47</v>
      </c>
      <c r="Z300" t="s">
        <v>47</v>
      </c>
      <c r="AA300" t="s">
        <v>47</v>
      </c>
      <c r="AB300" t="s">
        <v>47</v>
      </c>
      <c r="AC300" t="s">
        <v>47</v>
      </c>
    </row>
    <row r="301" spans="1:29" x14ac:dyDescent="0.2">
      <c r="A301" t="s">
        <v>5499</v>
      </c>
      <c r="B301" t="str">
        <f t="shared" si="4"/>
        <v>CHEM_100001034</v>
      </c>
      <c r="C301" t="s">
        <v>5500</v>
      </c>
      <c r="D301" t="s">
        <v>5501</v>
      </c>
      <c r="E301" t="s">
        <v>5502</v>
      </c>
      <c r="F301" t="s">
        <v>5503</v>
      </c>
      <c r="G301" t="s">
        <v>33</v>
      </c>
      <c r="H301" t="s">
        <v>5504</v>
      </c>
      <c r="I301" t="s">
        <v>5505</v>
      </c>
      <c r="J301" t="s">
        <v>5506</v>
      </c>
      <c r="K301" t="s">
        <v>253</v>
      </c>
      <c r="L301" t="s">
        <v>5507</v>
      </c>
      <c r="M301" t="s">
        <v>5508</v>
      </c>
      <c r="N301" t="s">
        <v>5509</v>
      </c>
      <c r="O301" t="s">
        <v>5510</v>
      </c>
      <c r="P301" t="s">
        <v>5511</v>
      </c>
      <c r="Q301" t="s">
        <v>5512</v>
      </c>
      <c r="R301" t="s">
        <v>5513</v>
      </c>
      <c r="S301" t="s">
        <v>5514</v>
      </c>
      <c r="T301" t="s">
        <v>5515</v>
      </c>
      <c r="U301" t="s">
        <v>47</v>
      </c>
      <c r="V301" t="s">
        <v>5516</v>
      </c>
      <c r="W301" t="s">
        <v>47</v>
      </c>
      <c r="X301" t="s">
        <v>47</v>
      </c>
      <c r="Y301" t="s">
        <v>47</v>
      </c>
      <c r="Z301" t="s">
        <v>47</v>
      </c>
      <c r="AA301" t="s">
        <v>47</v>
      </c>
      <c r="AB301" t="s">
        <v>47</v>
      </c>
      <c r="AC301" t="s">
        <v>47</v>
      </c>
    </row>
    <row r="302" spans="1:29" x14ac:dyDescent="0.2">
      <c r="A302" t="s">
        <v>5517</v>
      </c>
      <c r="B302" t="str">
        <f t="shared" si="4"/>
        <v>CHEM_100001040</v>
      </c>
      <c r="C302" t="s">
        <v>5518</v>
      </c>
      <c r="D302" t="s">
        <v>5383</v>
      </c>
      <c r="E302" t="s">
        <v>5519</v>
      </c>
      <c r="F302" t="s">
        <v>5520</v>
      </c>
      <c r="G302" t="s">
        <v>169</v>
      </c>
      <c r="H302" t="s">
        <v>5521</v>
      </c>
      <c r="I302" t="s">
        <v>5522</v>
      </c>
      <c r="J302" t="s">
        <v>5523</v>
      </c>
      <c r="K302" t="s">
        <v>3104</v>
      </c>
      <c r="L302" t="s">
        <v>5524</v>
      </c>
      <c r="M302" t="s">
        <v>5525</v>
      </c>
      <c r="N302" t="s">
        <v>5526</v>
      </c>
      <c r="O302" t="s">
        <v>5527</v>
      </c>
      <c r="P302" t="s">
        <v>5528</v>
      </c>
      <c r="Q302" t="s">
        <v>5529</v>
      </c>
      <c r="R302" t="s">
        <v>5530</v>
      </c>
      <c r="S302" t="s">
        <v>47</v>
      </c>
      <c r="T302" t="s">
        <v>47</v>
      </c>
      <c r="U302" t="s">
        <v>5531</v>
      </c>
      <c r="V302" t="s">
        <v>5396</v>
      </c>
      <c r="W302" t="s">
        <v>47</v>
      </c>
      <c r="X302" t="s">
        <v>5397</v>
      </c>
      <c r="Y302" t="s">
        <v>47</v>
      </c>
      <c r="Z302" t="s">
        <v>47</v>
      </c>
      <c r="AA302" t="s">
        <v>47</v>
      </c>
      <c r="AB302" t="s">
        <v>47</v>
      </c>
      <c r="AC302" t="s">
        <v>47</v>
      </c>
    </row>
    <row r="303" spans="1:29" hidden="1" x14ac:dyDescent="0.2">
      <c r="A303" t="s">
        <v>5532</v>
      </c>
      <c r="B303" t="str">
        <f t="shared" si="4"/>
        <v>CHEM_100001051</v>
      </c>
      <c r="C303" t="s">
        <v>5533</v>
      </c>
      <c r="D303" t="s">
        <v>5534</v>
      </c>
      <c r="E303" t="s">
        <v>4215</v>
      </c>
      <c r="F303" t="s">
        <v>5534</v>
      </c>
      <c r="G303" t="s">
        <v>54</v>
      </c>
      <c r="H303" t="s">
        <v>4217</v>
      </c>
      <c r="I303" t="s">
        <v>4218</v>
      </c>
      <c r="J303" t="s">
        <v>4219</v>
      </c>
      <c r="K303" t="s">
        <v>954</v>
      </c>
      <c r="L303" t="s">
        <v>4220</v>
      </c>
      <c r="M303" t="s">
        <v>4221</v>
      </c>
      <c r="N303" t="s">
        <v>4222</v>
      </c>
      <c r="O303" t="s">
        <v>4223</v>
      </c>
      <c r="P303" t="s">
        <v>4224</v>
      </c>
      <c r="Q303" t="s">
        <v>4225</v>
      </c>
      <c r="R303" t="s">
        <v>4226</v>
      </c>
      <c r="S303" t="s">
        <v>4227</v>
      </c>
      <c r="T303" t="s">
        <v>47</v>
      </c>
      <c r="U303" t="s">
        <v>47</v>
      </c>
      <c r="V303" t="s">
        <v>4228</v>
      </c>
      <c r="W303" t="s">
        <v>47</v>
      </c>
      <c r="X303" t="s">
        <v>47</v>
      </c>
      <c r="Y303" t="s">
        <v>47</v>
      </c>
      <c r="Z303" t="s">
        <v>47</v>
      </c>
      <c r="AA303" t="s">
        <v>47</v>
      </c>
      <c r="AB303" t="s">
        <v>47</v>
      </c>
      <c r="AC303" t="s">
        <v>47</v>
      </c>
    </row>
    <row r="304" spans="1:29" x14ac:dyDescent="0.2">
      <c r="A304" t="s">
        <v>5535</v>
      </c>
      <c r="B304" t="str">
        <f t="shared" si="4"/>
        <v>CHEM_100001054</v>
      </c>
      <c r="C304" t="s">
        <v>5536</v>
      </c>
      <c r="D304" t="s">
        <v>5537</v>
      </c>
      <c r="E304" t="s">
        <v>5538</v>
      </c>
      <c r="F304" t="s">
        <v>5539</v>
      </c>
      <c r="G304" t="s">
        <v>33</v>
      </c>
      <c r="H304" t="s">
        <v>5540</v>
      </c>
      <c r="I304" t="s">
        <v>5541</v>
      </c>
      <c r="J304" t="s">
        <v>5542</v>
      </c>
      <c r="K304" t="s">
        <v>3643</v>
      </c>
      <c r="L304" t="s">
        <v>5543</v>
      </c>
      <c r="M304" t="s">
        <v>5544</v>
      </c>
      <c r="N304" t="s">
        <v>5545</v>
      </c>
      <c r="O304" t="s">
        <v>5546</v>
      </c>
      <c r="P304" t="s">
        <v>5547</v>
      </c>
      <c r="Q304" t="s">
        <v>5548</v>
      </c>
      <c r="R304" t="s">
        <v>5549</v>
      </c>
      <c r="S304" t="s">
        <v>5550</v>
      </c>
      <c r="T304" t="s">
        <v>5551</v>
      </c>
      <c r="U304" t="s">
        <v>5552</v>
      </c>
      <c r="V304" t="s">
        <v>5553</v>
      </c>
      <c r="W304" t="s">
        <v>47</v>
      </c>
      <c r="X304" t="s">
        <v>5554</v>
      </c>
      <c r="Y304" t="s">
        <v>47</v>
      </c>
      <c r="Z304" t="s">
        <v>47</v>
      </c>
      <c r="AA304" t="s">
        <v>47</v>
      </c>
      <c r="AB304" t="s">
        <v>47</v>
      </c>
      <c r="AC304" t="s">
        <v>47</v>
      </c>
    </row>
    <row r="305" spans="1:29" hidden="1" x14ac:dyDescent="0.2">
      <c r="A305" t="s">
        <v>5555</v>
      </c>
      <c r="B305" t="str">
        <f t="shared" si="4"/>
        <v>CHEM_100001055</v>
      </c>
      <c r="C305" t="s">
        <v>5556</v>
      </c>
      <c r="D305" t="s">
        <v>5557</v>
      </c>
      <c r="E305" t="s">
        <v>5558</v>
      </c>
      <c r="F305" t="s">
        <v>5559</v>
      </c>
      <c r="G305" t="s">
        <v>54</v>
      </c>
      <c r="H305" t="s">
        <v>5560</v>
      </c>
      <c r="I305" t="s">
        <v>5561</v>
      </c>
      <c r="J305" t="s">
        <v>5562</v>
      </c>
      <c r="K305" t="s">
        <v>323</v>
      </c>
      <c r="L305" t="s">
        <v>5563</v>
      </c>
      <c r="M305" t="s">
        <v>5564</v>
      </c>
      <c r="N305" t="s">
        <v>5565</v>
      </c>
      <c r="O305" t="s">
        <v>5566</v>
      </c>
      <c r="P305" t="s">
        <v>5567</v>
      </c>
      <c r="Q305" t="s">
        <v>5568</v>
      </c>
      <c r="R305" t="s">
        <v>5569</v>
      </c>
      <c r="S305" t="s">
        <v>47</v>
      </c>
      <c r="T305" t="s">
        <v>5551</v>
      </c>
      <c r="U305" t="s">
        <v>5570</v>
      </c>
      <c r="V305" t="s">
        <v>5571</v>
      </c>
      <c r="W305" t="s">
        <v>47</v>
      </c>
      <c r="X305" t="s">
        <v>47</v>
      </c>
      <c r="Y305" t="s">
        <v>47</v>
      </c>
      <c r="Z305" t="s">
        <v>47</v>
      </c>
      <c r="AA305" t="s">
        <v>47</v>
      </c>
      <c r="AB305" t="s">
        <v>47</v>
      </c>
      <c r="AC305" t="s">
        <v>47</v>
      </c>
    </row>
    <row r="306" spans="1:29" hidden="1" x14ac:dyDescent="0.2">
      <c r="A306" t="s">
        <v>5572</v>
      </c>
      <c r="B306" t="str">
        <f t="shared" si="4"/>
        <v>CHEM_100001063</v>
      </c>
      <c r="C306" t="s">
        <v>5573</v>
      </c>
      <c r="D306" t="s">
        <v>5574</v>
      </c>
      <c r="E306" t="s">
        <v>5575</v>
      </c>
      <c r="F306" t="s">
        <v>5576</v>
      </c>
      <c r="G306" t="s">
        <v>54</v>
      </c>
      <c r="H306" t="s">
        <v>5577</v>
      </c>
      <c r="I306" t="s">
        <v>5578</v>
      </c>
      <c r="J306" t="s">
        <v>5579</v>
      </c>
      <c r="K306" t="s">
        <v>3104</v>
      </c>
      <c r="L306" t="s">
        <v>5580</v>
      </c>
      <c r="M306" t="s">
        <v>5581</v>
      </c>
      <c r="N306" t="s">
        <v>5582</v>
      </c>
      <c r="O306" t="s">
        <v>5583</v>
      </c>
      <c r="P306" t="s">
        <v>5584</v>
      </c>
      <c r="Q306" t="s">
        <v>5585</v>
      </c>
      <c r="R306" t="s">
        <v>5586</v>
      </c>
      <c r="S306" t="s">
        <v>5587</v>
      </c>
      <c r="T306" t="s">
        <v>47</v>
      </c>
      <c r="U306" t="s">
        <v>5588</v>
      </c>
      <c r="V306" t="s">
        <v>5589</v>
      </c>
      <c r="W306" t="s">
        <v>5590</v>
      </c>
      <c r="X306" t="s">
        <v>5591</v>
      </c>
      <c r="Y306" t="s">
        <v>47</v>
      </c>
      <c r="Z306" t="s">
        <v>47</v>
      </c>
      <c r="AA306" t="s">
        <v>47</v>
      </c>
      <c r="AB306" t="s">
        <v>47</v>
      </c>
      <c r="AC306" t="s">
        <v>47</v>
      </c>
    </row>
    <row r="307" spans="1:29" hidden="1" x14ac:dyDescent="0.2">
      <c r="A307" t="s">
        <v>5592</v>
      </c>
      <c r="B307" t="str">
        <f t="shared" si="4"/>
        <v>CHEM_100001064</v>
      </c>
      <c r="C307" t="s">
        <v>5593</v>
      </c>
      <c r="D307" t="s">
        <v>5594</v>
      </c>
      <c r="E307" t="s">
        <v>5595</v>
      </c>
      <c r="F307" t="s">
        <v>5596</v>
      </c>
      <c r="G307" t="s">
        <v>54</v>
      </c>
      <c r="H307" t="s">
        <v>5597</v>
      </c>
      <c r="I307" t="s">
        <v>5598</v>
      </c>
      <c r="J307" t="s">
        <v>5599</v>
      </c>
      <c r="K307" t="s">
        <v>2289</v>
      </c>
      <c r="L307" t="s">
        <v>5600</v>
      </c>
      <c r="M307" t="s">
        <v>5601</v>
      </c>
      <c r="N307" t="s">
        <v>5602</v>
      </c>
      <c r="O307" t="s">
        <v>5603</v>
      </c>
      <c r="P307" t="s">
        <v>5604</v>
      </c>
      <c r="Q307" t="s">
        <v>5605</v>
      </c>
      <c r="R307" t="s">
        <v>5606</v>
      </c>
      <c r="S307" t="s">
        <v>5607</v>
      </c>
      <c r="T307" t="s">
        <v>47</v>
      </c>
      <c r="U307" t="s">
        <v>5608</v>
      </c>
      <c r="V307" t="s">
        <v>5609</v>
      </c>
      <c r="W307" t="s">
        <v>47</v>
      </c>
      <c r="X307" t="s">
        <v>47</v>
      </c>
      <c r="Y307" t="s">
        <v>47</v>
      </c>
      <c r="Z307" t="s">
        <v>47</v>
      </c>
      <c r="AA307" t="s">
        <v>47</v>
      </c>
      <c r="AB307" t="s">
        <v>47</v>
      </c>
      <c r="AC307" t="s">
        <v>47</v>
      </c>
    </row>
    <row r="308" spans="1:29" hidden="1" x14ac:dyDescent="0.2">
      <c r="A308" t="s">
        <v>5610</v>
      </c>
      <c r="B308" t="str">
        <f t="shared" si="4"/>
        <v>CHEM_100001065</v>
      </c>
      <c r="C308" t="s">
        <v>5611</v>
      </c>
      <c r="D308" t="s">
        <v>5612</v>
      </c>
      <c r="E308" t="s">
        <v>5613</v>
      </c>
      <c r="F308" t="s">
        <v>5614</v>
      </c>
      <c r="G308" t="s">
        <v>54</v>
      </c>
      <c r="H308" t="s">
        <v>5615</v>
      </c>
      <c r="I308" t="s">
        <v>5616</v>
      </c>
      <c r="J308" t="s">
        <v>5617</v>
      </c>
      <c r="K308" t="s">
        <v>1545</v>
      </c>
      <c r="L308" t="s">
        <v>5618</v>
      </c>
      <c r="M308" t="s">
        <v>5619</v>
      </c>
      <c r="N308" t="s">
        <v>5620</v>
      </c>
      <c r="O308" t="s">
        <v>5621</v>
      </c>
      <c r="P308" t="s">
        <v>5622</v>
      </c>
      <c r="Q308" t="s">
        <v>5623</v>
      </c>
      <c r="R308" t="s">
        <v>5624</v>
      </c>
      <c r="S308" t="s">
        <v>5625</v>
      </c>
      <c r="T308" t="s">
        <v>47</v>
      </c>
      <c r="U308" t="s">
        <v>5626</v>
      </c>
      <c r="V308" t="s">
        <v>5627</v>
      </c>
      <c r="W308" t="s">
        <v>47</v>
      </c>
      <c r="X308" t="s">
        <v>5628</v>
      </c>
      <c r="Y308" t="s">
        <v>47</v>
      </c>
      <c r="Z308" t="s">
        <v>47</v>
      </c>
      <c r="AA308" t="s">
        <v>47</v>
      </c>
      <c r="AB308" t="s">
        <v>47</v>
      </c>
      <c r="AC308" t="s">
        <v>47</v>
      </c>
    </row>
    <row r="309" spans="1:29" hidden="1" x14ac:dyDescent="0.2">
      <c r="A309" t="s">
        <v>5629</v>
      </c>
      <c r="B309" t="str">
        <f t="shared" si="4"/>
        <v>CHEM_100001073</v>
      </c>
      <c r="C309" t="s">
        <v>5630</v>
      </c>
      <c r="D309" t="s">
        <v>5631</v>
      </c>
      <c r="E309" t="s">
        <v>5048</v>
      </c>
      <c r="F309" t="s">
        <v>5632</v>
      </c>
      <c r="G309" t="s">
        <v>54</v>
      </c>
      <c r="H309" t="s">
        <v>5050</v>
      </c>
      <c r="I309" t="s">
        <v>5051</v>
      </c>
      <c r="J309" t="s">
        <v>5052</v>
      </c>
      <c r="K309" t="s">
        <v>5053</v>
      </c>
      <c r="L309" t="s">
        <v>5054</v>
      </c>
      <c r="M309" t="s">
        <v>5055</v>
      </c>
      <c r="N309" t="s">
        <v>5056</v>
      </c>
      <c r="O309" t="s">
        <v>5057</v>
      </c>
      <c r="P309" t="s">
        <v>5058</v>
      </c>
      <c r="Q309" t="s">
        <v>5059</v>
      </c>
      <c r="R309" t="s">
        <v>5060</v>
      </c>
      <c r="S309" t="s">
        <v>5061</v>
      </c>
      <c r="T309" t="s">
        <v>5062</v>
      </c>
      <c r="U309" t="s">
        <v>5063</v>
      </c>
      <c r="V309" t="s">
        <v>5064</v>
      </c>
      <c r="W309" t="s">
        <v>47</v>
      </c>
      <c r="X309" t="s">
        <v>5065</v>
      </c>
      <c r="Y309" t="s">
        <v>47</v>
      </c>
      <c r="Z309" t="s">
        <v>47</v>
      </c>
      <c r="AA309" t="s">
        <v>47</v>
      </c>
      <c r="AB309" t="s">
        <v>47</v>
      </c>
      <c r="AC309" t="s">
        <v>47</v>
      </c>
    </row>
    <row r="310" spans="1:29" hidden="1" x14ac:dyDescent="0.2">
      <c r="A310" t="s">
        <v>5633</v>
      </c>
      <c r="B310" t="str">
        <f t="shared" si="4"/>
        <v>CHEM_100001081</v>
      </c>
      <c r="C310" t="s">
        <v>5634</v>
      </c>
      <c r="D310" t="s">
        <v>5635</v>
      </c>
      <c r="E310" t="s">
        <v>5636</v>
      </c>
      <c r="F310" t="s">
        <v>5637</v>
      </c>
      <c r="G310" t="s">
        <v>54</v>
      </c>
      <c r="H310" t="s">
        <v>5638</v>
      </c>
      <c r="I310" t="s">
        <v>5639</v>
      </c>
      <c r="J310" t="s">
        <v>5640</v>
      </c>
      <c r="K310" t="s">
        <v>954</v>
      </c>
      <c r="L310" t="s">
        <v>5641</v>
      </c>
      <c r="M310" t="s">
        <v>5642</v>
      </c>
      <c r="N310" t="s">
        <v>5643</v>
      </c>
      <c r="O310" t="s">
        <v>5644</v>
      </c>
      <c r="P310" t="s">
        <v>5645</v>
      </c>
      <c r="Q310" t="s">
        <v>5646</v>
      </c>
      <c r="R310" t="s">
        <v>5647</v>
      </c>
      <c r="S310" t="s">
        <v>5648</v>
      </c>
      <c r="T310" t="s">
        <v>47</v>
      </c>
      <c r="U310" t="s">
        <v>47</v>
      </c>
      <c r="V310" t="s">
        <v>5649</v>
      </c>
      <c r="W310" t="s">
        <v>47</v>
      </c>
      <c r="X310" t="s">
        <v>47</v>
      </c>
      <c r="Y310" t="s">
        <v>47</v>
      </c>
      <c r="Z310" t="s">
        <v>47</v>
      </c>
      <c r="AA310" t="s">
        <v>47</v>
      </c>
      <c r="AB310" t="s">
        <v>47</v>
      </c>
      <c r="AC310" t="s">
        <v>47</v>
      </c>
    </row>
    <row r="311" spans="1:29" hidden="1" x14ac:dyDescent="0.2">
      <c r="A311" t="s">
        <v>5650</v>
      </c>
      <c r="B311" t="str">
        <f t="shared" si="4"/>
        <v>CHEM_100001083</v>
      </c>
      <c r="C311" t="s">
        <v>5651</v>
      </c>
      <c r="D311" t="s">
        <v>5652</v>
      </c>
      <c r="E311" t="s">
        <v>5653</v>
      </c>
      <c r="F311" t="s">
        <v>5654</v>
      </c>
      <c r="G311" t="s">
        <v>54</v>
      </c>
      <c r="H311" t="s">
        <v>5655</v>
      </c>
      <c r="I311" t="s">
        <v>5656</v>
      </c>
      <c r="J311" t="s">
        <v>5657</v>
      </c>
      <c r="K311" t="s">
        <v>134</v>
      </c>
      <c r="L311" t="s">
        <v>5658</v>
      </c>
      <c r="M311" t="s">
        <v>5659</v>
      </c>
      <c r="N311" t="s">
        <v>5660</v>
      </c>
      <c r="O311" t="s">
        <v>5661</v>
      </c>
      <c r="P311" t="s">
        <v>5662</v>
      </c>
      <c r="Q311" t="s">
        <v>5663</v>
      </c>
      <c r="R311" t="s">
        <v>5664</v>
      </c>
      <c r="S311" t="s">
        <v>47</v>
      </c>
      <c r="T311" t="s">
        <v>5665</v>
      </c>
      <c r="U311" t="s">
        <v>47</v>
      </c>
      <c r="V311" t="s">
        <v>5666</v>
      </c>
      <c r="W311" t="s">
        <v>47</v>
      </c>
      <c r="X311" t="s">
        <v>47</v>
      </c>
      <c r="Y311" t="s">
        <v>47</v>
      </c>
      <c r="Z311" t="s">
        <v>47</v>
      </c>
      <c r="AA311" t="s">
        <v>47</v>
      </c>
      <c r="AB311" t="s">
        <v>47</v>
      </c>
      <c r="AC311" t="s">
        <v>47</v>
      </c>
    </row>
    <row r="312" spans="1:29" hidden="1" x14ac:dyDescent="0.2">
      <c r="A312" t="s">
        <v>5667</v>
      </c>
      <c r="B312" t="str">
        <f t="shared" si="4"/>
        <v>CHEM_100001086</v>
      </c>
      <c r="C312" t="s">
        <v>5668</v>
      </c>
      <c r="D312" t="s">
        <v>5669</v>
      </c>
      <c r="E312" t="s">
        <v>5670</v>
      </c>
      <c r="F312" t="s">
        <v>5671</v>
      </c>
      <c r="G312" t="s">
        <v>54</v>
      </c>
      <c r="H312" t="s">
        <v>5669</v>
      </c>
      <c r="I312" t="s">
        <v>5672</v>
      </c>
      <c r="J312" t="s">
        <v>5673</v>
      </c>
      <c r="K312" t="s">
        <v>954</v>
      </c>
      <c r="L312" t="s">
        <v>5674</v>
      </c>
      <c r="M312" t="s">
        <v>5675</v>
      </c>
      <c r="N312" t="s">
        <v>5676</v>
      </c>
      <c r="O312" t="s">
        <v>5677</v>
      </c>
      <c r="P312" t="s">
        <v>5678</v>
      </c>
      <c r="Q312" t="s">
        <v>5679</v>
      </c>
      <c r="R312" t="s">
        <v>5680</v>
      </c>
      <c r="S312" t="s">
        <v>47</v>
      </c>
      <c r="T312" t="s">
        <v>47</v>
      </c>
      <c r="U312" t="s">
        <v>47</v>
      </c>
      <c r="V312" t="s">
        <v>5681</v>
      </c>
      <c r="W312" t="s">
        <v>47</v>
      </c>
      <c r="X312" t="s">
        <v>47</v>
      </c>
      <c r="Y312" t="s">
        <v>47</v>
      </c>
      <c r="Z312" t="s">
        <v>47</v>
      </c>
      <c r="AA312" t="s">
        <v>47</v>
      </c>
      <c r="AB312" t="s">
        <v>47</v>
      </c>
      <c r="AC312" t="s">
        <v>47</v>
      </c>
    </row>
    <row r="313" spans="1:29" hidden="1" x14ac:dyDescent="0.2">
      <c r="A313" t="s">
        <v>5682</v>
      </c>
      <c r="B313" t="str">
        <f t="shared" si="4"/>
        <v>CHEM_100001092</v>
      </c>
      <c r="C313" t="s">
        <v>5683</v>
      </c>
      <c r="D313" t="s">
        <v>5684</v>
      </c>
      <c r="E313" t="s">
        <v>5685</v>
      </c>
      <c r="F313" t="s">
        <v>5684</v>
      </c>
      <c r="G313" t="s">
        <v>54</v>
      </c>
      <c r="H313" t="s">
        <v>5686</v>
      </c>
      <c r="I313" t="s">
        <v>5687</v>
      </c>
      <c r="J313" t="s">
        <v>5688</v>
      </c>
      <c r="K313" t="s">
        <v>954</v>
      </c>
      <c r="L313" t="s">
        <v>5689</v>
      </c>
      <c r="M313" t="s">
        <v>5690</v>
      </c>
      <c r="N313" t="s">
        <v>5691</v>
      </c>
      <c r="O313" t="s">
        <v>5692</v>
      </c>
      <c r="P313" t="s">
        <v>5693</v>
      </c>
      <c r="Q313" t="s">
        <v>5694</v>
      </c>
      <c r="R313" t="s">
        <v>5695</v>
      </c>
      <c r="S313" t="s">
        <v>5696</v>
      </c>
      <c r="T313" t="s">
        <v>47</v>
      </c>
      <c r="U313" t="s">
        <v>47</v>
      </c>
      <c r="V313" t="s">
        <v>5697</v>
      </c>
      <c r="W313" t="s">
        <v>47</v>
      </c>
      <c r="X313" t="s">
        <v>47</v>
      </c>
      <c r="Y313" t="s">
        <v>47</v>
      </c>
      <c r="Z313" t="s">
        <v>47</v>
      </c>
      <c r="AA313" t="s">
        <v>47</v>
      </c>
      <c r="AB313" t="s">
        <v>47</v>
      </c>
      <c r="AC313" t="s">
        <v>47</v>
      </c>
    </row>
    <row r="314" spans="1:29" x14ac:dyDescent="0.2">
      <c r="A314" t="s">
        <v>5698</v>
      </c>
      <c r="B314" t="str">
        <f t="shared" si="4"/>
        <v>CHEM_100001102</v>
      </c>
      <c r="C314" t="s">
        <v>5699</v>
      </c>
      <c r="D314" t="s">
        <v>5700</v>
      </c>
      <c r="E314" t="s">
        <v>5701</v>
      </c>
      <c r="F314" t="s">
        <v>5702</v>
      </c>
      <c r="G314" t="s">
        <v>33</v>
      </c>
      <c r="H314" t="s">
        <v>5703</v>
      </c>
      <c r="I314" t="s">
        <v>5704</v>
      </c>
      <c r="J314" t="s">
        <v>5705</v>
      </c>
      <c r="K314" t="s">
        <v>1351</v>
      </c>
      <c r="L314" t="s">
        <v>5706</v>
      </c>
      <c r="M314" t="s">
        <v>5707</v>
      </c>
      <c r="N314" t="s">
        <v>5708</v>
      </c>
      <c r="O314" t="s">
        <v>5709</v>
      </c>
      <c r="P314" t="s">
        <v>5710</v>
      </c>
      <c r="Q314" t="s">
        <v>5711</v>
      </c>
      <c r="R314" t="s">
        <v>5712</v>
      </c>
      <c r="S314" t="s">
        <v>5713</v>
      </c>
      <c r="T314" t="s">
        <v>5714</v>
      </c>
      <c r="U314" t="s">
        <v>5715</v>
      </c>
      <c r="V314" t="s">
        <v>5716</v>
      </c>
      <c r="W314" t="s">
        <v>5717</v>
      </c>
      <c r="X314" t="s">
        <v>5718</v>
      </c>
      <c r="Y314" t="s">
        <v>47</v>
      </c>
      <c r="Z314" t="s">
        <v>5719</v>
      </c>
      <c r="AA314" t="s">
        <v>47</v>
      </c>
      <c r="AB314" t="s">
        <v>47</v>
      </c>
      <c r="AC314" t="s">
        <v>47</v>
      </c>
    </row>
    <row r="315" spans="1:29" x14ac:dyDescent="0.2">
      <c r="A315" t="s">
        <v>5720</v>
      </c>
      <c r="B315" t="str">
        <f t="shared" si="4"/>
        <v>CHEM_100001104</v>
      </c>
      <c r="C315" t="s">
        <v>5721</v>
      </c>
      <c r="D315" t="s">
        <v>5722</v>
      </c>
      <c r="E315" t="s">
        <v>5723</v>
      </c>
      <c r="F315" t="s">
        <v>5724</v>
      </c>
      <c r="G315" t="s">
        <v>33</v>
      </c>
      <c r="H315" t="s">
        <v>5725</v>
      </c>
      <c r="I315" t="s">
        <v>5726</v>
      </c>
      <c r="J315" t="s">
        <v>5727</v>
      </c>
      <c r="K315" t="s">
        <v>954</v>
      </c>
      <c r="L315" t="s">
        <v>5728</v>
      </c>
      <c r="M315" t="s">
        <v>5729</v>
      </c>
      <c r="N315" t="s">
        <v>5730</v>
      </c>
      <c r="O315" t="s">
        <v>5731</v>
      </c>
      <c r="P315" t="s">
        <v>5732</v>
      </c>
      <c r="Q315" t="s">
        <v>5733</v>
      </c>
      <c r="R315" t="s">
        <v>5734</v>
      </c>
      <c r="S315" t="s">
        <v>5735</v>
      </c>
      <c r="T315" t="s">
        <v>47</v>
      </c>
      <c r="U315" t="s">
        <v>47</v>
      </c>
      <c r="V315" t="s">
        <v>5736</v>
      </c>
      <c r="W315" t="s">
        <v>47</v>
      </c>
      <c r="X315" t="s">
        <v>47</v>
      </c>
      <c r="Y315" t="s">
        <v>47</v>
      </c>
      <c r="Z315" t="s">
        <v>47</v>
      </c>
      <c r="AA315" t="s">
        <v>47</v>
      </c>
      <c r="AB315" t="s">
        <v>47</v>
      </c>
      <c r="AC315" t="s">
        <v>47</v>
      </c>
    </row>
    <row r="316" spans="1:29" hidden="1" x14ac:dyDescent="0.2">
      <c r="A316" t="s">
        <v>5737</v>
      </c>
      <c r="B316" t="str">
        <f t="shared" si="4"/>
        <v>CHEM_100001106</v>
      </c>
      <c r="C316" t="s">
        <v>5738</v>
      </c>
      <c r="D316" t="s">
        <v>5739</v>
      </c>
      <c r="E316" t="s">
        <v>5740</v>
      </c>
      <c r="F316" t="s">
        <v>5741</v>
      </c>
      <c r="G316" t="s">
        <v>54</v>
      </c>
      <c r="H316" t="s">
        <v>5739</v>
      </c>
      <c r="I316" t="s">
        <v>5742</v>
      </c>
      <c r="J316" t="s">
        <v>5743</v>
      </c>
      <c r="K316" t="s">
        <v>954</v>
      </c>
      <c r="L316" t="s">
        <v>5744</v>
      </c>
      <c r="M316" t="s">
        <v>5745</v>
      </c>
      <c r="N316" t="s">
        <v>5746</v>
      </c>
      <c r="O316" t="s">
        <v>5747</v>
      </c>
      <c r="P316" t="s">
        <v>5748</v>
      </c>
      <c r="Q316" t="s">
        <v>5749</v>
      </c>
      <c r="R316" t="s">
        <v>5750</v>
      </c>
      <c r="S316" t="s">
        <v>47</v>
      </c>
      <c r="T316" t="s">
        <v>47</v>
      </c>
      <c r="U316" t="s">
        <v>47</v>
      </c>
      <c r="V316" t="s">
        <v>5751</v>
      </c>
      <c r="W316" t="s">
        <v>47</v>
      </c>
      <c r="X316" t="s">
        <v>47</v>
      </c>
      <c r="Y316" t="s">
        <v>47</v>
      </c>
      <c r="Z316" t="s">
        <v>47</v>
      </c>
      <c r="AA316" t="s">
        <v>47</v>
      </c>
      <c r="AB316" t="s">
        <v>47</v>
      </c>
      <c r="AC316" t="s">
        <v>47</v>
      </c>
    </row>
    <row r="317" spans="1:29" hidden="1" x14ac:dyDescent="0.2">
      <c r="A317" t="s">
        <v>5752</v>
      </c>
      <c r="B317" t="str">
        <f t="shared" si="4"/>
        <v>CHEM_100001108</v>
      </c>
      <c r="C317" t="s">
        <v>5753</v>
      </c>
      <c r="D317" t="s">
        <v>5754</v>
      </c>
      <c r="E317" t="s">
        <v>5755</v>
      </c>
      <c r="F317" t="s">
        <v>5756</v>
      </c>
      <c r="G317" t="s">
        <v>54</v>
      </c>
      <c r="H317" t="s">
        <v>5756</v>
      </c>
      <c r="I317" t="s">
        <v>5757</v>
      </c>
      <c r="J317" t="s">
        <v>5758</v>
      </c>
      <c r="K317" t="s">
        <v>954</v>
      </c>
      <c r="L317" t="s">
        <v>5759</v>
      </c>
      <c r="M317" t="s">
        <v>5760</v>
      </c>
      <c r="N317" t="s">
        <v>5761</v>
      </c>
      <c r="O317" t="s">
        <v>5762</v>
      </c>
      <c r="P317" t="s">
        <v>5763</v>
      </c>
      <c r="Q317" t="s">
        <v>5764</v>
      </c>
      <c r="R317" t="s">
        <v>5765</v>
      </c>
      <c r="S317" t="s">
        <v>5766</v>
      </c>
      <c r="T317" t="s">
        <v>47</v>
      </c>
      <c r="U317" t="s">
        <v>47</v>
      </c>
      <c r="V317" t="s">
        <v>5767</v>
      </c>
      <c r="W317" t="s">
        <v>47</v>
      </c>
      <c r="X317" t="s">
        <v>47</v>
      </c>
      <c r="Y317" t="s">
        <v>47</v>
      </c>
      <c r="Z317" t="s">
        <v>47</v>
      </c>
      <c r="AA317" t="s">
        <v>47</v>
      </c>
      <c r="AB317" t="s">
        <v>47</v>
      </c>
      <c r="AC317" t="s">
        <v>47</v>
      </c>
    </row>
    <row r="318" spans="1:29" hidden="1" x14ac:dyDescent="0.2">
      <c r="A318" t="s">
        <v>5768</v>
      </c>
      <c r="B318" t="str">
        <f t="shared" si="4"/>
        <v>CHEM_100001112</v>
      </c>
      <c r="C318" t="s">
        <v>5769</v>
      </c>
      <c r="D318" t="s">
        <v>5770</v>
      </c>
      <c r="E318" t="s">
        <v>5771</v>
      </c>
      <c r="F318" t="s">
        <v>5772</v>
      </c>
      <c r="G318" t="s">
        <v>54</v>
      </c>
      <c r="H318" t="s">
        <v>5773</v>
      </c>
      <c r="I318" t="s">
        <v>5774</v>
      </c>
      <c r="J318" t="s">
        <v>5775</v>
      </c>
      <c r="K318" t="s">
        <v>3104</v>
      </c>
      <c r="L318" t="s">
        <v>5776</v>
      </c>
      <c r="M318" t="s">
        <v>5777</v>
      </c>
      <c r="N318" t="s">
        <v>5778</v>
      </c>
      <c r="O318" t="s">
        <v>5779</v>
      </c>
      <c r="P318" t="s">
        <v>5780</v>
      </c>
      <c r="Q318" t="s">
        <v>5781</v>
      </c>
      <c r="R318" t="s">
        <v>5782</v>
      </c>
      <c r="S318" t="s">
        <v>47</v>
      </c>
      <c r="T318" t="s">
        <v>47</v>
      </c>
      <c r="U318" t="s">
        <v>5783</v>
      </c>
      <c r="V318" t="s">
        <v>5784</v>
      </c>
      <c r="W318" t="s">
        <v>5785</v>
      </c>
      <c r="X318" t="s">
        <v>47</v>
      </c>
      <c r="Y318" t="s">
        <v>47</v>
      </c>
      <c r="Z318" t="s">
        <v>47</v>
      </c>
      <c r="AA318" t="s">
        <v>47</v>
      </c>
      <c r="AB318" t="s">
        <v>47</v>
      </c>
      <c r="AC318" t="s">
        <v>47</v>
      </c>
    </row>
    <row r="319" spans="1:29" hidden="1" x14ac:dyDescent="0.2">
      <c r="A319" t="s">
        <v>5786</v>
      </c>
      <c r="B319" t="str">
        <f t="shared" si="4"/>
        <v>CHEM_100001121</v>
      </c>
      <c r="C319" t="s">
        <v>5787</v>
      </c>
      <c r="D319" t="s">
        <v>5788</v>
      </c>
      <c r="E319" t="s">
        <v>5789</v>
      </c>
      <c r="F319" t="s">
        <v>5790</v>
      </c>
      <c r="G319" t="s">
        <v>54</v>
      </c>
      <c r="H319" t="s">
        <v>5791</v>
      </c>
      <c r="I319" t="s">
        <v>5792</v>
      </c>
      <c r="J319" t="s">
        <v>5793</v>
      </c>
      <c r="K319" t="s">
        <v>37</v>
      </c>
      <c r="L319" t="s">
        <v>5794</v>
      </c>
      <c r="M319" t="s">
        <v>5795</v>
      </c>
      <c r="N319" t="s">
        <v>5796</v>
      </c>
      <c r="O319" t="s">
        <v>5797</v>
      </c>
      <c r="P319" t="s">
        <v>5798</v>
      </c>
      <c r="Q319" t="s">
        <v>5799</v>
      </c>
      <c r="R319" t="s">
        <v>5800</v>
      </c>
      <c r="S319" t="s">
        <v>5801</v>
      </c>
      <c r="T319" t="s">
        <v>5802</v>
      </c>
      <c r="U319" t="s">
        <v>47</v>
      </c>
      <c r="V319" t="s">
        <v>5803</v>
      </c>
      <c r="W319" t="s">
        <v>47</v>
      </c>
      <c r="X319" t="s">
        <v>47</v>
      </c>
      <c r="Y319" t="s">
        <v>47</v>
      </c>
      <c r="Z319" t="s">
        <v>47</v>
      </c>
      <c r="AA319" t="s">
        <v>47</v>
      </c>
      <c r="AB319" t="s">
        <v>47</v>
      </c>
      <c r="AC319" t="s">
        <v>47</v>
      </c>
    </row>
    <row r="320" spans="1:29" hidden="1" x14ac:dyDescent="0.2">
      <c r="A320" t="s">
        <v>5804</v>
      </c>
      <c r="B320" t="str">
        <f t="shared" si="4"/>
        <v>CHEM_100001125</v>
      </c>
      <c r="C320" t="s">
        <v>5805</v>
      </c>
      <c r="D320" t="s">
        <v>5806</v>
      </c>
      <c r="E320" t="s">
        <v>5807</v>
      </c>
      <c r="F320" t="s">
        <v>5808</v>
      </c>
      <c r="G320" t="s">
        <v>54</v>
      </c>
      <c r="H320" t="s">
        <v>5809</v>
      </c>
      <c r="I320" t="s">
        <v>5810</v>
      </c>
      <c r="J320" t="s">
        <v>5811</v>
      </c>
      <c r="K320" t="s">
        <v>954</v>
      </c>
      <c r="L320" t="s">
        <v>5812</v>
      </c>
      <c r="M320" t="s">
        <v>5813</v>
      </c>
      <c r="N320" t="s">
        <v>5814</v>
      </c>
      <c r="O320" t="s">
        <v>5815</v>
      </c>
      <c r="P320" t="s">
        <v>5816</v>
      </c>
      <c r="Q320" t="s">
        <v>5817</v>
      </c>
      <c r="R320" t="s">
        <v>5818</v>
      </c>
      <c r="S320" t="s">
        <v>47</v>
      </c>
      <c r="T320" t="s">
        <v>47</v>
      </c>
      <c r="U320" t="s">
        <v>47</v>
      </c>
      <c r="V320" t="s">
        <v>5819</v>
      </c>
      <c r="W320" t="s">
        <v>47</v>
      </c>
      <c r="X320" t="s">
        <v>47</v>
      </c>
      <c r="Y320" t="s">
        <v>47</v>
      </c>
      <c r="Z320" t="s">
        <v>47</v>
      </c>
      <c r="AA320" t="s">
        <v>47</v>
      </c>
      <c r="AB320" t="s">
        <v>47</v>
      </c>
      <c r="AC320" t="s">
        <v>47</v>
      </c>
    </row>
    <row r="321" spans="1:29" hidden="1" x14ac:dyDescent="0.2">
      <c r="A321" t="s">
        <v>5820</v>
      </c>
      <c r="B321" t="str">
        <f t="shared" si="4"/>
        <v>CHEM_100001126</v>
      </c>
      <c r="C321" t="s">
        <v>5821</v>
      </c>
      <c r="D321" t="s">
        <v>5822</v>
      </c>
      <c r="E321" t="s">
        <v>5823</v>
      </c>
      <c r="F321" t="s">
        <v>5822</v>
      </c>
      <c r="G321" t="s">
        <v>54</v>
      </c>
      <c r="H321" t="s">
        <v>5822</v>
      </c>
      <c r="I321" t="s">
        <v>5824</v>
      </c>
      <c r="J321" t="s">
        <v>5825</v>
      </c>
      <c r="K321" t="s">
        <v>954</v>
      </c>
      <c r="L321" t="s">
        <v>5826</v>
      </c>
      <c r="M321" t="s">
        <v>5827</v>
      </c>
      <c r="N321" t="s">
        <v>5828</v>
      </c>
      <c r="O321" t="s">
        <v>5829</v>
      </c>
      <c r="P321" t="s">
        <v>5830</v>
      </c>
      <c r="Q321" t="s">
        <v>5831</v>
      </c>
      <c r="R321" t="s">
        <v>5832</v>
      </c>
      <c r="S321" t="s">
        <v>47</v>
      </c>
      <c r="T321" t="s">
        <v>47</v>
      </c>
      <c r="U321" t="s">
        <v>47</v>
      </c>
      <c r="V321" t="s">
        <v>5833</v>
      </c>
      <c r="W321" t="s">
        <v>47</v>
      </c>
      <c r="X321" t="s">
        <v>47</v>
      </c>
      <c r="Y321" t="s">
        <v>47</v>
      </c>
      <c r="Z321" t="s">
        <v>47</v>
      </c>
      <c r="AA321" t="s">
        <v>47</v>
      </c>
      <c r="AB321" t="s">
        <v>47</v>
      </c>
      <c r="AC321" t="s">
        <v>47</v>
      </c>
    </row>
    <row r="322" spans="1:29" x14ac:dyDescent="0.2">
      <c r="A322" t="s">
        <v>5834</v>
      </c>
      <c r="B322" t="str">
        <f t="shared" si="4"/>
        <v>CHEM_100001127</v>
      </c>
      <c r="C322" t="s">
        <v>5835</v>
      </c>
      <c r="D322" t="s">
        <v>5836</v>
      </c>
      <c r="E322" t="s">
        <v>5837</v>
      </c>
      <c r="F322" t="s">
        <v>5836</v>
      </c>
      <c r="G322" t="s">
        <v>33</v>
      </c>
      <c r="H322" t="s">
        <v>5836</v>
      </c>
      <c r="I322" t="s">
        <v>5838</v>
      </c>
      <c r="J322" t="s">
        <v>5836</v>
      </c>
      <c r="K322" t="s">
        <v>12</v>
      </c>
      <c r="L322" t="s">
        <v>5839</v>
      </c>
      <c r="M322" t="s">
        <v>5840</v>
      </c>
      <c r="N322" t="s">
        <v>5841</v>
      </c>
      <c r="O322" t="s">
        <v>47</v>
      </c>
      <c r="P322" t="s">
        <v>47</v>
      </c>
      <c r="Q322" t="s">
        <v>5842</v>
      </c>
      <c r="R322" t="s">
        <v>47</v>
      </c>
      <c r="S322" t="s">
        <v>47</v>
      </c>
      <c r="T322" t="s">
        <v>47</v>
      </c>
      <c r="U322" t="s">
        <v>47</v>
      </c>
      <c r="V322" t="s">
        <v>5843</v>
      </c>
      <c r="W322" t="s">
        <v>47</v>
      </c>
      <c r="X322" t="s">
        <v>47</v>
      </c>
      <c r="Y322" t="s">
        <v>47</v>
      </c>
      <c r="Z322" t="s">
        <v>47</v>
      </c>
      <c r="AA322" t="s">
        <v>47</v>
      </c>
      <c r="AB322" t="s">
        <v>47</v>
      </c>
      <c r="AC322" t="s">
        <v>47</v>
      </c>
    </row>
    <row r="323" spans="1:29" hidden="1" x14ac:dyDescent="0.2">
      <c r="A323" t="s">
        <v>5844</v>
      </c>
      <c r="B323" t="str">
        <f t="shared" ref="B323:B386" si="5">"CHEM_"&amp;A323</f>
        <v>CHEM_100001129</v>
      </c>
      <c r="C323" t="s">
        <v>5845</v>
      </c>
      <c r="D323" t="s">
        <v>5846</v>
      </c>
      <c r="E323" t="s">
        <v>5847</v>
      </c>
      <c r="F323" t="s">
        <v>5848</v>
      </c>
      <c r="G323" t="s">
        <v>54</v>
      </c>
      <c r="H323" t="s">
        <v>5849</v>
      </c>
      <c r="I323" t="s">
        <v>5850</v>
      </c>
      <c r="J323" t="s">
        <v>5851</v>
      </c>
      <c r="K323" t="s">
        <v>443</v>
      </c>
      <c r="L323" t="s">
        <v>5852</v>
      </c>
      <c r="M323" t="s">
        <v>5853</v>
      </c>
      <c r="N323" t="s">
        <v>5854</v>
      </c>
      <c r="O323" t="s">
        <v>5855</v>
      </c>
      <c r="P323" t="s">
        <v>5856</v>
      </c>
      <c r="Q323" t="s">
        <v>5857</v>
      </c>
      <c r="R323" t="s">
        <v>5858</v>
      </c>
      <c r="S323" t="s">
        <v>47</v>
      </c>
      <c r="T323" t="s">
        <v>47</v>
      </c>
      <c r="U323" t="s">
        <v>47</v>
      </c>
      <c r="V323" t="s">
        <v>5859</v>
      </c>
      <c r="W323" t="s">
        <v>47</v>
      </c>
      <c r="X323" t="s">
        <v>47</v>
      </c>
      <c r="Y323" t="s">
        <v>47</v>
      </c>
      <c r="Z323" t="s">
        <v>47</v>
      </c>
      <c r="AA323" t="s">
        <v>47</v>
      </c>
      <c r="AB323" t="s">
        <v>47</v>
      </c>
      <c r="AC323" t="s">
        <v>47</v>
      </c>
    </row>
    <row r="324" spans="1:29" hidden="1" x14ac:dyDescent="0.2">
      <c r="A324" t="s">
        <v>5860</v>
      </c>
      <c r="B324" t="str">
        <f t="shared" si="5"/>
        <v>CHEM_100001132</v>
      </c>
      <c r="C324" t="s">
        <v>5861</v>
      </c>
      <c r="D324" t="s">
        <v>5862</v>
      </c>
      <c r="E324" t="s">
        <v>5863</v>
      </c>
      <c r="F324" t="s">
        <v>5864</v>
      </c>
      <c r="G324" t="s">
        <v>54</v>
      </c>
      <c r="H324" t="s">
        <v>5865</v>
      </c>
      <c r="I324" t="s">
        <v>5866</v>
      </c>
      <c r="J324" t="s">
        <v>5867</v>
      </c>
      <c r="K324" t="s">
        <v>954</v>
      </c>
      <c r="L324" t="s">
        <v>5868</v>
      </c>
      <c r="M324" t="s">
        <v>5869</v>
      </c>
      <c r="N324" t="s">
        <v>5870</v>
      </c>
      <c r="O324" t="s">
        <v>5871</v>
      </c>
      <c r="P324" t="s">
        <v>47</v>
      </c>
      <c r="Q324" t="s">
        <v>5872</v>
      </c>
      <c r="R324" t="s">
        <v>5873</v>
      </c>
      <c r="S324" t="s">
        <v>47</v>
      </c>
      <c r="T324" t="s">
        <v>47</v>
      </c>
      <c r="U324" t="s">
        <v>47</v>
      </c>
      <c r="V324" t="s">
        <v>5874</v>
      </c>
      <c r="W324" t="s">
        <v>47</v>
      </c>
      <c r="X324" t="s">
        <v>47</v>
      </c>
      <c r="Y324" t="s">
        <v>47</v>
      </c>
      <c r="Z324" t="s">
        <v>47</v>
      </c>
      <c r="AA324" t="s">
        <v>47</v>
      </c>
      <c r="AB324" t="s">
        <v>47</v>
      </c>
      <c r="AC324" t="s">
        <v>47</v>
      </c>
    </row>
    <row r="325" spans="1:29" hidden="1" x14ac:dyDescent="0.2">
      <c r="A325" t="s">
        <v>5875</v>
      </c>
      <c r="B325" t="str">
        <f t="shared" si="5"/>
        <v>CHEM_100001145</v>
      </c>
      <c r="C325" t="s">
        <v>5876</v>
      </c>
      <c r="D325" t="s">
        <v>5877</v>
      </c>
      <c r="E325" t="s">
        <v>5878</v>
      </c>
      <c r="F325" t="s">
        <v>5879</v>
      </c>
      <c r="G325" t="s">
        <v>54</v>
      </c>
      <c r="H325" t="s">
        <v>5880</v>
      </c>
      <c r="I325" t="s">
        <v>5881</v>
      </c>
      <c r="J325" t="s">
        <v>5882</v>
      </c>
      <c r="K325" t="s">
        <v>3104</v>
      </c>
      <c r="L325" t="s">
        <v>5883</v>
      </c>
      <c r="M325" t="s">
        <v>5884</v>
      </c>
      <c r="N325" t="s">
        <v>5885</v>
      </c>
      <c r="O325" t="s">
        <v>5886</v>
      </c>
      <c r="P325" t="s">
        <v>47</v>
      </c>
      <c r="Q325" t="s">
        <v>5887</v>
      </c>
      <c r="R325" t="s">
        <v>5888</v>
      </c>
      <c r="S325" t="s">
        <v>47</v>
      </c>
      <c r="T325" t="s">
        <v>47</v>
      </c>
      <c r="U325" t="s">
        <v>5889</v>
      </c>
      <c r="V325" t="s">
        <v>5890</v>
      </c>
      <c r="W325" t="s">
        <v>47</v>
      </c>
      <c r="X325" t="s">
        <v>47</v>
      </c>
      <c r="Y325" t="s">
        <v>47</v>
      </c>
      <c r="Z325" t="s">
        <v>47</v>
      </c>
      <c r="AA325" t="s">
        <v>47</v>
      </c>
      <c r="AB325" t="s">
        <v>47</v>
      </c>
      <c r="AC325" t="s">
        <v>47</v>
      </c>
    </row>
    <row r="326" spans="1:29" x14ac:dyDescent="0.2">
      <c r="A326" t="s">
        <v>5891</v>
      </c>
      <c r="B326" t="str">
        <f t="shared" si="5"/>
        <v>CHEM_100001148</v>
      </c>
      <c r="C326" t="s">
        <v>5892</v>
      </c>
      <c r="D326" t="s">
        <v>5893</v>
      </c>
      <c r="E326" t="s">
        <v>5894</v>
      </c>
      <c r="F326" t="s">
        <v>5895</v>
      </c>
      <c r="G326" t="s">
        <v>169</v>
      </c>
      <c r="H326" t="s">
        <v>5896</v>
      </c>
      <c r="I326" t="s">
        <v>5897</v>
      </c>
      <c r="J326" t="s">
        <v>5898</v>
      </c>
      <c r="K326" t="s">
        <v>3104</v>
      </c>
      <c r="L326" t="s">
        <v>5899</v>
      </c>
      <c r="M326" t="s">
        <v>5900</v>
      </c>
      <c r="N326" t="s">
        <v>5901</v>
      </c>
      <c r="O326" t="s">
        <v>5902</v>
      </c>
      <c r="P326" t="s">
        <v>5903</v>
      </c>
      <c r="Q326" t="s">
        <v>5904</v>
      </c>
      <c r="R326" t="s">
        <v>5905</v>
      </c>
      <c r="S326" t="s">
        <v>47</v>
      </c>
      <c r="T326" t="s">
        <v>47</v>
      </c>
      <c r="U326" t="s">
        <v>5906</v>
      </c>
      <c r="V326" t="s">
        <v>5907</v>
      </c>
      <c r="W326" t="s">
        <v>5908</v>
      </c>
      <c r="X326" t="s">
        <v>47</v>
      </c>
      <c r="Y326" t="s">
        <v>47</v>
      </c>
      <c r="Z326" t="s">
        <v>47</v>
      </c>
      <c r="AA326" t="s">
        <v>47</v>
      </c>
      <c r="AB326" t="s">
        <v>47</v>
      </c>
      <c r="AC326" t="s">
        <v>47</v>
      </c>
    </row>
    <row r="327" spans="1:29" hidden="1" x14ac:dyDescent="0.2">
      <c r="A327" t="s">
        <v>5909</v>
      </c>
      <c r="B327" t="str">
        <f t="shared" si="5"/>
        <v>CHEM_100001150</v>
      </c>
      <c r="C327" t="s">
        <v>5910</v>
      </c>
      <c r="D327" t="s">
        <v>5911</v>
      </c>
      <c r="E327" t="s">
        <v>5912</v>
      </c>
      <c r="F327" t="s">
        <v>5913</v>
      </c>
      <c r="G327" t="s">
        <v>54</v>
      </c>
      <c r="H327" t="s">
        <v>5914</v>
      </c>
      <c r="I327" t="s">
        <v>5915</v>
      </c>
      <c r="J327" t="s">
        <v>5916</v>
      </c>
      <c r="K327" t="s">
        <v>253</v>
      </c>
      <c r="L327" t="s">
        <v>5917</v>
      </c>
      <c r="M327" t="s">
        <v>5918</v>
      </c>
      <c r="N327" t="s">
        <v>5919</v>
      </c>
      <c r="O327" t="s">
        <v>5920</v>
      </c>
      <c r="P327" t="s">
        <v>5921</v>
      </c>
      <c r="Q327" t="s">
        <v>5922</v>
      </c>
      <c r="R327" t="s">
        <v>5923</v>
      </c>
      <c r="S327" t="s">
        <v>47</v>
      </c>
      <c r="T327" t="s">
        <v>5924</v>
      </c>
      <c r="U327" t="s">
        <v>47</v>
      </c>
      <c r="V327" t="s">
        <v>5925</v>
      </c>
      <c r="W327" t="s">
        <v>47</v>
      </c>
      <c r="X327" t="s">
        <v>47</v>
      </c>
      <c r="Y327" t="s">
        <v>47</v>
      </c>
      <c r="Z327" t="s">
        <v>47</v>
      </c>
      <c r="AA327" t="s">
        <v>47</v>
      </c>
      <c r="AB327" t="s">
        <v>47</v>
      </c>
      <c r="AC327" t="s">
        <v>47</v>
      </c>
    </row>
    <row r="328" spans="1:29" hidden="1" x14ac:dyDescent="0.2">
      <c r="A328" t="s">
        <v>5926</v>
      </c>
      <c r="B328" t="str">
        <f t="shared" si="5"/>
        <v>CHEM_100001151</v>
      </c>
      <c r="C328" t="s">
        <v>5927</v>
      </c>
      <c r="D328" t="s">
        <v>5928</v>
      </c>
      <c r="E328" t="s">
        <v>5929</v>
      </c>
      <c r="F328" t="s">
        <v>5930</v>
      </c>
      <c r="G328" t="s">
        <v>54</v>
      </c>
      <c r="H328" t="s">
        <v>5931</v>
      </c>
      <c r="I328" t="s">
        <v>5932</v>
      </c>
      <c r="J328" t="s">
        <v>5933</v>
      </c>
      <c r="K328" t="s">
        <v>954</v>
      </c>
      <c r="L328" t="s">
        <v>5934</v>
      </c>
      <c r="M328" t="s">
        <v>5935</v>
      </c>
      <c r="N328" t="s">
        <v>5936</v>
      </c>
      <c r="O328" t="s">
        <v>5937</v>
      </c>
      <c r="P328" t="s">
        <v>5938</v>
      </c>
      <c r="Q328" t="s">
        <v>5939</v>
      </c>
      <c r="R328" t="s">
        <v>5940</v>
      </c>
      <c r="S328" t="s">
        <v>47</v>
      </c>
      <c r="T328" t="s">
        <v>47</v>
      </c>
      <c r="U328" t="s">
        <v>47</v>
      </c>
      <c r="V328" t="s">
        <v>5941</v>
      </c>
      <c r="W328" t="s">
        <v>47</v>
      </c>
      <c r="X328" t="s">
        <v>47</v>
      </c>
      <c r="Y328" t="s">
        <v>47</v>
      </c>
      <c r="Z328" t="s">
        <v>47</v>
      </c>
      <c r="AA328" t="s">
        <v>47</v>
      </c>
      <c r="AB328" t="s">
        <v>47</v>
      </c>
      <c r="AC328" t="s">
        <v>47</v>
      </c>
    </row>
    <row r="329" spans="1:29" hidden="1" x14ac:dyDescent="0.2">
      <c r="A329" t="s">
        <v>5942</v>
      </c>
      <c r="B329" t="str">
        <f t="shared" si="5"/>
        <v>CHEM_100001153</v>
      </c>
      <c r="C329" t="s">
        <v>5943</v>
      </c>
      <c r="D329" t="s">
        <v>5944</v>
      </c>
      <c r="E329" t="s">
        <v>5945</v>
      </c>
      <c r="F329" t="s">
        <v>5946</v>
      </c>
      <c r="G329" t="s">
        <v>54</v>
      </c>
      <c r="H329" t="s">
        <v>5947</v>
      </c>
      <c r="I329" t="s">
        <v>5948</v>
      </c>
      <c r="J329" t="s">
        <v>5949</v>
      </c>
      <c r="K329" t="s">
        <v>3104</v>
      </c>
      <c r="L329" t="s">
        <v>5950</v>
      </c>
      <c r="M329" t="s">
        <v>5951</v>
      </c>
      <c r="N329" t="s">
        <v>5952</v>
      </c>
      <c r="O329" t="s">
        <v>5953</v>
      </c>
      <c r="P329" t="s">
        <v>5954</v>
      </c>
      <c r="Q329" t="s">
        <v>5955</v>
      </c>
      <c r="R329" t="s">
        <v>5956</v>
      </c>
      <c r="S329" t="s">
        <v>5957</v>
      </c>
      <c r="T329" t="s">
        <v>47</v>
      </c>
      <c r="U329" t="s">
        <v>5958</v>
      </c>
      <c r="V329" t="s">
        <v>5959</v>
      </c>
      <c r="W329" t="s">
        <v>47</v>
      </c>
      <c r="X329" t="s">
        <v>47</v>
      </c>
      <c r="Y329" t="s">
        <v>47</v>
      </c>
      <c r="Z329" t="s">
        <v>47</v>
      </c>
      <c r="AA329" t="s">
        <v>47</v>
      </c>
      <c r="AB329" t="s">
        <v>47</v>
      </c>
      <c r="AC329" t="s">
        <v>47</v>
      </c>
    </row>
    <row r="330" spans="1:29" x14ac:dyDescent="0.2">
      <c r="A330" t="s">
        <v>5960</v>
      </c>
      <c r="B330" t="str">
        <f t="shared" si="5"/>
        <v>CHEM_100001162</v>
      </c>
      <c r="C330" t="s">
        <v>5961</v>
      </c>
      <c r="D330" t="s">
        <v>5962</v>
      </c>
      <c r="E330" t="s">
        <v>5963</v>
      </c>
      <c r="F330" t="s">
        <v>5964</v>
      </c>
      <c r="G330" t="s">
        <v>33</v>
      </c>
      <c r="H330" t="s">
        <v>5965</v>
      </c>
      <c r="I330" t="s">
        <v>5966</v>
      </c>
      <c r="J330" t="s">
        <v>5967</v>
      </c>
      <c r="K330" t="s">
        <v>724</v>
      </c>
      <c r="L330" t="s">
        <v>5968</v>
      </c>
      <c r="M330" t="s">
        <v>5969</v>
      </c>
      <c r="N330" t="s">
        <v>5970</v>
      </c>
      <c r="O330" t="s">
        <v>5971</v>
      </c>
      <c r="P330" t="s">
        <v>5972</v>
      </c>
      <c r="Q330" t="s">
        <v>5973</v>
      </c>
      <c r="R330" t="s">
        <v>5974</v>
      </c>
      <c r="S330" t="s">
        <v>5975</v>
      </c>
      <c r="T330" t="s">
        <v>5976</v>
      </c>
      <c r="U330" t="s">
        <v>5977</v>
      </c>
      <c r="V330" t="s">
        <v>5978</v>
      </c>
      <c r="W330" t="s">
        <v>47</v>
      </c>
      <c r="X330" t="s">
        <v>5979</v>
      </c>
      <c r="Y330" t="s">
        <v>47</v>
      </c>
      <c r="Z330" t="s">
        <v>47</v>
      </c>
      <c r="AA330" t="s">
        <v>47</v>
      </c>
      <c r="AB330" t="s">
        <v>47</v>
      </c>
      <c r="AC330" t="s">
        <v>47</v>
      </c>
    </row>
    <row r="331" spans="1:29" hidden="1" x14ac:dyDescent="0.2">
      <c r="A331" t="s">
        <v>5980</v>
      </c>
      <c r="B331" t="str">
        <f t="shared" si="5"/>
        <v>CHEM_100001167</v>
      </c>
      <c r="C331" t="s">
        <v>5981</v>
      </c>
      <c r="D331" t="s">
        <v>5982</v>
      </c>
      <c r="E331" t="s">
        <v>5983</v>
      </c>
      <c r="F331" t="s">
        <v>5984</v>
      </c>
      <c r="G331" t="s">
        <v>54</v>
      </c>
      <c r="H331" t="s">
        <v>5985</v>
      </c>
      <c r="I331" t="s">
        <v>5986</v>
      </c>
      <c r="J331" t="s">
        <v>5987</v>
      </c>
      <c r="K331" t="s">
        <v>954</v>
      </c>
      <c r="L331" t="s">
        <v>5988</v>
      </c>
      <c r="M331" t="s">
        <v>5989</v>
      </c>
      <c r="N331" t="s">
        <v>5990</v>
      </c>
      <c r="O331" t="s">
        <v>5991</v>
      </c>
      <c r="P331" t="s">
        <v>5992</v>
      </c>
      <c r="Q331" t="s">
        <v>5993</v>
      </c>
      <c r="R331" t="s">
        <v>5994</v>
      </c>
      <c r="S331" t="s">
        <v>47</v>
      </c>
      <c r="T331" t="s">
        <v>47</v>
      </c>
      <c r="U331" t="s">
        <v>47</v>
      </c>
      <c r="V331" t="s">
        <v>5995</v>
      </c>
      <c r="W331" t="s">
        <v>47</v>
      </c>
      <c r="X331" t="s">
        <v>47</v>
      </c>
      <c r="Y331" t="s">
        <v>47</v>
      </c>
      <c r="Z331" t="s">
        <v>47</v>
      </c>
      <c r="AA331" t="s">
        <v>47</v>
      </c>
      <c r="AB331" t="s">
        <v>47</v>
      </c>
      <c r="AC331" t="s">
        <v>47</v>
      </c>
    </row>
    <row r="332" spans="1:29" hidden="1" x14ac:dyDescent="0.2">
      <c r="A332" t="s">
        <v>5996</v>
      </c>
      <c r="B332" t="str">
        <f t="shared" si="5"/>
        <v>CHEM_100001170</v>
      </c>
      <c r="C332" t="s">
        <v>5997</v>
      </c>
      <c r="D332" t="s">
        <v>5998</v>
      </c>
      <c r="E332" t="s">
        <v>5999</v>
      </c>
      <c r="F332" t="s">
        <v>6000</v>
      </c>
      <c r="G332" t="s">
        <v>54</v>
      </c>
      <c r="H332" t="s">
        <v>6001</v>
      </c>
      <c r="I332" t="s">
        <v>6002</v>
      </c>
      <c r="J332" t="s">
        <v>6003</v>
      </c>
      <c r="K332" t="s">
        <v>323</v>
      </c>
      <c r="L332" t="s">
        <v>6004</v>
      </c>
      <c r="M332" t="s">
        <v>6005</v>
      </c>
      <c r="N332" t="s">
        <v>6006</v>
      </c>
      <c r="O332" t="s">
        <v>6007</v>
      </c>
      <c r="P332" t="s">
        <v>6008</v>
      </c>
      <c r="Q332" t="s">
        <v>6009</v>
      </c>
      <c r="R332" t="s">
        <v>6010</v>
      </c>
      <c r="S332" t="s">
        <v>47</v>
      </c>
      <c r="T332" t="s">
        <v>6011</v>
      </c>
      <c r="U332" t="s">
        <v>6012</v>
      </c>
      <c r="V332" t="s">
        <v>6013</v>
      </c>
      <c r="W332" t="s">
        <v>47</v>
      </c>
      <c r="X332" t="s">
        <v>47</v>
      </c>
      <c r="Y332" t="s">
        <v>47</v>
      </c>
      <c r="Z332" t="s">
        <v>47</v>
      </c>
      <c r="AA332" t="s">
        <v>47</v>
      </c>
      <c r="AB332" t="s">
        <v>47</v>
      </c>
      <c r="AC332" t="s">
        <v>47</v>
      </c>
    </row>
    <row r="333" spans="1:29" hidden="1" x14ac:dyDescent="0.2">
      <c r="A333" t="s">
        <v>6014</v>
      </c>
      <c r="B333" t="str">
        <f t="shared" si="5"/>
        <v>CHEM_100001178</v>
      </c>
      <c r="C333" t="s">
        <v>6015</v>
      </c>
      <c r="D333" t="s">
        <v>6016</v>
      </c>
      <c r="E333" t="s">
        <v>6017</v>
      </c>
      <c r="F333" t="s">
        <v>6018</v>
      </c>
      <c r="G333" t="s">
        <v>54</v>
      </c>
      <c r="H333" t="s">
        <v>6019</v>
      </c>
      <c r="I333" t="s">
        <v>6020</v>
      </c>
      <c r="J333" t="s">
        <v>6021</v>
      </c>
      <c r="K333" t="s">
        <v>3104</v>
      </c>
      <c r="L333" t="s">
        <v>6022</v>
      </c>
      <c r="M333" t="s">
        <v>6023</v>
      </c>
      <c r="N333" t="s">
        <v>6024</v>
      </c>
      <c r="O333" t="s">
        <v>6025</v>
      </c>
      <c r="P333" t="s">
        <v>47</v>
      </c>
      <c r="Q333" t="s">
        <v>6026</v>
      </c>
      <c r="R333" t="s">
        <v>6027</v>
      </c>
      <c r="S333" t="s">
        <v>47</v>
      </c>
      <c r="T333" t="s">
        <v>47</v>
      </c>
      <c r="U333" t="s">
        <v>6028</v>
      </c>
      <c r="V333" t="s">
        <v>6029</v>
      </c>
      <c r="W333" t="s">
        <v>47</v>
      </c>
      <c r="X333" t="s">
        <v>47</v>
      </c>
      <c r="Y333" t="s">
        <v>47</v>
      </c>
      <c r="Z333" t="s">
        <v>47</v>
      </c>
      <c r="AA333" t="s">
        <v>47</v>
      </c>
      <c r="AB333" t="s">
        <v>47</v>
      </c>
      <c r="AC333" t="s">
        <v>47</v>
      </c>
    </row>
    <row r="334" spans="1:29" x14ac:dyDescent="0.2">
      <c r="A334" t="s">
        <v>6030</v>
      </c>
      <c r="B334" t="str">
        <f t="shared" si="5"/>
        <v>CHEM_100001181</v>
      </c>
      <c r="C334" t="s">
        <v>6031</v>
      </c>
      <c r="D334" t="s">
        <v>6032</v>
      </c>
      <c r="E334" t="s">
        <v>6033</v>
      </c>
      <c r="F334" t="s">
        <v>6034</v>
      </c>
      <c r="G334" t="s">
        <v>6035</v>
      </c>
      <c r="H334" t="s">
        <v>6036</v>
      </c>
      <c r="I334" t="s">
        <v>6037</v>
      </c>
      <c r="J334" t="s">
        <v>6038</v>
      </c>
      <c r="K334" t="s">
        <v>1161</v>
      </c>
      <c r="L334" t="s">
        <v>6039</v>
      </c>
      <c r="M334" t="s">
        <v>6040</v>
      </c>
      <c r="N334" t="s">
        <v>6041</v>
      </c>
      <c r="O334" t="s">
        <v>6042</v>
      </c>
      <c r="P334" t="s">
        <v>6043</v>
      </c>
      <c r="Q334" t="s">
        <v>6044</v>
      </c>
      <c r="R334" t="s">
        <v>6045</v>
      </c>
      <c r="S334" t="s">
        <v>6046</v>
      </c>
      <c r="T334" t="s">
        <v>6047</v>
      </c>
      <c r="U334" t="s">
        <v>6048</v>
      </c>
      <c r="V334" t="s">
        <v>6049</v>
      </c>
      <c r="W334" t="s">
        <v>47</v>
      </c>
      <c r="X334" t="s">
        <v>6050</v>
      </c>
      <c r="Y334" t="s">
        <v>47</v>
      </c>
      <c r="Z334" t="s">
        <v>47</v>
      </c>
      <c r="AA334" t="s">
        <v>47</v>
      </c>
      <c r="AB334" t="s">
        <v>47</v>
      </c>
      <c r="AC334" t="s">
        <v>47</v>
      </c>
    </row>
    <row r="335" spans="1:29" x14ac:dyDescent="0.2">
      <c r="A335" t="s">
        <v>6051</v>
      </c>
      <c r="B335" t="str">
        <f t="shared" si="5"/>
        <v>CHEM_100001182</v>
      </c>
      <c r="C335" t="s">
        <v>6052</v>
      </c>
      <c r="D335" t="s">
        <v>6053</v>
      </c>
      <c r="E335" t="s">
        <v>6054</v>
      </c>
      <c r="F335" t="s">
        <v>6055</v>
      </c>
      <c r="G335" t="s">
        <v>33</v>
      </c>
      <c r="H335" t="s">
        <v>6056</v>
      </c>
      <c r="I335" t="s">
        <v>6057</v>
      </c>
      <c r="J335" t="s">
        <v>6058</v>
      </c>
      <c r="K335" t="s">
        <v>323</v>
      </c>
      <c r="L335" t="s">
        <v>6059</v>
      </c>
      <c r="M335" t="s">
        <v>6060</v>
      </c>
      <c r="N335" t="s">
        <v>6061</v>
      </c>
      <c r="O335" t="s">
        <v>6062</v>
      </c>
      <c r="P335" t="s">
        <v>6063</v>
      </c>
      <c r="Q335" t="s">
        <v>6064</v>
      </c>
      <c r="R335" t="s">
        <v>6065</v>
      </c>
      <c r="S335" t="s">
        <v>6066</v>
      </c>
      <c r="T335" t="s">
        <v>6067</v>
      </c>
      <c r="U335" t="s">
        <v>6068</v>
      </c>
      <c r="V335" t="s">
        <v>6069</v>
      </c>
      <c r="W335" t="s">
        <v>6070</v>
      </c>
      <c r="X335" t="s">
        <v>6071</v>
      </c>
      <c r="Y335" t="s">
        <v>47</v>
      </c>
      <c r="Z335" t="s">
        <v>6072</v>
      </c>
      <c r="AA335" t="s">
        <v>47</v>
      </c>
      <c r="AB335" t="s">
        <v>47</v>
      </c>
      <c r="AC335" t="s">
        <v>47</v>
      </c>
    </row>
    <row r="336" spans="1:29" hidden="1" x14ac:dyDescent="0.2">
      <c r="A336" t="s">
        <v>6073</v>
      </c>
      <c r="B336" t="str">
        <f t="shared" si="5"/>
        <v>CHEM_100001193</v>
      </c>
      <c r="C336" t="s">
        <v>6074</v>
      </c>
      <c r="D336" t="s">
        <v>6075</v>
      </c>
      <c r="E336" t="s">
        <v>6076</v>
      </c>
      <c r="F336" t="s">
        <v>6077</v>
      </c>
      <c r="G336" t="s">
        <v>54</v>
      </c>
      <c r="H336" t="s">
        <v>6078</v>
      </c>
      <c r="I336" t="s">
        <v>6079</v>
      </c>
      <c r="J336" t="s">
        <v>6080</v>
      </c>
      <c r="K336" t="s">
        <v>724</v>
      </c>
      <c r="L336" t="s">
        <v>6081</v>
      </c>
      <c r="M336" t="s">
        <v>6082</v>
      </c>
      <c r="N336" t="s">
        <v>6083</v>
      </c>
      <c r="O336" t="s">
        <v>6084</v>
      </c>
      <c r="P336" t="s">
        <v>6085</v>
      </c>
      <c r="Q336" t="s">
        <v>6086</v>
      </c>
      <c r="R336" t="s">
        <v>6087</v>
      </c>
      <c r="S336" t="s">
        <v>6088</v>
      </c>
      <c r="T336" t="s">
        <v>6089</v>
      </c>
      <c r="U336" t="s">
        <v>6090</v>
      </c>
      <c r="V336" t="s">
        <v>6091</v>
      </c>
      <c r="W336" t="s">
        <v>6092</v>
      </c>
      <c r="X336" t="s">
        <v>6093</v>
      </c>
      <c r="Y336" t="s">
        <v>47</v>
      </c>
      <c r="Z336" t="s">
        <v>47</v>
      </c>
      <c r="AA336" t="s">
        <v>47</v>
      </c>
      <c r="AB336" t="s">
        <v>47</v>
      </c>
      <c r="AC336" t="s">
        <v>47</v>
      </c>
    </row>
    <row r="337" spans="1:29" hidden="1" x14ac:dyDescent="0.2">
      <c r="A337" t="s">
        <v>6094</v>
      </c>
      <c r="B337" t="str">
        <f t="shared" si="5"/>
        <v>CHEM_100001195</v>
      </c>
      <c r="C337" t="s">
        <v>6095</v>
      </c>
      <c r="D337" t="s">
        <v>6096</v>
      </c>
      <c r="E337" t="s">
        <v>6097</v>
      </c>
      <c r="F337" t="s">
        <v>6098</v>
      </c>
      <c r="G337" t="s">
        <v>54</v>
      </c>
      <c r="H337" t="s">
        <v>6099</v>
      </c>
      <c r="I337" t="s">
        <v>6100</v>
      </c>
      <c r="J337" t="s">
        <v>6101</v>
      </c>
      <c r="K337" t="s">
        <v>3104</v>
      </c>
      <c r="L337" t="s">
        <v>6102</v>
      </c>
      <c r="M337" t="s">
        <v>6103</v>
      </c>
      <c r="N337" t="s">
        <v>6104</v>
      </c>
      <c r="O337" t="s">
        <v>6105</v>
      </c>
      <c r="P337" t="s">
        <v>6106</v>
      </c>
      <c r="Q337" t="s">
        <v>6107</v>
      </c>
      <c r="R337" t="s">
        <v>6108</v>
      </c>
      <c r="S337" t="s">
        <v>6109</v>
      </c>
      <c r="T337" t="s">
        <v>47</v>
      </c>
      <c r="U337" t="s">
        <v>6110</v>
      </c>
      <c r="V337" t="s">
        <v>6111</v>
      </c>
      <c r="W337" t="s">
        <v>47</v>
      </c>
      <c r="X337" t="s">
        <v>47</v>
      </c>
      <c r="Y337" t="s">
        <v>47</v>
      </c>
      <c r="Z337" t="s">
        <v>6112</v>
      </c>
      <c r="AA337" t="s">
        <v>47</v>
      </c>
      <c r="AB337" t="s">
        <v>47</v>
      </c>
      <c r="AC337" t="s">
        <v>47</v>
      </c>
    </row>
    <row r="338" spans="1:29" hidden="1" x14ac:dyDescent="0.2">
      <c r="A338" t="s">
        <v>6113</v>
      </c>
      <c r="B338" t="str">
        <f t="shared" si="5"/>
        <v>CHEM_100001197</v>
      </c>
      <c r="C338" t="s">
        <v>6114</v>
      </c>
      <c r="D338" t="s">
        <v>6115</v>
      </c>
      <c r="E338" t="s">
        <v>6116</v>
      </c>
      <c r="F338" t="s">
        <v>6117</v>
      </c>
      <c r="G338" t="s">
        <v>54</v>
      </c>
      <c r="H338" t="s">
        <v>6118</v>
      </c>
      <c r="I338" t="s">
        <v>6119</v>
      </c>
      <c r="J338" t="s">
        <v>6120</v>
      </c>
      <c r="K338" t="s">
        <v>3104</v>
      </c>
      <c r="L338" t="s">
        <v>6121</v>
      </c>
      <c r="M338" t="s">
        <v>6122</v>
      </c>
      <c r="N338" t="s">
        <v>6123</v>
      </c>
      <c r="O338" t="s">
        <v>6124</v>
      </c>
      <c r="P338" t="s">
        <v>6125</v>
      </c>
      <c r="Q338" t="s">
        <v>6126</v>
      </c>
      <c r="R338" t="s">
        <v>6127</v>
      </c>
      <c r="S338" t="s">
        <v>6128</v>
      </c>
      <c r="T338" t="s">
        <v>47</v>
      </c>
      <c r="U338" t="s">
        <v>6129</v>
      </c>
      <c r="V338" t="s">
        <v>6130</v>
      </c>
      <c r="W338" t="s">
        <v>6131</v>
      </c>
      <c r="X338" t="s">
        <v>47</v>
      </c>
      <c r="Y338" t="s">
        <v>47</v>
      </c>
      <c r="Z338" t="s">
        <v>47</v>
      </c>
      <c r="AA338" t="s">
        <v>47</v>
      </c>
      <c r="AB338" t="s">
        <v>47</v>
      </c>
      <c r="AC338" t="s">
        <v>47</v>
      </c>
    </row>
    <row r="339" spans="1:29" hidden="1" x14ac:dyDescent="0.2">
      <c r="A339" t="s">
        <v>6132</v>
      </c>
      <c r="B339" t="str">
        <f t="shared" si="5"/>
        <v>CHEM_100001198</v>
      </c>
      <c r="C339" t="s">
        <v>6133</v>
      </c>
      <c r="D339" t="s">
        <v>6134</v>
      </c>
      <c r="E339" t="s">
        <v>6135</v>
      </c>
      <c r="F339" t="s">
        <v>6136</v>
      </c>
      <c r="G339" t="s">
        <v>54</v>
      </c>
      <c r="H339" t="s">
        <v>6137</v>
      </c>
      <c r="I339" t="s">
        <v>6138</v>
      </c>
      <c r="J339" t="s">
        <v>6139</v>
      </c>
      <c r="K339" t="s">
        <v>3104</v>
      </c>
      <c r="L339" t="s">
        <v>6140</v>
      </c>
      <c r="M339" t="s">
        <v>6141</v>
      </c>
      <c r="N339" t="s">
        <v>6142</v>
      </c>
      <c r="O339" t="s">
        <v>6143</v>
      </c>
      <c r="P339" t="s">
        <v>6144</v>
      </c>
      <c r="Q339" t="s">
        <v>6145</v>
      </c>
      <c r="R339" t="s">
        <v>6146</v>
      </c>
      <c r="S339" t="s">
        <v>6147</v>
      </c>
      <c r="T339" t="s">
        <v>47</v>
      </c>
      <c r="U339" t="s">
        <v>6148</v>
      </c>
      <c r="V339" t="s">
        <v>6149</v>
      </c>
      <c r="W339" t="s">
        <v>6150</v>
      </c>
      <c r="X339" t="s">
        <v>6151</v>
      </c>
      <c r="Y339" t="s">
        <v>47</v>
      </c>
      <c r="Z339" t="s">
        <v>6152</v>
      </c>
      <c r="AA339" t="s">
        <v>47</v>
      </c>
      <c r="AB339" t="s">
        <v>47</v>
      </c>
      <c r="AC339" t="s">
        <v>47</v>
      </c>
    </row>
    <row r="340" spans="1:29" hidden="1" x14ac:dyDescent="0.2">
      <c r="A340" t="s">
        <v>6153</v>
      </c>
      <c r="B340" t="str">
        <f t="shared" si="5"/>
        <v>CHEM_100001204</v>
      </c>
      <c r="C340" t="s">
        <v>6154</v>
      </c>
      <c r="D340" t="s">
        <v>6155</v>
      </c>
      <c r="E340" t="s">
        <v>6156</v>
      </c>
      <c r="F340" t="s">
        <v>6157</v>
      </c>
      <c r="G340" t="s">
        <v>54</v>
      </c>
      <c r="H340" t="s">
        <v>6158</v>
      </c>
      <c r="I340" t="s">
        <v>6159</v>
      </c>
      <c r="J340" t="s">
        <v>6160</v>
      </c>
      <c r="K340" t="s">
        <v>58</v>
      </c>
      <c r="L340" t="s">
        <v>6161</v>
      </c>
      <c r="M340" t="s">
        <v>6162</v>
      </c>
      <c r="N340" t="s">
        <v>6163</v>
      </c>
      <c r="O340" t="s">
        <v>6164</v>
      </c>
      <c r="P340" t="s">
        <v>6165</v>
      </c>
      <c r="Q340" t="s">
        <v>6166</v>
      </c>
      <c r="R340" t="s">
        <v>6167</v>
      </c>
      <c r="S340" t="s">
        <v>6168</v>
      </c>
      <c r="T340" t="s">
        <v>6169</v>
      </c>
      <c r="U340" t="s">
        <v>47</v>
      </c>
      <c r="V340" t="s">
        <v>6170</v>
      </c>
      <c r="W340" t="s">
        <v>47</v>
      </c>
      <c r="X340" t="s">
        <v>47</v>
      </c>
      <c r="Y340" t="s">
        <v>47</v>
      </c>
      <c r="Z340" t="s">
        <v>47</v>
      </c>
      <c r="AA340" t="s">
        <v>47</v>
      </c>
      <c r="AB340" t="s">
        <v>47</v>
      </c>
      <c r="AC340" t="s">
        <v>47</v>
      </c>
    </row>
    <row r="341" spans="1:29" hidden="1" x14ac:dyDescent="0.2">
      <c r="A341" t="s">
        <v>6171</v>
      </c>
      <c r="B341" t="str">
        <f t="shared" si="5"/>
        <v>CHEM_100001207</v>
      </c>
      <c r="C341" t="s">
        <v>6172</v>
      </c>
      <c r="D341" t="s">
        <v>6173</v>
      </c>
      <c r="E341" t="s">
        <v>6174</v>
      </c>
      <c r="F341" t="s">
        <v>6175</v>
      </c>
      <c r="G341" t="s">
        <v>54</v>
      </c>
      <c r="H341" t="s">
        <v>6176</v>
      </c>
      <c r="I341" t="s">
        <v>6177</v>
      </c>
      <c r="J341" t="s">
        <v>6178</v>
      </c>
      <c r="K341" t="s">
        <v>972</v>
      </c>
      <c r="L341" t="s">
        <v>6179</v>
      </c>
      <c r="M341" t="s">
        <v>6180</v>
      </c>
      <c r="N341" t="s">
        <v>6181</v>
      </c>
      <c r="O341" t="s">
        <v>6182</v>
      </c>
      <c r="P341" t="s">
        <v>6183</v>
      </c>
      <c r="Q341" t="s">
        <v>6184</v>
      </c>
      <c r="R341" t="s">
        <v>6185</v>
      </c>
      <c r="S341" t="s">
        <v>6186</v>
      </c>
      <c r="T341" t="s">
        <v>6187</v>
      </c>
      <c r="U341" t="s">
        <v>47</v>
      </c>
      <c r="V341" t="s">
        <v>6188</v>
      </c>
      <c r="W341" t="s">
        <v>47</v>
      </c>
      <c r="X341" t="s">
        <v>47</v>
      </c>
      <c r="Y341" t="s">
        <v>47</v>
      </c>
      <c r="Z341" t="s">
        <v>47</v>
      </c>
      <c r="AA341" t="s">
        <v>47</v>
      </c>
      <c r="AB341" t="s">
        <v>47</v>
      </c>
      <c r="AC341" t="s">
        <v>47</v>
      </c>
    </row>
    <row r="342" spans="1:29" hidden="1" x14ac:dyDescent="0.2">
      <c r="A342" t="s">
        <v>6189</v>
      </c>
      <c r="B342" t="str">
        <f t="shared" si="5"/>
        <v>CHEM_100001208</v>
      </c>
      <c r="C342" t="s">
        <v>6190</v>
      </c>
      <c r="D342" t="s">
        <v>6191</v>
      </c>
      <c r="E342" t="s">
        <v>6192</v>
      </c>
      <c r="F342" t="s">
        <v>6193</v>
      </c>
      <c r="G342" t="s">
        <v>54</v>
      </c>
      <c r="H342" t="s">
        <v>6191</v>
      </c>
      <c r="I342" t="s">
        <v>6194</v>
      </c>
      <c r="J342" t="s">
        <v>6195</v>
      </c>
      <c r="K342" t="s">
        <v>954</v>
      </c>
      <c r="L342" t="s">
        <v>6196</v>
      </c>
      <c r="M342" t="s">
        <v>6197</v>
      </c>
      <c r="N342" t="s">
        <v>6198</v>
      </c>
      <c r="O342" t="s">
        <v>6199</v>
      </c>
      <c r="P342" t="s">
        <v>6200</v>
      </c>
      <c r="Q342" t="s">
        <v>6201</v>
      </c>
      <c r="R342" t="s">
        <v>6202</v>
      </c>
      <c r="S342" t="s">
        <v>6203</v>
      </c>
      <c r="T342" t="s">
        <v>47</v>
      </c>
      <c r="U342" t="s">
        <v>47</v>
      </c>
      <c r="V342" t="s">
        <v>6204</v>
      </c>
      <c r="W342" t="s">
        <v>47</v>
      </c>
      <c r="X342" t="s">
        <v>47</v>
      </c>
      <c r="Y342" t="s">
        <v>47</v>
      </c>
      <c r="Z342" t="s">
        <v>47</v>
      </c>
      <c r="AA342" t="s">
        <v>47</v>
      </c>
      <c r="AB342" t="s">
        <v>47</v>
      </c>
      <c r="AC342" t="s">
        <v>47</v>
      </c>
    </row>
    <row r="343" spans="1:29" hidden="1" x14ac:dyDescent="0.2">
      <c r="A343" t="s">
        <v>6205</v>
      </c>
      <c r="B343" t="str">
        <f t="shared" si="5"/>
        <v>CHEM_100001211</v>
      </c>
      <c r="C343" t="s">
        <v>6206</v>
      </c>
      <c r="D343" t="s">
        <v>6207</v>
      </c>
      <c r="E343" t="s">
        <v>6208</v>
      </c>
      <c r="F343" t="s">
        <v>6209</v>
      </c>
      <c r="G343" t="s">
        <v>54</v>
      </c>
      <c r="H343" t="s">
        <v>6210</v>
      </c>
      <c r="I343" t="s">
        <v>6211</v>
      </c>
      <c r="J343" t="s">
        <v>6212</v>
      </c>
      <c r="K343" t="s">
        <v>3104</v>
      </c>
      <c r="L343" t="s">
        <v>6213</v>
      </c>
      <c r="M343" t="s">
        <v>6214</v>
      </c>
      <c r="N343" t="s">
        <v>6215</v>
      </c>
      <c r="O343" t="s">
        <v>6216</v>
      </c>
      <c r="P343" t="s">
        <v>6217</v>
      </c>
      <c r="Q343" t="s">
        <v>6218</v>
      </c>
      <c r="R343" t="s">
        <v>6219</v>
      </c>
      <c r="S343" t="s">
        <v>6220</v>
      </c>
      <c r="T343" t="s">
        <v>47</v>
      </c>
      <c r="U343" t="s">
        <v>6221</v>
      </c>
      <c r="V343" t="s">
        <v>6222</v>
      </c>
      <c r="W343" t="s">
        <v>47</v>
      </c>
      <c r="X343" t="s">
        <v>6223</v>
      </c>
      <c r="Y343" t="s">
        <v>47</v>
      </c>
      <c r="Z343" t="s">
        <v>6224</v>
      </c>
      <c r="AA343" t="s">
        <v>47</v>
      </c>
      <c r="AB343" t="s">
        <v>47</v>
      </c>
      <c r="AC343" t="s">
        <v>47</v>
      </c>
    </row>
    <row r="344" spans="1:29" hidden="1" x14ac:dyDescent="0.2">
      <c r="A344" t="s">
        <v>6225</v>
      </c>
      <c r="B344" t="str">
        <f t="shared" si="5"/>
        <v>CHEM_100001212</v>
      </c>
      <c r="C344" t="s">
        <v>6226</v>
      </c>
      <c r="D344" t="s">
        <v>6227</v>
      </c>
      <c r="E344" t="s">
        <v>6228</v>
      </c>
      <c r="F344" t="s">
        <v>6229</v>
      </c>
      <c r="G344" t="s">
        <v>54</v>
      </c>
      <c r="H344" t="s">
        <v>6230</v>
      </c>
      <c r="I344" t="s">
        <v>6231</v>
      </c>
      <c r="J344" t="s">
        <v>6232</v>
      </c>
      <c r="K344" t="s">
        <v>443</v>
      </c>
      <c r="L344" t="s">
        <v>6233</v>
      </c>
      <c r="M344" t="s">
        <v>6234</v>
      </c>
      <c r="N344" t="s">
        <v>6235</v>
      </c>
      <c r="O344" t="s">
        <v>6236</v>
      </c>
      <c r="P344" t="s">
        <v>6237</v>
      </c>
      <c r="Q344" t="s">
        <v>6238</v>
      </c>
      <c r="R344" t="s">
        <v>6239</v>
      </c>
      <c r="S344" t="s">
        <v>6240</v>
      </c>
      <c r="T344" t="s">
        <v>47</v>
      </c>
      <c r="U344" t="s">
        <v>47</v>
      </c>
      <c r="V344" t="s">
        <v>6241</v>
      </c>
      <c r="W344" t="s">
        <v>47</v>
      </c>
      <c r="X344" t="s">
        <v>47</v>
      </c>
      <c r="Y344" t="s">
        <v>47</v>
      </c>
      <c r="Z344" t="s">
        <v>47</v>
      </c>
      <c r="AA344" t="s">
        <v>47</v>
      </c>
      <c r="AB344" t="s">
        <v>47</v>
      </c>
      <c r="AC344" t="s">
        <v>47</v>
      </c>
    </row>
    <row r="345" spans="1:29" x14ac:dyDescent="0.2">
      <c r="A345" t="s">
        <v>6242</v>
      </c>
      <c r="B345" t="str">
        <f t="shared" si="5"/>
        <v>CHEM_100001226</v>
      </c>
      <c r="C345" t="s">
        <v>6243</v>
      </c>
      <c r="D345" t="s">
        <v>6244</v>
      </c>
      <c r="E345" t="s">
        <v>6245</v>
      </c>
      <c r="F345" t="s">
        <v>6246</v>
      </c>
      <c r="G345" t="s">
        <v>33</v>
      </c>
      <c r="H345" t="s">
        <v>6247</v>
      </c>
      <c r="I345" t="s">
        <v>6248</v>
      </c>
      <c r="J345" t="s">
        <v>6249</v>
      </c>
      <c r="K345" t="s">
        <v>954</v>
      </c>
      <c r="L345" t="s">
        <v>6250</v>
      </c>
      <c r="M345" t="s">
        <v>6251</v>
      </c>
      <c r="N345" t="s">
        <v>6252</v>
      </c>
      <c r="O345" t="s">
        <v>6253</v>
      </c>
      <c r="P345" t="s">
        <v>6254</v>
      </c>
      <c r="Q345" t="s">
        <v>6255</v>
      </c>
      <c r="R345" t="s">
        <v>6256</v>
      </c>
      <c r="S345" t="s">
        <v>6257</v>
      </c>
      <c r="T345" t="s">
        <v>47</v>
      </c>
      <c r="U345" t="s">
        <v>47</v>
      </c>
      <c r="V345" t="s">
        <v>6258</v>
      </c>
      <c r="W345" t="s">
        <v>47</v>
      </c>
      <c r="X345" t="s">
        <v>47</v>
      </c>
      <c r="Y345" t="s">
        <v>47</v>
      </c>
      <c r="Z345" t="s">
        <v>47</v>
      </c>
      <c r="AA345" t="s">
        <v>47</v>
      </c>
      <c r="AB345" t="s">
        <v>47</v>
      </c>
      <c r="AC345" t="s">
        <v>47</v>
      </c>
    </row>
    <row r="346" spans="1:29" hidden="1" x14ac:dyDescent="0.2">
      <c r="A346" t="s">
        <v>6259</v>
      </c>
      <c r="B346" t="str">
        <f t="shared" si="5"/>
        <v>CHEM_100001229</v>
      </c>
      <c r="C346" t="s">
        <v>6260</v>
      </c>
      <c r="D346" t="s">
        <v>6261</v>
      </c>
      <c r="E346" t="s">
        <v>6262</v>
      </c>
      <c r="F346" t="s">
        <v>6263</v>
      </c>
      <c r="G346" t="s">
        <v>54</v>
      </c>
      <c r="H346" t="s">
        <v>6264</v>
      </c>
      <c r="I346" t="s">
        <v>6265</v>
      </c>
      <c r="J346" t="s">
        <v>6266</v>
      </c>
      <c r="K346" t="s">
        <v>94</v>
      </c>
      <c r="L346" t="s">
        <v>6267</v>
      </c>
      <c r="M346" t="s">
        <v>6268</v>
      </c>
      <c r="N346" t="s">
        <v>6269</v>
      </c>
      <c r="O346" t="s">
        <v>6270</v>
      </c>
      <c r="P346" t="s">
        <v>6271</v>
      </c>
      <c r="Q346" t="s">
        <v>6272</v>
      </c>
      <c r="R346" t="s">
        <v>6273</v>
      </c>
      <c r="S346" t="s">
        <v>6274</v>
      </c>
      <c r="T346" t="s">
        <v>6275</v>
      </c>
      <c r="U346" t="s">
        <v>6276</v>
      </c>
      <c r="V346" t="s">
        <v>6277</v>
      </c>
      <c r="W346" t="s">
        <v>6278</v>
      </c>
      <c r="X346" t="s">
        <v>6279</v>
      </c>
      <c r="Y346" t="s">
        <v>47</v>
      </c>
      <c r="Z346" t="s">
        <v>6280</v>
      </c>
      <c r="AA346" t="s">
        <v>47</v>
      </c>
      <c r="AB346" t="s">
        <v>47</v>
      </c>
      <c r="AC346" t="s">
        <v>47</v>
      </c>
    </row>
    <row r="347" spans="1:29" hidden="1" x14ac:dyDescent="0.2">
      <c r="A347" t="s">
        <v>6281</v>
      </c>
      <c r="B347" t="str">
        <f t="shared" si="5"/>
        <v>CHEM_100001232</v>
      </c>
      <c r="C347" t="s">
        <v>6282</v>
      </c>
      <c r="D347" t="s">
        <v>6283</v>
      </c>
      <c r="E347" t="s">
        <v>6284</v>
      </c>
      <c r="F347" t="s">
        <v>6285</v>
      </c>
      <c r="G347" t="s">
        <v>54</v>
      </c>
      <c r="H347" t="s">
        <v>6286</v>
      </c>
      <c r="I347" t="s">
        <v>6287</v>
      </c>
      <c r="J347" t="s">
        <v>6288</v>
      </c>
      <c r="K347" t="s">
        <v>3104</v>
      </c>
      <c r="L347" t="s">
        <v>6289</v>
      </c>
      <c r="M347" t="s">
        <v>6290</v>
      </c>
      <c r="N347" t="s">
        <v>6291</v>
      </c>
      <c r="O347" t="s">
        <v>6292</v>
      </c>
      <c r="P347" t="s">
        <v>6293</v>
      </c>
      <c r="Q347" t="s">
        <v>6294</v>
      </c>
      <c r="R347" t="s">
        <v>6295</v>
      </c>
      <c r="S347" t="s">
        <v>47</v>
      </c>
      <c r="T347" t="s">
        <v>47</v>
      </c>
      <c r="U347" t="s">
        <v>6296</v>
      </c>
      <c r="V347" t="s">
        <v>6297</v>
      </c>
      <c r="W347" t="s">
        <v>47</v>
      </c>
      <c r="X347" t="s">
        <v>47</v>
      </c>
      <c r="Y347" t="s">
        <v>47</v>
      </c>
      <c r="Z347" t="s">
        <v>6298</v>
      </c>
      <c r="AA347" t="s">
        <v>47</v>
      </c>
      <c r="AB347" t="s">
        <v>47</v>
      </c>
      <c r="AC347" t="s">
        <v>47</v>
      </c>
    </row>
    <row r="348" spans="1:29" x14ac:dyDescent="0.2">
      <c r="A348" t="s">
        <v>6299</v>
      </c>
      <c r="B348" t="str">
        <f t="shared" si="5"/>
        <v>CHEM_100001247</v>
      </c>
      <c r="C348" t="s">
        <v>6300</v>
      </c>
      <c r="D348" t="s">
        <v>6301</v>
      </c>
      <c r="E348" t="s">
        <v>6302</v>
      </c>
      <c r="F348" t="s">
        <v>6303</v>
      </c>
      <c r="G348" t="s">
        <v>33</v>
      </c>
      <c r="H348" t="s">
        <v>6304</v>
      </c>
      <c r="I348" t="s">
        <v>6305</v>
      </c>
      <c r="J348" t="s">
        <v>6306</v>
      </c>
      <c r="K348" t="s">
        <v>3104</v>
      </c>
      <c r="L348" t="s">
        <v>6307</v>
      </c>
      <c r="M348" t="s">
        <v>6308</v>
      </c>
      <c r="N348" t="s">
        <v>6309</v>
      </c>
      <c r="O348" t="s">
        <v>6310</v>
      </c>
      <c r="P348" t="s">
        <v>6311</v>
      </c>
      <c r="Q348" t="s">
        <v>6312</v>
      </c>
      <c r="R348" t="s">
        <v>6313</v>
      </c>
      <c r="S348" t="s">
        <v>6314</v>
      </c>
      <c r="T348" t="s">
        <v>47</v>
      </c>
      <c r="U348" t="s">
        <v>6315</v>
      </c>
      <c r="V348" t="s">
        <v>6316</v>
      </c>
      <c r="W348" t="s">
        <v>47</v>
      </c>
      <c r="X348" t="s">
        <v>6317</v>
      </c>
      <c r="Y348" t="s">
        <v>47</v>
      </c>
      <c r="Z348" t="s">
        <v>47</v>
      </c>
      <c r="AA348" t="s">
        <v>47</v>
      </c>
      <c r="AB348" t="s">
        <v>47</v>
      </c>
      <c r="AC348" t="s">
        <v>47</v>
      </c>
    </row>
    <row r="349" spans="1:29" x14ac:dyDescent="0.2">
      <c r="A349" t="s">
        <v>6318</v>
      </c>
      <c r="B349" t="str">
        <f t="shared" si="5"/>
        <v>CHEM_100001250</v>
      </c>
      <c r="C349" t="s">
        <v>6319</v>
      </c>
      <c r="D349" t="s">
        <v>6320</v>
      </c>
      <c r="E349" t="s">
        <v>6321</v>
      </c>
      <c r="F349" t="s">
        <v>6322</v>
      </c>
      <c r="G349" t="s">
        <v>33</v>
      </c>
      <c r="H349" t="s">
        <v>6323</v>
      </c>
      <c r="I349" t="s">
        <v>6324</v>
      </c>
      <c r="J349" t="s">
        <v>6325</v>
      </c>
      <c r="K349" t="s">
        <v>4925</v>
      </c>
      <c r="L349" t="s">
        <v>6326</v>
      </c>
      <c r="M349" t="s">
        <v>6327</v>
      </c>
      <c r="N349" t="s">
        <v>6328</v>
      </c>
      <c r="O349" t="s">
        <v>6329</v>
      </c>
      <c r="P349" t="s">
        <v>6330</v>
      </c>
      <c r="Q349" t="s">
        <v>6331</v>
      </c>
      <c r="R349" t="s">
        <v>6332</v>
      </c>
      <c r="S349" t="s">
        <v>6333</v>
      </c>
      <c r="T349" t="s">
        <v>47</v>
      </c>
      <c r="U349" t="s">
        <v>6334</v>
      </c>
      <c r="V349" t="s">
        <v>6335</v>
      </c>
      <c r="W349" t="s">
        <v>47</v>
      </c>
      <c r="X349" t="s">
        <v>47</v>
      </c>
      <c r="Y349" t="s">
        <v>47</v>
      </c>
      <c r="Z349" t="s">
        <v>47</v>
      </c>
      <c r="AA349" t="s">
        <v>47</v>
      </c>
      <c r="AB349" t="s">
        <v>47</v>
      </c>
      <c r="AC349" t="s">
        <v>47</v>
      </c>
    </row>
    <row r="350" spans="1:29" hidden="1" x14ac:dyDescent="0.2">
      <c r="A350" t="s">
        <v>6336</v>
      </c>
      <c r="B350" t="str">
        <f t="shared" si="5"/>
        <v>CHEM_100001251</v>
      </c>
      <c r="C350" t="s">
        <v>6337</v>
      </c>
      <c r="D350" t="s">
        <v>6338</v>
      </c>
      <c r="E350" t="s">
        <v>6339</v>
      </c>
      <c r="F350" t="s">
        <v>6340</v>
      </c>
      <c r="G350" t="s">
        <v>54</v>
      </c>
      <c r="H350" t="s">
        <v>6341</v>
      </c>
      <c r="I350" t="s">
        <v>6342</v>
      </c>
      <c r="J350" t="s">
        <v>6343</v>
      </c>
      <c r="K350" t="s">
        <v>3104</v>
      </c>
      <c r="L350" t="s">
        <v>6344</v>
      </c>
      <c r="M350" t="s">
        <v>6345</v>
      </c>
      <c r="N350" t="s">
        <v>6346</v>
      </c>
      <c r="O350" t="s">
        <v>6347</v>
      </c>
      <c r="P350" t="s">
        <v>6348</v>
      </c>
      <c r="Q350" t="s">
        <v>6349</v>
      </c>
      <c r="R350" t="s">
        <v>6350</v>
      </c>
      <c r="S350" t="s">
        <v>6351</v>
      </c>
      <c r="T350" t="s">
        <v>47</v>
      </c>
      <c r="U350" t="s">
        <v>6352</v>
      </c>
      <c r="V350" t="s">
        <v>6353</v>
      </c>
      <c r="W350" t="s">
        <v>47</v>
      </c>
      <c r="X350" t="s">
        <v>6354</v>
      </c>
      <c r="Y350" t="s">
        <v>47</v>
      </c>
      <c r="Z350" t="s">
        <v>47</v>
      </c>
      <c r="AA350" t="s">
        <v>47</v>
      </c>
      <c r="AB350" t="s">
        <v>47</v>
      </c>
      <c r="AC350" t="s">
        <v>47</v>
      </c>
    </row>
    <row r="351" spans="1:29" hidden="1" x14ac:dyDescent="0.2">
      <c r="A351" t="s">
        <v>6355</v>
      </c>
      <c r="B351" t="str">
        <f t="shared" si="5"/>
        <v>CHEM_100001253</v>
      </c>
      <c r="C351" t="s">
        <v>6356</v>
      </c>
      <c r="D351" t="s">
        <v>6357</v>
      </c>
      <c r="E351" t="s">
        <v>6358</v>
      </c>
      <c r="F351" t="s">
        <v>6357</v>
      </c>
      <c r="G351" t="s">
        <v>54</v>
      </c>
      <c r="H351" t="s">
        <v>6359</v>
      </c>
      <c r="I351" t="s">
        <v>6360</v>
      </c>
      <c r="J351" t="s">
        <v>6361</v>
      </c>
      <c r="K351" t="s">
        <v>954</v>
      </c>
      <c r="L351" t="s">
        <v>6362</v>
      </c>
      <c r="M351" t="s">
        <v>6363</v>
      </c>
      <c r="N351" t="s">
        <v>6364</v>
      </c>
      <c r="O351" t="s">
        <v>6365</v>
      </c>
      <c r="P351" t="s">
        <v>6366</v>
      </c>
      <c r="Q351" t="s">
        <v>6367</v>
      </c>
      <c r="R351" t="s">
        <v>6368</v>
      </c>
      <c r="S351" t="s">
        <v>47</v>
      </c>
      <c r="T351" t="s">
        <v>47</v>
      </c>
      <c r="U351" t="s">
        <v>47</v>
      </c>
      <c r="V351" t="s">
        <v>6369</v>
      </c>
      <c r="W351" t="s">
        <v>47</v>
      </c>
      <c r="X351" t="s">
        <v>47</v>
      </c>
      <c r="Y351" t="s">
        <v>47</v>
      </c>
      <c r="Z351" t="s">
        <v>47</v>
      </c>
      <c r="AA351" t="s">
        <v>47</v>
      </c>
      <c r="AB351" t="s">
        <v>47</v>
      </c>
      <c r="AC351" t="s">
        <v>47</v>
      </c>
    </row>
    <row r="352" spans="1:29" x14ac:dyDescent="0.2">
      <c r="A352" t="s">
        <v>6370</v>
      </c>
      <c r="B352" t="str">
        <f t="shared" si="5"/>
        <v>CHEM_100001254</v>
      </c>
      <c r="C352" t="s">
        <v>6371</v>
      </c>
      <c r="D352" t="s">
        <v>6372</v>
      </c>
      <c r="E352" t="s">
        <v>6373</v>
      </c>
      <c r="F352" t="s">
        <v>6374</v>
      </c>
      <c r="G352" t="s">
        <v>33</v>
      </c>
      <c r="H352" t="s">
        <v>6375</v>
      </c>
      <c r="I352" t="s">
        <v>6376</v>
      </c>
      <c r="J352" t="s">
        <v>6377</v>
      </c>
      <c r="K352" t="s">
        <v>954</v>
      </c>
      <c r="L352" t="s">
        <v>6378</v>
      </c>
      <c r="M352" t="s">
        <v>6379</v>
      </c>
      <c r="N352" t="s">
        <v>6380</v>
      </c>
      <c r="O352" t="s">
        <v>6381</v>
      </c>
      <c r="P352" t="s">
        <v>6382</v>
      </c>
      <c r="Q352" t="s">
        <v>6383</v>
      </c>
      <c r="R352" t="s">
        <v>6384</v>
      </c>
      <c r="S352" t="s">
        <v>6385</v>
      </c>
      <c r="T352" t="s">
        <v>47</v>
      </c>
      <c r="U352" t="s">
        <v>47</v>
      </c>
      <c r="V352" t="s">
        <v>6386</v>
      </c>
      <c r="W352" t="s">
        <v>47</v>
      </c>
      <c r="X352" t="s">
        <v>47</v>
      </c>
      <c r="Y352" t="s">
        <v>47</v>
      </c>
      <c r="Z352" t="s">
        <v>47</v>
      </c>
      <c r="AA352" t="s">
        <v>47</v>
      </c>
      <c r="AB352" t="s">
        <v>47</v>
      </c>
      <c r="AC352" t="s">
        <v>47</v>
      </c>
    </row>
    <row r="353" spans="1:29" x14ac:dyDescent="0.2">
      <c r="A353" t="s">
        <v>6387</v>
      </c>
      <c r="B353" t="str">
        <f t="shared" si="5"/>
        <v>CHEM_100001256</v>
      </c>
      <c r="C353" t="s">
        <v>6388</v>
      </c>
      <c r="D353" t="s">
        <v>6389</v>
      </c>
      <c r="E353" t="s">
        <v>6390</v>
      </c>
      <c r="F353" t="s">
        <v>6391</v>
      </c>
      <c r="G353" t="s">
        <v>33</v>
      </c>
      <c r="H353" t="s">
        <v>6392</v>
      </c>
      <c r="I353" t="s">
        <v>6393</v>
      </c>
      <c r="J353" t="s">
        <v>6394</v>
      </c>
      <c r="K353" t="s">
        <v>954</v>
      </c>
      <c r="L353" t="s">
        <v>6395</v>
      </c>
      <c r="M353" t="s">
        <v>6396</v>
      </c>
      <c r="N353" t="s">
        <v>6397</v>
      </c>
      <c r="O353" t="s">
        <v>6398</v>
      </c>
      <c r="P353" t="s">
        <v>6399</v>
      </c>
      <c r="Q353" t="s">
        <v>6400</v>
      </c>
      <c r="R353" t="s">
        <v>6401</v>
      </c>
      <c r="S353" t="s">
        <v>6402</v>
      </c>
      <c r="T353" t="s">
        <v>47</v>
      </c>
      <c r="U353" t="s">
        <v>47</v>
      </c>
      <c r="V353" t="s">
        <v>6403</v>
      </c>
      <c r="W353" t="s">
        <v>47</v>
      </c>
      <c r="X353" t="s">
        <v>47</v>
      </c>
      <c r="Y353" t="s">
        <v>47</v>
      </c>
      <c r="Z353" t="s">
        <v>47</v>
      </c>
      <c r="AA353" t="s">
        <v>47</v>
      </c>
      <c r="AB353" t="s">
        <v>47</v>
      </c>
      <c r="AC353" t="s">
        <v>47</v>
      </c>
    </row>
    <row r="354" spans="1:29" hidden="1" x14ac:dyDescent="0.2">
      <c r="A354" t="s">
        <v>6404</v>
      </c>
      <c r="B354" t="str">
        <f t="shared" si="5"/>
        <v>CHEM_100001257</v>
      </c>
      <c r="C354" t="s">
        <v>6405</v>
      </c>
      <c r="D354" t="s">
        <v>6406</v>
      </c>
      <c r="E354" t="s">
        <v>6407</v>
      </c>
      <c r="F354" t="s">
        <v>6406</v>
      </c>
      <c r="G354" t="s">
        <v>54</v>
      </c>
      <c r="H354" t="s">
        <v>6406</v>
      </c>
      <c r="I354" t="s">
        <v>6408</v>
      </c>
      <c r="J354" t="s">
        <v>6409</v>
      </c>
      <c r="K354" t="s">
        <v>12</v>
      </c>
      <c r="L354" t="s">
        <v>6410</v>
      </c>
      <c r="M354" t="s">
        <v>6411</v>
      </c>
      <c r="N354" t="s">
        <v>6412</v>
      </c>
      <c r="O354" t="s">
        <v>6413</v>
      </c>
      <c r="P354" t="s">
        <v>6414</v>
      </c>
      <c r="Q354" t="s">
        <v>6415</v>
      </c>
      <c r="R354" t="s">
        <v>6416</v>
      </c>
      <c r="S354" t="s">
        <v>47</v>
      </c>
      <c r="T354" t="s">
        <v>47</v>
      </c>
      <c r="U354" t="s">
        <v>47</v>
      </c>
      <c r="V354" t="s">
        <v>6417</v>
      </c>
      <c r="W354" t="s">
        <v>47</v>
      </c>
      <c r="X354" t="s">
        <v>47</v>
      </c>
      <c r="Y354" t="s">
        <v>47</v>
      </c>
      <c r="Z354" t="s">
        <v>47</v>
      </c>
      <c r="AA354" t="s">
        <v>47</v>
      </c>
      <c r="AB354" t="s">
        <v>47</v>
      </c>
      <c r="AC354" t="s">
        <v>47</v>
      </c>
    </row>
    <row r="355" spans="1:29" x14ac:dyDescent="0.2">
      <c r="A355" t="s">
        <v>6418</v>
      </c>
      <c r="B355" t="str">
        <f t="shared" si="5"/>
        <v>CHEM_100001263</v>
      </c>
      <c r="C355" t="s">
        <v>6419</v>
      </c>
      <c r="D355" t="s">
        <v>6420</v>
      </c>
      <c r="E355" t="s">
        <v>6421</v>
      </c>
      <c r="F355" t="s">
        <v>6422</v>
      </c>
      <c r="G355" t="s">
        <v>33</v>
      </c>
      <c r="H355" t="s">
        <v>6423</v>
      </c>
      <c r="I355" t="s">
        <v>6424</v>
      </c>
      <c r="J355" t="s">
        <v>6425</v>
      </c>
      <c r="K355" t="s">
        <v>94</v>
      </c>
      <c r="L355" t="s">
        <v>6426</v>
      </c>
      <c r="M355" t="s">
        <v>6427</v>
      </c>
      <c r="N355" t="s">
        <v>6428</v>
      </c>
      <c r="O355" t="s">
        <v>6429</v>
      </c>
      <c r="P355" t="s">
        <v>6430</v>
      </c>
      <c r="Q355" t="s">
        <v>6431</v>
      </c>
      <c r="R355" t="s">
        <v>6432</v>
      </c>
      <c r="S355" t="s">
        <v>47</v>
      </c>
      <c r="T355" t="s">
        <v>6433</v>
      </c>
      <c r="U355" t="s">
        <v>6434</v>
      </c>
      <c r="V355" t="s">
        <v>6435</v>
      </c>
      <c r="W355" t="s">
        <v>47</v>
      </c>
      <c r="X355" t="s">
        <v>6436</v>
      </c>
      <c r="Y355" t="s">
        <v>47</v>
      </c>
      <c r="Z355" t="s">
        <v>47</v>
      </c>
      <c r="AA355" t="s">
        <v>47</v>
      </c>
      <c r="AB355" t="s">
        <v>47</v>
      </c>
      <c r="AC355" t="s">
        <v>47</v>
      </c>
    </row>
    <row r="356" spans="1:29" hidden="1" x14ac:dyDescent="0.2">
      <c r="A356" t="s">
        <v>6437</v>
      </c>
      <c r="B356" t="str">
        <f t="shared" si="5"/>
        <v>CHEM_100001266</v>
      </c>
      <c r="C356" t="s">
        <v>6438</v>
      </c>
      <c r="D356" t="s">
        <v>6439</v>
      </c>
      <c r="E356" t="s">
        <v>6440</v>
      </c>
      <c r="F356" t="s">
        <v>6441</v>
      </c>
      <c r="G356" t="s">
        <v>54</v>
      </c>
      <c r="H356" t="s">
        <v>6441</v>
      </c>
      <c r="I356" t="s">
        <v>6442</v>
      </c>
      <c r="J356" t="s">
        <v>6443</v>
      </c>
      <c r="K356" t="s">
        <v>954</v>
      </c>
      <c r="L356" t="s">
        <v>6444</v>
      </c>
      <c r="M356" t="s">
        <v>6445</v>
      </c>
      <c r="N356" t="s">
        <v>6446</v>
      </c>
      <c r="O356" t="s">
        <v>6447</v>
      </c>
      <c r="P356" t="s">
        <v>6448</v>
      </c>
      <c r="Q356" t="s">
        <v>6449</v>
      </c>
      <c r="R356" t="s">
        <v>6450</v>
      </c>
      <c r="S356" t="s">
        <v>47</v>
      </c>
      <c r="T356" t="s">
        <v>47</v>
      </c>
      <c r="U356" t="s">
        <v>47</v>
      </c>
      <c r="V356" t="s">
        <v>6451</v>
      </c>
      <c r="W356" t="s">
        <v>47</v>
      </c>
      <c r="X356" t="s">
        <v>47</v>
      </c>
      <c r="Y356" t="s">
        <v>47</v>
      </c>
      <c r="Z356" t="s">
        <v>47</v>
      </c>
      <c r="AA356" t="s">
        <v>47</v>
      </c>
      <c r="AB356" t="s">
        <v>47</v>
      </c>
      <c r="AC356" t="s">
        <v>47</v>
      </c>
    </row>
    <row r="357" spans="1:29" hidden="1" x14ac:dyDescent="0.2">
      <c r="A357" t="s">
        <v>6452</v>
      </c>
      <c r="B357" t="str">
        <f t="shared" si="5"/>
        <v>CHEM_100001267</v>
      </c>
      <c r="C357" t="s">
        <v>6453</v>
      </c>
      <c r="D357" t="s">
        <v>6454</v>
      </c>
      <c r="E357" t="s">
        <v>6455</v>
      </c>
      <c r="F357" t="s">
        <v>6456</v>
      </c>
      <c r="G357" t="s">
        <v>54</v>
      </c>
      <c r="H357" t="s">
        <v>6456</v>
      </c>
      <c r="I357" t="s">
        <v>6457</v>
      </c>
      <c r="J357" t="s">
        <v>6458</v>
      </c>
      <c r="K357" t="s">
        <v>954</v>
      </c>
      <c r="L357" t="s">
        <v>6459</v>
      </c>
      <c r="M357" t="s">
        <v>6460</v>
      </c>
      <c r="N357" t="s">
        <v>6461</v>
      </c>
      <c r="O357" t="s">
        <v>6462</v>
      </c>
      <c r="P357" t="s">
        <v>6463</v>
      </c>
      <c r="Q357" t="s">
        <v>6464</v>
      </c>
      <c r="R357" t="s">
        <v>6465</v>
      </c>
      <c r="S357" t="s">
        <v>6466</v>
      </c>
      <c r="T357" t="s">
        <v>47</v>
      </c>
      <c r="U357" t="s">
        <v>47</v>
      </c>
      <c r="V357" t="s">
        <v>6467</v>
      </c>
      <c r="W357" t="s">
        <v>47</v>
      </c>
      <c r="X357" t="s">
        <v>47</v>
      </c>
      <c r="Y357" t="s">
        <v>47</v>
      </c>
      <c r="Z357" t="s">
        <v>47</v>
      </c>
      <c r="AA357" t="s">
        <v>47</v>
      </c>
      <c r="AB357" t="s">
        <v>47</v>
      </c>
      <c r="AC357" t="s">
        <v>47</v>
      </c>
    </row>
    <row r="358" spans="1:29" x14ac:dyDescent="0.2">
      <c r="A358" t="s">
        <v>6468</v>
      </c>
      <c r="B358" t="str">
        <f t="shared" si="5"/>
        <v>CHEM_100001270</v>
      </c>
      <c r="C358" t="s">
        <v>6469</v>
      </c>
      <c r="D358" t="s">
        <v>6470</v>
      </c>
      <c r="E358" t="s">
        <v>6471</v>
      </c>
      <c r="F358" t="s">
        <v>6472</v>
      </c>
      <c r="G358" t="s">
        <v>33</v>
      </c>
      <c r="H358" t="s">
        <v>6473</v>
      </c>
      <c r="I358" t="s">
        <v>6474</v>
      </c>
      <c r="J358" t="s">
        <v>6475</v>
      </c>
      <c r="K358" t="s">
        <v>3104</v>
      </c>
      <c r="L358" t="s">
        <v>6476</v>
      </c>
      <c r="M358" t="s">
        <v>6477</v>
      </c>
      <c r="N358" t="s">
        <v>6478</v>
      </c>
      <c r="O358" t="s">
        <v>6479</v>
      </c>
      <c r="P358" t="s">
        <v>6480</v>
      </c>
      <c r="Q358" t="s">
        <v>6481</v>
      </c>
      <c r="R358" t="s">
        <v>6482</v>
      </c>
      <c r="S358" t="s">
        <v>47</v>
      </c>
      <c r="T358" t="s">
        <v>47</v>
      </c>
      <c r="U358" t="s">
        <v>6483</v>
      </c>
      <c r="V358" t="s">
        <v>6484</v>
      </c>
      <c r="W358" t="s">
        <v>47</v>
      </c>
      <c r="X358" t="s">
        <v>6485</v>
      </c>
      <c r="Y358" t="s">
        <v>47</v>
      </c>
      <c r="Z358" t="s">
        <v>47</v>
      </c>
      <c r="AA358" t="s">
        <v>47</v>
      </c>
      <c r="AB358" t="s">
        <v>47</v>
      </c>
      <c r="AC358" t="s">
        <v>47</v>
      </c>
    </row>
    <row r="359" spans="1:29" hidden="1" x14ac:dyDescent="0.2">
      <c r="A359" t="s">
        <v>6486</v>
      </c>
      <c r="B359" t="str">
        <f t="shared" si="5"/>
        <v>CHEM_100001271</v>
      </c>
      <c r="C359" t="s">
        <v>6487</v>
      </c>
      <c r="D359" t="s">
        <v>6488</v>
      </c>
      <c r="E359" t="s">
        <v>6489</v>
      </c>
      <c r="F359" t="s">
        <v>6490</v>
      </c>
      <c r="G359" t="s">
        <v>54</v>
      </c>
      <c r="H359" t="s">
        <v>6491</v>
      </c>
      <c r="I359" t="s">
        <v>6492</v>
      </c>
      <c r="J359" t="s">
        <v>6493</v>
      </c>
      <c r="K359" t="s">
        <v>3104</v>
      </c>
      <c r="L359" t="s">
        <v>6494</v>
      </c>
      <c r="M359" t="s">
        <v>6495</v>
      </c>
      <c r="N359" t="s">
        <v>6496</v>
      </c>
      <c r="O359" t="s">
        <v>6497</v>
      </c>
      <c r="P359" t="s">
        <v>6498</v>
      </c>
      <c r="Q359" t="s">
        <v>6499</v>
      </c>
      <c r="R359" t="s">
        <v>6500</v>
      </c>
      <c r="S359" t="s">
        <v>47</v>
      </c>
      <c r="T359" t="s">
        <v>47</v>
      </c>
      <c r="U359" t="s">
        <v>6501</v>
      </c>
      <c r="V359" t="s">
        <v>6502</v>
      </c>
      <c r="W359" t="s">
        <v>47</v>
      </c>
      <c r="X359" t="s">
        <v>6503</v>
      </c>
      <c r="Y359" t="s">
        <v>47</v>
      </c>
      <c r="Z359" t="s">
        <v>47</v>
      </c>
      <c r="AA359" t="s">
        <v>47</v>
      </c>
      <c r="AB359" t="s">
        <v>47</v>
      </c>
      <c r="AC359" t="s">
        <v>47</v>
      </c>
    </row>
    <row r="360" spans="1:29" hidden="1" x14ac:dyDescent="0.2">
      <c r="A360" t="s">
        <v>6504</v>
      </c>
      <c r="B360" t="str">
        <f t="shared" si="5"/>
        <v>CHEM_100001272</v>
      </c>
      <c r="C360" t="s">
        <v>6505</v>
      </c>
      <c r="D360" t="s">
        <v>6506</v>
      </c>
      <c r="E360" t="s">
        <v>6507</v>
      </c>
      <c r="F360" t="s">
        <v>6508</v>
      </c>
      <c r="G360" t="s">
        <v>54</v>
      </c>
      <c r="H360" t="s">
        <v>6509</v>
      </c>
      <c r="I360" t="s">
        <v>6510</v>
      </c>
      <c r="J360" t="s">
        <v>6511</v>
      </c>
      <c r="K360" t="s">
        <v>3104</v>
      </c>
      <c r="L360" t="s">
        <v>6512</v>
      </c>
      <c r="M360" t="s">
        <v>6513</v>
      </c>
      <c r="N360" t="s">
        <v>6514</v>
      </c>
      <c r="O360" t="s">
        <v>6515</v>
      </c>
      <c r="P360" t="s">
        <v>6516</v>
      </c>
      <c r="Q360" t="s">
        <v>6517</v>
      </c>
      <c r="R360" t="s">
        <v>6518</v>
      </c>
      <c r="S360" t="s">
        <v>47</v>
      </c>
      <c r="T360" t="s">
        <v>47</v>
      </c>
      <c r="U360" t="s">
        <v>6519</v>
      </c>
      <c r="V360" t="s">
        <v>6520</v>
      </c>
      <c r="W360" t="s">
        <v>47</v>
      </c>
      <c r="X360" t="s">
        <v>6521</v>
      </c>
      <c r="Y360" t="s">
        <v>47</v>
      </c>
      <c r="Z360" t="s">
        <v>47</v>
      </c>
      <c r="AA360" t="s">
        <v>47</v>
      </c>
      <c r="AB360" t="s">
        <v>47</v>
      </c>
      <c r="AC360" t="s">
        <v>47</v>
      </c>
    </row>
    <row r="361" spans="1:29" hidden="1" x14ac:dyDescent="0.2">
      <c r="A361" t="s">
        <v>6522</v>
      </c>
      <c r="B361" t="str">
        <f t="shared" si="5"/>
        <v>CHEM_100001274</v>
      </c>
      <c r="C361" t="s">
        <v>6523</v>
      </c>
      <c r="D361" t="s">
        <v>6524</v>
      </c>
      <c r="E361" t="s">
        <v>6525</v>
      </c>
      <c r="F361" t="s">
        <v>6524</v>
      </c>
      <c r="G361" t="s">
        <v>54</v>
      </c>
      <c r="H361" t="s">
        <v>6524</v>
      </c>
      <c r="I361" t="s">
        <v>6526</v>
      </c>
      <c r="J361" t="s">
        <v>6527</v>
      </c>
      <c r="K361" t="s">
        <v>954</v>
      </c>
      <c r="L361" t="s">
        <v>6528</v>
      </c>
      <c r="M361" t="s">
        <v>6529</v>
      </c>
      <c r="N361" t="s">
        <v>6530</v>
      </c>
      <c r="O361" t="s">
        <v>6531</v>
      </c>
      <c r="P361" t="s">
        <v>47</v>
      </c>
      <c r="Q361" t="s">
        <v>6532</v>
      </c>
      <c r="R361" t="s">
        <v>6533</v>
      </c>
      <c r="S361" t="s">
        <v>47</v>
      </c>
      <c r="T361" t="s">
        <v>47</v>
      </c>
      <c r="U361" t="s">
        <v>47</v>
      </c>
      <c r="V361" t="s">
        <v>6534</v>
      </c>
      <c r="W361" t="s">
        <v>47</v>
      </c>
      <c r="X361" t="s">
        <v>47</v>
      </c>
      <c r="Y361" t="s">
        <v>47</v>
      </c>
      <c r="Z361" t="s">
        <v>47</v>
      </c>
      <c r="AA361" t="s">
        <v>47</v>
      </c>
      <c r="AB361" t="s">
        <v>47</v>
      </c>
      <c r="AC361" t="s">
        <v>47</v>
      </c>
    </row>
    <row r="362" spans="1:29" hidden="1" x14ac:dyDescent="0.2">
      <c r="A362" t="s">
        <v>6535</v>
      </c>
      <c r="B362" t="str">
        <f t="shared" si="5"/>
        <v>CHEM_100001275</v>
      </c>
      <c r="C362" t="s">
        <v>6536</v>
      </c>
      <c r="D362" t="s">
        <v>6537</v>
      </c>
      <c r="E362" t="s">
        <v>6538</v>
      </c>
      <c r="F362" t="s">
        <v>6539</v>
      </c>
      <c r="G362" t="s">
        <v>54</v>
      </c>
      <c r="H362" t="s">
        <v>6539</v>
      </c>
      <c r="I362" t="s">
        <v>6540</v>
      </c>
      <c r="J362" t="s">
        <v>6541</v>
      </c>
      <c r="K362" t="s">
        <v>954</v>
      </c>
      <c r="L362" t="s">
        <v>6542</v>
      </c>
      <c r="M362" t="s">
        <v>6543</v>
      </c>
      <c r="N362" t="s">
        <v>6544</v>
      </c>
      <c r="O362" t="s">
        <v>6545</v>
      </c>
      <c r="P362" t="s">
        <v>6546</v>
      </c>
      <c r="Q362" t="s">
        <v>6547</v>
      </c>
      <c r="R362" t="s">
        <v>6548</v>
      </c>
      <c r="S362" t="s">
        <v>6549</v>
      </c>
      <c r="T362" t="s">
        <v>47</v>
      </c>
      <c r="U362" t="s">
        <v>47</v>
      </c>
      <c r="V362" t="s">
        <v>6550</v>
      </c>
      <c r="W362" t="s">
        <v>47</v>
      </c>
      <c r="X362" t="s">
        <v>47</v>
      </c>
      <c r="Y362" t="s">
        <v>47</v>
      </c>
      <c r="Z362" t="s">
        <v>47</v>
      </c>
      <c r="AA362" t="s">
        <v>47</v>
      </c>
      <c r="AB362" t="s">
        <v>47</v>
      </c>
      <c r="AC362" t="s">
        <v>47</v>
      </c>
    </row>
    <row r="363" spans="1:29" hidden="1" x14ac:dyDescent="0.2">
      <c r="A363" t="s">
        <v>6551</v>
      </c>
      <c r="B363" t="str">
        <f t="shared" si="5"/>
        <v>CHEM_100001276</v>
      </c>
      <c r="C363" t="s">
        <v>6552</v>
      </c>
      <c r="D363" t="s">
        <v>6553</v>
      </c>
      <c r="E363" t="s">
        <v>6554</v>
      </c>
      <c r="F363" t="s">
        <v>6553</v>
      </c>
      <c r="G363" t="s">
        <v>54</v>
      </c>
      <c r="H363" t="s">
        <v>6553</v>
      </c>
      <c r="I363" t="s">
        <v>6555</v>
      </c>
      <c r="J363" t="s">
        <v>6556</v>
      </c>
      <c r="K363" t="s">
        <v>954</v>
      </c>
      <c r="L363" t="s">
        <v>6557</v>
      </c>
      <c r="M363" t="s">
        <v>6558</v>
      </c>
      <c r="N363" t="s">
        <v>6559</v>
      </c>
      <c r="O363" t="s">
        <v>6560</v>
      </c>
      <c r="P363" t="s">
        <v>47</v>
      </c>
      <c r="Q363" t="s">
        <v>6561</v>
      </c>
      <c r="R363" t="s">
        <v>6562</v>
      </c>
      <c r="S363" t="s">
        <v>47</v>
      </c>
      <c r="T363" t="s">
        <v>47</v>
      </c>
      <c r="U363" t="s">
        <v>47</v>
      </c>
      <c r="V363" t="s">
        <v>6563</v>
      </c>
      <c r="W363" t="s">
        <v>47</v>
      </c>
      <c r="X363" t="s">
        <v>47</v>
      </c>
      <c r="Y363" t="s">
        <v>47</v>
      </c>
      <c r="Z363" t="s">
        <v>47</v>
      </c>
      <c r="AA363" t="s">
        <v>47</v>
      </c>
      <c r="AB363" t="s">
        <v>47</v>
      </c>
      <c r="AC363" t="s">
        <v>47</v>
      </c>
    </row>
    <row r="364" spans="1:29" hidden="1" x14ac:dyDescent="0.2">
      <c r="A364" t="s">
        <v>6564</v>
      </c>
      <c r="B364" t="str">
        <f t="shared" si="5"/>
        <v>CHEM_100001277</v>
      </c>
      <c r="C364" t="s">
        <v>6565</v>
      </c>
      <c r="D364" t="s">
        <v>6566</v>
      </c>
      <c r="E364" t="s">
        <v>6567</v>
      </c>
      <c r="F364" t="s">
        <v>6568</v>
      </c>
      <c r="G364" t="s">
        <v>54</v>
      </c>
      <c r="H364" t="s">
        <v>6569</v>
      </c>
      <c r="I364" t="s">
        <v>6570</v>
      </c>
      <c r="J364" t="s">
        <v>6571</v>
      </c>
      <c r="K364" t="s">
        <v>3104</v>
      </c>
      <c r="L364" t="s">
        <v>6572</v>
      </c>
      <c r="M364" t="s">
        <v>6573</v>
      </c>
      <c r="N364" t="s">
        <v>6574</v>
      </c>
      <c r="O364" t="s">
        <v>6575</v>
      </c>
      <c r="P364" t="s">
        <v>6576</v>
      </c>
      <c r="Q364" t="s">
        <v>6577</v>
      </c>
      <c r="R364" t="s">
        <v>6578</v>
      </c>
      <c r="S364" t="s">
        <v>47</v>
      </c>
      <c r="T364" t="s">
        <v>47</v>
      </c>
      <c r="U364" t="s">
        <v>6579</v>
      </c>
      <c r="V364" t="s">
        <v>6580</v>
      </c>
      <c r="W364" t="s">
        <v>47</v>
      </c>
      <c r="X364" t="s">
        <v>47</v>
      </c>
      <c r="Y364" t="s">
        <v>47</v>
      </c>
      <c r="Z364" t="s">
        <v>47</v>
      </c>
      <c r="AA364" t="s">
        <v>47</v>
      </c>
      <c r="AB364" t="s">
        <v>47</v>
      </c>
      <c r="AC364" t="s">
        <v>47</v>
      </c>
    </row>
    <row r="365" spans="1:29" hidden="1" x14ac:dyDescent="0.2">
      <c r="A365" t="s">
        <v>6581</v>
      </c>
      <c r="B365" t="str">
        <f t="shared" si="5"/>
        <v>CHEM_100001278</v>
      </c>
      <c r="C365" t="s">
        <v>6582</v>
      </c>
      <c r="D365" t="s">
        <v>6583</v>
      </c>
      <c r="E365" t="s">
        <v>6584</v>
      </c>
      <c r="F365" t="s">
        <v>6585</v>
      </c>
      <c r="G365" t="s">
        <v>54</v>
      </c>
      <c r="H365" t="s">
        <v>6586</v>
      </c>
      <c r="I365" t="s">
        <v>6587</v>
      </c>
      <c r="J365" t="s">
        <v>6588</v>
      </c>
      <c r="K365" t="s">
        <v>3104</v>
      </c>
      <c r="L365" t="s">
        <v>6589</v>
      </c>
      <c r="M365" t="s">
        <v>6590</v>
      </c>
      <c r="N365" t="s">
        <v>6591</v>
      </c>
      <c r="O365" t="s">
        <v>6592</v>
      </c>
      <c r="P365" t="s">
        <v>6593</v>
      </c>
      <c r="Q365" t="s">
        <v>6594</v>
      </c>
      <c r="R365" t="s">
        <v>6595</v>
      </c>
      <c r="S365" t="s">
        <v>47</v>
      </c>
      <c r="T365" t="s">
        <v>47</v>
      </c>
      <c r="U365" t="s">
        <v>6596</v>
      </c>
      <c r="V365" t="s">
        <v>6597</v>
      </c>
      <c r="W365" t="s">
        <v>47</v>
      </c>
      <c r="X365" t="s">
        <v>47</v>
      </c>
      <c r="Y365" t="s">
        <v>47</v>
      </c>
      <c r="Z365" t="s">
        <v>6598</v>
      </c>
      <c r="AA365" t="s">
        <v>47</v>
      </c>
      <c r="AB365" t="s">
        <v>47</v>
      </c>
      <c r="AC365" t="s">
        <v>47</v>
      </c>
    </row>
    <row r="366" spans="1:29" x14ac:dyDescent="0.2">
      <c r="A366" t="s">
        <v>6599</v>
      </c>
      <c r="B366" t="str">
        <f t="shared" si="5"/>
        <v>CHEM_100001279</v>
      </c>
      <c r="C366" t="s">
        <v>6600</v>
      </c>
      <c r="D366" t="s">
        <v>6601</v>
      </c>
      <c r="E366" t="s">
        <v>6602</v>
      </c>
      <c r="F366" t="s">
        <v>6603</v>
      </c>
      <c r="G366" t="s">
        <v>169</v>
      </c>
      <c r="H366" t="s">
        <v>6604</v>
      </c>
      <c r="I366" t="s">
        <v>6605</v>
      </c>
      <c r="J366" t="s">
        <v>6606</v>
      </c>
      <c r="K366" t="s">
        <v>2289</v>
      </c>
      <c r="L366" t="s">
        <v>6607</v>
      </c>
      <c r="M366" t="s">
        <v>6608</v>
      </c>
      <c r="N366" t="s">
        <v>6609</v>
      </c>
      <c r="O366" t="s">
        <v>6610</v>
      </c>
      <c r="P366" t="s">
        <v>6611</v>
      </c>
      <c r="Q366" t="s">
        <v>6612</v>
      </c>
      <c r="R366" t="s">
        <v>6613</v>
      </c>
      <c r="S366" t="s">
        <v>6614</v>
      </c>
      <c r="T366" t="s">
        <v>47</v>
      </c>
      <c r="U366" t="s">
        <v>6615</v>
      </c>
      <c r="V366" t="s">
        <v>6616</v>
      </c>
      <c r="W366" t="s">
        <v>6617</v>
      </c>
      <c r="X366" t="s">
        <v>47</v>
      </c>
      <c r="Y366" t="s">
        <v>47</v>
      </c>
      <c r="Z366" t="s">
        <v>47</v>
      </c>
      <c r="AA366" t="s">
        <v>47</v>
      </c>
      <c r="AB366" t="s">
        <v>47</v>
      </c>
      <c r="AC366" t="s">
        <v>47</v>
      </c>
    </row>
    <row r="367" spans="1:29" hidden="1" x14ac:dyDescent="0.2">
      <c r="A367" t="s">
        <v>6618</v>
      </c>
      <c r="B367" t="str">
        <f t="shared" si="5"/>
        <v>CHEM_100001281</v>
      </c>
      <c r="C367" t="s">
        <v>6619</v>
      </c>
      <c r="D367" t="s">
        <v>6620</v>
      </c>
      <c r="E367" t="s">
        <v>47</v>
      </c>
      <c r="F367" t="s">
        <v>47</v>
      </c>
      <c r="G367" t="s">
        <v>6621</v>
      </c>
      <c r="H367" t="s">
        <v>47</v>
      </c>
      <c r="I367" t="s">
        <v>47</v>
      </c>
      <c r="J367" t="s">
        <v>47</v>
      </c>
      <c r="K367" t="s">
        <v>47</v>
      </c>
      <c r="L367" t="s">
        <v>47</v>
      </c>
      <c r="M367" t="s">
        <v>47</v>
      </c>
      <c r="N367" t="s">
        <v>47</v>
      </c>
      <c r="O367" t="s">
        <v>47</v>
      </c>
      <c r="P367" t="s">
        <v>47</v>
      </c>
      <c r="Q367" t="s">
        <v>47</v>
      </c>
      <c r="R367" t="s">
        <v>47</v>
      </c>
      <c r="S367" t="s">
        <v>47</v>
      </c>
      <c r="T367" t="s">
        <v>47</v>
      </c>
      <c r="U367" t="s">
        <v>47</v>
      </c>
      <c r="V367" t="s">
        <v>47</v>
      </c>
      <c r="W367" t="s">
        <v>47</v>
      </c>
      <c r="X367" t="s">
        <v>47</v>
      </c>
      <c r="Y367" t="s">
        <v>47</v>
      </c>
      <c r="Z367" t="s">
        <v>47</v>
      </c>
      <c r="AA367" t="s">
        <v>47</v>
      </c>
      <c r="AB367" t="s">
        <v>47</v>
      </c>
      <c r="AC367" t="s">
        <v>47</v>
      </c>
    </row>
    <row r="368" spans="1:29" x14ac:dyDescent="0.2">
      <c r="A368" t="s">
        <v>6622</v>
      </c>
      <c r="B368" t="str">
        <f t="shared" si="5"/>
        <v>CHEM_100001287</v>
      </c>
      <c r="C368" t="s">
        <v>6623</v>
      </c>
      <c r="D368" t="s">
        <v>5631</v>
      </c>
      <c r="E368" t="s">
        <v>6624</v>
      </c>
      <c r="F368" t="s">
        <v>6625</v>
      </c>
      <c r="G368" t="s">
        <v>33</v>
      </c>
      <c r="H368" t="s">
        <v>6626</v>
      </c>
      <c r="I368" t="s">
        <v>6627</v>
      </c>
      <c r="J368" t="s">
        <v>6628</v>
      </c>
      <c r="K368" t="s">
        <v>6629</v>
      </c>
      <c r="L368" t="s">
        <v>6630</v>
      </c>
      <c r="M368" t="s">
        <v>6631</v>
      </c>
      <c r="N368" t="s">
        <v>6632</v>
      </c>
      <c r="O368" t="s">
        <v>6633</v>
      </c>
      <c r="P368" t="s">
        <v>5058</v>
      </c>
      <c r="Q368" t="s">
        <v>6634</v>
      </c>
      <c r="R368" t="s">
        <v>6635</v>
      </c>
      <c r="S368" t="s">
        <v>5061</v>
      </c>
      <c r="T368" t="s">
        <v>5062</v>
      </c>
      <c r="U368" t="s">
        <v>5063</v>
      </c>
      <c r="V368" t="s">
        <v>5064</v>
      </c>
      <c r="W368" t="s">
        <v>47</v>
      </c>
      <c r="X368" t="s">
        <v>5065</v>
      </c>
      <c r="Y368" t="s">
        <v>47</v>
      </c>
      <c r="Z368" t="s">
        <v>47</v>
      </c>
      <c r="AA368" t="s">
        <v>47</v>
      </c>
      <c r="AB368" t="s">
        <v>47</v>
      </c>
      <c r="AC368" t="s">
        <v>47</v>
      </c>
    </row>
    <row r="369" spans="1:29" x14ac:dyDescent="0.2">
      <c r="A369" t="s">
        <v>6636</v>
      </c>
      <c r="B369" t="str">
        <f t="shared" si="5"/>
        <v>CHEM_100001292</v>
      </c>
      <c r="C369" t="s">
        <v>6637</v>
      </c>
      <c r="D369" t="s">
        <v>5365</v>
      </c>
      <c r="E369" t="s">
        <v>6638</v>
      </c>
      <c r="F369" t="s">
        <v>6639</v>
      </c>
      <c r="G369" t="s">
        <v>169</v>
      </c>
      <c r="H369" t="s">
        <v>6640</v>
      </c>
      <c r="I369" t="s">
        <v>6641</v>
      </c>
      <c r="J369" t="s">
        <v>6642</v>
      </c>
      <c r="K369" t="s">
        <v>253</v>
      </c>
      <c r="L369" t="s">
        <v>6643</v>
      </c>
      <c r="M369" t="s">
        <v>6644</v>
      </c>
      <c r="N369" t="s">
        <v>5373</v>
      </c>
      <c r="O369" t="s">
        <v>6645</v>
      </c>
      <c r="P369" t="s">
        <v>5375</v>
      </c>
      <c r="Q369" t="s">
        <v>6646</v>
      </c>
      <c r="R369" t="s">
        <v>5377</v>
      </c>
      <c r="S369" t="s">
        <v>5378</v>
      </c>
      <c r="T369" t="s">
        <v>6647</v>
      </c>
      <c r="U369" t="s">
        <v>47</v>
      </c>
      <c r="V369" t="s">
        <v>5380</v>
      </c>
      <c r="W369" t="s">
        <v>47</v>
      </c>
      <c r="X369" t="s">
        <v>47</v>
      </c>
      <c r="Y369" t="s">
        <v>47</v>
      </c>
      <c r="Z369" t="s">
        <v>47</v>
      </c>
      <c r="AA369" t="s">
        <v>47</v>
      </c>
      <c r="AB369" t="s">
        <v>47</v>
      </c>
      <c r="AC369" t="s">
        <v>47</v>
      </c>
    </row>
    <row r="370" spans="1:29" hidden="1" x14ac:dyDescent="0.2">
      <c r="A370" t="s">
        <v>6648</v>
      </c>
      <c r="B370" t="str">
        <f t="shared" si="5"/>
        <v>CHEM_100001293</v>
      </c>
      <c r="C370" t="s">
        <v>6649</v>
      </c>
      <c r="D370" t="s">
        <v>6650</v>
      </c>
      <c r="E370" t="s">
        <v>6651</v>
      </c>
      <c r="F370" t="s">
        <v>6650</v>
      </c>
      <c r="G370" t="s">
        <v>54</v>
      </c>
      <c r="H370" t="s">
        <v>6652</v>
      </c>
      <c r="I370" t="s">
        <v>6653</v>
      </c>
      <c r="J370" t="s">
        <v>6654</v>
      </c>
      <c r="K370" t="s">
        <v>954</v>
      </c>
      <c r="L370" t="s">
        <v>6655</v>
      </c>
      <c r="M370" t="s">
        <v>6656</v>
      </c>
      <c r="N370" t="s">
        <v>6657</v>
      </c>
      <c r="O370" t="s">
        <v>6658</v>
      </c>
      <c r="P370" t="s">
        <v>6659</v>
      </c>
      <c r="Q370" t="s">
        <v>6660</v>
      </c>
      <c r="R370" t="s">
        <v>6661</v>
      </c>
      <c r="S370" t="s">
        <v>6662</v>
      </c>
      <c r="T370" t="s">
        <v>47</v>
      </c>
      <c r="U370" t="s">
        <v>47</v>
      </c>
      <c r="V370" t="s">
        <v>6663</v>
      </c>
      <c r="W370" t="s">
        <v>47</v>
      </c>
      <c r="X370" t="s">
        <v>47</v>
      </c>
      <c r="Y370" t="s">
        <v>47</v>
      </c>
      <c r="Z370" t="s">
        <v>47</v>
      </c>
      <c r="AA370" t="s">
        <v>47</v>
      </c>
      <c r="AB370" t="s">
        <v>47</v>
      </c>
      <c r="AC370" t="s">
        <v>47</v>
      </c>
    </row>
    <row r="371" spans="1:29" hidden="1" x14ac:dyDescent="0.2">
      <c r="A371" t="s">
        <v>6664</v>
      </c>
      <c r="B371" t="str">
        <f t="shared" si="5"/>
        <v>CHEM_100001294</v>
      </c>
      <c r="C371" t="s">
        <v>6665</v>
      </c>
      <c r="D371" t="s">
        <v>6666</v>
      </c>
      <c r="E371" t="s">
        <v>6667</v>
      </c>
      <c r="F371" t="s">
        <v>6666</v>
      </c>
      <c r="G371" t="s">
        <v>54</v>
      </c>
      <c r="H371" t="s">
        <v>6666</v>
      </c>
      <c r="I371" t="s">
        <v>6668</v>
      </c>
      <c r="J371" t="s">
        <v>6669</v>
      </c>
      <c r="K371" t="s">
        <v>954</v>
      </c>
      <c r="L371" t="s">
        <v>6670</v>
      </c>
      <c r="M371" t="s">
        <v>6671</v>
      </c>
      <c r="N371" t="s">
        <v>6672</v>
      </c>
      <c r="O371" t="s">
        <v>6673</v>
      </c>
      <c r="P371" t="s">
        <v>6674</v>
      </c>
      <c r="Q371" t="s">
        <v>6675</v>
      </c>
      <c r="R371" t="s">
        <v>6676</v>
      </c>
      <c r="S371" t="s">
        <v>47</v>
      </c>
      <c r="T371" t="s">
        <v>47</v>
      </c>
      <c r="U371" t="s">
        <v>47</v>
      </c>
      <c r="V371" t="s">
        <v>6677</v>
      </c>
      <c r="W371" t="s">
        <v>47</v>
      </c>
      <c r="X371" t="s">
        <v>47</v>
      </c>
      <c r="Y371" t="s">
        <v>47</v>
      </c>
      <c r="Z371" t="s">
        <v>47</v>
      </c>
      <c r="AA371" t="s">
        <v>47</v>
      </c>
      <c r="AB371" t="s">
        <v>47</v>
      </c>
      <c r="AC371" t="s">
        <v>47</v>
      </c>
    </row>
    <row r="372" spans="1:29" hidden="1" x14ac:dyDescent="0.2">
      <c r="A372" t="s">
        <v>6678</v>
      </c>
      <c r="B372" t="str">
        <f t="shared" si="5"/>
        <v>CHEM_100001295</v>
      </c>
      <c r="C372" t="s">
        <v>6679</v>
      </c>
      <c r="D372" t="s">
        <v>6680</v>
      </c>
      <c r="E372" t="s">
        <v>6681</v>
      </c>
      <c r="F372" t="s">
        <v>6680</v>
      </c>
      <c r="G372" t="s">
        <v>54</v>
      </c>
      <c r="H372" t="s">
        <v>6682</v>
      </c>
      <c r="I372" t="s">
        <v>6683</v>
      </c>
      <c r="J372" t="s">
        <v>6684</v>
      </c>
      <c r="K372" t="s">
        <v>954</v>
      </c>
      <c r="L372" t="s">
        <v>6685</v>
      </c>
      <c r="M372" t="s">
        <v>6686</v>
      </c>
      <c r="N372" t="s">
        <v>6687</v>
      </c>
      <c r="O372" t="s">
        <v>6688</v>
      </c>
      <c r="P372" t="s">
        <v>6689</v>
      </c>
      <c r="Q372" t="s">
        <v>6690</v>
      </c>
      <c r="R372" t="s">
        <v>6691</v>
      </c>
      <c r="S372" t="s">
        <v>47</v>
      </c>
      <c r="T372" t="s">
        <v>47</v>
      </c>
      <c r="U372" t="s">
        <v>47</v>
      </c>
      <c r="V372" t="s">
        <v>6692</v>
      </c>
      <c r="W372" t="s">
        <v>47</v>
      </c>
      <c r="X372" t="s">
        <v>47</v>
      </c>
      <c r="Y372" t="s">
        <v>47</v>
      </c>
      <c r="Z372" t="s">
        <v>47</v>
      </c>
      <c r="AA372" t="s">
        <v>47</v>
      </c>
      <c r="AB372" t="s">
        <v>47</v>
      </c>
      <c r="AC372" t="s">
        <v>47</v>
      </c>
    </row>
    <row r="373" spans="1:29" hidden="1" x14ac:dyDescent="0.2">
      <c r="A373" t="s">
        <v>6693</v>
      </c>
      <c r="B373" t="str">
        <f t="shared" si="5"/>
        <v>CHEM_100001296</v>
      </c>
      <c r="C373" t="s">
        <v>6694</v>
      </c>
      <c r="D373" t="s">
        <v>6695</v>
      </c>
      <c r="E373" t="s">
        <v>6696</v>
      </c>
      <c r="F373" t="s">
        <v>6697</v>
      </c>
      <c r="G373" t="s">
        <v>54</v>
      </c>
      <c r="H373" t="s">
        <v>6698</v>
      </c>
      <c r="I373" t="s">
        <v>6699</v>
      </c>
      <c r="J373" t="s">
        <v>6700</v>
      </c>
      <c r="K373" t="s">
        <v>954</v>
      </c>
      <c r="L373" t="s">
        <v>6701</v>
      </c>
      <c r="M373" t="s">
        <v>6702</v>
      </c>
      <c r="N373" t="s">
        <v>6703</v>
      </c>
      <c r="O373" t="s">
        <v>6704</v>
      </c>
      <c r="P373" t="s">
        <v>6705</v>
      </c>
      <c r="Q373" t="s">
        <v>6706</v>
      </c>
      <c r="R373" t="s">
        <v>6707</v>
      </c>
      <c r="S373" t="s">
        <v>6708</v>
      </c>
      <c r="T373" t="s">
        <v>47</v>
      </c>
      <c r="U373" t="s">
        <v>47</v>
      </c>
      <c r="V373" t="s">
        <v>6709</v>
      </c>
      <c r="W373" t="s">
        <v>47</v>
      </c>
      <c r="X373" t="s">
        <v>47</v>
      </c>
      <c r="Y373" t="s">
        <v>47</v>
      </c>
      <c r="Z373" t="s">
        <v>47</v>
      </c>
      <c r="AA373" t="s">
        <v>47</v>
      </c>
      <c r="AB373" t="s">
        <v>47</v>
      </c>
      <c r="AC373" t="s">
        <v>47</v>
      </c>
    </row>
    <row r="374" spans="1:29" hidden="1" x14ac:dyDescent="0.2">
      <c r="A374" t="s">
        <v>6710</v>
      </c>
      <c r="B374" t="str">
        <f t="shared" si="5"/>
        <v>CHEM_100001300</v>
      </c>
      <c r="C374" t="s">
        <v>6711</v>
      </c>
      <c r="D374" t="s">
        <v>6712</v>
      </c>
      <c r="E374" t="s">
        <v>6713</v>
      </c>
      <c r="F374" t="s">
        <v>6714</v>
      </c>
      <c r="G374" t="s">
        <v>54</v>
      </c>
      <c r="H374" t="s">
        <v>6715</v>
      </c>
      <c r="I374" t="s">
        <v>6716</v>
      </c>
      <c r="J374" t="s">
        <v>6717</v>
      </c>
      <c r="K374" t="s">
        <v>3643</v>
      </c>
      <c r="L374" t="s">
        <v>6718</v>
      </c>
      <c r="M374" t="s">
        <v>6719</v>
      </c>
      <c r="N374" t="s">
        <v>6720</v>
      </c>
      <c r="O374" t="s">
        <v>6721</v>
      </c>
      <c r="P374" t="s">
        <v>6722</v>
      </c>
      <c r="Q374" t="s">
        <v>6723</v>
      </c>
      <c r="R374" t="s">
        <v>6724</v>
      </c>
      <c r="S374" t="s">
        <v>47</v>
      </c>
      <c r="T374" t="s">
        <v>6725</v>
      </c>
      <c r="U374" t="s">
        <v>6726</v>
      </c>
      <c r="V374" t="s">
        <v>6727</v>
      </c>
      <c r="W374" t="s">
        <v>47</v>
      </c>
      <c r="X374" t="s">
        <v>47</v>
      </c>
      <c r="Y374" t="s">
        <v>47</v>
      </c>
      <c r="Z374" t="s">
        <v>47</v>
      </c>
      <c r="AA374" t="s">
        <v>47</v>
      </c>
      <c r="AB374" t="s">
        <v>47</v>
      </c>
      <c r="AC374" t="s">
        <v>47</v>
      </c>
    </row>
    <row r="375" spans="1:29" x14ac:dyDescent="0.2">
      <c r="A375" t="s">
        <v>6728</v>
      </c>
      <c r="B375" t="str">
        <f t="shared" si="5"/>
        <v>CHEM_100001309</v>
      </c>
      <c r="C375" t="s">
        <v>6729</v>
      </c>
      <c r="D375" t="s">
        <v>6730</v>
      </c>
      <c r="E375" t="s">
        <v>6731</v>
      </c>
      <c r="F375" t="s">
        <v>6730</v>
      </c>
      <c r="G375" t="s">
        <v>33</v>
      </c>
      <c r="H375" t="s">
        <v>6732</v>
      </c>
      <c r="I375" t="s">
        <v>6733</v>
      </c>
      <c r="J375" t="s">
        <v>6734</v>
      </c>
      <c r="K375" t="s">
        <v>12</v>
      </c>
      <c r="L375" t="s">
        <v>6735</v>
      </c>
      <c r="M375" t="s">
        <v>6736</v>
      </c>
      <c r="N375" t="s">
        <v>6737</v>
      </c>
      <c r="O375" t="s">
        <v>6738</v>
      </c>
      <c r="P375" t="s">
        <v>6739</v>
      </c>
      <c r="Q375" t="s">
        <v>6740</v>
      </c>
      <c r="R375" t="s">
        <v>47</v>
      </c>
      <c r="S375" t="s">
        <v>47</v>
      </c>
      <c r="T375" t="s">
        <v>47</v>
      </c>
      <c r="U375" t="s">
        <v>47</v>
      </c>
      <c r="V375" t="s">
        <v>6741</v>
      </c>
      <c r="W375" t="s">
        <v>47</v>
      </c>
      <c r="X375" t="s">
        <v>47</v>
      </c>
      <c r="Y375" t="s">
        <v>47</v>
      </c>
      <c r="Z375" t="s">
        <v>47</v>
      </c>
      <c r="AA375" t="s">
        <v>47</v>
      </c>
      <c r="AB375" t="s">
        <v>47</v>
      </c>
      <c r="AC375" t="s">
        <v>47</v>
      </c>
    </row>
    <row r="376" spans="1:29" hidden="1" x14ac:dyDescent="0.2">
      <c r="A376" t="s">
        <v>6742</v>
      </c>
      <c r="B376" t="str">
        <f t="shared" si="5"/>
        <v>CHEM_100001313</v>
      </c>
      <c r="C376" t="s">
        <v>6743</v>
      </c>
      <c r="D376" t="s">
        <v>6744</v>
      </c>
      <c r="E376" t="s">
        <v>6745</v>
      </c>
      <c r="F376" t="s">
        <v>6744</v>
      </c>
      <c r="G376" t="s">
        <v>54</v>
      </c>
      <c r="H376" t="s">
        <v>6744</v>
      </c>
      <c r="I376" t="s">
        <v>6746</v>
      </c>
      <c r="J376" t="s">
        <v>6747</v>
      </c>
      <c r="K376" t="s">
        <v>954</v>
      </c>
      <c r="L376" t="s">
        <v>6748</v>
      </c>
      <c r="M376" t="s">
        <v>6749</v>
      </c>
      <c r="N376" t="s">
        <v>6750</v>
      </c>
      <c r="O376" t="s">
        <v>6751</v>
      </c>
      <c r="P376" t="s">
        <v>6752</v>
      </c>
      <c r="Q376" t="s">
        <v>6753</v>
      </c>
      <c r="R376" t="s">
        <v>6754</v>
      </c>
      <c r="S376" t="s">
        <v>47</v>
      </c>
      <c r="T376" t="s">
        <v>47</v>
      </c>
      <c r="U376" t="s">
        <v>47</v>
      </c>
      <c r="V376" t="s">
        <v>6755</v>
      </c>
      <c r="W376" t="s">
        <v>47</v>
      </c>
      <c r="X376" t="s">
        <v>47</v>
      </c>
      <c r="Y376" t="s">
        <v>47</v>
      </c>
      <c r="Z376" t="s">
        <v>47</v>
      </c>
      <c r="AA376" t="s">
        <v>47</v>
      </c>
      <c r="AB376" t="s">
        <v>47</v>
      </c>
      <c r="AC376" t="s">
        <v>47</v>
      </c>
    </row>
    <row r="377" spans="1:29" hidden="1" x14ac:dyDescent="0.2">
      <c r="A377" t="s">
        <v>6756</v>
      </c>
      <c r="B377" t="str">
        <f t="shared" si="5"/>
        <v>CHEM_100001314</v>
      </c>
      <c r="C377" t="s">
        <v>6757</v>
      </c>
      <c r="D377" t="s">
        <v>6758</v>
      </c>
      <c r="E377" t="s">
        <v>6759</v>
      </c>
      <c r="F377" t="s">
        <v>6758</v>
      </c>
      <c r="G377" t="s">
        <v>54</v>
      </c>
      <c r="H377" t="s">
        <v>6758</v>
      </c>
      <c r="I377" t="s">
        <v>6760</v>
      </c>
      <c r="J377" t="s">
        <v>6761</v>
      </c>
      <c r="K377" t="s">
        <v>954</v>
      </c>
      <c r="L377" t="s">
        <v>6762</v>
      </c>
      <c r="M377" t="s">
        <v>6763</v>
      </c>
      <c r="N377" t="s">
        <v>6764</v>
      </c>
      <c r="O377" t="s">
        <v>6765</v>
      </c>
      <c r="P377" t="s">
        <v>6766</v>
      </c>
      <c r="Q377" t="s">
        <v>6767</v>
      </c>
      <c r="R377" t="s">
        <v>6768</v>
      </c>
      <c r="S377" t="s">
        <v>47</v>
      </c>
      <c r="T377" t="s">
        <v>47</v>
      </c>
      <c r="U377" t="s">
        <v>47</v>
      </c>
      <c r="V377" t="s">
        <v>6769</v>
      </c>
      <c r="W377" t="s">
        <v>47</v>
      </c>
      <c r="X377" t="s">
        <v>47</v>
      </c>
      <c r="Y377" t="s">
        <v>47</v>
      </c>
      <c r="Z377" t="s">
        <v>47</v>
      </c>
      <c r="AA377" t="s">
        <v>47</v>
      </c>
      <c r="AB377" t="s">
        <v>47</v>
      </c>
      <c r="AC377" t="s">
        <v>47</v>
      </c>
    </row>
    <row r="378" spans="1:29" hidden="1" x14ac:dyDescent="0.2">
      <c r="A378" t="s">
        <v>6770</v>
      </c>
      <c r="B378" t="str">
        <f t="shared" si="5"/>
        <v>CHEM_100001315</v>
      </c>
      <c r="C378" t="s">
        <v>6771</v>
      </c>
      <c r="D378" t="s">
        <v>6772</v>
      </c>
      <c r="E378" t="s">
        <v>6773</v>
      </c>
      <c r="F378" t="s">
        <v>6774</v>
      </c>
      <c r="G378" t="s">
        <v>54</v>
      </c>
      <c r="H378" t="s">
        <v>6772</v>
      </c>
      <c r="I378" t="s">
        <v>6775</v>
      </c>
      <c r="J378" t="s">
        <v>6776</v>
      </c>
      <c r="K378" t="s">
        <v>954</v>
      </c>
      <c r="L378" t="s">
        <v>6777</v>
      </c>
      <c r="M378" t="s">
        <v>6778</v>
      </c>
      <c r="N378" t="s">
        <v>6779</v>
      </c>
      <c r="O378" t="s">
        <v>6780</v>
      </c>
      <c r="P378" t="s">
        <v>6781</v>
      </c>
      <c r="Q378" t="s">
        <v>6782</v>
      </c>
      <c r="R378" t="s">
        <v>6783</v>
      </c>
      <c r="S378" t="s">
        <v>47</v>
      </c>
      <c r="T378" t="s">
        <v>47</v>
      </c>
      <c r="U378" t="s">
        <v>47</v>
      </c>
      <c r="V378" t="s">
        <v>6784</v>
      </c>
      <c r="W378" t="s">
        <v>47</v>
      </c>
      <c r="X378" t="s">
        <v>47</v>
      </c>
      <c r="Y378" t="s">
        <v>47</v>
      </c>
      <c r="Z378" t="s">
        <v>47</v>
      </c>
      <c r="AA378" t="s">
        <v>47</v>
      </c>
      <c r="AB378" t="s">
        <v>47</v>
      </c>
      <c r="AC378" t="s">
        <v>47</v>
      </c>
    </row>
    <row r="379" spans="1:29" x14ac:dyDescent="0.2">
      <c r="A379" t="s">
        <v>6785</v>
      </c>
      <c r="B379" t="str">
        <f t="shared" si="5"/>
        <v>CHEM_100001316</v>
      </c>
      <c r="C379" t="s">
        <v>6786</v>
      </c>
      <c r="D379" t="s">
        <v>6787</v>
      </c>
      <c r="E379" t="s">
        <v>6788</v>
      </c>
      <c r="F379" t="s">
        <v>6789</v>
      </c>
      <c r="G379" t="s">
        <v>33</v>
      </c>
      <c r="H379" t="s">
        <v>6790</v>
      </c>
      <c r="I379" t="s">
        <v>6791</v>
      </c>
      <c r="J379" t="s">
        <v>6792</v>
      </c>
      <c r="K379" t="s">
        <v>77</v>
      </c>
      <c r="L379" t="s">
        <v>6793</v>
      </c>
      <c r="M379" t="s">
        <v>6794</v>
      </c>
      <c r="N379" t="s">
        <v>6795</v>
      </c>
      <c r="O379" t="s">
        <v>6796</v>
      </c>
      <c r="P379" t="s">
        <v>6797</v>
      </c>
      <c r="Q379" t="s">
        <v>6798</v>
      </c>
      <c r="R379" t="s">
        <v>6799</v>
      </c>
      <c r="S379" t="s">
        <v>6800</v>
      </c>
      <c r="T379" t="s">
        <v>47</v>
      </c>
      <c r="U379" t="s">
        <v>47</v>
      </c>
      <c r="V379" t="s">
        <v>6801</v>
      </c>
      <c r="W379" t="s">
        <v>47</v>
      </c>
      <c r="X379" t="s">
        <v>47</v>
      </c>
      <c r="Y379" t="s">
        <v>47</v>
      </c>
      <c r="Z379" t="s">
        <v>47</v>
      </c>
      <c r="AA379" t="s">
        <v>47</v>
      </c>
      <c r="AB379" t="s">
        <v>47</v>
      </c>
      <c r="AC379" t="s">
        <v>47</v>
      </c>
    </row>
    <row r="380" spans="1:29" hidden="1" x14ac:dyDescent="0.2">
      <c r="A380" t="s">
        <v>6802</v>
      </c>
      <c r="B380" t="str">
        <f t="shared" si="5"/>
        <v>CHEM_100001317</v>
      </c>
      <c r="C380" t="s">
        <v>6803</v>
      </c>
      <c r="D380" t="s">
        <v>6804</v>
      </c>
      <c r="E380" t="s">
        <v>6805</v>
      </c>
      <c r="F380" t="s">
        <v>6806</v>
      </c>
      <c r="G380" t="s">
        <v>54</v>
      </c>
      <c r="H380" t="s">
        <v>6804</v>
      </c>
      <c r="I380" t="s">
        <v>6807</v>
      </c>
      <c r="J380" t="s">
        <v>6808</v>
      </c>
      <c r="K380" t="s">
        <v>954</v>
      </c>
      <c r="L380" t="s">
        <v>6809</v>
      </c>
      <c r="M380" t="s">
        <v>6810</v>
      </c>
      <c r="N380" t="s">
        <v>6811</v>
      </c>
      <c r="O380" t="s">
        <v>6812</v>
      </c>
      <c r="P380" t="s">
        <v>6813</v>
      </c>
      <c r="Q380" t="s">
        <v>6814</v>
      </c>
      <c r="R380" t="s">
        <v>6815</v>
      </c>
      <c r="S380" t="s">
        <v>6816</v>
      </c>
      <c r="T380" t="s">
        <v>47</v>
      </c>
      <c r="U380" t="s">
        <v>47</v>
      </c>
      <c r="V380" t="s">
        <v>6817</v>
      </c>
      <c r="W380" t="s">
        <v>47</v>
      </c>
      <c r="X380" t="s">
        <v>47</v>
      </c>
      <c r="Y380" t="s">
        <v>47</v>
      </c>
      <c r="Z380" t="s">
        <v>47</v>
      </c>
      <c r="AA380" t="s">
        <v>47</v>
      </c>
      <c r="AB380" t="s">
        <v>47</v>
      </c>
      <c r="AC380" t="s">
        <v>47</v>
      </c>
    </row>
    <row r="381" spans="1:29" hidden="1" x14ac:dyDescent="0.2">
      <c r="A381" t="s">
        <v>6818</v>
      </c>
      <c r="B381" t="str">
        <f t="shared" si="5"/>
        <v>CHEM_100001320</v>
      </c>
      <c r="C381" t="s">
        <v>6819</v>
      </c>
      <c r="D381" t="s">
        <v>6820</v>
      </c>
      <c r="E381" t="s">
        <v>6821</v>
      </c>
      <c r="F381" t="s">
        <v>6822</v>
      </c>
      <c r="G381" t="s">
        <v>54</v>
      </c>
      <c r="H381" t="s">
        <v>6823</v>
      </c>
      <c r="I381" t="s">
        <v>6824</v>
      </c>
      <c r="J381" t="s">
        <v>6825</v>
      </c>
      <c r="K381" t="s">
        <v>443</v>
      </c>
      <c r="L381" t="s">
        <v>6826</v>
      </c>
      <c r="M381" t="s">
        <v>6827</v>
      </c>
      <c r="N381" t="s">
        <v>6828</v>
      </c>
      <c r="O381" t="s">
        <v>6829</v>
      </c>
      <c r="P381" t="s">
        <v>6830</v>
      </c>
      <c r="Q381" t="s">
        <v>6831</v>
      </c>
      <c r="R381" t="s">
        <v>6832</v>
      </c>
      <c r="S381" t="s">
        <v>47</v>
      </c>
      <c r="T381" t="s">
        <v>47</v>
      </c>
      <c r="U381" t="s">
        <v>47</v>
      </c>
      <c r="V381" t="s">
        <v>6833</v>
      </c>
      <c r="W381" t="s">
        <v>47</v>
      </c>
      <c r="X381" t="s">
        <v>47</v>
      </c>
      <c r="Y381" t="s">
        <v>47</v>
      </c>
      <c r="Z381" t="s">
        <v>47</v>
      </c>
      <c r="AA381" t="s">
        <v>47</v>
      </c>
      <c r="AB381" t="s">
        <v>47</v>
      </c>
      <c r="AC381" t="s">
        <v>47</v>
      </c>
    </row>
    <row r="382" spans="1:29" hidden="1" x14ac:dyDescent="0.2">
      <c r="A382" t="s">
        <v>6834</v>
      </c>
      <c r="B382" t="str">
        <f t="shared" si="5"/>
        <v>CHEM_100001322</v>
      </c>
      <c r="C382" t="s">
        <v>6835</v>
      </c>
      <c r="D382" t="s">
        <v>6620</v>
      </c>
      <c r="E382" t="s">
        <v>6836</v>
      </c>
      <c r="F382" t="s">
        <v>6837</v>
      </c>
      <c r="G382" t="s">
        <v>54</v>
      </c>
      <c r="H382" t="s">
        <v>6837</v>
      </c>
      <c r="I382" t="s">
        <v>6838</v>
      </c>
      <c r="J382" t="s">
        <v>6837</v>
      </c>
      <c r="K382" t="s">
        <v>12</v>
      </c>
      <c r="L382" t="s">
        <v>6839</v>
      </c>
      <c r="M382" t="s">
        <v>6840</v>
      </c>
      <c r="N382" t="s">
        <v>6841</v>
      </c>
      <c r="O382" t="s">
        <v>47</v>
      </c>
      <c r="P382" t="s">
        <v>6842</v>
      </c>
      <c r="Q382" t="s">
        <v>6843</v>
      </c>
      <c r="R382" t="s">
        <v>47</v>
      </c>
      <c r="S382" t="s">
        <v>47</v>
      </c>
      <c r="T382" t="s">
        <v>47</v>
      </c>
      <c r="U382" t="s">
        <v>47</v>
      </c>
      <c r="V382" t="s">
        <v>47</v>
      </c>
      <c r="W382" t="s">
        <v>47</v>
      </c>
      <c r="X382" t="s">
        <v>47</v>
      </c>
      <c r="Y382" t="s">
        <v>47</v>
      </c>
      <c r="Z382" t="s">
        <v>47</v>
      </c>
      <c r="AA382" t="s">
        <v>47</v>
      </c>
      <c r="AB382" t="s">
        <v>47</v>
      </c>
      <c r="AC382" t="s">
        <v>47</v>
      </c>
    </row>
    <row r="383" spans="1:29" hidden="1" x14ac:dyDescent="0.2">
      <c r="A383" t="s">
        <v>6844</v>
      </c>
      <c r="B383" t="str">
        <f t="shared" si="5"/>
        <v>CHEM_100001323</v>
      </c>
      <c r="C383" t="s">
        <v>6845</v>
      </c>
      <c r="D383" t="s">
        <v>6620</v>
      </c>
      <c r="E383" t="s">
        <v>6836</v>
      </c>
      <c r="F383" t="s">
        <v>6837</v>
      </c>
      <c r="G383" t="s">
        <v>54</v>
      </c>
      <c r="H383" t="s">
        <v>6837</v>
      </c>
      <c r="I383" t="s">
        <v>6838</v>
      </c>
      <c r="J383" t="s">
        <v>6837</v>
      </c>
      <c r="K383" t="s">
        <v>12</v>
      </c>
      <c r="L383" t="s">
        <v>6839</v>
      </c>
      <c r="M383" t="s">
        <v>6840</v>
      </c>
      <c r="N383" t="s">
        <v>6841</v>
      </c>
      <c r="O383" t="s">
        <v>47</v>
      </c>
      <c r="P383" t="s">
        <v>6842</v>
      </c>
      <c r="Q383" t="s">
        <v>6843</v>
      </c>
      <c r="R383" t="s">
        <v>47</v>
      </c>
      <c r="S383" t="s">
        <v>47</v>
      </c>
      <c r="T383" t="s">
        <v>47</v>
      </c>
      <c r="U383" t="s">
        <v>47</v>
      </c>
      <c r="V383" t="s">
        <v>47</v>
      </c>
      <c r="W383" t="s">
        <v>47</v>
      </c>
      <c r="X383" t="s">
        <v>47</v>
      </c>
      <c r="Y383" t="s">
        <v>47</v>
      </c>
      <c r="Z383" t="s">
        <v>47</v>
      </c>
      <c r="AA383" t="s">
        <v>47</v>
      </c>
      <c r="AB383" t="s">
        <v>47</v>
      </c>
      <c r="AC383" t="s">
        <v>47</v>
      </c>
    </row>
    <row r="384" spans="1:29" hidden="1" x14ac:dyDescent="0.2">
      <c r="A384" t="s">
        <v>6846</v>
      </c>
      <c r="B384" t="str">
        <f t="shared" si="5"/>
        <v>CHEM_100001324</v>
      </c>
      <c r="C384" t="s">
        <v>6847</v>
      </c>
      <c r="D384" t="s">
        <v>6620</v>
      </c>
      <c r="E384" t="s">
        <v>6836</v>
      </c>
      <c r="F384" t="s">
        <v>6837</v>
      </c>
      <c r="G384" t="s">
        <v>54</v>
      </c>
      <c r="H384" t="s">
        <v>6837</v>
      </c>
      <c r="I384" t="s">
        <v>6838</v>
      </c>
      <c r="J384" t="s">
        <v>6837</v>
      </c>
      <c r="K384" t="s">
        <v>12</v>
      </c>
      <c r="L384" t="s">
        <v>6839</v>
      </c>
      <c r="M384" t="s">
        <v>6840</v>
      </c>
      <c r="N384" t="s">
        <v>6841</v>
      </c>
      <c r="O384" t="s">
        <v>47</v>
      </c>
      <c r="P384" t="s">
        <v>6842</v>
      </c>
      <c r="Q384" t="s">
        <v>6843</v>
      </c>
      <c r="R384" t="s">
        <v>47</v>
      </c>
      <c r="S384" t="s">
        <v>47</v>
      </c>
      <c r="T384" t="s">
        <v>47</v>
      </c>
      <c r="U384" t="s">
        <v>47</v>
      </c>
      <c r="V384" t="s">
        <v>47</v>
      </c>
      <c r="W384" t="s">
        <v>47</v>
      </c>
      <c r="X384" t="s">
        <v>47</v>
      </c>
      <c r="Y384" t="s">
        <v>47</v>
      </c>
      <c r="Z384" t="s">
        <v>47</v>
      </c>
      <c r="AA384" t="s">
        <v>47</v>
      </c>
      <c r="AB384" t="s">
        <v>47</v>
      </c>
      <c r="AC384" t="s">
        <v>47</v>
      </c>
    </row>
    <row r="385" spans="1:29" hidden="1" x14ac:dyDescent="0.2">
      <c r="A385" t="s">
        <v>6848</v>
      </c>
      <c r="B385" t="str">
        <f t="shared" si="5"/>
        <v>CHEM_100001327</v>
      </c>
      <c r="C385" t="s">
        <v>6849</v>
      </c>
      <c r="D385" t="s">
        <v>6620</v>
      </c>
      <c r="E385" t="s">
        <v>47</v>
      </c>
      <c r="F385" t="s">
        <v>47</v>
      </c>
      <c r="G385" t="s">
        <v>6621</v>
      </c>
      <c r="H385" t="s">
        <v>47</v>
      </c>
      <c r="I385" t="s">
        <v>47</v>
      </c>
      <c r="J385" t="s">
        <v>47</v>
      </c>
      <c r="K385" t="s">
        <v>47</v>
      </c>
      <c r="L385" t="s">
        <v>47</v>
      </c>
      <c r="M385" t="s">
        <v>47</v>
      </c>
      <c r="N385" t="s">
        <v>47</v>
      </c>
      <c r="O385" t="s">
        <v>47</v>
      </c>
      <c r="P385" t="s">
        <v>47</v>
      </c>
      <c r="Q385" t="s">
        <v>47</v>
      </c>
      <c r="R385" t="s">
        <v>47</v>
      </c>
      <c r="S385" t="s">
        <v>47</v>
      </c>
      <c r="T385" t="s">
        <v>47</v>
      </c>
      <c r="U385" t="s">
        <v>47</v>
      </c>
      <c r="V385" t="s">
        <v>47</v>
      </c>
      <c r="W385" t="s">
        <v>47</v>
      </c>
      <c r="X385" t="s">
        <v>47</v>
      </c>
      <c r="Y385" t="s">
        <v>47</v>
      </c>
      <c r="Z385" t="s">
        <v>47</v>
      </c>
      <c r="AA385" t="s">
        <v>47</v>
      </c>
      <c r="AB385" t="s">
        <v>47</v>
      </c>
      <c r="AC385" t="s">
        <v>47</v>
      </c>
    </row>
    <row r="386" spans="1:29" hidden="1" x14ac:dyDescent="0.2">
      <c r="A386" t="s">
        <v>6850</v>
      </c>
      <c r="B386" t="str">
        <f t="shared" si="5"/>
        <v>CHEM_100001330</v>
      </c>
      <c r="C386" t="s">
        <v>6851</v>
      </c>
      <c r="D386" t="s">
        <v>6620</v>
      </c>
      <c r="E386" t="s">
        <v>47</v>
      </c>
      <c r="F386" t="s">
        <v>47</v>
      </c>
      <c r="G386" t="s">
        <v>6621</v>
      </c>
      <c r="H386" t="s">
        <v>47</v>
      </c>
      <c r="I386" t="s">
        <v>47</v>
      </c>
      <c r="J386" t="s">
        <v>47</v>
      </c>
      <c r="K386" t="s">
        <v>47</v>
      </c>
      <c r="L386" t="s">
        <v>47</v>
      </c>
      <c r="M386" t="s">
        <v>47</v>
      </c>
      <c r="N386" t="s">
        <v>47</v>
      </c>
      <c r="O386" t="s">
        <v>47</v>
      </c>
      <c r="P386" t="s">
        <v>47</v>
      </c>
      <c r="Q386" t="s">
        <v>47</v>
      </c>
      <c r="R386" t="s">
        <v>47</v>
      </c>
      <c r="S386" t="s">
        <v>47</v>
      </c>
      <c r="T386" t="s">
        <v>47</v>
      </c>
      <c r="U386" t="s">
        <v>47</v>
      </c>
      <c r="V386" t="s">
        <v>47</v>
      </c>
      <c r="W386" t="s">
        <v>47</v>
      </c>
      <c r="X386" t="s">
        <v>47</v>
      </c>
      <c r="Y386" t="s">
        <v>47</v>
      </c>
      <c r="Z386" t="s">
        <v>47</v>
      </c>
      <c r="AA386" t="s">
        <v>47</v>
      </c>
      <c r="AB386" t="s">
        <v>47</v>
      </c>
      <c r="AC386" t="s">
        <v>47</v>
      </c>
    </row>
    <row r="387" spans="1:29" hidden="1" x14ac:dyDescent="0.2">
      <c r="A387" t="s">
        <v>6852</v>
      </c>
      <c r="B387" t="str">
        <f t="shared" ref="B387:B450" si="6">"CHEM_"&amp;A387</f>
        <v>CHEM_100001332</v>
      </c>
      <c r="C387" t="s">
        <v>6853</v>
      </c>
      <c r="D387" t="s">
        <v>6854</v>
      </c>
      <c r="E387" t="s">
        <v>6855</v>
      </c>
      <c r="F387" t="s">
        <v>6856</v>
      </c>
      <c r="G387" t="s">
        <v>54</v>
      </c>
      <c r="H387" t="s">
        <v>6856</v>
      </c>
      <c r="I387" t="s">
        <v>6857</v>
      </c>
      <c r="J387" t="s">
        <v>6858</v>
      </c>
      <c r="K387" t="s">
        <v>954</v>
      </c>
      <c r="L387" t="s">
        <v>6859</v>
      </c>
      <c r="M387" t="s">
        <v>6860</v>
      </c>
      <c r="N387" t="s">
        <v>6861</v>
      </c>
      <c r="O387" t="s">
        <v>6862</v>
      </c>
      <c r="P387" t="s">
        <v>6863</v>
      </c>
      <c r="Q387" t="s">
        <v>6864</v>
      </c>
      <c r="R387" t="s">
        <v>47</v>
      </c>
      <c r="S387" t="s">
        <v>47</v>
      </c>
      <c r="T387" t="s">
        <v>47</v>
      </c>
      <c r="U387" t="s">
        <v>47</v>
      </c>
      <c r="V387" t="s">
        <v>6865</v>
      </c>
      <c r="W387" t="s">
        <v>47</v>
      </c>
      <c r="X387" t="s">
        <v>47</v>
      </c>
      <c r="Y387" t="s">
        <v>47</v>
      </c>
      <c r="Z387" t="s">
        <v>47</v>
      </c>
      <c r="AA387" t="s">
        <v>47</v>
      </c>
      <c r="AB387" t="s">
        <v>47</v>
      </c>
      <c r="AC387" t="s">
        <v>47</v>
      </c>
    </row>
    <row r="388" spans="1:29" x14ac:dyDescent="0.2">
      <c r="A388" t="s">
        <v>6866</v>
      </c>
      <c r="B388" t="str">
        <f t="shared" si="6"/>
        <v>CHEM_100001334</v>
      </c>
      <c r="C388" t="s">
        <v>6867</v>
      </c>
      <c r="D388" t="s">
        <v>6868</v>
      </c>
      <c r="E388" t="s">
        <v>6869</v>
      </c>
      <c r="F388" t="s">
        <v>6870</v>
      </c>
      <c r="G388" t="s">
        <v>33</v>
      </c>
      <c r="H388" t="s">
        <v>6870</v>
      </c>
      <c r="I388" t="s">
        <v>6871</v>
      </c>
      <c r="J388" t="s">
        <v>6872</v>
      </c>
      <c r="K388" t="s">
        <v>954</v>
      </c>
      <c r="L388" t="s">
        <v>6873</v>
      </c>
      <c r="M388" t="s">
        <v>6874</v>
      </c>
      <c r="N388" t="s">
        <v>6875</v>
      </c>
      <c r="O388" t="s">
        <v>6876</v>
      </c>
      <c r="P388" t="s">
        <v>6877</v>
      </c>
      <c r="Q388" t="s">
        <v>6878</v>
      </c>
      <c r="R388" t="s">
        <v>6879</v>
      </c>
      <c r="S388" t="s">
        <v>47</v>
      </c>
      <c r="T388" t="s">
        <v>47</v>
      </c>
      <c r="U388" t="s">
        <v>47</v>
      </c>
      <c r="V388" t="s">
        <v>6880</v>
      </c>
      <c r="W388" t="s">
        <v>47</v>
      </c>
      <c r="X388" t="s">
        <v>47</v>
      </c>
      <c r="Y388" t="s">
        <v>47</v>
      </c>
      <c r="Z388" t="s">
        <v>47</v>
      </c>
      <c r="AA388" t="s">
        <v>47</v>
      </c>
      <c r="AB388" t="s">
        <v>47</v>
      </c>
      <c r="AC388" t="s">
        <v>47</v>
      </c>
    </row>
    <row r="389" spans="1:29" x14ac:dyDescent="0.2">
      <c r="A389" t="s">
        <v>6881</v>
      </c>
      <c r="B389" t="str">
        <f t="shared" si="6"/>
        <v>CHEM_100001335</v>
      </c>
      <c r="C389" t="s">
        <v>6882</v>
      </c>
      <c r="D389" t="s">
        <v>6883</v>
      </c>
      <c r="E389" t="s">
        <v>6884</v>
      </c>
      <c r="F389" t="s">
        <v>6885</v>
      </c>
      <c r="G389" t="s">
        <v>169</v>
      </c>
      <c r="H389" t="s">
        <v>6886</v>
      </c>
      <c r="I389" t="s">
        <v>6887</v>
      </c>
      <c r="J389" t="s">
        <v>6888</v>
      </c>
      <c r="K389" t="s">
        <v>3104</v>
      </c>
      <c r="L389" t="s">
        <v>6889</v>
      </c>
      <c r="M389" t="s">
        <v>6890</v>
      </c>
      <c r="N389" t="s">
        <v>6891</v>
      </c>
      <c r="O389" t="s">
        <v>6892</v>
      </c>
      <c r="P389" t="s">
        <v>6893</v>
      </c>
      <c r="Q389" t="s">
        <v>6894</v>
      </c>
      <c r="R389" t="s">
        <v>6895</v>
      </c>
      <c r="S389" t="s">
        <v>6896</v>
      </c>
      <c r="T389" t="s">
        <v>47</v>
      </c>
      <c r="U389" t="s">
        <v>6897</v>
      </c>
      <c r="V389" t="s">
        <v>6898</v>
      </c>
      <c r="W389" t="s">
        <v>6899</v>
      </c>
      <c r="X389" t="s">
        <v>6900</v>
      </c>
      <c r="Y389" t="s">
        <v>47</v>
      </c>
      <c r="Z389" t="s">
        <v>6901</v>
      </c>
      <c r="AA389" t="s">
        <v>47</v>
      </c>
      <c r="AB389" t="s">
        <v>47</v>
      </c>
      <c r="AC389" t="s">
        <v>47</v>
      </c>
    </row>
    <row r="390" spans="1:29" x14ac:dyDescent="0.2">
      <c r="A390" t="s">
        <v>6902</v>
      </c>
      <c r="B390" t="str">
        <f t="shared" si="6"/>
        <v>CHEM_100001337</v>
      </c>
      <c r="C390" t="s">
        <v>6903</v>
      </c>
      <c r="D390" t="s">
        <v>6620</v>
      </c>
      <c r="E390" t="s">
        <v>6904</v>
      </c>
      <c r="F390" t="s">
        <v>6905</v>
      </c>
      <c r="G390" t="s">
        <v>33</v>
      </c>
      <c r="H390" t="s">
        <v>6906</v>
      </c>
      <c r="I390" t="s">
        <v>6907</v>
      </c>
      <c r="J390" t="s">
        <v>6908</v>
      </c>
      <c r="K390" t="s">
        <v>724</v>
      </c>
      <c r="L390" t="s">
        <v>6909</v>
      </c>
      <c r="M390" t="s">
        <v>6910</v>
      </c>
      <c r="N390" t="s">
        <v>6911</v>
      </c>
      <c r="O390" t="s">
        <v>6912</v>
      </c>
      <c r="P390" t="s">
        <v>6913</v>
      </c>
      <c r="Q390" t="s">
        <v>6914</v>
      </c>
      <c r="R390" t="s">
        <v>6915</v>
      </c>
      <c r="S390" t="s">
        <v>6916</v>
      </c>
      <c r="T390" t="s">
        <v>6917</v>
      </c>
      <c r="U390" t="s">
        <v>6918</v>
      </c>
      <c r="V390" t="s">
        <v>6919</v>
      </c>
      <c r="W390" t="s">
        <v>6920</v>
      </c>
      <c r="X390" t="s">
        <v>6921</v>
      </c>
      <c r="Y390" t="s">
        <v>47</v>
      </c>
      <c r="Z390" t="s">
        <v>6922</v>
      </c>
      <c r="AA390" t="s">
        <v>47</v>
      </c>
      <c r="AB390" t="s">
        <v>47</v>
      </c>
      <c r="AC390" t="s">
        <v>47</v>
      </c>
    </row>
    <row r="391" spans="1:29" x14ac:dyDescent="0.2">
      <c r="A391" t="s">
        <v>6923</v>
      </c>
      <c r="B391" t="str">
        <f t="shared" si="6"/>
        <v>CHEM_100001359</v>
      </c>
      <c r="C391" t="s">
        <v>6924</v>
      </c>
      <c r="D391" t="s">
        <v>6925</v>
      </c>
      <c r="E391" t="s">
        <v>6926</v>
      </c>
      <c r="F391" t="s">
        <v>6927</v>
      </c>
      <c r="G391" t="s">
        <v>33</v>
      </c>
      <c r="H391" t="s">
        <v>6928</v>
      </c>
      <c r="I391" t="s">
        <v>6929</v>
      </c>
      <c r="J391" t="s">
        <v>6930</v>
      </c>
      <c r="K391" t="s">
        <v>972</v>
      </c>
      <c r="L391" t="s">
        <v>6931</v>
      </c>
      <c r="M391" t="s">
        <v>6932</v>
      </c>
      <c r="N391" t="s">
        <v>6933</v>
      </c>
      <c r="O391" t="s">
        <v>6934</v>
      </c>
      <c r="P391" t="s">
        <v>6935</v>
      </c>
      <c r="Q391" t="s">
        <v>6936</v>
      </c>
      <c r="R391" t="s">
        <v>6937</v>
      </c>
      <c r="S391" t="s">
        <v>6938</v>
      </c>
      <c r="T391" t="s">
        <v>6939</v>
      </c>
      <c r="U391" t="s">
        <v>47</v>
      </c>
      <c r="V391" t="s">
        <v>6940</v>
      </c>
      <c r="W391" t="s">
        <v>47</v>
      </c>
      <c r="X391" t="s">
        <v>47</v>
      </c>
      <c r="Y391" t="s">
        <v>47</v>
      </c>
      <c r="Z391" t="s">
        <v>47</v>
      </c>
      <c r="AA391" t="s">
        <v>47</v>
      </c>
      <c r="AB391" t="s">
        <v>47</v>
      </c>
      <c r="AC391" t="s">
        <v>47</v>
      </c>
    </row>
    <row r="392" spans="1:29" x14ac:dyDescent="0.2">
      <c r="A392" t="s">
        <v>6941</v>
      </c>
      <c r="B392" t="str">
        <f t="shared" si="6"/>
        <v>CHEM_100001383</v>
      </c>
      <c r="C392" t="s">
        <v>6942</v>
      </c>
      <c r="D392" t="s">
        <v>6943</v>
      </c>
      <c r="E392" t="s">
        <v>6944</v>
      </c>
      <c r="F392" t="s">
        <v>6945</v>
      </c>
      <c r="G392" t="s">
        <v>33</v>
      </c>
      <c r="H392" t="s">
        <v>6946</v>
      </c>
      <c r="I392" t="s">
        <v>6947</v>
      </c>
      <c r="J392" t="s">
        <v>6948</v>
      </c>
      <c r="K392" t="s">
        <v>3104</v>
      </c>
      <c r="L392" t="s">
        <v>6949</v>
      </c>
      <c r="M392" t="s">
        <v>6950</v>
      </c>
      <c r="N392" t="s">
        <v>6951</v>
      </c>
      <c r="O392" t="s">
        <v>6952</v>
      </c>
      <c r="P392" t="s">
        <v>6953</v>
      </c>
      <c r="Q392" t="s">
        <v>6954</v>
      </c>
      <c r="R392" t="s">
        <v>6955</v>
      </c>
      <c r="S392" t="s">
        <v>47</v>
      </c>
      <c r="T392" t="s">
        <v>47</v>
      </c>
      <c r="U392" t="s">
        <v>6956</v>
      </c>
      <c r="V392" t="s">
        <v>6957</v>
      </c>
      <c r="W392" t="s">
        <v>47</v>
      </c>
      <c r="X392" t="s">
        <v>6958</v>
      </c>
      <c r="Y392" t="s">
        <v>47</v>
      </c>
      <c r="Z392" t="s">
        <v>47</v>
      </c>
      <c r="AA392" t="s">
        <v>47</v>
      </c>
      <c r="AB392" t="s">
        <v>47</v>
      </c>
      <c r="AC392" t="s">
        <v>47</v>
      </c>
    </row>
    <row r="393" spans="1:29" x14ac:dyDescent="0.2">
      <c r="A393" t="s">
        <v>6959</v>
      </c>
      <c r="B393" t="str">
        <f t="shared" si="6"/>
        <v>CHEM_100001384</v>
      </c>
      <c r="C393" t="s">
        <v>6960</v>
      </c>
      <c r="D393" t="s">
        <v>6961</v>
      </c>
      <c r="E393" t="s">
        <v>6962</v>
      </c>
      <c r="F393" t="s">
        <v>6963</v>
      </c>
      <c r="G393" t="s">
        <v>33</v>
      </c>
      <c r="H393" t="s">
        <v>6964</v>
      </c>
      <c r="I393" t="s">
        <v>6965</v>
      </c>
      <c r="J393" t="s">
        <v>6966</v>
      </c>
      <c r="K393" t="s">
        <v>323</v>
      </c>
      <c r="L393" t="s">
        <v>6967</v>
      </c>
      <c r="M393" t="s">
        <v>6968</v>
      </c>
      <c r="N393" t="s">
        <v>6969</v>
      </c>
      <c r="O393" t="s">
        <v>6970</v>
      </c>
      <c r="P393" t="s">
        <v>6971</v>
      </c>
      <c r="Q393" t="s">
        <v>6972</v>
      </c>
      <c r="R393" t="s">
        <v>6973</v>
      </c>
      <c r="S393" t="s">
        <v>47</v>
      </c>
      <c r="T393" t="s">
        <v>6974</v>
      </c>
      <c r="U393" t="s">
        <v>6975</v>
      </c>
      <c r="V393" t="s">
        <v>6976</v>
      </c>
      <c r="W393" t="s">
        <v>47</v>
      </c>
      <c r="X393" t="s">
        <v>6977</v>
      </c>
      <c r="Y393" t="s">
        <v>47</v>
      </c>
      <c r="Z393" t="s">
        <v>47</v>
      </c>
      <c r="AA393" t="s">
        <v>47</v>
      </c>
      <c r="AB393" t="s">
        <v>47</v>
      </c>
      <c r="AC393" t="s">
        <v>47</v>
      </c>
    </row>
    <row r="394" spans="1:29" hidden="1" x14ac:dyDescent="0.2">
      <c r="A394" t="s">
        <v>6978</v>
      </c>
      <c r="B394" t="str">
        <f t="shared" si="6"/>
        <v>CHEM_100001385</v>
      </c>
      <c r="C394" t="s">
        <v>6979</v>
      </c>
      <c r="D394" t="s">
        <v>6620</v>
      </c>
      <c r="E394" t="s">
        <v>6980</v>
      </c>
      <c r="F394" t="s">
        <v>6981</v>
      </c>
      <c r="G394" t="s">
        <v>54</v>
      </c>
      <c r="H394" t="s">
        <v>6981</v>
      </c>
      <c r="I394" t="s">
        <v>6982</v>
      </c>
      <c r="J394" t="s">
        <v>6983</v>
      </c>
      <c r="K394" t="s">
        <v>954</v>
      </c>
      <c r="L394" t="s">
        <v>6984</v>
      </c>
      <c r="M394" t="s">
        <v>6985</v>
      </c>
      <c r="N394" t="s">
        <v>6986</v>
      </c>
      <c r="O394" t="s">
        <v>6987</v>
      </c>
      <c r="P394" t="s">
        <v>47</v>
      </c>
      <c r="Q394" t="s">
        <v>6988</v>
      </c>
      <c r="R394" t="s">
        <v>47</v>
      </c>
      <c r="S394" t="s">
        <v>47</v>
      </c>
      <c r="T394" t="s">
        <v>47</v>
      </c>
      <c r="U394" t="s">
        <v>47</v>
      </c>
      <c r="V394" t="s">
        <v>47</v>
      </c>
      <c r="W394" t="s">
        <v>47</v>
      </c>
      <c r="X394" t="s">
        <v>47</v>
      </c>
      <c r="Y394" t="s">
        <v>47</v>
      </c>
      <c r="Z394" t="s">
        <v>47</v>
      </c>
      <c r="AA394" t="s">
        <v>47</v>
      </c>
      <c r="AB394" t="s">
        <v>47</v>
      </c>
      <c r="AC394" t="s">
        <v>47</v>
      </c>
    </row>
    <row r="395" spans="1:29" hidden="1" x14ac:dyDescent="0.2">
      <c r="A395" t="s">
        <v>6989</v>
      </c>
      <c r="B395" t="str">
        <f t="shared" si="6"/>
        <v>CHEM_100001386</v>
      </c>
      <c r="C395" t="s">
        <v>6990</v>
      </c>
      <c r="D395" t="s">
        <v>6991</v>
      </c>
      <c r="E395" t="s">
        <v>6992</v>
      </c>
      <c r="F395" t="s">
        <v>6993</v>
      </c>
      <c r="G395" t="s">
        <v>54</v>
      </c>
      <c r="H395" t="s">
        <v>6994</v>
      </c>
      <c r="I395" t="s">
        <v>6995</v>
      </c>
      <c r="J395" t="s">
        <v>6996</v>
      </c>
      <c r="K395" t="s">
        <v>37</v>
      </c>
      <c r="L395" t="s">
        <v>6997</v>
      </c>
      <c r="M395" t="s">
        <v>6998</v>
      </c>
      <c r="N395" t="s">
        <v>6999</v>
      </c>
      <c r="O395" t="s">
        <v>7000</v>
      </c>
      <c r="P395" t="s">
        <v>7001</v>
      </c>
      <c r="Q395" t="s">
        <v>7002</v>
      </c>
      <c r="R395" t="s">
        <v>7003</v>
      </c>
      <c r="S395" t="s">
        <v>7004</v>
      </c>
      <c r="T395" t="s">
        <v>7005</v>
      </c>
      <c r="U395" t="s">
        <v>47</v>
      </c>
      <c r="V395" t="s">
        <v>7006</v>
      </c>
      <c r="W395" t="s">
        <v>47</v>
      </c>
      <c r="X395" t="s">
        <v>47</v>
      </c>
      <c r="Y395" t="s">
        <v>47</v>
      </c>
      <c r="Z395" t="s">
        <v>47</v>
      </c>
      <c r="AA395" t="s">
        <v>47</v>
      </c>
      <c r="AB395" t="s">
        <v>47</v>
      </c>
      <c r="AC395" t="s">
        <v>47</v>
      </c>
    </row>
    <row r="396" spans="1:29" hidden="1" x14ac:dyDescent="0.2">
      <c r="A396" t="s">
        <v>7007</v>
      </c>
      <c r="B396" t="str">
        <f t="shared" si="6"/>
        <v>CHEM_100001391</v>
      </c>
      <c r="C396" t="s">
        <v>7008</v>
      </c>
      <c r="D396" t="s">
        <v>7009</v>
      </c>
      <c r="E396" t="s">
        <v>7010</v>
      </c>
      <c r="F396" t="s">
        <v>7011</v>
      </c>
      <c r="G396" t="s">
        <v>54</v>
      </c>
      <c r="H396" t="s">
        <v>7012</v>
      </c>
      <c r="I396" t="s">
        <v>7013</v>
      </c>
      <c r="J396" t="s">
        <v>7014</v>
      </c>
      <c r="K396" t="s">
        <v>3104</v>
      </c>
      <c r="L396" t="s">
        <v>7015</v>
      </c>
      <c r="M396" t="s">
        <v>7016</v>
      </c>
      <c r="N396" t="s">
        <v>7017</v>
      </c>
      <c r="O396" t="s">
        <v>7018</v>
      </c>
      <c r="P396" t="s">
        <v>47</v>
      </c>
      <c r="Q396" t="s">
        <v>7019</v>
      </c>
      <c r="R396" t="s">
        <v>7020</v>
      </c>
      <c r="S396" t="s">
        <v>47</v>
      </c>
      <c r="T396" t="s">
        <v>47</v>
      </c>
      <c r="U396" t="s">
        <v>7021</v>
      </c>
      <c r="V396" t="s">
        <v>7022</v>
      </c>
      <c r="W396" t="s">
        <v>47</v>
      </c>
      <c r="X396" t="s">
        <v>7023</v>
      </c>
      <c r="Y396" t="s">
        <v>47</v>
      </c>
      <c r="Z396" t="s">
        <v>47</v>
      </c>
      <c r="AA396" t="s">
        <v>47</v>
      </c>
      <c r="AB396" t="s">
        <v>47</v>
      </c>
      <c r="AC396" t="s">
        <v>47</v>
      </c>
    </row>
    <row r="397" spans="1:29" x14ac:dyDescent="0.2">
      <c r="A397" t="s">
        <v>7024</v>
      </c>
      <c r="B397" t="str">
        <f t="shared" si="6"/>
        <v>CHEM_100001392</v>
      </c>
      <c r="C397" t="s">
        <v>7025</v>
      </c>
      <c r="D397" t="s">
        <v>7026</v>
      </c>
      <c r="E397" t="s">
        <v>7027</v>
      </c>
      <c r="F397" t="s">
        <v>7028</v>
      </c>
      <c r="G397" t="s">
        <v>33</v>
      </c>
      <c r="H397" t="s">
        <v>7029</v>
      </c>
      <c r="I397" t="s">
        <v>7030</v>
      </c>
      <c r="J397" t="s">
        <v>7031</v>
      </c>
      <c r="K397" t="s">
        <v>3104</v>
      </c>
      <c r="L397" t="s">
        <v>7032</v>
      </c>
      <c r="M397" t="s">
        <v>7033</v>
      </c>
      <c r="N397" t="s">
        <v>7034</v>
      </c>
      <c r="O397" t="s">
        <v>7035</v>
      </c>
      <c r="P397" t="s">
        <v>7036</v>
      </c>
      <c r="Q397" t="s">
        <v>7037</v>
      </c>
      <c r="R397" t="s">
        <v>7038</v>
      </c>
      <c r="S397" t="s">
        <v>47</v>
      </c>
      <c r="T397" t="s">
        <v>47</v>
      </c>
      <c r="U397" t="s">
        <v>7039</v>
      </c>
      <c r="V397" t="s">
        <v>7040</v>
      </c>
      <c r="W397" t="s">
        <v>47</v>
      </c>
      <c r="X397" t="s">
        <v>7041</v>
      </c>
      <c r="Y397" t="s">
        <v>47</v>
      </c>
      <c r="Z397" t="s">
        <v>47</v>
      </c>
      <c r="AA397" t="s">
        <v>47</v>
      </c>
      <c r="AB397" t="s">
        <v>47</v>
      </c>
      <c r="AC397" t="s">
        <v>47</v>
      </c>
    </row>
    <row r="398" spans="1:29" hidden="1" x14ac:dyDescent="0.2">
      <c r="A398" t="s">
        <v>7042</v>
      </c>
      <c r="B398" t="str">
        <f t="shared" si="6"/>
        <v>CHEM_100001393</v>
      </c>
      <c r="C398" t="s">
        <v>7043</v>
      </c>
      <c r="D398" t="s">
        <v>7044</v>
      </c>
      <c r="E398" t="s">
        <v>7045</v>
      </c>
      <c r="F398" t="s">
        <v>7046</v>
      </c>
      <c r="G398" t="s">
        <v>54</v>
      </c>
      <c r="H398" t="s">
        <v>7047</v>
      </c>
      <c r="I398" t="s">
        <v>7048</v>
      </c>
      <c r="J398" t="s">
        <v>7049</v>
      </c>
      <c r="K398" t="s">
        <v>323</v>
      </c>
      <c r="L398" t="s">
        <v>7050</v>
      </c>
      <c r="M398" t="s">
        <v>7051</v>
      </c>
      <c r="N398" t="s">
        <v>7052</v>
      </c>
      <c r="O398" t="s">
        <v>7053</v>
      </c>
      <c r="P398" t="s">
        <v>7054</v>
      </c>
      <c r="Q398" t="s">
        <v>7055</v>
      </c>
      <c r="R398" t="s">
        <v>7056</v>
      </c>
      <c r="S398" t="s">
        <v>47</v>
      </c>
      <c r="T398" t="s">
        <v>7057</v>
      </c>
      <c r="U398" t="s">
        <v>7058</v>
      </c>
      <c r="V398" t="s">
        <v>7059</v>
      </c>
      <c r="W398" t="s">
        <v>47</v>
      </c>
      <c r="X398" t="s">
        <v>7060</v>
      </c>
      <c r="Y398" t="s">
        <v>47</v>
      </c>
      <c r="Z398" t="s">
        <v>47</v>
      </c>
      <c r="AA398" t="s">
        <v>47</v>
      </c>
      <c r="AB398" t="s">
        <v>47</v>
      </c>
      <c r="AC398" t="s">
        <v>47</v>
      </c>
    </row>
    <row r="399" spans="1:29" hidden="1" x14ac:dyDescent="0.2">
      <c r="A399" t="s">
        <v>7061</v>
      </c>
      <c r="B399" t="str">
        <f t="shared" si="6"/>
        <v>CHEM_100001395</v>
      </c>
      <c r="C399" t="s">
        <v>7062</v>
      </c>
      <c r="D399" t="s">
        <v>7063</v>
      </c>
      <c r="E399" t="s">
        <v>7064</v>
      </c>
      <c r="F399" t="s">
        <v>7065</v>
      </c>
      <c r="G399" t="s">
        <v>54</v>
      </c>
      <c r="H399" t="s">
        <v>7066</v>
      </c>
      <c r="I399" t="s">
        <v>7067</v>
      </c>
      <c r="J399" t="s">
        <v>7068</v>
      </c>
      <c r="K399" t="s">
        <v>323</v>
      </c>
      <c r="L399" t="s">
        <v>7069</v>
      </c>
      <c r="M399" t="s">
        <v>7070</v>
      </c>
      <c r="N399" t="s">
        <v>7071</v>
      </c>
      <c r="O399" t="s">
        <v>7072</v>
      </c>
      <c r="P399" t="s">
        <v>7073</v>
      </c>
      <c r="Q399" t="s">
        <v>7074</v>
      </c>
      <c r="R399" t="s">
        <v>7075</v>
      </c>
      <c r="S399" t="s">
        <v>47</v>
      </c>
      <c r="T399" t="s">
        <v>7076</v>
      </c>
      <c r="U399" t="s">
        <v>7077</v>
      </c>
      <c r="V399" t="s">
        <v>7078</v>
      </c>
      <c r="W399" t="s">
        <v>47</v>
      </c>
      <c r="X399" t="s">
        <v>7079</v>
      </c>
      <c r="Y399" t="s">
        <v>47</v>
      </c>
      <c r="Z399" t="s">
        <v>47</v>
      </c>
      <c r="AA399" t="s">
        <v>47</v>
      </c>
      <c r="AB399" t="s">
        <v>47</v>
      </c>
      <c r="AC399" t="s">
        <v>47</v>
      </c>
    </row>
    <row r="400" spans="1:29" hidden="1" x14ac:dyDescent="0.2">
      <c r="A400" t="s">
        <v>7080</v>
      </c>
      <c r="B400" t="str">
        <f t="shared" si="6"/>
        <v>CHEM_100001396</v>
      </c>
      <c r="C400" t="s">
        <v>7081</v>
      </c>
      <c r="D400" t="s">
        <v>7082</v>
      </c>
      <c r="E400" t="s">
        <v>7083</v>
      </c>
      <c r="F400" t="s">
        <v>7084</v>
      </c>
      <c r="G400" t="s">
        <v>54</v>
      </c>
      <c r="H400" t="s">
        <v>7084</v>
      </c>
      <c r="I400" t="s">
        <v>7085</v>
      </c>
      <c r="J400" t="s">
        <v>7086</v>
      </c>
      <c r="K400" t="s">
        <v>253</v>
      </c>
      <c r="L400" t="s">
        <v>7087</v>
      </c>
      <c r="M400" t="s">
        <v>7088</v>
      </c>
      <c r="N400" t="s">
        <v>7089</v>
      </c>
      <c r="O400" t="s">
        <v>7090</v>
      </c>
      <c r="P400" t="s">
        <v>7091</v>
      </c>
      <c r="Q400" t="s">
        <v>7092</v>
      </c>
      <c r="R400" t="s">
        <v>7093</v>
      </c>
      <c r="S400" t="s">
        <v>7094</v>
      </c>
      <c r="T400" t="s">
        <v>7095</v>
      </c>
      <c r="U400" t="s">
        <v>47</v>
      </c>
      <c r="V400" t="s">
        <v>7096</v>
      </c>
      <c r="W400" t="s">
        <v>47</v>
      </c>
      <c r="X400" t="s">
        <v>47</v>
      </c>
      <c r="Y400" t="s">
        <v>47</v>
      </c>
      <c r="Z400" t="s">
        <v>47</v>
      </c>
      <c r="AA400" t="s">
        <v>47</v>
      </c>
      <c r="AB400" t="s">
        <v>47</v>
      </c>
      <c r="AC400" t="s">
        <v>47</v>
      </c>
    </row>
    <row r="401" spans="1:29" hidden="1" x14ac:dyDescent="0.2">
      <c r="A401" t="s">
        <v>7097</v>
      </c>
      <c r="B401" t="str">
        <f t="shared" si="6"/>
        <v>CHEM_100001397</v>
      </c>
      <c r="C401" t="s">
        <v>7098</v>
      </c>
      <c r="D401" t="s">
        <v>7099</v>
      </c>
      <c r="E401" t="s">
        <v>7100</v>
      </c>
      <c r="F401" t="s">
        <v>7101</v>
      </c>
      <c r="G401" t="s">
        <v>54</v>
      </c>
      <c r="H401" t="s">
        <v>7102</v>
      </c>
      <c r="I401" t="s">
        <v>7103</v>
      </c>
      <c r="J401" t="s">
        <v>7104</v>
      </c>
      <c r="K401" t="s">
        <v>954</v>
      </c>
      <c r="L401" t="s">
        <v>7105</v>
      </c>
      <c r="M401" t="s">
        <v>7106</v>
      </c>
      <c r="N401" t="s">
        <v>7107</v>
      </c>
      <c r="O401" t="s">
        <v>7108</v>
      </c>
      <c r="P401" t="s">
        <v>7109</v>
      </c>
      <c r="Q401" t="s">
        <v>7110</v>
      </c>
      <c r="R401" t="s">
        <v>7111</v>
      </c>
      <c r="S401" t="s">
        <v>7112</v>
      </c>
      <c r="T401" t="s">
        <v>47</v>
      </c>
      <c r="U401" t="s">
        <v>47</v>
      </c>
      <c r="V401" t="s">
        <v>7113</v>
      </c>
      <c r="W401" t="s">
        <v>47</v>
      </c>
      <c r="X401" t="s">
        <v>47</v>
      </c>
      <c r="Y401" t="s">
        <v>47</v>
      </c>
      <c r="Z401" t="s">
        <v>47</v>
      </c>
      <c r="AA401" t="s">
        <v>47</v>
      </c>
      <c r="AB401" t="s">
        <v>47</v>
      </c>
      <c r="AC401" t="s">
        <v>47</v>
      </c>
    </row>
    <row r="402" spans="1:29" hidden="1" x14ac:dyDescent="0.2">
      <c r="A402" t="s">
        <v>7114</v>
      </c>
      <c r="B402" t="str">
        <f t="shared" si="6"/>
        <v>CHEM_100001398</v>
      </c>
      <c r="C402" t="s">
        <v>7115</v>
      </c>
      <c r="D402" t="s">
        <v>7116</v>
      </c>
      <c r="E402" t="s">
        <v>7117</v>
      </c>
      <c r="F402" t="s">
        <v>7118</v>
      </c>
      <c r="G402" t="s">
        <v>54</v>
      </c>
      <c r="H402" t="s">
        <v>7118</v>
      </c>
      <c r="I402" t="s">
        <v>7119</v>
      </c>
      <c r="J402" t="s">
        <v>7120</v>
      </c>
      <c r="K402" t="s">
        <v>253</v>
      </c>
      <c r="L402" t="s">
        <v>7121</v>
      </c>
      <c r="M402" t="s">
        <v>7122</v>
      </c>
      <c r="N402" t="s">
        <v>7123</v>
      </c>
      <c r="O402" t="s">
        <v>7124</v>
      </c>
      <c r="P402" t="s">
        <v>7125</v>
      </c>
      <c r="Q402" t="s">
        <v>7126</v>
      </c>
      <c r="R402" t="s">
        <v>7127</v>
      </c>
      <c r="S402" t="s">
        <v>7128</v>
      </c>
      <c r="T402" t="s">
        <v>7129</v>
      </c>
      <c r="U402" t="s">
        <v>47</v>
      </c>
      <c r="V402" t="s">
        <v>7130</v>
      </c>
      <c r="W402" t="s">
        <v>47</v>
      </c>
      <c r="X402" t="s">
        <v>47</v>
      </c>
      <c r="Y402" t="s">
        <v>47</v>
      </c>
      <c r="Z402" t="s">
        <v>47</v>
      </c>
      <c r="AA402" t="s">
        <v>47</v>
      </c>
      <c r="AB402" t="s">
        <v>47</v>
      </c>
      <c r="AC402" t="s">
        <v>47</v>
      </c>
    </row>
    <row r="403" spans="1:29" hidden="1" x14ac:dyDescent="0.2">
      <c r="A403" t="s">
        <v>7131</v>
      </c>
      <c r="B403" t="str">
        <f t="shared" si="6"/>
        <v>CHEM_100001399</v>
      </c>
      <c r="C403" t="s">
        <v>7132</v>
      </c>
      <c r="D403" t="s">
        <v>7133</v>
      </c>
      <c r="E403" t="s">
        <v>7134</v>
      </c>
      <c r="F403" t="s">
        <v>7135</v>
      </c>
      <c r="G403" t="s">
        <v>54</v>
      </c>
      <c r="H403" t="s">
        <v>7136</v>
      </c>
      <c r="I403" t="s">
        <v>7137</v>
      </c>
      <c r="J403" t="s">
        <v>7138</v>
      </c>
      <c r="K403" t="s">
        <v>253</v>
      </c>
      <c r="L403" t="s">
        <v>7139</v>
      </c>
      <c r="M403" t="s">
        <v>7140</v>
      </c>
      <c r="N403" t="s">
        <v>7141</v>
      </c>
      <c r="O403" t="s">
        <v>7142</v>
      </c>
      <c r="P403" t="s">
        <v>7143</v>
      </c>
      <c r="Q403" t="s">
        <v>7144</v>
      </c>
      <c r="R403" t="s">
        <v>7145</v>
      </c>
      <c r="S403" t="s">
        <v>7146</v>
      </c>
      <c r="T403" t="s">
        <v>7147</v>
      </c>
      <c r="U403" t="s">
        <v>47</v>
      </c>
      <c r="V403" t="s">
        <v>7148</v>
      </c>
      <c r="W403" t="s">
        <v>47</v>
      </c>
      <c r="X403" t="s">
        <v>47</v>
      </c>
      <c r="Y403" t="s">
        <v>47</v>
      </c>
      <c r="Z403" t="s">
        <v>47</v>
      </c>
      <c r="AA403" t="s">
        <v>47</v>
      </c>
      <c r="AB403" t="s">
        <v>47</v>
      </c>
      <c r="AC403" t="s">
        <v>47</v>
      </c>
    </row>
    <row r="404" spans="1:29" hidden="1" x14ac:dyDescent="0.2">
      <c r="A404" t="s">
        <v>7149</v>
      </c>
      <c r="B404" t="str">
        <f t="shared" si="6"/>
        <v>CHEM_100001400</v>
      </c>
      <c r="C404" t="s">
        <v>7150</v>
      </c>
      <c r="D404" t="s">
        <v>7151</v>
      </c>
      <c r="E404" t="s">
        <v>7152</v>
      </c>
      <c r="F404" t="s">
        <v>7153</v>
      </c>
      <c r="G404" t="s">
        <v>54</v>
      </c>
      <c r="H404" t="s">
        <v>7154</v>
      </c>
      <c r="I404" t="s">
        <v>7155</v>
      </c>
      <c r="J404" t="s">
        <v>7156</v>
      </c>
      <c r="K404" t="s">
        <v>253</v>
      </c>
      <c r="L404" t="s">
        <v>7157</v>
      </c>
      <c r="M404" t="s">
        <v>7158</v>
      </c>
      <c r="N404" t="s">
        <v>7159</v>
      </c>
      <c r="O404" t="s">
        <v>7160</v>
      </c>
      <c r="P404" t="s">
        <v>7161</v>
      </c>
      <c r="Q404" t="s">
        <v>7162</v>
      </c>
      <c r="R404" t="s">
        <v>7163</v>
      </c>
      <c r="S404" t="s">
        <v>7164</v>
      </c>
      <c r="T404" t="s">
        <v>7165</v>
      </c>
      <c r="U404" t="s">
        <v>47</v>
      </c>
      <c r="V404" t="s">
        <v>7166</v>
      </c>
      <c r="W404" t="s">
        <v>47</v>
      </c>
      <c r="X404" t="s">
        <v>47</v>
      </c>
      <c r="Y404" t="s">
        <v>47</v>
      </c>
      <c r="Z404" t="s">
        <v>47</v>
      </c>
      <c r="AA404" t="s">
        <v>47</v>
      </c>
      <c r="AB404" t="s">
        <v>47</v>
      </c>
      <c r="AC404" t="s">
        <v>47</v>
      </c>
    </row>
    <row r="405" spans="1:29" hidden="1" x14ac:dyDescent="0.2">
      <c r="A405" t="s">
        <v>7167</v>
      </c>
      <c r="B405" t="str">
        <f t="shared" si="6"/>
        <v>CHEM_100001402</v>
      </c>
      <c r="C405" t="s">
        <v>7168</v>
      </c>
      <c r="D405" t="s">
        <v>7169</v>
      </c>
      <c r="E405" t="s">
        <v>7170</v>
      </c>
      <c r="F405" t="s">
        <v>7171</v>
      </c>
      <c r="G405" t="s">
        <v>54</v>
      </c>
      <c r="H405" t="s">
        <v>7172</v>
      </c>
      <c r="I405" t="s">
        <v>7173</v>
      </c>
      <c r="J405" t="s">
        <v>7174</v>
      </c>
      <c r="K405" t="s">
        <v>37</v>
      </c>
      <c r="L405" t="s">
        <v>7175</v>
      </c>
      <c r="M405" t="s">
        <v>7176</v>
      </c>
      <c r="N405" t="s">
        <v>7177</v>
      </c>
      <c r="O405" t="s">
        <v>7178</v>
      </c>
      <c r="P405" t="s">
        <v>7179</v>
      </c>
      <c r="Q405" t="s">
        <v>7180</v>
      </c>
      <c r="R405" t="s">
        <v>47</v>
      </c>
      <c r="S405" t="s">
        <v>7181</v>
      </c>
      <c r="T405" t="s">
        <v>7182</v>
      </c>
      <c r="U405" t="s">
        <v>47</v>
      </c>
      <c r="V405" t="s">
        <v>7183</v>
      </c>
      <c r="W405" t="s">
        <v>47</v>
      </c>
      <c r="X405" t="s">
        <v>47</v>
      </c>
      <c r="Y405" t="s">
        <v>47</v>
      </c>
      <c r="Z405" t="s">
        <v>47</v>
      </c>
      <c r="AA405" t="s">
        <v>47</v>
      </c>
      <c r="AB405" t="s">
        <v>47</v>
      </c>
      <c r="AC405" t="s">
        <v>47</v>
      </c>
    </row>
    <row r="406" spans="1:29" hidden="1" x14ac:dyDescent="0.2">
      <c r="A406" t="s">
        <v>7184</v>
      </c>
      <c r="B406" t="str">
        <f t="shared" si="6"/>
        <v>CHEM_100001403</v>
      </c>
      <c r="C406" t="s">
        <v>7185</v>
      </c>
      <c r="D406" t="s">
        <v>7186</v>
      </c>
      <c r="E406" t="s">
        <v>7187</v>
      </c>
      <c r="F406" t="s">
        <v>7186</v>
      </c>
      <c r="G406" t="s">
        <v>54</v>
      </c>
      <c r="H406" t="s">
        <v>7186</v>
      </c>
      <c r="I406" t="s">
        <v>7188</v>
      </c>
      <c r="J406" t="s">
        <v>7189</v>
      </c>
      <c r="K406" t="s">
        <v>12</v>
      </c>
      <c r="L406" t="s">
        <v>7190</v>
      </c>
      <c r="M406" t="s">
        <v>7191</v>
      </c>
      <c r="N406" t="s">
        <v>7192</v>
      </c>
      <c r="O406" t="s">
        <v>7193</v>
      </c>
      <c r="P406" t="s">
        <v>7194</v>
      </c>
      <c r="Q406" t="s">
        <v>7195</v>
      </c>
      <c r="R406" t="s">
        <v>7196</v>
      </c>
      <c r="S406" t="s">
        <v>7197</v>
      </c>
      <c r="T406" t="s">
        <v>47</v>
      </c>
      <c r="U406" t="s">
        <v>47</v>
      </c>
      <c r="V406" t="s">
        <v>7198</v>
      </c>
      <c r="W406" t="s">
        <v>47</v>
      </c>
      <c r="X406" t="s">
        <v>47</v>
      </c>
      <c r="Y406" t="s">
        <v>47</v>
      </c>
      <c r="Z406" t="s">
        <v>47</v>
      </c>
      <c r="AA406" t="s">
        <v>47</v>
      </c>
      <c r="AB406" t="s">
        <v>47</v>
      </c>
      <c r="AC406" t="s">
        <v>47</v>
      </c>
    </row>
    <row r="407" spans="1:29" hidden="1" x14ac:dyDescent="0.2">
      <c r="A407" t="s">
        <v>7199</v>
      </c>
      <c r="B407" t="str">
        <f t="shared" si="6"/>
        <v>CHEM_100001404</v>
      </c>
      <c r="C407" t="s">
        <v>7200</v>
      </c>
      <c r="D407" t="s">
        <v>7201</v>
      </c>
      <c r="E407" t="s">
        <v>7202</v>
      </c>
      <c r="F407" t="s">
        <v>7203</v>
      </c>
      <c r="G407" t="s">
        <v>54</v>
      </c>
      <c r="H407" t="s">
        <v>7204</v>
      </c>
      <c r="I407" t="s">
        <v>7205</v>
      </c>
      <c r="J407" t="s">
        <v>7206</v>
      </c>
      <c r="K407" t="s">
        <v>954</v>
      </c>
      <c r="L407" t="s">
        <v>7207</v>
      </c>
      <c r="M407" t="s">
        <v>7208</v>
      </c>
      <c r="N407" t="s">
        <v>7209</v>
      </c>
      <c r="O407" t="s">
        <v>7210</v>
      </c>
      <c r="P407" t="s">
        <v>7211</v>
      </c>
      <c r="Q407" t="s">
        <v>7212</v>
      </c>
      <c r="R407" t="s">
        <v>7213</v>
      </c>
      <c r="S407" t="s">
        <v>7214</v>
      </c>
      <c r="T407" t="s">
        <v>47</v>
      </c>
      <c r="U407" t="s">
        <v>47</v>
      </c>
      <c r="V407" t="s">
        <v>7215</v>
      </c>
      <c r="W407" t="s">
        <v>47</v>
      </c>
      <c r="X407" t="s">
        <v>47</v>
      </c>
      <c r="Y407" t="s">
        <v>47</v>
      </c>
      <c r="Z407" t="s">
        <v>47</v>
      </c>
      <c r="AA407" t="s">
        <v>47</v>
      </c>
      <c r="AB407" t="s">
        <v>47</v>
      </c>
      <c r="AC407" t="s">
        <v>47</v>
      </c>
    </row>
    <row r="408" spans="1:29" hidden="1" x14ac:dyDescent="0.2">
      <c r="A408" t="s">
        <v>7216</v>
      </c>
      <c r="B408" t="str">
        <f t="shared" si="6"/>
        <v>CHEM_100001405</v>
      </c>
      <c r="C408" t="s">
        <v>7217</v>
      </c>
      <c r="D408" t="s">
        <v>7218</v>
      </c>
      <c r="E408" t="s">
        <v>7219</v>
      </c>
      <c r="F408" t="s">
        <v>7220</v>
      </c>
      <c r="G408" t="s">
        <v>54</v>
      </c>
      <c r="H408" t="s">
        <v>7220</v>
      </c>
      <c r="I408" t="s">
        <v>7221</v>
      </c>
      <c r="J408" t="s">
        <v>7222</v>
      </c>
      <c r="K408" t="s">
        <v>253</v>
      </c>
      <c r="L408" t="s">
        <v>7223</v>
      </c>
      <c r="M408" t="s">
        <v>7224</v>
      </c>
      <c r="N408" t="s">
        <v>7225</v>
      </c>
      <c r="O408" t="s">
        <v>7226</v>
      </c>
      <c r="P408" t="s">
        <v>7227</v>
      </c>
      <c r="Q408" t="s">
        <v>7228</v>
      </c>
      <c r="R408" t="s">
        <v>7229</v>
      </c>
      <c r="S408" t="s">
        <v>7230</v>
      </c>
      <c r="T408" t="s">
        <v>7231</v>
      </c>
      <c r="U408" t="s">
        <v>47</v>
      </c>
      <c r="V408" t="s">
        <v>7232</v>
      </c>
      <c r="W408" t="s">
        <v>47</v>
      </c>
      <c r="X408" t="s">
        <v>47</v>
      </c>
      <c r="Y408" t="s">
        <v>47</v>
      </c>
      <c r="Z408" t="s">
        <v>47</v>
      </c>
      <c r="AA408" t="s">
        <v>47</v>
      </c>
      <c r="AB408" t="s">
        <v>47</v>
      </c>
      <c r="AC408" t="s">
        <v>47</v>
      </c>
    </row>
    <row r="409" spans="1:29" x14ac:dyDescent="0.2">
      <c r="A409" t="s">
        <v>7233</v>
      </c>
      <c r="B409" t="str">
        <f t="shared" si="6"/>
        <v>CHEM_100001409</v>
      </c>
      <c r="C409" t="s">
        <v>7234</v>
      </c>
      <c r="D409" t="s">
        <v>7235</v>
      </c>
      <c r="E409" t="s">
        <v>7236</v>
      </c>
      <c r="F409" t="s">
        <v>7237</v>
      </c>
      <c r="G409" t="s">
        <v>33</v>
      </c>
      <c r="H409" t="s">
        <v>7238</v>
      </c>
      <c r="I409" t="s">
        <v>7239</v>
      </c>
      <c r="J409" t="s">
        <v>7240</v>
      </c>
      <c r="K409" t="s">
        <v>253</v>
      </c>
      <c r="L409" t="s">
        <v>7241</v>
      </c>
      <c r="M409" t="s">
        <v>7242</v>
      </c>
      <c r="N409" t="s">
        <v>7243</v>
      </c>
      <c r="O409" t="s">
        <v>7244</v>
      </c>
      <c r="P409" t="s">
        <v>7245</v>
      </c>
      <c r="Q409" t="s">
        <v>7246</v>
      </c>
      <c r="R409" t="s">
        <v>7247</v>
      </c>
      <c r="S409" t="s">
        <v>47</v>
      </c>
      <c r="T409" t="s">
        <v>7248</v>
      </c>
      <c r="U409" t="s">
        <v>47</v>
      </c>
      <c r="V409" t="s">
        <v>7249</v>
      </c>
      <c r="W409" t="s">
        <v>47</v>
      </c>
      <c r="X409" t="s">
        <v>47</v>
      </c>
      <c r="Y409" t="s">
        <v>47</v>
      </c>
      <c r="Z409" t="s">
        <v>47</v>
      </c>
      <c r="AA409" t="s">
        <v>47</v>
      </c>
      <c r="AB409" t="s">
        <v>47</v>
      </c>
      <c r="AC409" t="s">
        <v>47</v>
      </c>
    </row>
    <row r="410" spans="1:29" hidden="1" x14ac:dyDescent="0.2">
      <c r="A410" t="s">
        <v>7250</v>
      </c>
      <c r="B410" t="str">
        <f t="shared" si="6"/>
        <v>CHEM_100001412</v>
      </c>
      <c r="C410" t="s">
        <v>7251</v>
      </c>
      <c r="D410" t="s">
        <v>7252</v>
      </c>
      <c r="E410" t="s">
        <v>7253</v>
      </c>
      <c r="F410" t="s">
        <v>7254</v>
      </c>
      <c r="G410" t="s">
        <v>54</v>
      </c>
      <c r="H410" t="s">
        <v>7254</v>
      </c>
      <c r="I410" t="s">
        <v>7255</v>
      </c>
      <c r="J410" t="s">
        <v>7256</v>
      </c>
      <c r="K410" t="s">
        <v>253</v>
      </c>
      <c r="L410" t="s">
        <v>7257</v>
      </c>
      <c r="M410" t="s">
        <v>7258</v>
      </c>
      <c r="N410" t="s">
        <v>7259</v>
      </c>
      <c r="O410" t="s">
        <v>7260</v>
      </c>
      <c r="P410" t="s">
        <v>7261</v>
      </c>
      <c r="Q410" t="s">
        <v>7262</v>
      </c>
      <c r="R410" t="s">
        <v>7263</v>
      </c>
      <c r="S410" t="s">
        <v>47</v>
      </c>
      <c r="T410" t="s">
        <v>7264</v>
      </c>
      <c r="U410" t="s">
        <v>47</v>
      </c>
      <c r="V410" t="s">
        <v>7265</v>
      </c>
      <c r="W410" t="s">
        <v>47</v>
      </c>
      <c r="X410" t="s">
        <v>47</v>
      </c>
      <c r="Y410" t="s">
        <v>47</v>
      </c>
      <c r="Z410" t="s">
        <v>47</v>
      </c>
      <c r="AA410" t="s">
        <v>47</v>
      </c>
      <c r="AB410" t="s">
        <v>47</v>
      </c>
      <c r="AC410" t="s">
        <v>47</v>
      </c>
    </row>
    <row r="411" spans="1:29" hidden="1" x14ac:dyDescent="0.2">
      <c r="A411" t="s">
        <v>7266</v>
      </c>
      <c r="B411" t="str">
        <f t="shared" si="6"/>
        <v>CHEM_100001413</v>
      </c>
      <c r="C411" t="s">
        <v>7267</v>
      </c>
      <c r="D411" t="s">
        <v>7268</v>
      </c>
      <c r="E411" t="s">
        <v>7269</v>
      </c>
      <c r="F411" t="s">
        <v>7270</v>
      </c>
      <c r="G411" t="s">
        <v>54</v>
      </c>
      <c r="H411" t="s">
        <v>7271</v>
      </c>
      <c r="I411" t="s">
        <v>7272</v>
      </c>
      <c r="J411" t="s">
        <v>7273</v>
      </c>
      <c r="K411" t="s">
        <v>253</v>
      </c>
      <c r="L411" t="s">
        <v>7274</v>
      </c>
      <c r="M411" t="s">
        <v>7275</v>
      </c>
      <c r="N411" t="s">
        <v>7276</v>
      </c>
      <c r="O411" t="s">
        <v>7277</v>
      </c>
      <c r="P411" t="s">
        <v>7278</v>
      </c>
      <c r="Q411" t="s">
        <v>7279</v>
      </c>
      <c r="R411" t="s">
        <v>7280</v>
      </c>
      <c r="S411" t="s">
        <v>47</v>
      </c>
      <c r="T411" t="s">
        <v>7281</v>
      </c>
      <c r="U411" t="s">
        <v>47</v>
      </c>
      <c r="V411" t="s">
        <v>7282</v>
      </c>
      <c r="W411" t="s">
        <v>47</v>
      </c>
      <c r="X411" t="s">
        <v>47</v>
      </c>
      <c r="Y411" t="s">
        <v>47</v>
      </c>
      <c r="Z411" t="s">
        <v>47</v>
      </c>
      <c r="AA411" t="s">
        <v>47</v>
      </c>
      <c r="AB411" t="s">
        <v>47</v>
      </c>
      <c r="AC411" t="s">
        <v>47</v>
      </c>
    </row>
    <row r="412" spans="1:29" hidden="1" x14ac:dyDescent="0.2">
      <c r="A412" t="s">
        <v>7283</v>
      </c>
      <c r="B412" t="str">
        <f t="shared" si="6"/>
        <v>CHEM_100001415</v>
      </c>
      <c r="C412" t="s">
        <v>7284</v>
      </c>
      <c r="D412" t="s">
        <v>7285</v>
      </c>
      <c r="E412" t="s">
        <v>7286</v>
      </c>
      <c r="F412" t="s">
        <v>7287</v>
      </c>
      <c r="G412" t="s">
        <v>54</v>
      </c>
      <c r="H412" t="s">
        <v>7285</v>
      </c>
      <c r="I412" t="s">
        <v>7288</v>
      </c>
      <c r="J412" t="s">
        <v>7289</v>
      </c>
      <c r="K412" t="s">
        <v>954</v>
      </c>
      <c r="L412" t="s">
        <v>7290</v>
      </c>
      <c r="M412" t="s">
        <v>7291</v>
      </c>
      <c r="N412" t="s">
        <v>7292</v>
      </c>
      <c r="O412" t="s">
        <v>7293</v>
      </c>
      <c r="P412" t="s">
        <v>7294</v>
      </c>
      <c r="Q412" t="s">
        <v>7295</v>
      </c>
      <c r="R412" t="s">
        <v>7296</v>
      </c>
      <c r="S412" t="s">
        <v>47</v>
      </c>
      <c r="T412" t="s">
        <v>47</v>
      </c>
      <c r="U412" t="s">
        <v>47</v>
      </c>
      <c r="V412" t="s">
        <v>7297</v>
      </c>
      <c r="W412" t="s">
        <v>47</v>
      </c>
      <c r="X412" t="s">
        <v>47</v>
      </c>
      <c r="Y412" t="s">
        <v>47</v>
      </c>
      <c r="Z412" t="s">
        <v>47</v>
      </c>
      <c r="AA412" t="s">
        <v>47</v>
      </c>
      <c r="AB412" t="s">
        <v>47</v>
      </c>
      <c r="AC412" t="s">
        <v>47</v>
      </c>
    </row>
    <row r="413" spans="1:29" hidden="1" x14ac:dyDescent="0.2">
      <c r="A413" t="s">
        <v>7298</v>
      </c>
      <c r="B413" t="str">
        <f t="shared" si="6"/>
        <v>CHEM_100001416</v>
      </c>
      <c r="C413" t="s">
        <v>7299</v>
      </c>
      <c r="D413" t="s">
        <v>7300</v>
      </c>
      <c r="E413" t="s">
        <v>7301</v>
      </c>
      <c r="F413" t="s">
        <v>7302</v>
      </c>
      <c r="G413" t="s">
        <v>54</v>
      </c>
      <c r="H413" t="s">
        <v>7300</v>
      </c>
      <c r="I413" t="s">
        <v>7303</v>
      </c>
      <c r="J413" t="s">
        <v>7304</v>
      </c>
      <c r="K413" t="s">
        <v>253</v>
      </c>
      <c r="L413" t="s">
        <v>7305</v>
      </c>
      <c r="M413" t="s">
        <v>7306</v>
      </c>
      <c r="N413" t="s">
        <v>7307</v>
      </c>
      <c r="O413" t="s">
        <v>7308</v>
      </c>
      <c r="P413" t="s">
        <v>7309</v>
      </c>
      <c r="Q413" t="s">
        <v>7310</v>
      </c>
      <c r="R413" t="s">
        <v>7311</v>
      </c>
      <c r="S413" t="s">
        <v>47</v>
      </c>
      <c r="T413" t="s">
        <v>7312</v>
      </c>
      <c r="U413" t="s">
        <v>47</v>
      </c>
      <c r="V413" t="s">
        <v>7313</v>
      </c>
      <c r="W413" t="s">
        <v>47</v>
      </c>
      <c r="X413" t="s">
        <v>47</v>
      </c>
      <c r="Y413" t="s">
        <v>47</v>
      </c>
      <c r="Z413" t="s">
        <v>47</v>
      </c>
      <c r="AA413" t="s">
        <v>47</v>
      </c>
      <c r="AB413" t="s">
        <v>47</v>
      </c>
      <c r="AC413" t="s">
        <v>47</v>
      </c>
    </row>
    <row r="414" spans="1:29" x14ac:dyDescent="0.2">
      <c r="A414" t="s">
        <v>7314</v>
      </c>
      <c r="B414" t="str">
        <f t="shared" si="6"/>
        <v>CHEM_100001417</v>
      </c>
      <c r="C414" t="s">
        <v>7315</v>
      </c>
      <c r="D414" t="s">
        <v>7316</v>
      </c>
      <c r="E414" t="s">
        <v>7317</v>
      </c>
      <c r="F414" t="s">
        <v>7318</v>
      </c>
      <c r="G414" t="s">
        <v>33</v>
      </c>
      <c r="H414" t="s">
        <v>7319</v>
      </c>
      <c r="I414" t="s">
        <v>7320</v>
      </c>
      <c r="J414" t="s">
        <v>7321</v>
      </c>
      <c r="K414" t="s">
        <v>408</v>
      </c>
      <c r="L414" t="s">
        <v>7322</v>
      </c>
      <c r="M414" t="s">
        <v>7323</v>
      </c>
      <c r="N414" t="s">
        <v>7324</v>
      </c>
      <c r="O414" t="s">
        <v>7325</v>
      </c>
      <c r="P414" t="s">
        <v>7326</v>
      </c>
      <c r="Q414" t="s">
        <v>7327</v>
      </c>
      <c r="R414" t="s">
        <v>7328</v>
      </c>
      <c r="S414" t="s">
        <v>7329</v>
      </c>
      <c r="T414" t="s">
        <v>47</v>
      </c>
      <c r="U414" t="s">
        <v>47</v>
      </c>
      <c r="V414" t="s">
        <v>7330</v>
      </c>
      <c r="W414" t="s">
        <v>47</v>
      </c>
      <c r="X414" t="s">
        <v>47</v>
      </c>
      <c r="Y414" t="s">
        <v>47</v>
      </c>
      <c r="Z414" t="s">
        <v>47</v>
      </c>
      <c r="AA414" t="s">
        <v>47</v>
      </c>
      <c r="AB414" t="s">
        <v>47</v>
      </c>
      <c r="AC414" t="s">
        <v>47</v>
      </c>
    </row>
    <row r="415" spans="1:29" hidden="1" x14ac:dyDescent="0.2">
      <c r="A415" t="s">
        <v>7331</v>
      </c>
      <c r="B415" t="str">
        <f t="shared" si="6"/>
        <v>CHEM_100001423</v>
      </c>
      <c r="C415" t="s">
        <v>7332</v>
      </c>
      <c r="D415" t="s">
        <v>7333</v>
      </c>
      <c r="E415" t="s">
        <v>7334</v>
      </c>
      <c r="F415" t="s">
        <v>7335</v>
      </c>
      <c r="G415" t="s">
        <v>54</v>
      </c>
      <c r="H415" t="s">
        <v>7333</v>
      </c>
      <c r="I415" t="s">
        <v>7336</v>
      </c>
      <c r="J415" t="s">
        <v>7337</v>
      </c>
      <c r="K415" t="s">
        <v>253</v>
      </c>
      <c r="L415" t="s">
        <v>7338</v>
      </c>
      <c r="M415" t="s">
        <v>7339</v>
      </c>
      <c r="N415" t="s">
        <v>7340</v>
      </c>
      <c r="O415" t="s">
        <v>7341</v>
      </c>
      <c r="P415" t="s">
        <v>7342</v>
      </c>
      <c r="Q415" t="s">
        <v>7343</v>
      </c>
      <c r="R415" t="s">
        <v>7344</v>
      </c>
      <c r="S415" t="s">
        <v>47</v>
      </c>
      <c r="T415" t="s">
        <v>7345</v>
      </c>
      <c r="U415" t="s">
        <v>47</v>
      </c>
      <c r="V415" t="s">
        <v>7346</v>
      </c>
      <c r="W415" t="s">
        <v>47</v>
      </c>
      <c r="X415" t="s">
        <v>47</v>
      </c>
      <c r="Y415" t="s">
        <v>47</v>
      </c>
      <c r="Z415" t="s">
        <v>47</v>
      </c>
      <c r="AA415" t="s">
        <v>47</v>
      </c>
      <c r="AB415" t="s">
        <v>47</v>
      </c>
      <c r="AC415" t="s">
        <v>47</v>
      </c>
    </row>
    <row r="416" spans="1:29" hidden="1" x14ac:dyDescent="0.2">
      <c r="A416" t="s">
        <v>7347</v>
      </c>
      <c r="B416" t="str">
        <f t="shared" si="6"/>
        <v>CHEM_100001425</v>
      </c>
      <c r="C416" t="s">
        <v>7348</v>
      </c>
      <c r="D416" t="s">
        <v>7349</v>
      </c>
      <c r="E416" t="s">
        <v>7350</v>
      </c>
      <c r="F416" t="s">
        <v>7349</v>
      </c>
      <c r="G416" t="s">
        <v>54</v>
      </c>
      <c r="H416" t="s">
        <v>7349</v>
      </c>
      <c r="I416" t="s">
        <v>7351</v>
      </c>
      <c r="J416" t="s">
        <v>7352</v>
      </c>
      <c r="K416" t="s">
        <v>954</v>
      </c>
      <c r="L416" t="s">
        <v>7353</v>
      </c>
      <c r="M416" t="s">
        <v>7354</v>
      </c>
      <c r="N416" t="s">
        <v>7355</v>
      </c>
      <c r="O416" t="s">
        <v>7356</v>
      </c>
      <c r="P416" t="s">
        <v>7357</v>
      </c>
      <c r="Q416" t="s">
        <v>7358</v>
      </c>
      <c r="R416" t="s">
        <v>7359</v>
      </c>
      <c r="S416" t="s">
        <v>47</v>
      </c>
      <c r="T416" t="s">
        <v>47</v>
      </c>
      <c r="U416" t="s">
        <v>47</v>
      </c>
      <c r="V416" t="s">
        <v>7360</v>
      </c>
      <c r="W416" t="s">
        <v>47</v>
      </c>
      <c r="X416" t="s">
        <v>47</v>
      </c>
      <c r="Y416" t="s">
        <v>47</v>
      </c>
      <c r="Z416" t="s">
        <v>47</v>
      </c>
      <c r="AA416" t="s">
        <v>47</v>
      </c>
      <c r="AB416" t="s">
        <v>47</v>
      </c>
      <c r="AC416" t="s">
        <v>47</v>
      </c>
    </row>
    <row r="417" spans="1:29" hidden="1" x14ac:dyDescent="0.2">
      <c r="A417" t="s">
        <v>7361</v>
      </c>
      <c r="B417" t="str">
        <f t="shared" si="6"/>
        <v>CHEM_100001426</v>
      </c>
      <c r="C417" t="s">
        <v>7362</v>
      </c>
      <c r="D417" t="s">
        <v>7363</v>
      </c>
      <c r="E417" t="s">
        <v>7364</v>
      </c>
      <c r="F417" t="s">
        <v>7365</v>
      </c>
      <c r="G417" t="s">
        <v>54</v>
      </c>
      <c r="H417" t="s">
        <v>7365</v>
      </c>
      <c r="I417" t="s">
        <v>7366</v>
      </c>
      <c r="J417" t="s">
        <v>7367</v>
      </c>
      <c r="K417" t="s">
        <v>954</v>
      </c>
      <c r="L417" t="s">
        <v>7368</v>
      </c>
      <c r="M417" t="s">
        <v>7369</v>
      </c>
      <c r="N417" t="s">
        <v>7370</v>
      </c>
      <c r="O417" t="s">
        <v>7371</v>
      </c>
      <c r="P417" t="s">
        <v>7372</v>
      </c>
      <c r="Q417" t="s">
        <v>7373</v>
      </c>
      <c r="R417" t="s">
        <v>47</v>
      </c>
      <c r="S417" t="s">
        <v>47</v>
      </c>
      <c r="T417" t="s">
        <v>47</v>
      </c>
      <c r="U417" t="s">
        <v>47</v>
      </c>
      <c r="V417" t="s">
        <v>7374</v>
      </c>
      <c r="W417" t="s">
        <v>47</v>
      </c>
      <c r="X417" t="s">
        <v>47</v>
      </c>
      <c r="Y417" t="s">
        <v>47</v>
      </c>
      <c r="Z417" t="s">
        <v>47</v>
      </c>
      <c r="AA417" t="s">
        <v>47</v>
      </c>
      <c r="AB417" t="s">
        <v>47</v>
      </c>
      <c r="AC417" t="s">
        <v>47</v>
      </c>
    </row>
    <row r="418" spans="1:29" x14ac:dyDescent="0.2">
      <c r="A418" t="s">
        <v>7375</v>
      </c>
      <c r="B418" t="str">
        <f t="shared" si="6"/>
        <v>CHEM_100001433</v>
      </c>
      <c r="C418" t="s">
        <v>7376</v>
      </c>
      <c r="D418" t="s">
        <v>7377</v>
      </c>
      <c r="E418" t="s">
        <v>7378</v>
      </c>
      <c r="F418" t="s">
        <v>7379</v>
      </c>
      <c r="G418" t="s">
        <v>33</v>
      </c>
      <c r="H418" t="s">
        <v>7380</v>
      </c>
      <c r="I418" t="s">
        <v>7381</v>
      </c>
      <c r="J418" t="s">
        <v>7382</v>
      </c>
      <c r="K418" t="s">
        <v>3104</v>
      </c>
      <c r="L418" t="s">
        <v>7383</v>
      </c>
      <c r="M418" t="s">
        <v>7384</v>
      </c>
      <c r="N418" t="s">
        <v>7385</v>
      </c>
      <c r="O418" t="s">
        <v>7386</v>
      </c>
      <c r="P418" t="s">
        <v>7387</v>
      </c>
      <c r="Q418" t="s">
        <v>7388</v>
      </c>
      <c r="R418" t="s">
        <v>7389</v>
      </c>
      <c r="S418" t="s">
        <v>47</v>
      </c>
      <c r="T418" t="s">
        <v>47</v>
      </c>
      <c r="U418" t="s">
        <v>7390</v>
      </c>
      <c r="V418" t="s">
        <v>7391</v>
      </c>
      <c r="W418" t="s">
        <v>47</v>
      </c>
      <c r="X418" t="s">
        <v>7392</v>
      </c>
      <c r="Y418" t="s">
        <v>47</v>
      </c>
      <c r="Z418" t="s">
        <v>47</v>
      </c>
      <c r="AA418" t="s">
        <v>47</v>
      </c>
      <c r="AB418" t="s">
        <v>47</v>
      </c>
      <c r="AC418" t="s">
        <v>47</v>
      </c>
    </row>
    <row r="419" spans="1:29" x14ac:dyDescent="0.2">
      <c r="A419" t="s">
        <v>7393</v>
      </c>
      <c r="B419" t="str">
        <f t="shared" si="6"/>
        <v>CHEM_100001435</v>
      </c>
      <c r="C419" t="s">
        <v>7394</v>
      </c>
      <c r="D419" t="s">
        <v>7395</v>
      </c>
      <c r="E419" t="s">
        <v>7396</v>
      </c>
      <c r="F419" t="s">
        <v>7397</v>
      </c>
      <c r="G419" t="s">
        <v>33</v>
      </c>
      <c r="H419" t="s">
        <v>7397</v>
      </c>
      <c r="I419" t="s">
        <v>7398</v>
      </c>
      <c r="J419" t="s">
        <v>7399</v>
      </c>
      <c r="K419" t="s">
        <v>954</v>
      </c>
      <c r="L419" t="s">
        <v>7400</v>
      </c>
      <c r="M419" t="s">
        <v>7401</v>
      </c>
      <c r="N419" t="s">
        <v>7402</v>
      </c>
      <c r="O419" t="s">
        <v>7403</v>
      </c>
      <c r="P419" t="s">
        <v>7404</v>
      </c>
      <c r="Q419" t="s">
        <v>7405</v>
      </c>
      <c r="R419" t="s">
        <v>47</v>
      </c>
      <c r="S419" t="s">
        <v>47</v>
      </c>
      <c r="T419" t="s">
        <v>47</v>
      </c>
      <c r="U419" t="s">
        <v>47</v>
      </c>
      <c r="V419" t="s">
        <v>7406</v>
      </c>
      <c r="W419" t="s">
        <v>47</v>
      </c>
      <c r="X419" t="s">
        <v>47</v>
      </c>
      <c r="Y419" t="s">
        <v>47</v>
      </c>
      <c r="Z419" t="s">
        <v>47</v>
      </c>
      <c r="AA419" t="s">
        <v>47</v>
      </c>
      <c r="AB419" t="s">
        <v>47</v>
      </c>
      <c r="AC419" t="s">
        <v>47</v>
      </c>
    </row>
    <row r="420" spans="1:29" x14ac:dyDescent="0.2">
      <c r="A420" t="s">
        <v>7407</v>
      </c>
      <c r="B420" t="str">
        <f t="shared" si="6"/>
        <v>CHEM_100001437</v>
      </c>
      <c r="C420" t="s">
        <v>7408</v>
      </c>
      <c r="D420" t="s">
        <v>7409</v>
      </c>
      <c r="E420" t="s">
        <v>7410</v>
      </c>
      <c r="F420" t="s">
        <v>7411</v>
      </c>
      <c r="G420" t="s">
        <v>33</v>
      </c>
      <c r="H420" t="s">
        <v>7411</v>
      </c>
      <c r="I420" t="s">
        <v>7412</v>
      </c>
      <c r="J420" t="s">
        <v>7413</v>
      </c>
      <c r="K420" t="s">
        <v>253</v>
      </c>
      <c r="L420" t="s">
        <v>7414</v>
      </c>
      <c r="M420" t="s">
        <v>7415</v>
      </c>
      <c r="N420" t="s">
        <v>7416</v>
      </c>
      <c r="O420" t="s">
        <v>7417</v>
      </c>
      <c r="P420" t="s">
        <v>7418</v>
      </c>
      <c r="Q420" t="s">
        <v>7419</v>
      </c>
      <c r="R420" t="s">
        <v>7420</v>
      </c>
      <c r="S420" t="s">
        <v>7421</v>
      </c>
      <c r="T420" t="s">
        <v>47</v>
      </c>
      <c r="U420" t="s">
        <v>47</v>
      </c>
      <c r="V420" t="s">
        <v>7422</v>
      </c>
      <c r="W420" t="s">
        <v>47</v>
      </c>
      <c r="X420" t="s">
        <v>47</v>
      </c>
      <c r="Y420" t="s">
        <v>47</v>
      </c>
      <c r="Z420" t="s">
        <v>47</v>
      </c>
      <c r="AA420" t="s">
        <v>47</v>
      </c>
      <c r="AB420" t="s">
        <v>47</v>
      </c>
      <c r="AC420" t="s">
        <v>47</v>
      </c>
    </row>
    <row r="421" spans="1:29" x14ac:dyDescent="0.2">
      <c r="A421" t="s">
        <v>7423</v>
      </c>
      <c r="B421" t="str">
        <f t="shared" si="6"/>
        <v>CHEM_100001445</v>
      </c>
      <c r="C421" t="s">
        <v>7424</v>
      </c>
      <c r="D421" t="s">
        <v>7425</v>
      </c>
      <c r="E421" t="s">
        <v>7426</v>
      </c>
      <c r="F421" t="s">
        <v>7427</v>
      </c>
      <c r="G421" t="s">
        <v>33</v>
      </c>
      <c r="H421" t="s">
        <v>7428</v>
      </c>
      <c r="I421" t="s">
        <v>7429</v>
      </c>
      <c r="J421" t="s">
        <v>7430</v>
      </c>
      <c r="K421" t="s">
        <v>3643</v>
      </c>
      <c r="L421" t="s">
        <v>7431</v>
      </c>
      <c r="M421" t="s">
        <v>7432</v>
      </c>
      <c r="N421" t="s">
        <v>7433</v>
      </c>
      <c r="O421" t="s">
        <v>7434</v>
      </c>
      <c r="P421" t="s">
        <v>7435</v>
      </c>
      <c r="Q421" t="s">
        <v>7436</v>
      </c>
      <c r="R421" t="s">
        <v>6432</v>
      </c>
      <c r="S421" t="s">
        <v>7437</v>
      </c>
      <c r="T421" t="s">
        <v>7438</v>
      </c>
      <c r="U421" t="s">
        <v>7439</v>
      </c>
      <c r="V421" t="s">
        <v>6435</v>
      </c>
      <c r="W421" t="s">
        <v>47</v>
      </c>
      <c r="X421" t="s">
        <v>7440</v>
      </c>
      <c r="Y421" t="s">
        <v>47</v>
      </c>
      <c r="Z421" t="s">
        <v>47</v>
      </c>
      <c r="AA421" t="s">
        <v>47</v>
      </c>
      <c r="AB421" t="s">
        <v>47</v>
      </c>
      <c r="AC421" t="s">
        <v>47</v>
      </c>
    </row>
    <row r="422" spans="1:29" hidden="1" x14ac:dyDescent="0.2">
      <c r="A422" t="s">
        <v>7441</v>
      </c>
      <c r="B422" t="str">
        <f t="shared" si="6"/>
        <v>CHEM_100001446</v>
      </c>
      <c r="C422" t="s">
        <v>7442</v>
      </c>
      <c r="D422" t="s">
        <v>7443</v>
      </c>
      <c r="E422" t="s">
        <v>7444</v>
      </c>
      <c r="F422" t="s">
        <v>7445</v>
      </c>
      <c r="G422" t="s">
        <v>54</v>
      </c>
      <c r="H422" t="s">
        <v>7443</v>
      </c>
      <c r="I422" t="s">
        <v>7446</v>
      </c>
      <c r="J422" t="s">
        <v>7447</v>
      </c>
      <c r="K422" t="s">
        <v>954</v>
      </c>
      <c r="L422" t="s">
        <v>7448</v>
      </c>
      <c r="M422" t="s">
        <v>7449</v>
      </c>
      <c r="N422" t="s">
        <v>7450</v>
      </c>
      <c r="O422" t="s">
        <v>7451</v>
      </c>
      <c r="P422" t="s">
        <v>7452</v>
      </c>
      <c r="Q422" t="s">
        <v>7453</v>
      </c>
      <c r="R422" t="s">
        <v>7454</v>
      </c>
      <c r="S422" t="s">
        <v>47</v>
      </c>
      <c r="T422" t="s">
        <v>47</v>
      </c>
      <c r="U422" t="s">
        <v>47</v>
      </c>
      <c r="V422" t="s">
        <v>7455</v>
      </c>
      <c r="W422" t="s">
        <v>47</v>
      </c>
      <c r="X422" t="s">
        <v>47</v>
      </c>
      <c r="Y422" t="s">
        <v>47</v>
      </c>
      <c r="Z422" t="s">
        <v>47</v>
      </c>
      <c r="AA422" t="s">
        <v>47</v>
      </c>
      <c r="AB422" t="s">
        <v>47</v>
      </c>
      <c r="AC422" t="s">
        <v>47</v>
      </c>
    </row>
    <row r="423" spans="1:29" hidden="1" x14ac:dyDescent="0.2">
      <c r="A423" t="s">
        <v>7456</v>
      </c>
      <c r="B423" t="str">
        <f t="shared" si="6"/>
        <v>CHEM_100001452</v>
      </c>
      <c r="C423" t="s">
        <v>7457</v>
      </c>
      <c r="D423" t="s">
        <v>7458</v>
      </c>
      <c r="E423" t="s">
        <v>7459</v>
      </c>
      <c r="F423" t="s">
        <v>7458</v>
      </c>
      <c r="G423" t="s">
        <v>54</v>
      </c>
      <c r="H423" t="s">
        <v>7458</v>
      </c>
      <c r="I423" t="s">
        <v>7460</v>
      </c>
      <c r="J423" t="s">
        <v>7461</v>
      </c>
      <c r="K423" t="s">
        <v>253</v>
      </c>
      <c r="L423" t="s">
        <v>7462</v>
      </c>
      <c r="M423" t="s">
        <v>7463</v>
      </c>
      <c r="N423" t="s">
        <v>7464</v>
      </c>
      <c r="O423" t="s">
        <v>7465</v>
      </c>
      <c r="P423" t="s">
        <v>7466</v>
      </c>
      <c r="Q423" t="s">
        <v>7467</v>
      </c>
      <c r="R423" t="s">
        <v>7468</v>
      </c>
      <c r="S423" t="s">
        <v>47</v>
      </c>
      <c r="T423" t="s">
        <v>7469</v>
      </c>
      <c r="U423" t="s">
        <v>47</v>
      </c>
      <c r="V423" t="s">
        <v>7470</v>
      </c>
      <c r="W423" t="s">
        <v>47</v>
      </c>
      <c r="X423" t="s">
        <v>47</v>
      </c>
      <c r="Y423" t="s">
        <v>47</v>
      </c>
      <c r="Z423" t="s">
        <v>47</v>
      </c>
      <c r="AA423" t="s">
        <v>47</v>
      </c>
      <c r="AB423" t="s">
        <v>47</v>
      </c>
      <c r="AC423" t="s">
        <v>47</v>
      </c>
    </row>
    <row r="424" spans="1:29" hidden="1" x14ac:dyDescent="0.2">
      <c r="A424" t="s">
        <v>7471</v>
      </c>
      <c r="B424" t="str">
        <f t="shared" si="6"/>
        <v>CHEM_100001454</v>
      </c>
      <c r="C424" t="s">
        <v>7472</v>
      </c>
      <c r="D424" t="s">
        <v>7473</v>
      </c>
      <c r="E424" t="s">
        <v>7474</v>
      </c>
      <c r="F424" t="s">
        <v>7475</v>
      </c>
      <c r="G424" t="s">
        <v>54</v>
      </c>
      <c r="H424" t="s">
        <v>7476</v>
      </c>
      <c r="I424" t="s">
        <v>7477</v>
      </c>
      <c r="J424" t="s">
        <v>7478</v>
      </c>
      <c r="K424" t="s">
        <v>7479</v>
      </c>
      <c r="L424" t="s">
        <v>7480</v>
      </c>
      <c r="M424" t="s">
        <v>7481</v>
      </c>
      <c r="N424" t="s">
        <v>7482</v>
      </c>
      <c r="O424" t="s">
        <v>7483</v>
      </c>
      <c r="P424" t="s">
        <v>7484</v>
      </c>
      <c r="Q424" t="s">
        <v>7485</v>
      </c>
      <c r="R424" t="s">
        <v>7486</v>
      </c>
      <c r="S424" t="s">
        <v>47</v>
      </c>
      <c r="T424" t="s">
        <v>47</v>
      </c>
      <c r="U424" t="s">
        <v>7487</v>
      </c>
      <c r="V424" t="s">
        <v>7488</v>
      </c>
      <c r="W424" t="s">
        <v>47</v>
      </c>
      <c r="X424" t="s">
        <v>47</v>
      </c>
      <c r="Y424" t="s">
        <v>47</v>
      </c>
      <c r="Z424" t="s">
        <v>47</v>
      </c>
      <c r="AA424" t="s">
        <v>47</v>
      </c>
      <c r="AB424" t="s">
        <v>47</v>
      </c>
      <c r="AC424" t="s">
        <v>47</v>
      </c>
    </row>
    <row r="425" spans="1:29" x14ac:dyDescent="0.2">
      <c r="A425" t="s">
        <v>7489</v>
      </c>
      <c r="B425" t="str">
        <f t="shared" si="6"/>
        <v>CHEM_100001456</v>
      </c>
      <c r="C425" t="s">
        <v>7490</v>
      </c>
      <c r="D425" t="s">
        <v>7491</v>
      </c>
      <c r="E425" t="s">
        <v>7492</v>
      </c>
      <c r="F425" t="s">
        <v>7493</v>
      </c>
      <c r="G425" t="s">
        <v>169</v>
      </c>
      <c r="H425" t="s">
        <v>7494</v>
      </c>
      <c r="I425" t="s">
        <v>7495</v>
      </c>
      <c r="J425" t="s">
        <v>7496</v>
      </c>
      <c r="K425" t="s">
        <v>1655</v>
      </c>
      <c r="L425" t="s">
        <v>7497</v>
      </c>
      <c r="M425" t="s">
        <v>7498</v>
      </c>
      <c r="N425" t="s">
        <v>7499</v>
      </c>
      <c r="O425" t="s">
        <v>7500</v>
      </c>
      <c r="P425" t="s">
        <v>7501</v>
      </c>
      <c r="Q425" t="s">
        <v>7502</v>
      </c>
      <c r="R425" t="s">
        <v>7503</v>
      </c>
      <c r="S425" t="s">
        <v>7504</v>
      </c>
      <c r="T425" t="s">
        <v>47</v>
      </c>
      <c r="U425" t="s">
        <v>47</v>
      </c>
      <c r="V425" t="s">
        <v>7505</v>
      </c>
      <c r="W425" t="s">
        <v>47</v>
      </c>
      <c r="X425" t="s">
        <v>47</v>
      </c>
      <c r="Y425" t="s">
        <v>47</v>
      </c>
      <c r="Z425" t="s">
        <v>47</v>
      </c>
      <c r="AA425" t="s">
        <v>47</v>
      </c>
      <c r="AB425" t="s">
        <v>47</v>
      </c>
      <c r="AC425" t="s">
        <v>47</v>
      </c>
    </row>
    <row r="426" spans="1:29" hidden="1" x14ac:dyDescent="0.2">
      <c r="A426" t="s">
        <v>7506</v>
      </c>
      <c r="B426" t="str">
        <f t="shared" si="6"/>
        <v>CHEM_100001461</v>
      </c>
      <c r="C426" t="s">
        <v>7507</v>
      </c>
      <c r="D426" t="s">
        <v>7508</v>
      </c>
      <c r="E426" t="s">
        <v>7509</v>
      </c>
      <c r="F426" t="s">
        <v>7510</v>
      </c>
      <c r="G426" t="s">
        <v>54</v>
      </c>
      <c r="H426" t="s">
        <v>7511</v>
      </c>
      <c r="I426" t="s">
        <v>7512</v>
      </c>
      <c r="J426" t="s">
        <v>7513</v>
      </c>
      <c r="K426" t="s">
        <v>94</v>
      </c>
      <c r="L426" t="s">
        <v>7514</v>
      </c>
      <c r="M426" t="s">
        <v>7515</v>
      </c>
      <c r="N426" t="s">
        <v>7516</v>
      </c>
      <c r="O426" t="s">
        <v>7517</v>
      </c>
      <c r="P426" t="s">
        <v>7518</v>
      </c>
      <c r="Q426" t="s">
        <v>7519</v>
      </c>
      <c r="R426" t="s">
        <v>7520</v>
      </c>
      <c r="S426" t="s">
        <v>47</v>
      </c>
      <c r="T426" t="s">
        <v>47</v>
      </c>
      <c r="U426" t="s">
        <v>7521</v>
      </c>
      <c r="V426" t="s">
        <v>7522</v>
      </c>
      <c r="W426" t="s">
        <v>47</v>
      </c>
      <c r="X426" t="s">
        <v>7523</v>
      </c>
      <c r="Y426" t="s">
        <v>47</v>
      </c>
      <c r="Z426" t="s">
        <v>47</v>
      </c>
      <c r="AA426" t="s">
        <v>47</v>
      </c>
      <c r="AB426" t="s">
        <v>47</v>
      </c>
      <c r="AC426" t="s">
        <v>47</v>
      </c>
    </row>
    <row r="427" spans="1:29" hidden="1" x14ac:dyDescent="0.2">
      <c r="A427" t="s">
        <v>7524</v>
      </c>
      <c r="B427" t="str">
        <f t="shared" si="6"/>
        <v>CHEM_100001462</v>
      </c>
      <c r="C427" t="s">
        <v>7525</v>
      </c>
      <c r="D427" t="s">
        <v>7526</v>
      </c>
      <c r="E427" t="s">
        <v>7527</v>
      </c>
      <c r="F427" t="s">
        <v>7526</v>
      </c>
      <c r="G427" t="s">
        <v>54</v>
      </c>
      <c r="H427" t="s">
        <v>7528</v>
      </c>
      <c r="I427" t="s">
        <v>7529</v>
      </c>
      <c r="J427" t="s">
        <v>7530</v>
      </c>
      <c r="K427" t="s">
        <v>7531</v>
      </c>
      <c r="L427" t="s">
        <v>7532</v>
      </c>
      <c r="M427" t="s">
        <v>7533</v>
      </c>
      <c r="N427" t="s">
        <v>47</v>
      </c>
      <c r="O427" t="s">
        <v>7534</v>
      </c>
      <c r="P427" t="s">
        <v>47</v>
      </c>
      <c r="Q427" t="s">
        <v>7535</v>
      </c>
      <c r="R427" t="s">
        <v>47</v>
      </c>
      <c r="S427" t="s">
        <v>47</v>
      </c>
      <c r="T427" t="s">
        <v>47</v>
      </c>
      <c r="U427" t="s">
        <v>7536</v>
      </c>
      <c r="V427" t="s">
        <v>7537</v>
      </c>
      <c r="W427" t="s">
        <v>47</v>
      </c>
      <c r="X427" t="s">
        <v>7538</v>
      </c>
      <c r="Y427" t="s">
        <v>47</v>
      </c>
      <c r="Z427" t="s">
        <v>47</v>
      </c>
      <c r="AA427" t="s">
        <v>47</v>
      </c>
      <c r="AB427" t="s">
        <v>47</v>
      </c>
      <c r="AC427" t="s">
        <v>47</v>
      </c>
    </row>
    <row r="428" spans="1:29" hidden="1" x14ac:dyDescent="0.2">
      <c r="A428" t="s">
        <v>7539</v>
      </c>
      <c r="B428" t="str">
        <f t="shared" si="6"/>
        <v>CHEM_100001466</v>
      </c>
      <c r="C428" t="s">
        <v>7540</v>
      </c>
      <c r="D428" t="s">
        <v>7541</v>
      </c>
      <c r="E428" t="s">
        <v>7542</v>
      </c>
      <c r="F428" t="s">
        <v>7543</v>
      </c>
      <c r="G428" t="s">
        <v>54</v>
      </c>
      <c r="H428" t="s">
        <v>7544</v>
      </c>
      <c r="I428" t="s">
        <v>7545</v>
      </c>
      <c r="J428" t="s">
        <v>7546</v>
      </c>
      <c r="K428" t="s">
        <v>954</v>
      </c>
      <c r="L428" t="s">
        <v>7547</v>
      </c>
      <c r="M428" t="s">
        <v>7548</v>
      </c>
      <c r="N428" t="s">
        <v>7549</v>
      </c>
      <c r="O428" t="s">
        <v>7550</v>
      </c>
      <c r="P428" t="s">
        <v>7551</v>
      </c>
      <c r="Q428" t="s">
        <v>7552</v>
      </c>
      <c r="R428" t="s">
        <v>7553</v>
      </c>
      <c r="S428" t="s">
        <v>47</v>
      </c>
      <c r="T428" t="s">
        <v>47</v>
      </c>
      <c r="U428" t="s">
        <v>47</v>
      </c>
      <c r="V428" t="s">
        <v>7554</v>
      </c>
      <c r="W428" t="s">
        <v>47</v>
      </c>
      <c r="X428" t="s">
        <v>47</v>
      </c>
      <c r="Y428" t="s">
        <v>47</v>
      </c>
      <c r="Z428" t="s">
        <v>47</v>
      </c>
      <c r="AA428" t="s">
        <v>47</v>
      </c>
      <c r="AB428" t="s">
        <v>47</v>
      </c>
      <c r="AC428" t="s">
        <v>47</v>
      </c>
    </row>
    <row r="429" spans="1:29" hidden="1" x14ac:dyDescent="0.2">
      <c r="A429" t="s">
        <v>7555</v>
      </c>
      <c r="B429" t="str">
        <f t="shared" si="6"/>
        <v>CHEM_100001468</v>
      </c>
      <c r="C429" t="s">
        <v>7556</v>
      </c>
      <c r="D429" t="s">
        <v>7557</v>
      </c>
      <c r="E429" t="s">
        <v>7558</v>
      </c>
      <c r="F429" t="s">
        <v>7557</v>
      </c>
      <c r="G429" t="s">
        <v>54</v>
      </c>
      <c r="H429" t="s">
        <v>7557</v>
      </c>
      <c r="I429" t="s">
        <v>7559</v>
      </c>
      <c r="J429" t="s">
        <v>7560</v>
      </c>
      <c r="K429" t="s">
        <v>954</v>
      </c>
      <c r="L429" t="s">
        <v>7561</v>
      </c>
      <c r="M429" t="s">
        <v>7562</v>
      </c>
      <c r="N429" t="s">
        <v>7563</v>
      </c>
      <c r="O429" t="s">
        <v>7564</v>
      </c>
      <c r="P429" t="s">
        <v>7565</v>
      </c>
      <c r="Q429" t="s">
        <v>7566</v>
      </c>
      <c r="R429" t="s">
        <v>7567</v>
      </c>
      <c r="S429" t="s">
        <v>7568</v>
      </c>
      <c r="T429" t="s">
        <v>47</v>
      </c>
      <c r="U429" t="s">
        <v>47</v>
      </c>
      <c r="V429" t="s">
        <v>7569</v>
      </c>
      <c r="W429" t="s">
        <v>47</v>
      </c>
      <c r="X429" t="s">
        <v>47</v>
      </c>
      <c r="Y429" t="s">
        <v>47</v>
      </c>
      <c r="Z429" t="s">
        <v>47</v>
      </c>
      <c r="AA429" t="s">
        <v>47</v>
      </c>
      <c r="AB429" t="s">
        <v>47</v>
      </c>
      <c r="AC429" t="s">
        <v>47</v>
      </c>
    </row>
    <row r="430" spans="1:29" x14ac:dyDescent="0.2">
      <c r="A430" t="s">
        <v>7570</v>
      </c>
      <c r="B430" t="str">
        <f t="shared" si="6"/>
        <v>CHEM_100001481</v>
      </c>
      <c r="C430" t="s">
        <v>7571</v>
      </c>
      <c r="D430" t="s">
        <v>7572</v>
      </c>
      <c r="E430" t="s">
        <v>7573</v>
      </c>
      <c r="F430" t="s">
        <v>7574</v>
      </c>
      <c r="G430" t="s">
        <v>169</v>
      </c>
      <c r="H430" t="s">
        <v>7575</v>
      </c>
      <c r="I430" t="s">
        <v>7576</v>
      </c>
      <c r="J430" t="s">
        <v>7577</v>
      </c>
      <c r="K430" t="s">
        <v>3104</v>
      </c>
      <c r="L430" t="s">
        <v>7578</v>
      </c>
      <c r="M430" t="s">
        <v>7579</v>
      </c>
      <c r="N430" t="s">
        <v>7580</v>
      </c>
      <c r="O430" t="s">
        <v>7581</v>
      </c>
      <c r="P430" t="s">
        <v>7582</v>
      </c>
      <c r="Q430" t="s">
        <v>7583</v>
      </c>
      <c r="R430" t="s">
        <v>7584</v>
      </c>
      <c r="S430" t="s">
        <v>47</v>
      </c>
      <c r="T430" t="s">
        <v>47</v>
      </c>
      <c r="U430" t="s">
        <v>7585</v>
      </c>
      <c r="V430" t="s">
        <v>7586</v>
      </c>
      <c r="W430" t="s">
        <v>47</v>
      </c>
      <c r="X430" t="s">
        <v>7587</v>
      </c>
      <c r="Y430" t="s">
        <v>47</v>
      </c>
      <c r="Z430" t="s">
        <v>47</v>
      </c>
      <c r="AA430" t="s">
        <v>47</v>
      </c>
      <c r="AB430" t="s">
        <v>47</v>
      </c>
      <c r="AC430" t="s">
        <v>47</v>
      </c>
    </row>
    <row r="431" spans="1:29" hidden="1" x14ac:dyDescent="0.2">
      <c r="A431" t="s">
        <v>7588</v>
      </c>
      <c r="B431" t="str">
        <f t="shared" si="6"/>
        <v>CHEM_100001485</v>
      </c>
      <c r="C431" t="s">
        <v>7589</v>
      </c>
      <c r="D431" t="s">
        <v>7590</v>
      </c>
      <c r="E431" t="s">
        <v>7591</v>
      </c>
      <c r="F431" t="s">
        <v>7590</v>
      </c>
      <c r="G431" t="s">
        <v>54</v>
      </c>
      <c r="H431" t="s">
        <v>7590</v>
      </c>
      <c r="I431" t="s">
        <v>7592</v>
      </c>
      <c r="J431" t="s">
        <v>7593</v>
      </c>
      <c r="K431" t="s">
        <v>954</v>
      </c>
      <c r="L431" t="s">
        <v>7594</v>
      </c>
      <c r="M431" t="s">
        <v>7595</v>
      </c>
      <c r="N431" t="s">
        <v>7596</v>
      </c>
      <c r="O431" t="s">
        <v>7597</v>
      </c>
      <c r="P431" t="s">
        <v>7598</v>
      </c>
      <c r="Q431" t="s">
        <v>7599</v>
      </c>
      <c r="R431" t="s">
        <v>7600</v>
      </c>
      <c r="S431" t="s">
        <v>47</v>
      </c>
      <c r="T431" t="s">
        <v>47</v>
      </c>
      <c r="U431" t="s">
        <v>47</v>
      </c>
      <c r="V431" t="s">
        <v>7601</v>
      </c>
      <c r="W431" t="s">
        <v>47</v>
      </c>
      <c r="X431" t="s">
        <v>47</v>
      </c>
      <c r="Y431" t="s">
        <v>47</v>
      </c>
      <c r="Z431" t="s">
        <v>47</v>
      </c>
      <c r="AA431" t="s">
        <v>47</v>
      </c>
      <c r="AB431" t="s">
        <v>47</v>
      </c>
      <c r="AC431" t="s">
        <v>47</v>
      </c>
    </row>
    <row r="432" spans="1:29" x14ac:dyDescent="0.2">
      <c r="A432" t="s">
        <v>7602</v>
      </c>
      <c r="B432" t="str">
        <f t="shared" si="6"/>
        <v>CHEM_100001501</v>
      </c>
      <c r="C432" t="s">
        <v>7603</v>
      </c>
      <c r="D432" t="s">
        <v>7604</v>
      </c>
      <c r="E432" t="s">
        <v>7605</v>
      </c>
      <c r="F432" t="s">
        <v>7606</v>
      </c>
      <c r="G432" t="s">
        <v>169</v>
      </c>
      <c r="H432" t="s">
        <v>7607</v>
      </c>
      <c r="I432" t="s">
        <v>7608</v>
      </c>
      <c r="J432" t="s">
        <v>7609</v>
      </c>
      <c r="K432" t="s">
        <v>3104</v>
      </c>
      <c r="L432" t="s">
        <v>7610</v>
      </c>
      <c r="M432" t="s">
        <v>7611</v>
      </c>
      <c r="N432" t="s">
        <v>7612</v>
      </c>
      <c r="O432" t="s">
        <v>7613</v>
      </c>
      <c r="P432" t="s">
        <v>7614</v>
      </c>
      <c r="Q432" t="s">
        <v>7615</v>
      </c>
      <c r="R432" t="s">
        <v>7616</v>
      </c>
      <c r="S432" t="s">
        <v>47</v>
      </c>
      <c r="T432" t="s">
        <v>47</v>
      </c>
      <c r="U432" t="s">
        <v>7617</v>
      </c>
      <c r="V432" t="s">
        <v>7618</v>
      </c>
      <c r="W432" t="s">
        <v>47</v>
      </c>
      <c r="X432" t="s">
        <v>47</v>
      </c>
      <c r="Y432" t="s">
        <v>47</v>
      </c>
      <c r="Z432" t="s">
        <v>47</v>
      </c>
      <c r="AA432" t="s">
        <v>47</v>
      </c>
      <c r="AB432" t="s">
        <v>47</v>
      </c>
      <c r="AC432" t="s">
        <v>47</v>
      </c>
    </row>
    <row r="433" spans="1:29" x14ac:dyDescent="0.2">
      <c r="A433" t="s">
        <v>7619</v>
      </c>
      <c r="B433" t="str">
        <f t="shared" si="6"/>
        <v>CHEM_100001502</v>
      </c>
      <c r="C433" t="s">
        <v>7620</v>
      </c>
      <c r="D433" t="s">
        <v>7621</v>
      </c>
      <c r="E433" t="s">
        <v>7622</v>
      </c>
      <c r="F433" t="s">
        <v>7623</v>
      </c>
      <c r="G433" t="s">
        <v>33</v>
      </c>
      <c r="H433" t="s">
        <v>7624</v>
      </c>
      <c r="I433" t="s">
        <v>7625</v>
      </c>
      <c r="J433" t="s">
        <v>7626</v>
      </c>
      <c r="K433" t="s">
        <v>253</v>
      </c>
      <c r="L433" t="s">
        <v>7627</v>
      </c>
      <c r="M433" t="s">
        <v>7628</v>
      </c>
      <c r="N433" t="s">
        <v>7629</v>
      </c>
      <c r="O433" t="s">
        <v>7630</v>
      </c>
      <c r="P433" t="s">
        <v>7631</v>
      </c>
      <c r="Q433" t="s">
        <v>7632</v>
      </c>
      <c r="R433" t="s">
        <v>7633</v>
      </c>
      <c r="S433" t="s">
        <v>47</v>
      </c>
      <c r="T433" t="s">
        <v>7634</v>
      </c>
      <c r="U433" t="s">
        <v>47</v>
      </c>
      <c r="V433" t="s">
        <v>7635</v>
      </c>
      <c r="W433" t="s">
        <v>47</v>
      </c>
      <c r="X433" t="s">
        <v>47</v>
      </c>
      <c r="Y433" t="s">
        <v>47</v>
      </c>
      <c r="Z433" t="s">
        <v>47</v>
      </c>
      <c r="AA433" t="s">
        <v>47</v>
      </c>
      <c r="AB433" t="s">
        <v>47</v>
      </c>
      <c r="AC433" t="s">
        <v>47</v>
      </c>
    </row>
    <row r="434" spans="1:29" hidden="1" x14ac:dyDescent="0.2">
      <c r="A434" t="s">
        <v>7636</v>
      </c>
      <c r="B434" t="str">
        <f t="shared" si="6"/>
        <v>CHEM_100001509</v>
      </c>
      <c r="C434" t="s">
        <v>7637</v>
      </c>
      <c r="D434" t="s">
        <v>7638</v>
      </c>
      <c r="E434" t="s">
        <v>7639</v>
      </c>
      <c r="F434" t="s">
        <v>7640</v>
      </c>
      <c r="G434" t="s">
        <v>54</v>
      </c>
      <c r="H434" t="s">
        <v>7640</v>
      </c>
      <c r="I434" t="s">
        <v>7641</v>
      </c>
      <c r="J434" t="s">
        <v>7642</v>
      </c>
      <c r="K434" t="s">
        <v>323</v>
      </c>
      <c r="L434" t="s">
        <v>7643</v>
      </c>
      <c r="M434" t="s">
        <v>7644</v>
      </c>
      <c r="N434" t="s">
        <v>7645</v>
      </c>
      <c r="O434" t="s">
        <v>7646</v>
      </c>
      <c r="P434" t="s">
        <v>7647</v>
      </c>
      <c r="Q434" t="s">
        <v>7648</v>
      </c>
      <c r="R434" t="s">
        <v>7649</v>
      </c>
      <c r="S434" t="s">
        <v>47</v>
      </c>
      <c r="T434" t="s">
        <v>7650</v>
      </c>
      <c r="U434" t="s">
        <v>7651</v>
      </c>
      <c r="V434" t="s">
        <v>7652</v>
      </c>
      <c r="W434" t="s">
        <v>47</v>
      </c>
      <c r="X434" t="s">
        <v>47</v>
      </c>
      <c r="Y434" t="s">
        <v>47</v>
      </c>
      <c r="Z434" t="s">
        <v>47</v>
      </c>
      <c r="AA434" t="s">
        <v>47</v>
      </c>
      <c r="AB434" t="s">
        <v>47</v>
      </c>
      <c r="AC434" t="s">
        <v>47</v>
      </c>
    </row>
    <row r="435" spans="1:29" hidden="1" x14ac:dyDescent="0.2">
      <c r="A435" t="s">
        <v>7653</v>
      </c>
      <c r="B435" t="str">
        <f t="shared" si="6"/>
        <v>CHEM_100001510</v>
      </c>
      <c r="C435" t="s">
        <v>7654</v>
      </c>
      <c r="D435" t="s">
        <v>7655</v>
      </c>
      <c r="E435" t="s">
        <v>7656</v>
      </c>
      <c r="F435" t="s">
        <v>7657</v>
      </c>
      <c r="G435" t="s">
        <v>54</v>
      </c>
      <c r="H435" t="s">
        <v>7658</v>
      </c>
      <c r="I435" t="s">
        <v>7659</v>
      </c>
      <c r="J435" t="s">
        <v>7660</v>
      </c>
      <c r="K435" t="s">
        <v>77</v>
      </c>
      <c r="L435" t="s">
        <v>7661</v>
      </c>
      <c r="M435" t="s">
        <v>7662</v>
      </c>
      <c r="N435" t="s">
        <v>7663</v>
      </c>
      <c r="O435" t="s">
        <v>7664</v>
      </c>
      <c r="P435" t="s">
        <v>47</v>
      </c>
      <c r="Q435" t="s">
        <v>7665</v>
      </c>
      <c r="R435" t="s">
        <v>7666</v>
      </c>
      <c r="S435" t="s">
        <v>7667</v>
      </c>
      <c r="T435" t="s">
        <v>47</v>
      </c>
      <c r="U435" t="s">
        <v>47</v>
      </c>
      <c r="V435" t="s">
        <v>7668</v>
      </c>
      <c r="W435" t="s">
        <v>47</v>
      </c>
      <c r="X435" t="s">
        <v>47</v>
      </c>
      <c r="Y435" t="s">
        <v>47</v>
      </c>
      <c r="Z435" t="s">
        <v>47</v>
      </c>
      <c r="AA435" t="s">
        <v>47</v>
      </c>
      <c r="AB435" t="s">
        <v>47</v>
      </c>
      <c r="AC435" t="s">
        <v>47</v>
      </c>
    </row>
    <row r="436" spans="1:29" hidden="1" x14ac:dyDescent="0.2">
      <c r="A436" t="s">
        <v>7669</v>
      </c>
      <c r="B436" t="str">
        <f t="shared" si="6"/>
        <v>CHEM_100001511</v>
      </c>
      <c r="C436" t="s">
        <v>7670</v>
      </c>
      <c r="D436" t="s">
        <v>7671</v>
      </c>
      <c r="E436" t="s">
        <v>7672</v>
      </c>
      <c r="F436" t="s">
        <v>7673</v>
      </c>
      <c r="G436" t="s">
        <v>54</v>
      </c>
      <c r="H436" t="s">
        <v>7674</v>
      </c>
      <c r="I436" t="s">
        <v>7675</v>
      </c>
      <c r="J436" t="s">
        <v>7676</v>
      </c>
      <c r="K436" t="s">
        <v>3104</v>
      </c>
      <c r="L436" t="s">
        <v>7677</v>
      </c>
      <c r="M436" t="s">
        <v>7678</v>
      </c>
      <c r="N436" t="s">
        <v>7679</v>
      </c>
      <c r="O436" t="s">
        <v>7680</v>
      </c>
      <c r="P436" t="s">
        <v>7681</v>
      </c>
      <c r="Q436" t="s">
        <v>7682</v>
      </c>
      <c r="R436" t="s">
        <v>7683</v>
      </c>
      <c r="S436" t="s">
        <v>47</v>
      </c>
      <c r="T436" t="s">
        <v>47</v>
      </c>
      <c r="U436" t="s">
        <v>7684</v>
      </c>
      <c r="V436" t="s">
        <v>7685</v>
      </c>
      <c r="W436" t="s">
        <v>47</v>
      </c>
      <c r="X436" t="s">
        <v>7686</v>
      </c>
      <c r="Y436" t="s">
        <v>47</v>
      </c>
      <c r="Z436" t="s">
        <v>47</v>
      </c>
      <c r="AA436" t="s">
        <v>47</v>
      </c>
      <c r="AB436" t="s">
        <v>47</v>
      </c>
      <c r="AC436" t="s">
        <v>47</v>
      </c>
    </row>
    <row r="437" spans="1:29" x14ac:dyDescent="0.2">
      <c r="A437" t="s">
        <v>7687</v>
      </c>
      <c r="B437" t="str">
        <f t="shared" si="6"/>
        <v>CHEM_100001526</v>
      </c>
      <c r="C437" t="s">
        <v>7688</v>
      </c>
      <c r="D437" t="s">
        <v>7689</v>
      </c>
      <c r="E437" t="s">
        <v>7690</v>
      </c>
      <c r="F437" t="s">
        <v>7691</v>
      </c>
      <c r="G437" t="s">
        <v>33</v>
      </c>
      <c r="H437" t="s">
        <v>7691</v>
      </c>
      <c r="I437" t="s">
        <v>7692</v>
      </c>
      <c r="J437" t="s">
        <v>7693</v>
      </c>
      <c r="K437" t="s">
        <v>3643</v>
      </c>
      <c r="L437" t="s">
        <v>7694</v>
      </c>
      <c r="M437" t="s">
        <v>7695</v>
      </c>
      <c r="N437" t="s">
        <v>7696</v>
      </c>
      <c r="O437" t="s">
        <v>7697</v>
      </c>
      <c r="P437" t="s">
        <v>7698</v>
      </c>
      <c r="Q437" t="s">
        <v>7699</v>
      </c>
      <c r="R437" t="s">
        <v>7700</v>
      </c>
      <c r="S437" t="s">
        <v>47</v>
      </c>
      <c r="T437" t="s">
        <v>7701</v>
      </c>
      <c r="U437" t="s">
        <v>7702</v>
      </c>
      <c r="V437" t="s">
        <v>7703</v>
      </c>
      <c r="W437" t="s">
        <v>47</v>
      </c>
      <c r="X437" t="s">
        <v>47</v>
      </c>
      <c r="Y437" t="s">
        <v>47</v>
      </c>
      <c r="Z437" t="s">
        <v>47</v>
      </c>
      <c r="AA437" t="s">
        <v>47</v>
      </c>
      <c r="AB437" t="s">
        <v>47</v>
      </c>
      <c r="AC437" t="s">
        <v>47</v>
      </c>
    </row>
    <row r="438" spans="1:29" hidden="1" x14ac:dyDescent="0.2">
      <c r="A438" t="s">
        <v>7704</v>
      </c>
      <c r="B438" t="str">
        <f t="shared" si="6"/>
        <v>CHEM_100001527</v>
      </c>
      <c r="C438" t="s">
        <v>7705</v>
      </c>
      <c r="D438" t="s">
        <v>7706</v>
      </c>
      <c r="E438" t="s">
        <v>7707</v>
      </c>
      <c r="F438" t="s">
        <v>7708</v>
      </c>
      <c r="G438" t="s">
        <v>54</v>
      </c>
      <c r="H438" t="s">
        <v>7708</v>
      </c>
      <c r="I438" t="s">
        <v>7709</v>
      </c>
      <c r="J438" t="s">
        <v>7710</v>
      </c>
      <c r="K438" t="s">
        <v>954</v>
      </c>
      <c r="L438" t="s">
        <v>7711</v>
      </c>
      <c r="M438" t="s">
        <v>7712</v>
      </c>
      <c r="N438" t="s">
        <v>7713</v>
      </c>
      <c r="O438" t="s">
        <v>7714</v>
      </c>
      <c r="P438" t="s">
        <v>7715</v>
      </c>
      <c r="Q438" t="s">
        <v>7716</v>
      </c>
      <c r="R438" t="s">
        <v>7717</v>
      </c>
      <c r="S438" t="s">
        <v>47</v>
      </c>
      <c r="T438" t="s">
        <v>47</v>
      </c>
      <c r="U438" t="s">
        <v>47</v>
      </c>
      <c r="V438" t="s">
        <v>7718</v>
      </c>
      <c r="W438" t="s">
        <v>47</v>
      </c>
      <c r="X438" t="s">
        <v>47</v>
      </c>
      <c r="Y438" t="s">
        <v>47</v>
      </c>
      <c r="Z438" t="s">
        <v>47</v>
      </c>
      <c r="AA438" t="s">
        <v>47</v>
      </c>
      <c r="AB438" t="s">
        <v>47</v>
      </c>
      <c r="AC438" t="s">
        <v>47</v>
      </c>
    </row>
    <row r="439" spans="1:29" hidden="1" x14ac:dyDescent="0.2">
      <c r="A439" t="s">
        <v>7719</v>
      </c>
      <c r="B439" t="str">
        <f t="shared" si="6"/>
        <v>CHEM_100001538</v>
      </c>
      <c r="C439" t="s">
        <v>7720</v>
      </c>
      <c r="D439" t="s">
        <v>7721</v>
      </c>
      <c r="E439" t="s">
        <v>7722</v>
      </c>
      <c r="F439" t="s">
        <v>7723</v>
      </c>
      <c r="G439" t="s">
        <v>54</v>
      </c>
      <c r="H439" t="s">
        <v>7721</v>
      </c>
      <c r="I439" t="s">
        <v>7724</v>
      </c>
      <c r="J439" t="s">
        <v>7725</v>
      </c>
      <c r="K439" t="s">
        <v>253</v>
      </c>
      <c r="L439" t="s">
        <v>7726</v>
      </c>
      <c r="M439" t="s">
        <v>7727</v>
      </c>
      <c r="N439" t="s">
        <v>7728</v>
      </c>
      <c r="O439" t="s">
        <v>7729</v>
      </c>
      <c r="P439" t="s">
        <v>7730</v>
      </c>
      <c r="Q439" t="s">
        <v>7731</v>
      </c>
      <c r="R439" t="s">
        <v>7732</v>
      </c>
      <c r="S439" t="s">
        <v>7733</v>
      </c>
      <c r="T439" t="s">
        <v>7734</v>
      </c>
      <c r="U439" t="s">
        <v>47</v>
      </c>
      <c r="V439" t="s">
        <v>7735</v>
      </c>
      <c r="W439" t="s">
        <v>47</v>
      </c>
      <c r="X439" t="s">
        <v>47</v>
      </c>
      <c r="Y439" t="s">
        <v>47</v>
      </c>
      <c r="Z439" t="s">
        <v>47</v>
      </c>
      <c r="AA439" t="s">
        <v>47</v>
      </c>
      <c r="AB439" t="s">
        <v>47</v>
      </c>
      <c r="AC439" t="s">
        <v>47</v>
      </c>
    </row>
    <row r="440" spans="1:29" hidden="1" x14ac:dyDescent="0.2">
      <c r="A440" t="s">
        <v>7736</v>
      </c>
      <c r="B440" t="str">
        <f t="shared" si="6"/>
        <v>CHEM_100001539</v>
      </c>
      <c r="C440" t="s">
        <v>7737</v>
      </c>
      <c r="D440" t="s">
        <v>7738</v>
      </c>
      <c r="E440" t="s">
        <v>7739</v>
      </c>
      <c r="F440" t="s">
        <v>7740</v>
      </c>
      <c r="G440" t="s">
        <v>54</v>
      </c>
      <c r="H440" t="s">
        <v>7741</v>
      </c>
      <c r="I440" t="s">
        <v>7742</v>
      </c>
      <c r="J440" t="s">
        <v>7743</v>
      </c>
      <c r="K440" t="s">
        <v>253</v>
      </c>
      <c r="L440" t="s">
        <v>7744</v>
      </c>
      <c r="M440" t="s">
        <v>7745</v>
      </c>
      <c r="N440" t="s">
        <v>7746</v>
      </c>
      <c r="O440" t="s">
        <v>7747</v>
      </c>
      <c r="P440" t="s">
        <v>7748</v>
      </c>
      <c r="Q440" t="s">
        <v>7749</v>
      </c>
      <c r="R440" t="s">
        <v>7750</v>
      </c>
      <c r="S440" t="s">
        <v>7751</v>
      </c>
      <c r="T440" t="s">
        <v>7752</v>
      </c>
      <c r="U440" t="s">
        <v>47</v>
      </c>
      <c r="V440" t="s">
        <v>7753</v>
      </c>
      <c r="W440" t="s">
        <v>47</v>
      </c>
      <c r="X440" t="s">
        <v>47</v>
      </c>
      <c r="Y440" t="s">
        <v>47</v>
      </c>
      <c r="Z440" t="s">
        <v>47</v>
      </c>
      <c r="AA440" t="s">
        <v>47</v>
      </c>
      <c r="AB440" t="s">
        <v>47</v>
      </c>
      <c r="AC440" t="s">
        <v>47</v>
      </c>
    </row>
    <row r="441" spans="1:29" hidden="1" x14ac:dyDescent="0.2">
      <c r="A441" t="s">
        <v>7754</v>
      </c>
      <c r="B441" t="str">
        <f t="shared" si="6"/>
        <v>CHEM_100001540</v>
      </c>
      <c r="C441" t="s">
        <v>7755</v>
      </c>
      <c r="D441" t="s">
        <v>6620</v>
      </c>
      <c r="E441" t="s">
        <v>7756</v>
      </c>
      <c r="F441" t="s">
        <v>7757</v>
      </c>
      <c r="G441" t="s">
        <v>54</v>
      </c>
      <c r="H441" t="s">
        <v>7758</v>
      </c>
      <c r="I441" t="s">
        <v>7759</v>
      </c>
      <c r="J441" t="s">
        <v>7760</v>
      </c>
      <c r="K441" t="s">
        <v>954</v>
      </c>
      <c r="L441" t="s">
        <v>7761</v>
      </c>
      <c r="M441" t="s">
        <v>7762</v>
      </c>
      <c r="N441" t="s">
        <v>7763</v>
      </c>
      <c r="O441" t="s">
        <v>7764</v>
      </c>
      <c r="P441" t="s">
        <v>7765</v>
      </c>
      <c r="Q441" t="s">
        <v>7766</v>
      </c>
      <c r="R441" t="s">
        <v>47</v>
      </c>
      <c r="S441" t="s">
        <v>47</v>
      </c>
      <c r="T441" t="s">
        <v>47</v>
      </c>
      <c r="U441" t="s">
        <v>47</v>
      </c>
      <c r="V441" t="s">
        <v>7767</v>
      </c>
      <c r="W441" t="s">
        <v>47</v>
      </c>
      <c r="X441" t="s">
        <v>47</v>
      </c>
      <c r="Y441" t="s">
        <v>47</v>
      </c>
      <c r="Z441" t="s">
        <v>47</v>
      </c>
      <c r="AA441" t="s">
        <v>47</v>
      </c>
      <c r="AB441" t="s">
        <v>47</v>
      </c>
      <c r="AC441" t="s">
        <v>47</v>
      </c>
    </row>
    <row r="442" spans="1:29" hidden="1" x14ac:dyDescent="0.2">
      <c r="A442" t="s">
        <v>7768</v>
      </c>
      <c r="B442" t="str">
        <f t="shared" si="6"/>
        <v>CHEM_100001541</v>
      </c>
      <c r="C442" t="s">
        <v>7769</v>
      </c>
      <c r="D442" t="s">
        <v>7770</v>
      </c>
      <c r="E442" t="s">
        <v>7771</v>
      </c>
      <c r="F442" t="s">
        <v>7772</v>
      </c>
      <c r="G442" t="s">
        <v>54</v>
      </c>
      <c r="H442" t="s">
        <v>7773</v>
      </c>
      <c r="I442" t="s">
        <v>7774</v>
      </c>
      <c r="J442" t="s">
        <v>7775</v>
      </c>
      <c r="K442" t="s">
        <v>7776</v>
      </c>
      <c r="L442" t="s">
        <v>7777</v>
      </c>
      <c r="M442" t="s">
        <v>7778</v>
      </c>
      <c r="N442" t="s">
        <v>7779</v>
      </c>
      <c r="O442" t="s">
        <v>7780</v>
      </c>
      <c r="P442" t="s">
        <v>7781</v>
      </c>
      <c r="Q442" t="s">
        <v>7782</v>
      </c>
      <c r="R442" t="s">
        <v>7783</v>
      </c>
      <c r="S442" t="s">
        <v>47</v>
      </c>
      <c r="T442" t="s">
        <v>7784</v>
      </c>
      <c r="U442" t="s">
        <v>7785</v>
      </c>
      <c r="V442" t="s">
        <v>7786</v>
      </c>
      <c r="W442" t="s">
        <v>47</v>
      </c>
      <c r="X442" t="s">
        <v>47</v>
      </c>
      <c r="Y442" t="s">
        <v>47</v>
      </c>
      <c r="Z442" t="s">
        <v>47</v>
      </c>
      <c r="AA442" t="s">
        <v>47</v>
      </c>
      <c r="AB442" t="s">
        <v>47</v>
      </c>
      <c r="AC442" t="s">
        <v>47</v>
      </c>
    </row>
    <row r="443" spans="1:29" x14ac:dyDescent="0.2">
      <c r="A443" t="s">
        <v>7787</v>
      </c>
      <c r="B443" t="str">
        <f t="shared" si="6"/>
        <v>CHEM_100001550</v>
      </c>
      <c r="C443" t="s">
        <v>7788</v>
      </c>
      <c r="D443" t="s">
        <v>7789</v>
      </c>
      <c r="E443" t="s">
        <v>7790</v>
      </c>
      <c r="F443" t="s">
        <v>7791</v>
      </c>
      <c r="G443" t="s">
        <v>33</v>
      </c>
      <c r="H443" t="s">
        <v>7792</v>
      </c>
      <c r="I443" t="s">
        <v>7793</v>
      </c>
      <c r="J443" t="s">
        <v>7794</v>
      </c>
      <c r="K443" t="s">
        <v>954</v>
      </c>
      <c r="L443" t="s">
        <v>7795</v>
      </c>
      <c r="M443" t="s">
        <v>7796</v>
      </c>
      <c r="N443" t="s">
        <v>7797</v>
      </c>
      <c r="O443" t="s">
        <v>7798</v>
      </c>
      <c r="P443" t="s">
        <v>7799</v>
      </c>
      <c r="Q443" t="s">
        <v>7800</v>
      </c>
      <c r="R443" t="s">
        <v>7801</v>
      </c>
      <c r="S443" t="s">
        <v>7802</v>
      </c>
      <c r="T443" t="s">
        <v>47</v>
      </c>
      <c r="U443" t="s">
        <v>47</v>
      </c>
      <c r="V443" t="s">
        <v>7803</v>
      </c>
      <c r="W443" t="s">
        <v>47</v>
      </c>
      <c r="X443" t="s">
        <v>47</v>
      </c>
      <c r="Y443" t="s">
        <v>47</v>
      </c>
      <c r="Z443" t="s">
        <v>47</v>
      </c>
      <c r="AA443" t="s">
        <v>47</v>
      </c>
      <c r="AB443" t="s">
        <v>47</v>
      </c>
      <c r="AC443" t="s">
        <v>47</v>
      </c>
    </row>
    <row r="444" spans="1:29" hidden="1" x14ac:dyDescent="0.2">
      <c r="A444" t="s">
        <v>7804</v>
      </c>
      <c r="B444" t="str">
        <f t="shared" si="6"/>
        <v>CHEM_100001551</v>
      </c>
      <c r="C444" t="s">
        <v>7805</v>
      </c>
      <c r="D444" t="s">
        <v>7806</v>
      </c>
      <c r="E444" t="s">
        <v>7807</v>
      </c>
      <c r="F444" t="s">
        <v>7808</v>
      </c>
      <c r="G444" t="s">
        <v>54</v>
      </c>
      <c r="H444" t="s">
        <v>7809</v>
      </c>
      <c r="I444" t="s">
        <v>7810</v>
      </c>
      <c r="J444" t="s">
        <v>7811</v>
      </c>
      <c r="K444" t="s">
        <v>3104</v>
      </c>
      <c r="L444" t="s">
        <v>7812</v>
      </c>
      <c r="M444" t="s">
        <v>7813</v>
      </c>
      <c r="N444" t="s">
        <v>7814</v>
      </c>
      <c r="O444" t="s">
        <v>7815</v>
      </c>
      <c r="P444" t="s">
        <v>7816</v>
      </c>
      <c r="Q444" t="s">
        <v>7817</v>
      </c>
      <c r="R444" t="s">
        <v>7818</v>
      </c>
      <c r="S444" t="s">
        <v>47</v>
      </c>
      <c r="T444" t="s">
        <v>47</v>
      </c>
      <c r="U444" t="s">
        <v>7819</v>
      </c>
      <c r="V444" t="s">
        <v>7820</v>
      </c>
      <c r="W444" t="s">
        <v>47</v>
      </c>
      <c r="X444" t="s">
        <v>7821</v>
      </c>
      <c r="Y444" t="s">
        <v>47</v>
      </c>
      <c r="Z444" t="s">
        <v>47</v>
      </c>
      <c r="AA444" t="s">
        <v>47</v>
      </c>
      <c r="AB444" t="s">
        <v>47</v>
      </c>
      <c r="AC444" t="s">
        <v>47</v>
      </c>
    </row>
    <row r="445" spans="1:29" x14ac:dyDescent="0.2">
      <c r="A445" t="s">
        <v>7822</v>
      </c>
      <c r="B445" t="str">
        <f t="shared" si="6"/>
        <v>CHEM_100001552</v>
      </c>
      <c r="C445" t="s">
        <v>7823</v>
      </c>
      <c r="D445" t="s">
        <v>7824</v>
      </c>
      <c r="E445" t="s">
        <v>7825</v>
      </c>
      <c r="F445" t="s">
        <v>7826</v>
      </c>
      <c r="G445" t="s">
        <v>33</v>
      </c>
      <c r="H445" t="s">
        <v>7826</v>
      </c>
      <c r="I445" t="s">
        <v>7827</v>
      </c>
      <c r="J445" t="s">
        <v>7828</v>
      </c>
      <c r="K445" t="s">
        <v>3104</v>
      </c>
      <c r="L445" t="s">
        <v>7829</v>
      </c>
      <c r="M445" t="s">
        <v>7830</v>
      </c>
      <c r="N445" t="s">
        <v>7831</v>
      </c>
      <c r="O445" t="s">
        <v>7832</v>
      </c>
      <c r="P445" t="s">
        <v>7833</v>
      </c>
      <c r="Q445" t="s">
        <v>7834</v>
      </c>
      <c r="R445" t="s">
        <v>7835</v>
      </c>
      <c r="S445" t="s">
        <v>47</v>
      </c>
      <c r="T445" t="s">
        <v>47</v>
      </c>
      <c r="U445" t="s">
        <v>7836</v>
      </c>
      <c r="V445" t="s">
        <v>7837</v>
      </c>
      <c r="W445" t="s">
        <v>47</v>
      </c>
      <c r="X445" t="s">
        <v>7838</v>
      </c>
      <c r="Y445" t="s">
        <v>47</v>
      </c>
      <c r="Z445" t="s">
        <v>47</v>
      </c>
      <c r="AA445" t="s">
        <v>47</v>
      </c>
      <c r="AB445" t="s">
        <v>47</v>
      </c>
      <c r="AC445" t="s">
        <v>47</v>
      </c>
    </row>
    <row r="446" spans="1:29" hidden="1" x14ac:dyDescent="0.2">
      <c r="A446" t="s">
        <v>7839</v>
      </c>
      <c r="B446" t="str">
        <f t="shared" si="6"/>
        <v>CHEM_100001553</v>
      </c>
      <c r="C446" t="s">
        <v>7840</v>
      </c>
      <c r="D446" t="s">
        <v>7841</v>
      </c>
      <c r="E446" t="s">
        <v>7842</v>
      </c>
      <c r="F446" t="s">
        <v>7843</v>
      </c>
      <c r="G446" t="s">
        <v>54</v>
      </c>
      <c r="H446" t="s">
        <v>7844</v>
      </c>
      <c r="I446" t="s">
        <v>7845</v>
      </c>
      <c r="J446" t="s">
        <v>7846</v>
      </c>
      <c r="K446" t="s">
        <v>3104</v>
      </c>
      <c r="L446" t="s">
        <v>7847</v>
      </c>
      <c r="M446" t="s">
        <v>7848</v>
      </c>
      <c r="N446" t="s">
        <v>7849</v>
      </c>
      <c r="O446" t="s">
        <v>7850</v>
      </c>
      <c r="P446" t="s">
        <v>7851</v>
      </c>
      <c r="Q446" t="s">
        <v>7852</v>
      </c>
      <c r="R446" t="s">
        <v>47</v>
      </c>
      <c r="S446" t="s">
        <v>47</v>
      </c>
      <c r="T446" t="s">
        <v>47</v>
      </c>
      <c r="U446" t="s">
        <v>7853</v>
      </c>
      <c r="V446" t="s">
        <v>7854</v>
      </c>
      <c r="W446" t="s">
        <v>47</v>
      </c>
      <c r="X446" t="s">
        <v>7855</v>
      </c>
      <c r="Y446" t="s">
        <v>47</v>
      </c>
      <c r="Z446" t="s">
        <v>47</v>
      </c>
      <c r="AA446" t="s">
        <v>47</v>
      </c>
      <c r="AB446" t="s">
        <v>47</v>
      </c>
      <c r="AC446" t="s">
        <v>47</v>
      </c>
    </row>
    <row r="447" spans="1:29" hidden="1" x14ac:dyDescent="0.2">
      <c r="A447" t="s">
        <v>7856</v>
      </c>
      <c r="B447" t="str">
        <f t="shared" si="6"/>
        <v>CHEM_100001561</v>
      </c>
      <c r="C447" t="s">
        <v>7857</v>
      </c>
      <c r="D447" t="s">
        <v>7671</v>
      </c>
      <c r="E447" t="s">
        <v>7672</v>
      </c>
      <c r="F447" t="s">
        <v>7858</v>
      </c>
      <c r="G447" t="s">
        <v>54</v>
      </c>
      <c r="H447" t="s">
        <v>7674</v>
      </c>
      <c r="I447" t="s">
        <v>7675</v>
      </c>
      <c r="J447" t="s">
        <v>7676</v>
      </c>
      <c r="K447" t="s">
        <v>3104</v>
      </c>
      <c r="L447" t="s">
        <v>7677</v>
      </c>
      <c r="M447" t="s">
        <v>7678</v>
      </c>
      <c r="N447" t="s">
        <v>7679</v>
      </c>
      <c r="O447" t="s">
        <v>7680</v>
      </c>
      <c r="P447" t="s">
        <v>7681</v>
      </c>
      <c r="Q447" t="s">
        <v>7682</v>
      </c>
      <c r="R447" t="s">
        <v>7683</v>
      </c>
      <c r="S447" t="s">
        <v>47</v>
      </c>
      <c r="T447" t="s">
        <v>47</v>
      </c>
      <c r="U447" t="s">
        <v>7684</v>
      </c>
      <c r="V447" t="s">
        <v>7685</v>
      </c>
      <c r="W447" t="s">
        <v>47</v>
      </c>
      <c r="X447" t="s">
        <v>7686</v>
      </c>
      <c r="Y447" t="s">
        <v>47</v>
      </c>
      <c r="Z447" t="s">
        <v>47</v>
      </c>
      <c r="AA447" t="s">
        <v>47</v>
      </c>
      <c r="AB447" t="s">
        <v>47</v>
      </c>
      <c r="AC447" t="s">
        <v>47</v>
      </c>
    </row>
    <row r="448" spans="1:29" x14ac:dyDescent="0.2">
      <c r="A448" t="s">
        <v>7859</v>
      </c>
      <c r="B448" t="str">
        <f t="shared" si="6"/>
        <v>CHEM_100001562</v>
      </c>
      <c r="C448" t="s">
        <v>7860</v>
      </c>
      <c r="D448" t="s">
        <v>7861</v>
      </c>
      <c r="E448" t="s">
        <v>7862</v>
      </c>
      <c r="F448" t="s">
        <v>7863</v>
      </c>
      <c r="G448" t="s">
        <v>33</v>
      </c>
      <c r="H448" t="s">
        <v>7864</v>
      </c>
      <c r="I448" t="s">
        <v>7865</v>
      </c>
      <c r="J448" t="s">
        <v>7866</v>
      </c>
      <c r="K448" t="s">
        <v>3104</v>
      </c>
      <c r="L448" t="s">
        <v>7867</v>
      </c>
      <c r="M448" t="s">
        <v>7868</v>
      </c>
      <c r="N448" t="s">
        <v>7869</v>
      </c>
      <c r="O448" t="s">
        <v>7870</v>
      </c>
      <c r="P448" t="s">
        <v>7871</v>
      </c>
      <c r="Q448" t="s">
        <v>7872</v>
      </c>
      <c r="R448" t="s">
        <v>7873</v>
      </c>
      <c r="S448" t="s">
        <v>47</v>
      </c>
      <c r="T448" t="s">
        <v>47</v>
      </c>
      <c r="U448" t="s">
        <v>7874</v>
      </c>
      <c r="V448" t="s">
        <v>7875</v>
      </c>
      <c r="W448" t="s">
        <v>47</v>
      </c>
      <c r="X448" t="s">
        <v>7876</v>
      </c>
      <c r="Y448" t="s">
        <v>47</v>
      </c>
      <c r="Z448" t="s">
        <v>47</v>
      </c>
      <c r="AA448" t="s">
        <v>47</v>
      </c>
      <c r="AB448" t="s">
        <v>47</v>
      </c>
      <c r="AC448" t="s">
        <v>47</v>
      </c>
    </row>
    <row r="449" spans="1:29" x14ac:dyDescent="0.2">
      <c r="A449" t="s">
        <v>7877</v>
      </c>
      <c r="B449" t="str">
        <f t="shared" si="6"/>
        <v>CHEM_100001563</v>
      </c>
      <c r="C449" t="s">
        <v>7878</v>
      </c>
      <c r="D449" t="s">
        <v>6943</v>
      </c>
      <c r="E449" t="s">
        <v>6944</v>
      </c>
      <c r="F449" t="s">
        <v>6945</v>
      </c>
      <c r="G449" t="s">
        <v>33</v>
      </c>
      <c r="H449" t="s">
        <v>6946</v>
      </c>
      <c r="I449" t="s">
        <v>6947</v>
      </c>
      <c r="J449" t="s">
        <v>6948</v>
      </c>
      <c r="K449" t="s">
        <v>3104</v>
      </c>
      <c r="L449" t="s">
        <v>6949</v>
      </c>
      <c r="M449" t="s">
        <v>6950</v>
      </c>
      <c r="N449" t="s">
        <v>6951</v>
      </c>
      <c r="O449" t="s">
        <v>6952</v>
      </c>
      <c r="P449" t="s">
        <v>6953</v>
      </c>
      <c r="Q449" t="s">
        <v>6954</v>
      </c>
      <c r="R449" t="s">
        <v>6955</v>
      </c>
      <c r="S449" t="s">
        <v>47</v>
      </c>
      <c r="T449" t="s">
        <v>47</v>
      </c>
      <c r="U449" t="s">
        <v>6956</v>
      </c>
      <c r="V449" t="s">
        <v>6957</v>
      </c>
      <c r="W449" t="s">
        <v>47</v>
      </c>
      <c r="X449" t="s">
        <v>6958</v>
      </c>
      <c r="Y449" t="s">
        <v>47</v>
      </c>
      <c r="Z449" t="s">
        <v>47</v>
      </c>
      <c r="AA449" t="s">
        <v>47</v>
      </c>
      <c r="AB449" t="s">
        <v>47</v>
      </c>
      <c r="AC449" t="s">
        <v>47</v>
      </c>
    </row>
    <row r="450" spans="1:29" hidden="1" x14ac:dyDescent="0.2">
      <c r="A450" t="s">
        <v>7879</v>
      </c>
      <c r="B450" t="str">
        <f t="shared" si="6"/>
        <v>CHEM_100001566</v>
      </c>
      <c r="C450" t="s">
        <v>7880</v>
      </c>
      <c r="D450" t="s">
        <v>7881</v>
      </c>
      <c r="E450" t="s">
        <v>7882</v>
      </c>
      <c r="F450" t="s">
        <v>7883</v>
      </c>
      <c r="G450" t="s">
        <v>54</v>
      </c>
      <c r="H450" t="s">
        <v>7884</v>
      </c>
      <c r="I450" t="s">
        <v>7885</v>
      </c>
      <c r="J450" t="s">
        <v>7886</v>
      </c>
      <c r="K450" t="s">
        <v>3104</v>
      </c>
      <c r="L450" t="s">
        <v>7887</v>
      </c>
      <c r="M450" t="s">
        <v>7888</v>
      </c>
      <c r="N450" t="s">
        <v>7889</v>
      </c>
      <c r="O450" t="s">
        <v>7890</v>
      </c>
      <c r="P450" t="s">
        <v>7891</v>
      </c>
      <c r="Q450" t="s">
        <v>7892</v>
      </c>
      <c r="R450" t="s">
        <v>7893</v>
      </c>
      <c r="S450" t="s">
        <v>47</v>
      </c>
      <c r="T450" t="s">
        <v>47</v>
      </c>
      <c r="U450" t="s">
        <v>7894</v>
      </c>
      <c r="V450" t="s">
        <v>7895</v>
      </c>
      <c r="W450" t="s">
        <v>47</v>
      </c>
      <c r="X450" t="s">
        <v>7896</v>
      </c>
      <c r="Y450" t="s">
        <v>47</v>
      </c>
      <c r="Z450" t="s">
        <v>47</v>
      </c>
      <c r="AA450" t="s">
        <v>47</v>
      </c>
      <c r="AB450" t="s">
        <v>47</v>
      </c>
      <c r="AC450" t="s">
        <v>47</v>
      </c>
    </row>
    <row r="451" spans="1:29" x14ac:dyDescent="0.2">
      <c r="A451" t="s">
        <v>7897</v>
      </c>
      <c r="B451" t="str">
        <f t="shared" ref="B451:B514" si="7">"CHEM_"&amp;A451</f>
        <v>CHEM_100001567</v>
      </c>
      <c r="C451" t="s">
        <v>7898</v>
      </c>
      <c r="D451" t="s">
        <v>7899</v>
      </c>
      <c r="E451" t="s">
        <v>7900</v>
      </c>
      <c r="F451" t="s">
        <v>7901</v>
      </c>
      <c r="G451" t="s">
        <v>33</v>
      </c>
      <c r="H451" t="s">
        <v>7902</v>
      </c>
      <c r="I451" t="s">
        <v>7903</v>
      </c>
      <c r="J451" t="s">
        <v>7904</v>
      </c>
      <c r="K451" t="s">
        <v>2289</v>
      </c>
      <c r="L451" t="s">
        <v>7905</v>
      </c>
      <c r="M451" t="s">
        <v>7906</v>
      </c>
      <c r="N451" t="s">
        <v>7907</v>
      </c>
      <c r="O451" t="s">
        <v>7908</v>
      </c>
      <c r="P451" t="s">
        <v>7909</v>
      </c>
      <c r="Q451" t="s">
        <v>7910</v>
      </c>
      <c r="R451" t="s">
        <v>7911</v>
      </c>
      <c r="S451" t="s">
        <v>47</v>
      </c>
      <c r="T451" t="s">
        <v>47</v>
      </c>
      <c r="U451" t="s">
        <v>7912</v>
      </c>
      <c r="V451" t="s">
        <v>7913</v>
      </c>
      <c r="W451" t="s">
        <v>47</v>
      </c>
      <c r="X451" t="s">
        <v>7914</v>
      </c>
      <c r="Y451" t="s">
        <v>47</v>
      </c>
      <c r="Z451" t="s">
        <v>47</v>
      </c>
      <c r="AA451" t="s">
        <v>47</v>
      </c>
      <c r="AB451" t="s">
        <v>47</v>
      </c>
      <c r="AC451" t="s">
        <v>47</v>
      </c>
    </row>
    <row r="452" spans="1:29" x14ac:dyDescent="0.2">
      <c r="A452" t="s">
        <v>7915</v>
      </c>
      <c r="B452" t="str">
        <f t="shared" si="7"/>
        <v>CHEM_100001569</v>
      </c>
      <c r="C452" t="s">
        <v>7916</v>
      </c>
      <c r="D452" t="s">
        <v>7917</v>
      </c>
      <c r="E452" t="s">
        <v>7918</v>
      </c>
      <c r="F452" t="s">
        <v>7919</v>
      </c>
      <c r="G452" t="s">
        <v>33</v>
      </c>
      <c r="H452" t="s">
        <v>7920</v>
      </c>
      <c r="I452" t="s">
        <v>7921</v>
      </c>
      <c r="J452" t="s">
        <v>7922</v>
      </c>
      <c r="K452" t="s">
        <v>2289</v>
      </c>
      <c r="L452" t="s">
        <v>7923</v>
      </c>
      <c r="M452" t="s">
        <v>7924</v>
      </c>
      <c r="N452" t="s">
        <v>7925</v>
      </c>
      <c r="O452" t="s">
        <v>7926</v>
      </c>
      <c r="P452" t="s">
        <v>47</v>
      </c>
      <c r="Q452" t="s">
        <v>7927</v>
      </c>
      <c r="R452" t="s">
        <v>7928</v>
      </c>
      <c r="S452" t="s">
        <v>47</v>
      </c>
      <c r="T452" t="s">
        <v>47</v>
      </c>
      <c r="U452" t="s">
        <v>7929</v>
      </c>
      <c r="V452" t="s">
        <v>7930</v>
      </c>
      <c r="W452" t="s">
        <v>47</v>
      </c>
      <c r="X452" t="s">
        <v>7931</v>
      </c>
      <c r="Y452" t="s">
        <v>47</v>
      </c>
      <c r="Z452" t="s">
        <v>47</v>
      </c>
      <c r="AA452" t="s">
        <v>47</v>
      </c>
      <c r="AB452" t="s">
        <v>47</v>
      </c>
      <c r="AC452" t="s">
        <v>47</v>
      </c>
    </row>
    <row r="453" spans="1:29" x14ac:dyDescent="0.2">
      <c r="A453" t="s">
        <v>7932</v>
      </c>
      <c r="B453" t="str">
        <f t="shared" si="7"/>
        <v>CHEM_100001570</v>
      </c>
      <c r="C453" t="s">
        <v>7933</v>
      </c>
      <c r="D453" t="s">
        <v>7934</v>
      </c>
      <c r="E453" t="s">
        <v>7935</v>
      </c>
      <c r="F453" t="s">
        <v>7936</v>
      </c>
      <c r="G453" t="s">
        <v>33</v>
      </c>
      <c r="H453" t="s">
        <v>7937</v>
      </c>
      <c r="I453" t="s">
        <v>7938</v>
      </c>
      <c r="J453" t="s">
        <v>7939</v>
      </c>
      <c r="K453" t="s">
        <v>3104</v>
      </c>
      <c r="L453" t="s">
        <v>7940</v>
      </c>
      <c r="M453" t="s">
        <v>7941</v>
      </c>
      <c r="N453" t="s">
        <v>7942</v>
      </c>
      <c r="O453" t="s">
        <v>7943</v>
      </c>
      <c r="P453" t="s">
        <v>7944</v>
      </c>
      <c r="Q453" t="s">
        <v>7945</v>
      </c>
      <c r="R453" t="s">
        <v>7946</v>
      </c>
      <c r="S453" t="s">
        <v>47</v>
      </c>
      <c r="T453" t="s">
        <v>47</v>
      </c>
      <c r="U453" t="s">
        <v>7947</v>
      </c>
      <c r="V453" t="s">
        <v>7948</v>
      </c>
      <c r="W453" t="s">
        <v>47</v>
      </c>
      <c r="X453" t="s">
        <v>7949</v>
      </c>
      <c r="Y453" t="s">
        <v>47</v>
      </c>
      <c r="Z453" t="s">
        <v>47</v>
      </c>
      <c r="AA453" t="s">
        <v>47</v>
      </c>
      <c r="AB453" t="s">
        <v>47</v>
      </c>
      <c r="AC453" t="s">
        <v>47</v>
      </c>
    </row>
    <row r="454" spans="1:29" hidden="1" x14ac:dyDescent="0.2">
      <c r="A454" t="s">
        <v>7950</v>
      </c>
      <c r="B454" t="str">
        <f t="shared" si="7"/>
        <v>CHEM_100001571</v>
      </c>
      <c r="C454" t="s">
        <v>7951</v>
      </c>
      <c r="D454" t="s">
        <v>7952</v>
      </c>
      <c r="E454" t="s">
        <v>7953</v>
      </c>
      <c r="F454" t="s">
        <v>7954</v>
      </c>
      <c r="G454" t="s">
        <v>54</v>
      </c>
      <c r="H454" t="s">
        <v>7954</v>
      </c>
      <c r="I454" t="s">
        <v>7955</v>
      </c>
      <c r="J454" t="s">
        <v>7956</v>
      </c>
      <c r="K454" t="s">
        <v>3104</v>
      </c>
      <c r="L454" t="s">
        <v>7957</v>
      </c>
      <c r="M454" t="s">
        <v>7958</v>
      </c>
      <c r="N454" t="s">
        <v>7959</v>
      </c>
      <c r="O454" t="s">
        <v>7960</v>
      </c>
      <c r="P454" t="s">
        <v>7961</v>
      </c>
      <c r="Q454" t="s">
        <v>7962</v>
      </c>
      <c r="R454" t="s">
        <v>7963</v>
      </c>
      <c r="S454" t="s">
        <v>47</v>
      </c>
      <c r="T454" t="s">
        <v>47</v>
      </c>
      <c r="U454" t="s">
        <v>7964</v>
      </c>
      <c r="V454" t="s">
        <v>7965</v>
      </c>
      <c r="W454" t="s">
        <v>47</v>
      </c>
      <c r="X454" t="s">
        <v>7966</v>
      </c>
      <c r="Y454" t="s">
        <v>47</v>
      </c>
      <c r="Z454" t="s">
        <v>47</v>
      </c>
      <c r="AA454" t="s">
        <v>47</v>
      </c>
      <c r="AB454" t="s">
        <v>47</v>
      </c>
      <c r="AC454" t="s">
        <v>47</v>
      </c>
    </row>
    <row r="455" spans="1:29" hidden="1" x14ac:dyDescent="0.2">
      <c r="A455" t="s">
        <v>7967</v>
      </c>
      <c r="B455" t="str">
        <f t="shared" si="7"/>
        <v>CHEM_100001577</v>
      </c>
      <c r="C455" t="s">
        <v>7968</v>
      </c>
      <c r="D455" t="s">
        <v>7969</v>
      </c>
      <c r="E455" t="s">
        <v>7970</v>
      </c>
      <c r="F455" t="s">
        <v>7971</v>
      </c>
      <c r="G455" t="s">
        <v>54</v>
      </c>
      <c r="H455" t="s">
        <v>7972</v>
      </c>
      <c r="I455" t="s">
        <v>7973</v>
      </c>
      <c r="J455" t="s">
        <v>7974</v>
      </c>
      <c r="K455" t="s">
        <v>954</v>
      </c>
      <c r="L455" t="s">
        <v>7975</v>
      </c>
      <c r="M455" t="s">
        <v>7976</v>
      </c>
      <c r="N455" t="s">
        <v>7977</v>
      </c>
      <c r="O455" t="s">
        <v>7978</v>
      </c>
      <c r="P455" t="s">
        <v>7979</v>
      </c>
      <c r="Q455" t="s">
        <v>7980</v>
      </c>
      <c r="R455" t="s">
        <v>7981</v>
      </c>
      <c r="S455" t="s">
        <v>7982</v>
      </c>
      <c r="T455" t="s">
        <v>47</v>
      </c>
      <c r="U455" t="s">
        <v>47</v>
      </c>
      <c r="V455" t="s">
        <v>7983</v>
      </c>
      <c r="W455" t="s">
        <v>47</v>
      </c>
      <c r="X455" t="s">
        <v>47</v>
      </c>
      <c r="Y455" t="s">
        <v>47</v>
      </c>
      <c r="Z455" t="s">
        <v>47</v>
      </c>
      <c r="AA455" t="s">
        <v>47</v>
      </c>
      <c r="AB455" t="s">
        <v>47</v>
      </c>
      <c r="AC455" t="s">
        <v>47</v>
      </c>
    </row>
    <row r="456" spans="1:29" hidden="1" x14ac:dyDescent="0.2">
      <c r="A456" t="s">
        <v>7984</v>
      </c>
      <c r="B456" t="str">
        <f t="shared" si="7"/>
        <v>CHEM_100001579</v>
      </c>
      <c r="C456" t="s">
        <v>7985</v>
      </c>
      <c r="D456" t="s">
        <v>7986</v>
      </c>
      <c r="E456" t="s">
        <v>7987</v>
      </c>
      <c r="F456" t="s">
        <v>7988</v>
      </c>
      <c r="G456" t="s">
        <v>54</v>
      </c>
      <c r="H456" t="s">
        <v>7989</v>
      </c>
      <c r="I456" t="s">
        <v>7990</v>
      </c>
      <c r="J456" t="s">
        <v>7991</v>
      </c>
      <c r="K456" t="s">
        <v>1526</v>
      </c>
      <c r="L456" t="s">
        <v>7992</v>
      </c>
      <c r="M456" t="s">
        <v>7993</v>
      </c>
      <c r="N456" t="s">
        <v>7994</v>
      </c>
      <c r="O456" t="s">
        <v>7995</v>
      </c>
      <c r="P456" t="s">
        <v>47</v>
      </c>
      <c r="Q456" t="s">
        <v>7996</v>
      </c>
      <c r="R456" t="s">
        <v>7997</v>
      </c>
      <c r="S456" t="s">
        <v>47</v>
      </c>
      <c r="T456" t="s">
        <v>47</v>
      </c>
      <c r="U456" t="s">
        <v>7998</v>
      </c>
      <c r="V456" t="s">
        <v>7999</v>
      </c>
      <c r="W456" t="s">
        <v>8000</v>
      </c>
      <c r="X456" t="s">
        <v>8001</v>
      </c>
      <c r="Y456" t="s">
        <v>47</v>
      </c>
      <c r="Z456" t="s">
        <v>8002</v>
      </c>
      <c r="AA456" t="s">
        <v>47</v>
      </c>
      <c r="AB456" t="s">
        <v>47</v>
      </c>
      <c r="AC456" t="s">
        <v>47</v>
      </c>
    </row>
    <row r="457" spans="1:29" x14ac:dyDescent="0.2">
      <c r="A457" t="s">
        <v>8003</v>
      </c>
      <c r="B457" t="str">
        <f t="shared" si="7"/>
        <v>CHEM_100001580</v>
      </c>
      <c r="C457" t="s">
        <v>8004</v>
      </c>
      <c r="D457" t="s">
        <v>8005</v>
      </c>
      <c r="E457" t="s">
        <v>8006</v>
      </c>
      <c r="F457" t="s">
        <v>8007</v>
      </c>
      <c r="G457" t="s">
        <v>33</v>
      </c>
      <c r="H457" t="s">
        <v>8008</v>
      </c>
      <c r="I457" t="s">
        <v>8009</v>
      </c>
      <c r="J457" t="s">
        <v>8010</v>
      </c>
      <c r="K457" t="s">
        <v>724</v>
      </c>
      <c r="L457" t="s">
        <v>8011</v>
      </c>
      <c r="M457" t="s">
        <v>8012</v>
      </c>
      <c r="N457" t="s">
        <v>8013</v>
      </c>
      <c r="O457" t="s">
        <v>8014</v>
      </c>
      <c r="P457" t="s">
        <v>8015</v>
      </c>
      <c r="Q457" t="s">
        <v>8016</v>
      </c>
      <c r="R457" t="s">
        <v>8017</v>
      </c>
      <c r="S457" t="s">
        <v>8018</v>
      </c>
      <c r="T457" t="s">
        <v>8019</v>
      </c>
      <c r="U457" t="s">
        <v>8020</v>
      </c>
      <c r="V457" t="s">
        <v>8021</v>
      </c>
      <c r="W457" t="s">
        <v>47</v>
      </c>
      <c r="X457" t="s">
        <v>8022</v>
      </c>
      <c r="Y457" t="s">
        <v>47</v>
      </c>
      <c r="Z457" t="s">
        <v>47</v>
      </c>
      <c r="AA457" t="s">
        <v>47</v>
      </c>
      <c r="AB457" t="s">
        <v>47</v>
      </c>
      <c r="AC457" t="s">
        <v>47</v>
      </c>
    </row>
    <row r="458" spans="1:29" hidden="1" x14ac:dyDescent="0.2">
      <c r="A458" t="s">
        <v>8023</v>
      </c>
      <c r="B458" t="str">
        <f t="shared" si="7"/>
        <v>CHEM_100001586</v>
      </c>
      <c r="C458" t="s">
        <v>8024</v>
      </c>
      <c r="D458" t="s">
        <v>8025</v>
      </c>
      <c r="E458" t="s">
        <v>8026</v>
      </c>
      <c r="F458" t="s">
        <v>8027</v>
      </c>
      <c r="G458" t="s">
        <v>54</v>
      </c>
      <c r="H458" t="s">
        <v>8025</v>
      </c>
      <c r="I458" t="s">
        <v>8028</v>
      </c>
      <c r="J458" t="s">
        <v>8029</v>
      </c>
      <c r="K458" t="s">
        <v>253</v>
      </c>
      <c r="L458" t="s">
        <v>8030</v>
      </c>
      <c r="M458" t="s">
        <v>8031</v>
      </c>
      <c r="N458" t="s">
        <v>8032</v>
      </c>
      <c r="O458" t="s">
        <v>8033</v>
      </c>
      <c r="P458" t="s">
        <v>8034</v>
      </c>
      <c r="Q458" t="s">
        <v>8035</v>
      </c>
      <c r="R458" t="s">
        <v>8036</v>
      </c>
      <c r="S458" t="s">
        <v>8037</v>
      </c>
      <c r="T458" t="s">
        <v>8038</v>
      </c>
      <c r="U458" t="s">
        <v>47</v>
      </c>
      <c r="V458" t="s">
        <v>8039</v>
      </c>
      <c r="W458" t="s">
        <v>47</v>
      </c>
      <c r="X458" t="s">
        <v>47</v>
      </c>
      <c r="Y458" t="s">
        <v>47</v>
      </c>
      <c r="Z458" t="s">
        <v>47</v>
      </c>
      <c r="AA458" t="s">
        <v>47</v>
      </c>
      <c r="AB458" t="s">
        <v>47</v>
      </c>
      <c r="AC458" t="s">
        <v>47</v>
      </c>
    </row>
    <row r="459" spans="1:29" hidden="1" x14ac:dyDescent="0.2">
      <c r="A459" t="s">
        <v>8040</v>
      </c>
      <c r="B459" t="str">
        <f t="shared" si="7"/>
        <v>CHEM_100001590</v>
      </c>
      <c r="C459" t="s">
        <v>8041</v>
      </c>
      <c r="D459" t="s">
        <v>8042</v>
      </c>
      <c r="E459" t="s">
        <v>8043</v>
      </c>
      <c r="F459" t="s">
        <v>8042</v>
      </c>
      <c r="G459" t="s">
        <v>54</v>
      </c>
      <c r="H459" t="s">
        <v>8042</v>
      </c>
      <c r="I459" t="s">
        <v>8044</v>
      </c>
      <c r="J459" t="s">
        <v>8045</v>
      </c>
      <c r="K459" t="s">
        <v>253</v>
      </c>
      <c r="L459" t="s">
        <v>8046</v>
      </c>
      <c r="M459" t="s">
        <v>8047</v>
      </c>
      <c r="N459" t="s">
        <v>8048</v>
      </c>
      <c r="O459" t="s">
        <v>8049</v>
      </c>
      <c r="P459" t="s">
        <v>8050</v>
      </c>
      <c r="Q459" t="s">
        <v>8051</v>
      </c>
      <c r="R459" t="s">
        <v>8052</v>
      </c>
      <c r="S459" t="s">
        <v>47</v>
      </c>
      <c r="T459" t="s">
        <v>8053</v>
      </c>
      <c r="U459" t="s">
        <v>47</v>
      </c>
      <c r="V459" t="s">
        <v>8054</v>
      </c>
      <c r="W459" t="s">
        <v>47</v>
      </c>
      <c r="X459" t="s">
        <v>47</v>
      </c>
      <c r="Y459" t="s">
        <v>47</v>
      </c>
      <c r="Z459" t="s">
        <v>47</v>
      </c>
      <c r="AA459" t="s">
        <v>47</v>
      </c>
      <c r="AB459" t="s">
        <v>47</v>
      </c>
      <c r="AC459" t="s">
        <v>47</v>
      </c>
    </row>
    <row r="460" spans="1:29" x14ac:dyDescent="0.2">
      <c r="A460" t="s">
        <v>8055</v>
      </c>
      <c r="B460" t="str">
        <f t="shared" si="7"/>
        <v>CHEM_100001593</v>
      </c>
      <c r="C460" t="s">
        <v>8056</v>
      </c>
      <c r="D460" t="s">
        <v>8057</v>
      </c>
      <c r="E460" t="s">
        <v>8058</v>
      </c>
      <c r="F460" t="s">
        <v>8059</v>
      </c>
      <c r="G460" t="s">
        <v>33</v>
      </c>
      <c r="H460" t="s">
        <v>8060</v>
      </c>
      <c r="I460" t="s">
        <v>8061</v>
      </c>
      <c r="J460" t="s">
        <v>8062</v>
      </c>
      <c r="K460" t="s">
        <v>3643</v>
      </c>
      <c r="L460" t="s">
        <v>8063</v>
      </c>
      <c r="M460" t="s">
        <v>8064</v>
      </c>
      <c r="N460" t="s">
        <v>8065</v>
      </c>
      <c r="O460" t="s">
        <v>8066</v>
      </c>
      <c r="P460" t="s">
        <v>8067</v>
      </c>
      <c r="Q460" t="s">
        <v>8068</v>
      </c>
      <c r="R460" t="s">
        <v>8069</v>
      </c>
      <c r="S460" t="s">
        <v>47</v>
      </c>
      <c r="T460" t="s">
        <v>8070</v>
      </c>
      <c r="U460" t="s">
        <v>8071</v>
      </c>
      <c r="V460" t="s">
        <v>8072</v>
      </c>
      <c r="W460" t="s">
        <v>47</v>
      </c>
      <c r="X460" t="s">
        <v>47</v>
      </c>
      <c r="Y460" t="s">
        <v>47</v>
      </c>
      <c r="Z460" t="s">
        <v>47</v>
      </c>
      <c r="AA460" t="s">
        <v>47</v>
      </c>
      <c r="AB460" t="s">
        <v>47</v>
      </c>
      <c r="AC460" t="s">
        <v>47</v>
      </c>
    </row>
    <row r="461" spans="1:29" x14ac:dyDescent="0.2">
      <c r="A461" t="s">
        <v>8073</v>
      </c>
      <c r="B461" t="str">
        <f t="shared" si="7"/>
        <v>CHEM_100001594</v>
      </c>
      <c r="C461" t="s">
        <v>8074</v>
      </c>
      <c r="D461" t="s">
        <v>8075</v>
      </c>
      <c r="E461" t="s">
        <v>8076</v>
      </c>
      <c r="F461" t="s">
        <v>8077</v>
      </c>
      <c r="G461" t="s">
        <v>33</v>
      </c>
      <c r="H461" t="s">
        <v>8078</v>
      </c>
      <c r="I461" t="s">
        <v>8079</v>
      </c>
      <c r="J461" t="s">
        <v>8080</v>
      </c>
      <c r="K461" t="s">
        <v>3104</v>
      </c>
      <c r="L461" t="s">
        <v>8081</v>
      </c>
      <c r="M461" t="s">
        <v>8082</v>
      </c>
      <c r="N461" t="s">
        <v>8083</v>
      </c>
      <c r="O461" t="s">
        <v>8084</v>
      </c>
      <c r="P461" t="s">
        <v>47</v>
      </c>
      <c r="Q461" t="s">
        <v>8085</v>
      </c>
      <c r="R461" t="s">
        <v>8086</v>
      </c>
      <c r="S461" t="s">
        <v>47</v>
      </c>
      <c r="T461" t="s">
        <v>47</v>
      </c>
      <c r="U461" t="s">
        <v>8087</v>
      </c>
      <c r="V461" t="s">
        <v>8088</v>
      </c>
      <c r="W461" t="s">
        <v>47</v>
      </c>
      <c r="X461" t="s">
        <v>47</v>
      </c>
      <c r="Y461" t="s">
        <v>47</v>
      </c>
      <c r="Z461" t="s">
        <v>47</v>
      </c>
      <c r="AA461" t="s">
        <v>47</v>
      </c>
      <c r="AB461" t="s">
        <v>47</v>
      </c>
      <c r="AC461" t="s">
        <v>47</v>
      </c>
    </row>
    <row r="462" spans="1:29" hidden="1" x14ac:dyDescent="0.2">
      <c r="A462" t="s">
        <v>8089</v>
      </c>
      <c r="B462" t="str">
        <f t="shared" si="7"/>
        <v>CHEM_100001597</v>
      </c>
      <c r="C462" t="s">
        <v>8090</v>
      </c>
      <c r="D462" t="s">
        <v>8091</v>
      </c>
      <c r="E462" t="s">
        <v>8092</v>
      </c>
      <c r="F462" t="s">
        <v>8093</v>
      </c>
      <c r="G462" t="s">
        <v>54</v>
      </c>
      <c r="H462" t="s">
        <v>8094</v>
      </c>
      <c r="I462" t="s">
        <v>8095</v>
      </c>
      <c r="J462" t="s">
        <v>8096</v>
      </c>
      <c r="K462" t="s">
        <v>323</v>
      </c>
      <c r="L462" t="s">
        <v>8097</v>
      </c>
      <c r="M462" t="s">
        <v>8098</v>
      </c>
      <c r="N462" t="s">
        <v>8099</v>
      </c>
      <c r="O462" t="s">
        <v>8100</v>
      </c>
      <c r="P462" t="s">
        <v>8101</v>
      </c>
      <c r="Q462" t="s">
        <v>8102</v>
      </c>
      <c r="R462" t="s">
        <v>8103</v>
      </c>
      <c r="S462" t="s">
        <v>47</v>
      </c>
      <c r="T462" t="s">
        <v>8104</v>
      </c>
      <c r="U462" t="s">
        <v>8105</v>
      </c>
      <c r="V462" t="s">
        <v>8106</v>
      </c>
      <c r="W462" t="s">
        <v>47</v>
      </c>
      <c r="X462" t="s">
        <v>47</v>
      </c>
      <c r="Y462" t="s">
        <v>47</v>
      </c>
      <c r="Z462" t="s">
        <v>47</v>
      </c>
      <c r="AA462" t="s">
        <v>47</v>
      </c>
      <c r="AB462" t="s">
        <v>47</v>
      </c>
      <c r="AC462" t="s">
        <v>47</v>
      </c>
    </row>
    <row r="463" spans="1:29" x14ac:dyDescent="0.2">
      <c r="A463" t="s">
        <v>8107</v>
      </c>
      <c r="B463" t="str">
        <f t="shared" si="7"/>
        <v>CHEM_100001604</v>
      </c>
      <c r="C463" t="s">
        <v>8108</v>
      </c>
      <c r="D463" t="s">
        <v>8109</v>
      </c>
      <c r="E463" t="s">
        <v>8110</v>
      </c>
      <c r="F463" t="s">
        <v>8111</v>
      </c>
      <c r="G463" t="s">
        <v>33</v>
      </c>
      <c r="H463" t="s">
        <v>8112</v>
      </c>
      <c r="I463" t="s">
        <v>8113</v>
      </c>
      <c r="J463" t="s">
        <v>8114</v>
      </c>
      <c r="K463" t="s">
        <v>1236</v>
      </c>
      <c r="L463" t="s">
        <v>8115</v>
      </c>
      <c r="M463" t="s">
        <v>8116</v>
      </c>
      <c r="N463" t="s">
        <v>8117</v>
      </c>
      <c r="O463" t="s">
        <v>8118</v>
      </c>
      <c r="P463" t="s">
        <v>8119</v>
      </c>
      <c r="Q463" t="s">
        <v>8120</v>
      </c>
      <c r="R463" t="s">
        <v>8121</v>
      </c>
      <c r="S463" t="s">
        <v>8122</v>
      </c>
      <c r="T463" t="s">
        <v>8123</v>
      </c>
      <c r="U463" t="s">
        <v>47</v>
      </c>
      <c r="V463" t="s">
        <v>8124</v>
      </c>
      <c r="W463" t="s">
        <v>47</v>
      </c>
      <c r="X463" t="s">
        <v>47</v>
      </c>
      <c r="Y463" t="s">
        <v>47</v>
      </c>
      <c r="Z463" t="s">
        <v>47</v>
      </c>
      <c r="AA463" t="s">
        <v>47</v>
      </c>
      <c r="AB463" t="s">
        <v>47</v>
      </c>
      <c r="AC463" t="s">
        <v>47</v>
      </c>
    </row>
    <row r="464" spans="1:29" hidden="1" x14ac:dyDescent="0.2">
      <c r="A464" t="s">
        <v>8125</v>
      </c>
      <c r="B464" t="str">
        <f t="shared" si="7"/>
        <v>CHEM_100001605</v>
      </c>
      <c r="C464" t="s">
        <v>8126</v>
      </c>
      <c r="D464" t="s">
        <v>8127</v>
      </c>
      <c r="E464" t="s">
        <v>8128</v>
      </c>
      <c r="F464" t="s">
        <v>8129</v>
      </c>
      <c r="G464" t="s">
        <v>54</v>
      </c>
      <c r="H464" t="s">
        <v>8129</v>
      </c>
      <c r="I464" t="s">
        <v>8130</v>
      </c>
      <c r="J464" t="s">
        <v>8131</v>
      </c>
      <c r="K464" t="s">
        <v>954</v>
      </c>
      <c r="L464" t="s">
        <v>8132</v>
      </c>
      <c r="M464" t="s">
        <v>8133</v>
      </c>
      <c r="N464" t="s">
        <v>8134</v>
      </c>
      <c r="O464" t="s">
        <v>8135</v>
      </c>
      <c r="P464" t="s">
        <v>47</v>
      </c>
      <c r="Q464" t="s">
        <v>8136</v>
      </c>
      <c r="R464" t="s">
        <v>8137</v>
      </c>
      <c r="S464" t="s">
        <v>47</v>
      </c>
      <c r="T464" t="s">
        <v>47</v>
      </c>
      <c r="U464" t="s">
        <v>47</v>
      </c>
      <c r="V464" t="s">
        <v>8138</v>
      </c>
      <c r="W464" t="s">
        <v>47</v>
      </c>
      <c r="X464" t="s">
        <v>47</v>
      </c>
      <c r="Y464" t="s">
        <v>47</v>
      </c>
      <c r="Z464" t="s">
        <v>47</v>
      </c>
      <c r="AA464" t="s">
        <v>47</v>
      </c>
      <c r="AB464" t="s">
        <v>47</v>
      </c>
      <c r="AC464" t="s">
        <v>47</v>
      </c>
    </row>
    <row r="465" spans="1:29" hidden="1" x14ac:dyDescent="0.2">
      <c r="A465" t="s">
        <v>8139</v>
      </c>
      <c r="B465" t="str">
        <f t="shared" si="7"/>
        <v>CHEM_100001606</v>
      </c>
      <c r="C465" t="s">
        <v>8140</v>
      </c>
      <c r="D465" t="s">
        <v>8141</v>
      </c>
      <c r="E465" t="s">
        <v>8142</v>
      </c>
      <c r="F465" t="s">
        <v>8143</v>
      </c>
      <c r="G465" t="s">
        <v>54</v>
      </c>
      <c r="H465" t="s">
        <v>8144</v>
      </c>
      <c r="I465" t="s">
        <v>8145</v>
      </c>
      <c r="J465" t="s">
        <v>8146</v>
      </c>
      <c r="K465" t="s">
        <v>1545</v>
      </c>
      <c r="L465" t="s">
        <v>8147</v>
      </c>
      <c r="M465" t="s">
        <v>8148</v>
      </c>
      <c r="N465" t="s">
        <v>8149</v>
      </c>
      <c r="O465" t="s">
        <v>8150</v>
      </c>
      <c r="P465" t="s">
        <v>8151</v>
      </c>
      <c r="Q465" t="s">
        <v>8152</v>
      </c>
      <c r="R465" t="s">
        <v>8153</v>
      </c>
      <c r="S465" t="s">
        <v>8154</v>
      </c>
      <c r="T465" t="s">
        <v>47</v>
      </c>
      <c r="U465" t="s">
        <v>8155</v>
      </c>
      <c r="V465" t="s">
        <v>8156</v>
      </c>
      <c r="W465" t="s">
        <v>47</v>
      </c>
      <c r="X465" t="s">
        <v>47</v>
      </c>
      <c r="Y465" t="s">
        <v>47</v>
      </c>
      <c r="Z465" t="s">
        <v>47</v>
      </c>
      <c r="AA465" t="s">
        <v>47</v>
      </c>
      <c r="AB465" t="s">
        <v>47</v>
      </c>
      <c r="AC465" t="s">
        <v>47</v>
      </c>
    </row>
    <row r="466" spans="1:29" x14ac:dyDescent="0.2">
      <c r="A466" t="s">
        <v>8157</v>
      </c>
      <c r="B466" t="str">
        <f t="shared" si="7"/>
        <v>CHEM_100001609</v>
      </c>
      <c r="C466" t="s">
        <v>8158</v>
      </c>
      <c r="D466" t="s">
        <v>8159</v>
      </c>
      <c r="E466" t="s">
        <v>8160</v>
      </c>
      <c r="F466" t="s">
        <v>8161</v>
      </c>
      <c r="G466" t="s">
        <v>1157</v>
      </c>
      <c r="H466" t="s">
        <v>8162</v>
      </c>
      <c r="I466" t="s">
        <v>8163</v>
      </c>
      <c r="J466" t="s">
        <v>8164</v>
      </c>
      <c r="K466" t="s">
        <v>3643</v>
      </c>
      <c r="L466" t="s">
        <v>8165</v>
      </c>
      <c r="M466" t="s">
        <v>8166</v>
      </c>
      <c r="N466" t="s">
        <v>8167</v>
      </c>
      <c r="O466" t="s">
        <v>8168</v>
      </c>
      <c r="P466" t="s">
        <v>8169</v>
      </c>
      <c r="Q466" t="s">
        <v>8170</v>
      </c>
      <c r="R466" t="s">
        <v>8171</v>
      </c>
      <c r="S466" t="s">
        <v>8172</v>
      </c>
      <c r="T466" t="s">
        <v>8173</v>
      </c>
      <c r="U466" t="s">
        <v>8174</v>
      </c>
      <c r="V466" t="s">
        <v>8175</v>
      </c>
      <c r="W466" t="s">
        <v>8176</v>
      </c>
      <c r="X466" t="s">
        <v>8177</v>
      </c>
      <c r="Y466" t="s">
        <v>47</v>
      </c>
      <c r="Z466" t="s">
        <v>47</v>
      </c>
      <c r="AA466" t="s">
        <v>47</v>
      </c>
      <c r="AB466" t="s">
        <v>47</v>
      </c>
      <c r="AC466" t="s">
        <v>47</v>
      </c>
    </row>
    <row r="467" spans="1:29" hidden="1" x14ac:dyDescent="0.2">
      <c r="A467" t="s">
        <v>8178</v>
      </c>
      <c r="B467" t="str">
        <f t="shared" si="7"/>
        <v>CHEM_100001612</v>
      </c>
      <c r="C467" t="s">
        <v>8179</v>
      </c>
      <c r="D467" t="s">
        <v>8180</v>
      </c>
      <c r="E467" t="s">
        <v>8181</v>
      </c>
      <c r="F467" t="s">
        <v>8182</v>
      </c>
      <c r="G467" t="s">
        <v>54</v>
      </c>
      <c r="H467" t="s">
        <v>8183</v>
      </c>
      <c r="I467" t="s">
        <v>8184</v>
      </c>
      <c r="J467" t="s">
        <v>8185</v>
      </c>
      <c r="K467" t="s">
        <v>1655</v>
      </c>
      <c r="L467" t="s">
        <v>8186</v>
      </c>
      <c r="M467" t="s">
        <v>8187</v>
      </c>
      <c r="N467" t="s">
        <v>8188</v>
      </c>
      <c r="O467" t="s">
        <v>8189</v>
      </c>
      <c r="P467" t="s">
        <v>8190</v>
      </c>
      <c r="Q467" t="s">
        <v>8191</v>
      </c>
      <c r="R467" t="s">
        <v>8192</v>
      </c>
      <c r="S467" t="s">
        <v>8193</v>
      </c>
      <c r="T467" t="s">
        <v>47</v>
      </c>
      <c r="U467" t="s">
        <v>47</v>
      </c>
      <c r="V467" t="s">
        <v>8194</v>
      </c>
      <c r="W467" t="s">
        <v>47</v>
      </c>
      <c r="X467" t="s">
        <v>47</v>
      </c>
      <c r="Y467" t="s">
        <v>47</v>
      </c>
      <c r="Z467" t="s">
        <v>47</v>
      </c>
      <c r="AA467" t="s">
        <v>47</v>
      </c>
      <c r="AB467" t="s">
        <v>47</v>
      </c>
      <c r="AC467" t="s">
        <v>47</v>
      </c>
    </row>
    <row r="468" spans="1:29" hidden="1" x14ac:dyDescent="0.2">
      <c r="A468" t="s">
        <v>8195</v>
      </c>
      <c r="B468" t="str">
        <f t="shared" si="7"/>
        <v>CHEM_100001613</v>
      </c>
      <c r="C468" t="s">
        <v>8196</v>
      </c>
      <c r="D468" t="s">
        <v>8197</v>
      </c>
      <c r="E468" t="s">
        <v>8198</v>
      </c>
      <c r="F468" t="s">
        <v>8199</v>
      </c>
      <c r="G468" t="s">
        <v>54</v>
      </c>
      <c r="H468" t="s">
        <v>8200</v>
      </c>
      <c r="I468" t="s">
        <v>8201</v>
      </c>
      <c r="J468" t="s">
        <v>8202</v>
      </c>
      <c r="K468" t="s">
        <v>2289</v>
      </c>
      <c r="L468" t="s">
        <v>8203</v>
      </c>
      <c r="M468" t="s">
        <v>8204</v>
      </c>
      <c r="N468" t="s">
        <v>8205</v>
      </c>
      <c r="O468" t="s">
        <v>8206</v>
      </c>
      <c r="P468" t="s">
        <v>8207</v>
      </c>
      <c r="Q468" t="s">
        <v>8208</v>
      </c>
      <c r="R468" t="s">
        <v>8209</v>
      </c>
      <c r="S468" t="s">
        <v>47</v>
      </c>
      <c r="T468" t="s">
        <v>47</v>
      </c>
      <c r="U468" t="s">
        <v>8210</v>
      </c>
      <c r="V468" t="s">
        <v>8211</v>
      </c>
      <c r="W468" t="s">
        <v>47</v>
      </c>
      <c r="X468" t="s">
        <v>8212</v>
      </c>
      <c r="Y468" t="s">
        <v>47</v>
      </c>
      <c r="Z468" t="s">
        <v>47</v>
      </c>
      <c r="AA468" t="s">
        <v>47</v>
      </c>
      <c r="AB468" t="s">
        <v>47</v>
      </c>
      <c r="AC468" t="s">
        <v>47</v>
      </c>
    </row>
    <row r="469" spans="1:29" x14ac:dyDescent="0.2">
      <c r="A469" t="s">
        <v>8213</v>
      </c>
      <c r="B469" t="str">
        <f t="shared" si="7"/>
        <v>CHEM_100001614</v>
      </c>
      <c r="C469" t="s">
        <v>8214</v>
      </c>
      <c r="D469" t="s">
        <v>8215</v>
      </c>
      <c r="E469" t="s">
        <v>8216</v>
      </c>
      <c r="F469" t="s">
        <v>8217</v>
      </c>
      <c r="G469" t="s">
        <v>33</v>
      </c>
      <c r="H469" t="s">
        <v>8218</v>
      </c>
      <c r="I469" t="s">
        <v>8219</v>
      </c>
      <c r="J469" t="s">
        <v>8220</v>
      </c>
      <c r="K469" t="s">
        <v>3104</v>
      </c>
      <c r="L469" t="s">
        <v>8221</v>
      </c>
      <c r="M469" t="s">
        <v>8222</v>
      </c>
      <c r="N469" t="s">
        <v>8223</v>
      </c>
      <c r="O469" t="s">
        <v>8224</v>
      </c>
      <c r="P469" t="s">
        <v>8225</v>
      </c>
      <c r="Q469" t="s">
        <v>8226</v>
      </c>
      <c r="R469" t="s">
        <v>8227</v>
      </c>
      <c r="S469" t="s">
        <v>8228</v>
      </c>
      <c r="T469" t="s">
        <v>47</v>
      </c>
      <c r="U469" t="s">
        <v>8229</v>
      </c>
      <c r="V469" t="s">
        <v>8230</v>
      </c>
      <c r="W469" t="s">
        <v>47</v>
      </c>
      <c r="X469" t="s">
        <v>8231</v>
      </c>
      <c r="Y469" t="s">
        <v>47</v>
      </c>
      <c r="Z469" t="s">
        <v>8232</v>
      </c>
      <c r="AA469" t="s">
        <v>47</v>
      </c>
      <c r="AB469" t="s">
        <v>47</v>
      </c>
      <c r="AC469" t="s">
        <v>47</v>
      </c>
    </row>
    <row r="470" spans="1:29" hidden="1" x14ac:dyDescent="0.2">
      <c r="A470" t="s">
        <v>8233</v>
      </c>
      <c r="B470" t="str">
        <f t="shared" si="7"/>
        <v>CHEM_100001615</v>
      </c>
      <c r="C470" t="s">
        <v>8234</v>
      </c>
      <c r="D470" t="s">
        <v>8235</v>
      </c>
      <c r="E470" t="s">
        <v>8236</v>
      </c>
      <c r="F470" t="s">
        <v>8237</v>
      </c>
      <c r="G470" t="s">
        <v>54</v>
      </c>
      <c r="H470" t="s">
        <v>8238</v>
      </c>
      <c r="I470" t="s">
        <v>8239</v>
      </c>
      <c r="J470" t="s">
        <v>8240</v>
      </c>
      <c r="K470" t="s">
        <v>3104</v>
      </c>
      <c r="L470" t="s">
        <v>8241</v>
      </c>
      <c r="M470" t="s">
        <v>8242</v>
      </c>
      <c r="N470" t="s">
        <v>8243</v>
      </c>
      <c r="O470" t="s">
        <v>8244</v>
      </c>
      <c r="P470" t="s">
        <v>8245</v>
      </c>
      <c r="Q470" t="s">
        <v>8246</v>
      </c>
      <c r="R470" t="s">
        <v>8247</v>
      </c>
      <c r="S470" t="s">
        <v>47</v>
      </c>
      <c r="T470" t="s">
        <v>47</v>
      </c>
      <c r="U470" t="s">
        <v>8248</v>
      </c>
      <c r="V470" t="s">
        <v>8249</v>
      </c>
      <c r="W470" t="s">
        <v>47</v>
      </c>
      <c r="X470" t="s">
        <v>47</v>
      </c>
      <c r="Y470" t="s">
        <v>47</v>
      </c>
      <c r="Z470" t="s">
        <v>47</v>
      </c>
      <c r="AA470" t="s">
        <v>47</v>
      </c>
      <c r="AB470" t="s">
        <v>47</v>
      </c>
      <c r="AC470" t="s">
        <v>47</v>
      </c>
    </row>
    <row r="471" spans="1:29" hidden="1" x14ac:dyDescent="0.2">
      <c r="A471" t="s">
        <v>8250</v>
      </c>
      <c r="B471" t="str">
        <f t="shared" si="7"/>
        <v>CHEM_100001617</v>
      </c>
      <c r="C471" t="s">
        <v>8251</v>
      </c>
      <c r="D471" t="s">
        <v>8252</v>
      </c>
      <c r="E471" t="s">
        <v>8253</v>
      </c>
      <c r="F471" t="s">
        <v>8254</v>
      </c>
      <c r="G471" t="s">
        <v>54</v>
      </c>
      <c r="H471" t="s">
        <v>8255</v>
      </c>
      <c r="I471" t="s">
        <v>8256</v>
      </c>
      <c r="J471" t="s">
        <v>8257</v>
      </c>
      <c r="K471" t="s">
        <v>3104</v>
      </c>
      <c r="L471" t="s">
        <v>8258</v>
      </c>
      <c r="M471" t="s">
        <v>8259</v>
      </c>
      <c r="N471" t="s">
        <v>8260</v>
      </c>
      <c r="O471" t="s">
        <v>8261</v>
      </c>
      <c r="P471" t="s">
        <v>8262</v>
      </c>
      <c r="Q471" t="s">
        <v>8263</v>
      </c>
      <c r="R471" t="s">
        <v>8264</v>
      </c>
      <c r="S471" t="s">
        <v>47</v>
      </c>
      <c r="T471" t="s">
        <v>47</v>
      </c>
      <c r="U471" t="s">
        <v>8265</v>
      </c>
      <c r="V471" t="s">
        <v>8266</v>
      </c>
      <c r="W471" t="s">
        <v>47</v>
      </c>
      <c r="X471" t="s">
        <v>47</v>
      </c>
      <c r="Y471" t="s">
        <v>47</v>
      </c>
      <c r="Z471" t="s">
        <v>8267</v>
      </c>
      <c r="AA471" t="s">
        <v>47</v>
      </c>
      <c r="AB471" t="s">
        <v>47</v>
      </c>
      <c r="AC471" t="s">
        <v>47</v>
      </c>
    </row>
    <row r="472" spans="1:29" x14ac:dyDescent="0.2">
      <c r="A472" t="s">
        <v>8268</v>
      </c>
      <c r="B472" t="str">
        <f t="shared" si="7"/>
        <v>CHEM_100001618</v>
      </c>
      <c r="C472" t="s">
        <v>8269</v>
      </c>
      <c r="D472" t="s">
        <v>8270</v>
      </c>
      <c r="E472" t="s">
        <v>8271</v>
      </c>
      <c r="F472" t="s">
        <v>8272</v>
      </c>
      <c r="G472" t="s">
        <v>33</v>
      </c>
      <c r="H472" t="s">
        <v>8273</v>
      </c>
      <c r="I472" t="s">
        <v>8274</v>
      </c>
      <c r="J472" t="s">
        <v>8275</v>
      </c>
      <c r="K472" t="s">
        <v>1236</v>
      </c>
      <c r="L472" t="s">
        <v>8276</v>
      </c>
      <c r="M472" t="s">
        <v>8277</v>
      </c>
      <c r="N472" t="s">
        <v>8278</v>
      </c>
      <c r="O472" t="s">
        <v>8279</v>
      </c>
      <c r="P472" t="s">
        <v>8280</v>
      </c>
      <c r="Q472" t="s">
        <v>8281</v>
      </c>
      <c r="R472" t="s">
        <v>47</v>
      </c>
      <c r="S472" t="s">
        <v>8282</v>
      </c>
      <c r="T472" t="s">
        <v>8283</v>
      </c>
      <c r="U472" t="s">
        <v>47</v>
      </c>
      <c r="V472" t="s">
        <v>8284</v>
      </c>
      <c r="W472" t="s">
        <v>47</v>
      </c>
      <c r="X472" t="s">
        <v>47</v>
      </c>
      <c r="Y472" t="s">
        <v>47</v>
      </c>
      <c r="Z472" t="s">
        <v>47</v>
      </c>
      <c r="AA472" t="s">
        <v>47</v>
      </c>
      <c r="AB472" t="s">
        <v>47</v>
      </c>
      <c r="AC472" t="s">
        <v>47</v>
      </c>
    </row>
    <row r="473" spans="1:29" x14ac:dyDescent="0.2">
      <c r="A473" t="s">
        <v>8285</v>
      </c>
      <c r="B473" t="str">
        <f t="shared" si="7"/>
        <v>CHEM_100001620</v>
      </c>
      <c r="C473" t="s">
        <v>8286</v>
      </c>
      <c r="D473" t="s">
        <v>8287</v>
      </c>
      <c r="E473" t="s">
        <v>8288</v>
      </c>
      <c r="F473" t="s">
        <v>8289</v>
      </c>
      <c r="G473" t="s">
        <v>8290</v>
      </c>
      <c r="H473" t="s">
        <v>8291</v>
      </c>
      <c r="I473" t="s">
        <v>8292</v>
      </c>
      <c r="J473" t="s">
        <v>8293</v>
      </c>
      <c r="K473" t="s">
        <v>58</v>
      </c>
      <c r="L473" t="s">
        <v>8294</v>
      </c>
      <c r="M473" t="s">
        <v>8295</v>
      </c>
      <c r="N473" t="s">
        <v>8296</v>
      </c>
      <c r="O473" t="s">
        <v>8297</v>
      </c>
      <c r="P473" t="s">
        <v>8298</v>
      </c>
      <c r="Q473" t="s">
        <v>8299</v>
      </c>
      <c r="R473" t="s">
        <v>8300</v>
      </c>
      <c r="S473" t="s">
        <v>8301</v>
      </c>
      <c r="T473" t="s">
        <v>8302</v>
      </c>
      <c r="U473" t="s">
        <v>47</v>
      </c>
      <c r="V473" t="s">
        <v>8303</v>
      </c>
      <c r="W473" t="s">
        <v>47</v>
      </c>
      <c r="X473" t="s">
        <v>47</v>
      </c>
      <c r="Y473" t="s">
        <v>47</v>
      </c>
      <c r="Z473" t="s">
        <v>47</v>
      </c>
      <c r="AA473" t="s">
        <v>47</v>
      </c>
      <c r="AB473" t="s">
        <v>8304</v>
      </c>
      <c r="AC473" t="s">
        <v>8305</v>
      </c>
    </row>
    <row r="474" spans="1:29" hidden="1" x14ac:dyDescent="0.2">
      <c r="A474" t="s">
        <v>8306</v>
      </c>
      <c r="B474" t="str">
        <f t="shared" si="7"/>
        <v>CHEM_100001621</v>
      </c>
      <c r="C474" t="s">
        <v>8307</v>
      </c>
      <c r="D474" t="s">
        <v>8308</v>
      </c>
      <c r="E474" t="s">
        <v>8309</v>
      </c>
      <c r="F474" t="s">
        <v>8310</v>
      </c>
      <c r="G474" t="s">
        <v>54</v>
      </c>
      <c r="H474" t="s">
        <v>8311</v>
      </c>
      <c r="I474" t="s">
        <v>8312</v>
      </c>
      <c r="J474" t="s">
        <v>8313</v>
      </c>
      <c r="K474" t="s">
        <v>1655</v>
      </c>
      <c r="L474" t="s">
        <v>8314</v>
      </c>
      <c r="M474" t="s">
        <v>8315</v>
      </c>
      <c r="N474" t="s">
        <v>8316</v>
      </c>
      <c r="O474" t="s">
        <v>8317</v>
      </c>
      <c r="P474" t="s">
        <v>8318</v>
      </c>
      <c r="Q474" t="s">
        <v>8319</v>
      </c>
      <c r="R474" t="s">
        <v>8320</v>
      </c>
      <c r="S474" t="s">
        <v>8321</v>
      </c>
      <c r="T474" t="s">
        <v>47</v>
      </c>
      <c r="U474" t="s">
        <v>47</v>
      </c>
      <c r="V474" t="s">
        <v>8322</v>
      </c>
      <c r="W474" t="s">
        <v>47</v>
      </c>
      <c r="X474" t="s">
        <v>47</v>
      </c>
      <c r="Y474" t="s">
        <v>47</v>
      </c>
      <c r="Z474" t="s">
        <v>47</v>
      </c>
      <c r="AA474" t="s">
        <v>47</v>
      </c>
      <c r="AB474" t="s">
        <v>47</v>
      </c>
      <c r="AC474" t="s">
        <v>47</v>
      </c>
    </row>
    <row r="475" spans="1:29" hidden="1" x14ac:dyDescent="0.2">
      <c r="A475" t="s">
        <v>8323</v>
      </c>
      <c r="B475" t="str">
        <f t="shared" si="7"/>
        <v>CHEM_100001624</v>
      </c>
      <c r="C475" t="s">
        <v>8324</v>
      </c>
      <c r="D475" t="s">
        <v>8325</v>
      </c>
      <c r="E475" t="s">
        <v>8326</v>
      </c>
      <c r="F475" t="s">
        <v>8327</v>
      </c>
      <c r="G475" t="s">
        <v>54</v>
      </c>
      <c r="H475" t="s">
        <v>8328</v>
      </c>
      <c r="I475" t="s">
        <v>8329</v>
      </c>
      <c r="J475" t="s">
        <v>8330</v>
      </c>
      <c r="K475" t="s">
        <v>972</v>
      </c>
      <c r="L475" t="s">
        <v>8331</v>
      </c>
      <c r="M475" t="s">
        <v>8332</v>
      </c>
      <c r="N475" t="s">
        <v>8333</v>
      </c>
      <c r="O475" t="s">
        <v>8334</v>
      </c>
      <c r="P475" t="s">
        <v>8335</v>
      </c>
      <c r="Q475" t="s">
        <v>8336</v>
      </c>
      <c r="R475" t="s">
        <v>8337</v>
      </c>
      <c r="S475" t="s">
        <v>8338</v>
      </c>
      <c r="T475" t="s">
        <v>8339</v>
      </c>
      <c r="U475" t="s">
        <v>47</v>
      </c>
      <c r="V475" t="s">
        <v>8340</v>
      </c>
      <c r="W475" t="s">
        <v>47</v>
      </c>
      <c r="X475" t="s">
        <v>47</v>
      </c>
      <c r="Y475" t="s">
        <v>47</v>
      </c>
      <c r="Z475" t="s">
        <v>47</v>
      </c>
      <c r="AA475" t="s">
        <v>47</v>
      </c>
      <c r="AB475" t="s">
        <v>47</v>
      </c>
      <c r="AC475" t="s">
        <v>47</v>
      </c>
    </row>
    <row r="476" spans="1:29" hidden="1" x14ac:dyDescent="0.2">
      <c r="A476" t="s">
        <v>8341</v>
      </c>
      <c r="B476" t="str">
        <f t="shared" si="7"/>
        <v>CHEM_100001635</v>
      </c>
      <c r="C476" t="s">
        <v>8342</v>
      </c>
      <c r="D476" t="s">
        <v>8343</v>
      </c>
      <c r="E476" t="s">
        <v>8344</v>
      </c>
      <c r="F476" t="s">
        <v>8345</v>
      </c>
      <c r="G476" t="s">
        <v>54</v>
      </c>
      <c r="H476" t="s">
        <v>8346</v>
      </c>
      <c r="I476" t="s">
        <v>8347</v>
      </c>
      <c r="J476" t="s">
        <v>8348</v>
      </c>
      <c r="K476" t="s">
        <v>954</v>
      </c>
      <c r="L476" t="s">
        <v>8349</v>
      </c>
      <c r="M476" t="s">
        <v>8350</v>
      </c>
      <c r="N476" t="s">
        <v>8351</v>
      </c>
      <c r="O476" t="s">
        <v>8352</v>
      </c>
      <c r="P476" t="s">
        <v>8353</v>
      </c>
      <c r="Q476" t="s">
        <v>8354</v>
      </c>
      <c r="R476" t="s">
        <v>8355</v>
      </c>
      <c r="S476" t="s">
        <v>8356</v>
      </c>
      <c r="T476" t="s">
        <v>47</v>
      </c>
      <c r="U476" t="s">
        <v>47</v>
      </c>
      <c r="V476" t="s">
        <v>8357</v>
      </c>
      <c r="W476" t="s">
        <v>47</v>
      </c>
      <c r="X476" t="s">
        <v>47</v>
      </c>
      <c r="Y476" t="s">
        <v>47</v>
      </c>
      <c r="Z476" t="s">
        <v>47</v>
      </c>
      <c r="AA476" t="s">
        <v>47</v>
      </c>
      <c r="AB476" t="s">
        <v>47</v>
      </c>
      <c r="AC476" t="s">
        <v>47</v>
      </c>
    </row>
    <row r="477" spans="1:29" hidden="1" x14ac:dyDescent="0.2">
      <c r="A477" t="s">
        <v>8358</v>
      </c>
      <c r="B477" t="str">
        <f t="shared" si="7"/>
        <v>CHEM_100001654</v>
      </c>
      <c r="C477" t="s">
        <v>8359</v>
      </c>
      <c r="D477" t="s">
        <v>8360</v>
      </c>
      <c r="E477" t="s">
        <v>8361</v>
      </c>
      <c r="F477" t="s">
        <v>8362</v>
      </c>
      <c r="G477" t="s">
        <v>54</v>
      </c>
      <c r="H477" t="s">
        <v>8363</v>
      </c>
      <c r="I477" t="s">
        <v>8364</v>
      </c>
      <c r="J477" t="s">
        <v>8365</v>
      </c>
      <c r="K477" t="s">
        <v>3104</v>
      </c>
      <c r="L477" t="s">
        <v>8366</v>
      </c>
      <c r="M477" t="s">
        <v>8367</v>
      </c>
      <c r="N477" t="s">
        <v>8368</v>
      </c>
      <c r="O477" t="s">
        <v>8369</v>
      </c>
      <c r="P477" t="s">
        <v>47</v>
      </c>
      <c r="Q477" t="s">
        <v>8370</v>
      </c>
      <c r="R477" t="s">
        <v>8371</v>
      </c>
      <c r="S477" t="s">
        <v>47</v>
      </c>
      <c r="T477" t="s">
        <v>47</v>
      </c>
      <c r="U477" t="s">
        <v>8372</v>
      </c>
      <c r="V477" t="s">
        <v>8373</v>
      </c>
      <c r="W477" t="s">
        <v>47</v>
      </c>
      <c r="X477" t="s">
        <v>47</v>
      </c>
      <c r="Y477" t="s">
        <v>47</v>
      </c>
      <c r="Z477" t="s">
        <v>47</v>
      </c>
      <c r="AA477" t="s">
        <v>47</v>
      </c>
      <c r="AB477" t="s">
        <v>47</v>
      </c>
      <c r="AC477" t="s">
        <v>47</v>
      </c>
    </row>
    <row r="478" spans="1:29" x14ac:dyDescent="0.2">
      <c r="A478" t="s">
        <v>8374</v>
      </c>
      <c r="B478" t="str">
        <f t="shared" si="7"/>
        <v>CHEM_100001655</v>
      </c>
      <c r="C478" t="s">
        <v>8375</v>
      </c>
      <c r="D478" t="s">
        <v>8376</v>
      </c>
      <c r="E478" t="s">
        <v>8377</v>
      </c>
      <c r="F478" t="s">
        <v>8378</v>
      </c>
      <c r="G478" t="s">
        <v>33</v>
      </c>
      <c r="H478" t="s">
        <v>8379</v>
      </c>
      <c r="I478" t="s">
        <v>8380</v>
      </c>
      <c r="J478" t="s">
        <v>8381</v>
      </c>
      <c r="K478" t="s">
        <v>3104</v>
      </c>
      <c r="L478" t="s">
        <v>8382</v>
      </c>
      <c r="M478" t="s">
        <v>8383</v>
      </c>
      <c r="N478" t="s">
        <v>8384</v>
      </c>
      <c r="O478" t="s">
        <v>8385</v>
      </c>
      <c r="P478" t="s">
        <v>47</v>
      </c>
      <c r="Q478" t="s">
        <v>8386</v>
      </c>
      <c r="R478" t="s">
        <v>8387</v>
      </c>
      <c r="S478" t="s">
        <v>47</v>
      </c>
      <c r="T478" t="s">
        <v>47</v>
      </c>
      <c r="U478" t="s">
        <v>8388</v>
      </c>
      <c r="V478" t="s">
        <v>8389</v>
      </c>
      <c r="W478" t="s">
        <v>47</v>
      </c>
      <c r="X478" t="s">
        <v>8390</v>
      </c>
      <c r="Y478" t="s">
        <v>47</v>
      </c>
      <c r="Z478" t="s">
        <v>47</v>
      </c>
      <c r="AA478" t="s">
        <v>47</v>
      </c>
      <c r="AB478" t="s">
        <v>47</v>
      </c>
      <c r="AC478" t="s">
        <v>47</v>
      </c>
    </row>
    <row r="479" spans="1:29" x14ac:dyDescent="0.2">
      <c r="A479" t="s">
        <v>8391</v>
      </c>
      <c r="B479" t="str">
        <f t="shared" si="7"/>
        <v>CHEM_100001657</v>
      </c>
      <c r="C479" t="s">
        <v>8392</v>
      </c>
      <c r="D479" t="s">
        <v>8393</v>
      </c>
      <c r="E479" t="s">
        <v>8394</v>
      </c>
      <c r="F479" t="s">
        <v>8395</v>
      </c>
      <c r="G479" t="s">
        <v>33</v>
      </c>
      <c r="H479" t="s">
        <v>8396</v>
      </c>
      <c r="I479" t="s">
        <v>8397</v>
      </c>
      <c r="J479" t="s">
        <v>8398</v>
      </c>
      <c r="K479" t="s">
        <v>3104</v>
      </c>
      <c r="L479" t="s">
        <v>8399</v>
      </c>
      <c r="M479" t="s">
        <v>8400</v>
      </c>
      <c r="N479" t="s">
        <v>8401</v>
      </c>
      <c r="O479" t="s">
        <v>8402</v>
      </c>
      <c r="P479" t="s">
        <v>8403</v>
      </c>
      <c r="Q479" t="s">
        <v>8404</v>
      </c>
      <c r="R479" t="s">
        <v>8405</v>
      </c>
      <c r="S479" t="s">
        <v>8406</v>
      </c>
      <c r="T479" t="s">
        <v>47</v>
      </c>
      <c r="U479" t="s">
        <v>8407</v>
      </c>
      <c r="V479" t="s">
        <v>8408</v>
      </c>
      <c r="W479" t="s">
        <v>47</v>
      </c>
      <c r="X479" t="s">
        <v>47</v>
      </c>
      <c r="Y479" t="s">
        <v>47</v>
      </c>
      <c r="Z479" t="s">
        <v>47</v>
      </c>
      <c r="AA479" t="s">
        <v>47</v>
      </c>
      <c r="AB479" t="s">
        <v>47</v>
      </c>
      <c r="AC479" t="s">
        <v>47</v>
      </c>
    </row>
    <row r="480" spans="1:29" x14ac:dyDescent="0.2">
      <c r="A480" t="s">
        <v>8409</v>
      </c>
      <c r="B480" t="str">
        <f t="shared" si="7"/>
        <v>CHEM_100001658</v>
      </c>
      <c r="C480" t="s">
        <v>8410</v>
      </c>
      <c r="D480" t="s">
        <v>8411</v>
      </c>
      <c r="E480" t="s">
        <v>8412</v>
      </c>
      <c r="F480" t="s">
        <v>8413</v>
      </c>
      <c r="G480" t="s">
        <v>33</v>
      </c>
      <c r="H480" t="s">
        <v>8414</v>
      </c>
      <c r="I480" t="s">
        <v>8415</v>
      </c>
      <c r="J480" t="s">
        <v>8416</v>
      </c>
      <c r="K480" t="s">
        <v>2466</v>
      </c>
      <c r="L480" t="s">
        <v>8417</v>
      </c>
      <c r="M480" t="s">
        <v>8418</v>
      </c>
      <c r="N480" t="s">
        <v>8419</v>
      </c>
      <c r="O480" t="s">
        <v>8420</v>
      </c>
      <c r="P480" t="s">
        <v>8421</v>
      </c>
      <c r="Q480" t="s">
        <v>8422</v>
      </c>
      <c r="R480" t="s">
        <v>8423</v>
      </c>
      <c r="S480" t="s">
        <v>8424</v>
      </c>
      <c r="T480" t="s">
        <v>47</v>
      </c>
      <c r="U480" t="s">
        <v>8425</v>
      </c>
      <c r="V480" t="s">
        <v>8426</v>
      </c>
      <c r="W480" t="s">
        <v>47</v>
      </c>
      <c r="X480" t="s">
        <v>47</v>
      </c>
      <c r="Y480" t="s">
        <v>47</v>
      </c>
      <c r="Z480" t="s">
        <v>47</v>
      </c>
      <c r="AA480" t="s">
        <v>47</v>
      </c>
      <c r="AB480" t="s">
        <v>47</v>
      </c>
      <c r="AC480" t="s">
        <v>47</v>
      </c>
    </row>
    <row r="481" spans="1:29" hidden="1" x14ac:dyDescent="0.2">
      <c r="A481" t="s">
        <v>8427</v>
      </c>
      <c r="B481" t="str">
        <f t="shared" si="7"/>
        <v>CHEM_100001662</v>
      </c>
      <c r="C481" t="s">
        <v>8428</v>
      </c>
      <c r="D481" t="s">
        <v>8429</v>
      </c>
      <c r="E481" t="s">
        <v>8430</v>
      </c>
      <c r="F481" t="s">
        <v>8431</v>
      </c>
      <c r="G481" t="s">
        <v>54</v>
      </c>
      <c r="H481" t="s">
        <v>8432</v>
      </c>
      <c r="I481" t="s">
        <v>8433</v>
      </c>
      <c r="J481" t="s">
        <v>8434</v>
      </c>
      <c r="K481" t="s">
        <v>77</v>
      </c>
      <c r="L481" t="s">
        <v>8435</v>
      </c>
      <c r="M481" t="s">
        <v>8436</v>
      </c>
      <c r="N481" t="s">
        <v>8437</v>
      </c>
      <c r="O481" t="s">
        <v>8438</v>
      </c>
      <c r="P481" t="s">
        <v>8439</v>
      </c>
      <c r="Q481" t="s">
        <v>8440</v>
      </c>
      <c r="R481" t="s">
        <v>8441</v>
      </c>
      <c r="S481" t="s">
        <v>8442</v>
      </c>
      <c r="T481" t="s">
        <v>47</v>
      </c>
      <c r="U481" t="s">
        <v>47</v>
      </c>
      <c r="V481" t="s">
        <v>8443</v>
      </c>
      <c r="W481" t="s">
        <v>47</v>
      </c>
      <c r="X481" t="s">
        <v>47</v>
      </c>
      <c r="Y481" t="s">
        <v>47</v>
      </c>
      <c r="Z481" t="s">
        <v>47</v>
      </c>
      <c r="AA481" t="s">
        <v>47</v>
      </c>
      <c r="AB481" t="s">
        <v>47</v>
      </c>
      <c r="AC481" t="s">
        <v>47</v>
      </c>
    </row>
    <row r="482" spans="1:29" hidden="1" x14ac:dyDescent="0.2">
      <c r="A482" t="s">
        <v>8444</v>
      </c>
      <c r="B482" t="str">
        <f t="shared" si="7"/>
        <v>CHEM_100001664</v>
      </c>
      <c r="C482" t="s">
        <v>8445</v>
      </c>
      <c r="D482" t="s">
        <v>8446</v>
      </c>
      <c r="E482" t="s">
        <v>8447</v>
      </c>
      <c r="F482" t="s">
        <v>8448</v>
      </c>
      <c r="G482" t="s">
        <v>54</v>
      </c>
      <c r="H482" t="s">
        <v>8449</v>
      </c>
      <c r="I482" t="s">
        <v>8450</v>
      </c>
      <c r="J482" t="s">
        <v>8451</v>
      </c>
      <c r="K482" t="s">
        <v>253</v>
      </c>
      <c r="L482" t="s">
        <v>8452</v>
      </c>
      <c r="M482" t="s">
        <v>8453</v>
      </c>
      <c r="N482" t="s">
        <v>8454</v>
      </c>
      <c r="O482" t="s">
        <v>8455</v>
      </c>
      <c r="P482" t="s">
        <v>8456</v>
      </c>
      <c r="Q482" t="s">
        <v>8457</v>
      </c>
      <c r="R482" t="s">
        <v>8458</v>
      </c>
      <c r="S482" t="s">
        <v>47</v>
      </c>
      <c r="T482" t="s">
        <v>8459</v>
      </c>
      <c r="U482" t="s">
        <v>47</v>
      </c>
      <c r="V482" t="s">
        <v>8460</v>
      </c>
      <c r="W482" t="s">
        <v>47</v>
      </c>
      <c r="X482" t="s">
        <v>47</v>
      </c>
      <c r="Y482" t="s">
        <v>47</v>
      </c>
      <c r="Z482" t="s">
        <v>47</v>
      </c>
      <c r="AA482" t="s">
        <v>47</v>
      </c>
      <c r="AB482" t="s">
        <v>47</v>
      </c>
      <c r="AC482" t="s">
        <v>47</v>
      </c>
    </row>
    <row r="483" spans="1:29" hidden="1" x14ac:dyDescent="0.2">
      <c r="A483" t="s">
        <v>8461</v>
      </c>
      <c r="B483" t="str">
        <f t="shared" si="7"/>
        <v>CHEM_100001668</v>
      </c>
      <c r="C483" t="s">
        <v>8462</v>
      </c>
      <c r="D483" t="s">
        <v>8463</v>
      </c>
      <c r="E483" t="s">
        <v>8464</v>
      </c>
      <c r="F483" t="s">
        <v>8463</v>
      </c>
      <c r="G483" t="s">
        <v>54</v>
      </c>
      <c r="H483" t="s">
        <v>8463</v>
      </c>
      <c r="I483" t="s">
        <v>8465</v>
      </c>
      <c r="J483" t="s">
        <v>8466</v>
      </c>
      <c r="K483" t="s">
        <v>12</v>
      </c>
      <c r="L483" t="s">
        <v>8467</v>
      </c>
      <c r="M483" t="s">
        <v>8468</v>
      </c>
      <c r="N483" t="s">
        <v>8469</v>
      </c>
      <c r="O483" t="s">
        <v>8470</v>
      </c>
      <c r="P483" t="s">
        <v>8471</v>
      </c>
      <c r="Q483" t="s">
        <v>8472</v>
      </c>
      <c r="R483" t="s">
        <v>8473</v>
      </c>
      <c r="S483" t="s">
        <v>8474</v>
      </c>
      <c r="T483" t="s">
        <v>47</v>
      </c>
      <c r="U483" t="s">
        <v>47</v>
      </c>
      <c r="V483" t="s">
        <v>8475</v>
      </c>
      <c r="W483" t="s">
        <v>47</v>
      </c>
      <c r="X483" t="s">
        <v>47</v>
      </c>
      <c r="Y483" t="s">
        <v>47</v>
      </c>
      <c r="Z483" t="s">
        <v>47</v>
      </c>
      <c r="AA483" t="s">
        <v>47</v>
      </c>
      <c r="AB483" t="s">
        <v>47</v>
      </c>
      <c r="AC483" t="s">
        <v>47</v>
      </c>
    </row>
    <row r="484" spans="1:29" hidden="1" x14ac:dyDescent="0.2">
      <c r="A484" t="s">
        <v>8476</v>
      </c>
      <c r="B484" t="str">
        <f t="shared" si="7"/>
        <v>CHEM_100001671</v>
      </c>
      <c r="C484" t="s">
        <v>8477</v>
      </c>
      <c r="D484" t="s">
        <v>8478</v>
      </c>
      <c r="E484" t="s">
        <v>8479</v>
      </c>
      <c r="F484" t="s">
        <v>8480</v>
      </c>
      <c r="G484" t="s">
        <v>54</v>
      </c>
      <c r="H484" t="s">
        <v>8481</v>
      </c>
      <c r="I484" t="s">
        <v>8482</v>
      </c>
      <c r="J484" t="s">
        <v>8483</v>
      </c>
      <c r="K484" t="s">
        <v>323</v>
      </c>
      <c r="L484" t="s">
        <v>8484</v>
      </c>
      <c r="M484" t="s">
        <v>8485</v>
      </c>
      <c r="N484" t="s">
        <v>8486</v>
      </c>
      <c r="O484" t="s">
        <v>8487</v>
      </c>
      <c r="P484" t="s">
        <v>8488</v>
      </c>
      <c r="Q484" t="s">
        <v>8489</v>
      </c>
      <c r="R484" t="s">
        <v>47</v>
      </c>
      <c r="S484" t="s">
        <v>47</v>
      </c>
      <c r="T484" t="s">
        <v>8490</v>
      </c>
      <c r="U484" t="s">
        <v>8491</v>
      </c>
      <c r="V484" t="s">
        <v>8492</v>
      </c>
      <c r="W484" t="s">
        <v>47</v>
      </c>
      <c r="X484" t="s">
        <v>8493</v>
      </c>
      <c r="Y484" t="s">
        <v>47</v>
      </c>
      <c r="Z484" t="s">
        <v>47</v>
      </c>
      <c r="AA484" t="s">
        <v>47</v>
      </c>
      <c r="AB484" t="s">
        <v>47</v>
      </c>
      <c r="AC484" t="s">
        <v>47</v>
      </c>
    </row>
    <row r="485" spans="1:29" hidden="1" x14ac:dyDescent="0.2">
      <c r="A485" t="s">
        <v>8494</v>
      </c>
      <c r="B485" t="str">
        <f t="shared" si="7"/>
        <v>CHEM_100001721</v>
      </c>
      <c r="C485" t="s">
        <v>8495</v>
      </c>
      <c r="D485" t="s">
        <v>8496</v>
      </c>
      <c r="E485" t="s">
        <v>8497</v>
      </c>
      <c r="F485" t="s">
        <v>8498</v>
      </c>
      <c r="G485" t="s">
        <v>54</v>
      </c>
      <c r="H485" t="s">
        <v>8499</v>
      </c>
      <c r="I485" t="s">
        <v>8500</v>
      </c>
      <c r="J485" t="s">
        <v>8501</v>
      </c>
      <c r="K485" t="s">
        <v>443</v>
      </c>
      <c r="L485" t="s">
        <v>8502</v>
      </c>
      <c r="M485" t="s">
        <v>8503</v>
      </c>
      <c r="N485" t="s">
        <v>8504</v>
      </c>
      <c r="O485" t="s">
        <v>8505</v>
      </c>
      <c r="P485" t="s">
        <v>8506</v>
      </c>
      <c r="Q485" t="s">
        <v>8507</v>
      </c>
      <c r="R485" t="s">
        <v>8508</v>
      </c>
      <c r="S485" t="s">
        <v>8509</v>
      </c>
      <c r="T485" t="s">
        <v>47</v>
      </c>
      <c r="U485" t="s">
        <v>47</v>
      </c>
      <c r="V485" t="s">
        <v>8510</v>
      </c>
      <c r="W485" t="s">
        <v>47</v>
      </c>
      <c r="X485" t="s">
        <v>47</v>
      </c>
      <c r="Y485" t="s">
        <v>47</v>
      </c>
      <c r="Z485" t="s">
        <v>47</v>
      </c>
      <c r="AA485" t="s">
        <v>47</v>
      </c>
      <c r="AB485" t="s">
        <v>47</v>
      </c>
      <c r="AC485" t="s">
        <v>47</v>
      </c>
    </row>
    <row r="486" spans="1:29" hidden="1" x14ac:dyDescent="0.2">
      <c r="A486" t="s">
        <v>8511</v>
      </c>
      <c r="B486" t="str">
        <f t="shared" si="7"/>
        <v>CHEM_100001730</v>
      </c>
      <c r="C486" t="s">
        <v>8512</v>
      </c>
      <c r="D486" t="s">
        <v>8513</v>
      </c>
      <c r="E486" t="s">
        <v>8514</v>
      </c>
      <c r="F486" t="s">
        <v>8515</v>
      </c>
      <c r="G486" t="s">
        <v>54</v>
      </c>
      <c r="H486" t="s">
        <v>8515</v>
      </c>
      <c r="I486" t="s">
        <v>8516</v>
      </c>
      <c r="J486" t="s">
        <v>8517</v>
      </c>
      <c r="K486" t="s">
        <v>323</v>
      </c>
      <c r="L486" t="s">
        <v>8518</v>
      </c>
      <c r="M486" t="s">
        <v>8519</v>
      </c>
      <c r="N486" t="s">
        <v>8520</v>
      </c>
      <c r="O486" t="s">
        <v>8521</v>
      </c>
      <c r="P486" t="s">
        <v>8522</v>
      </c>
      <c r="Q486" t="s">
        <v>8523</v>
      </c>
      <c r="R486" t="s">
        <v>8524</v>
      </c>
      <c r="S486" t="s">
        <v>47</v>
      </c>
      <c r="T486" t="s">
        <v>8525</v>
      </c>
      <c r="U486" t="s">
        <v>8526</v>
      </c>
      <c r="V486" t="s">
        <v>8527</v>
      </c>
      <c r="W486" t="s">
        <v>47</v>
      </c>
      <c r="X486" t="s">
        <v>47</v>
      </c>
      <c r="Y486" t="s">
        <v>47</v>
      </c>
      <c r="Z486" t="s">
        <v>47</v>
      </c>
      <c r="AA486" t="s">
        <v>47</v>
      </c>
      <c r="AB486" t="s">
        <v>47</v>
      </c>
      <c r="AC486" t="s">
        <v>47</v>
      </c>
    </row>
    <row r="487" spans="1:29" hidden="1" x14ac:dyDescent="0.2">
      <c r="A487" t="s">
        <v>8528</v>
      </c>
      <c r="B487" t="str">
        <f t="shared" si="7"/>
        <v>CHEM_100001731</v>
      </c>
      <c r="C487" t="s">
        <v>8529</v>
      </c>
      <c r="D487" t="s">
        <v>8530</v>
      </c>
      <c r="E487" t="s">
        <v>8531</v>
      </c>
      <c r="F487" t="s">
        <v>8530</v>
      </c>
      <c r="G487" t="s">
        <v>54</v>
      </c>
      <c r="H487" t="s">
        <v>8532</v>
      </c>
      <c r="I487" t="s">
        <v>8533</v>
      </c>
      <c r="J487" t="s">
        <v>8534</v>
      </c>
      <c r="K487" t="s">
        <v>954</v>
      </c>
      <c r="L487" t="s">
        <v>8535</v>
      </c>
      <c r="M487" t="s">
        <v>8536</v>
      </c>
      <c r="N487" t="s">
        <v>8537</v>
      </c>
      <c r="O487" t="s">
        <v>8538</v>
      </c>
      <c r="P487" t="s">
        <v>8539</v>
      </c>
      <c r="Q487" t="s">
        <v>8540</v>
      </c>
      <c r="R487" t="s">
        <v>8541</v>
      </c>
      <c r="S487" t="s">
        <v>47</v>
      </c>
      <c r="T487" t="s">
        <v>47</v>
      </c>
      <c r="U487" t="s">
        <v>47</v>
      </c>
      <c r="V487" t="s">
        <v>8542</v>
      </c>
      <c r="W487" t="s">
        <v>47</v>
      </c>
      <c r="X487" t="s">
        <v>47</v>
      </c>
      <c r="Y487" t="s">
        <v>47</v>
      </c>
      <c r="Z487" t="s">
        <v>47</v>
      </c>
      <c r="AA487" t="s">
        <v>47</v>
      </c>
      <c r="AB487" t="s">
        <v>47</v>
      </c>
      <c r="AC487" t="s">
        <v>47</v>
      </c>
    </row>
    <row r="488" spans="1:29" hidden="1" x14ac:dyDescent="0.2">
      <c r="A488" t="s">
        <v>8543</v>
      </c>
      <c r="B488" t="str">
        <f t="shared" si="7"/>
        <v>CHEM_100001733</v>
      </c>
      <c r="C488" t="s">
        <v>8544</v>
      </c>
      <c r="D488" t="s">
        <v>8545</v>
      </c>
      <c r="E488" t="s">
        <v>8546</v>
      </c>
      <c r="F488" t="s">
        <v>8547</v>
      </c>
      <c r="G488" t="s">
        <v>54</v>
      </c>
      <c r="H488" t="s">
        <v>8547</v>
      </c>
      <c r="I488" t="s">
        <v>8548</v>
      </c>
      <c r="J488" t="s">
        <v>8549</v>
      </c>
      <c r="K488" t="s">
        <v>12</v>
      </c>
      <c r="L488" t="s">
        <v>8550</v>
      </c>
      <c r="M488" t="s">
        <v>8551</v>
      </c>
      <c r="N488" t="s">
        <v>8552</v>
      </c>
      <c r="O488" t="s">
        <v>47</v>
      </c>
      <c r="P488" t="s">
        <v>8553</v>
      </c>
      <c r="Q488" t="s">
        <v>8554</v>
      </c>
      <c r="R488" t="s">
        <v>47</v>
      </c>
      <c r="S488" t="s">
        <v>47</v>
      </c>
      <c r="T488" t="s">
        <v>47</v>
      </c>
      <c r="U488" t="s">
        <v>47</v>
      </c>
      <c r="V488" t="s">
        <v>8555</v>
      </c>
      <c r="W488" t="s">
        <v>47</v>
      </c>
      <c r="X488" t="s">
        <v>47</v>
      </c>
      <c r="Y488" t="s">
        <v>47</v>
      </c>
      <c r="Z488" t="s">
        <v>47</v>
      </c>
      <c r="AA488" t="s">
        <v>47</v>
      </c>
      <c r="AB488" t="s">
        <v>47</v>
      </c>
      <c r="AC488" t="s">
        <v>47</v>
      </c>
    </row>
    <row r="489" spans="1:29" x14ac:dyDescent="0.2">
      <c r="A489" t="s">
        <v>8556</v>
      </c>
      <c r="B489" t="str">
        <f t="shared" si="7"/>
        <v>CHEM_100001734</v>
      </c>
      <c r="C489" t="s">
        <v>8557</v>
      </c>
      <c r="D489" t="s">
        <v>8558</v>
      </c>
      <c r="E489" t="s">
        <v>8559</v>
      </c>
      <c r="F489" t="s">
        <v>8560</v>
      </c>
      <c r="G489" t="s">
        <v>33</v>
      </c>
      <c r="H489" t="s">
        <v>8561</v>
      </c>
      <c r="I489" t="s">
        <v>8562</v>
      </c>
      <c r="J489" t="s">
        <v>8563</v>
      </c>
      <c r="K489" t="s">
        <v>972</v>
      </c>
      <c r="L489" t="s">
        <v>8564</v>
      </c>
      <c r="M489" t="s">
        <v>8565</v>
      </c>
      <c r="N489" t="s">
        <v>8566</v>
      </c>
      <c r="O489" t="s">
        <v>8567</v>
      </c>
      <c r="P489" t="s">
        <v>8568</v>
      </c>
      <c r="Q489" t="s">
        <v>8569</v>
      </c>
      <c r="R489" t="s">
        <v>8570</v>
      </c>
      <c r="S489" t="s">
        <v>8571</v>
      </c>
      <c r="T489" t="s">
        <v>8572</v>
      </c>
      <c r="U489" t="s">
        <v>47</v>
      </c>
      <c r="V489" t="s">
        <v>8573</v>
      </c>
      <c r="W489" t="s">
        <v>47</v>
      </c>
      <c r="X489" t="s">
        <v>47</v>
      </c>
      <c r="Y489" t="s">
        <v>47</v>
      </c>
      <c r="Z489" t="s">
        <v>47</v>
      </c>
      <c r="AA489" t="s">
        <v>47</v>
      </c>
      <c r="AB489" t="s">
        <v>47</v>
      </c>
      <c r="AC489" t="s">
        <v>47</v>
      </c>
    </row>
    <row r="490" spans="1:29" x14ac:dyDescent="0.2">
      <c r="A490" t="s">
        <v>8574</v>
      </c>
      <c r="B490" t="str">
        <f t="shared" si="7"/>
        <v>CHEM_100001739</v>
      </c>
      <c r="C490" t="s">
        <v>8575</v>
      </c>
      <c r="D490" t="s">
        <v>8576</v>
      </c>
      <c r="E490" t="s">
        <v>8577</v>
      </c>
      <c r="F490" t="s">
        <v>8578</v>
      </c>
      <c r="G490" t="s">
        <v>33</v>
      </c>
      <c r="H490" t="s">
        <v>8579</v>
      </c>
      <c r="I490" t="s">
        <v>8580</v>
      </c>
      <c r="J490" t="s">
        <v>8581</v>
      </c>
      <c r="K490" t="s">
        <v>367</v>
      </c>
      <c r="L490" t="s">
        <v>8582</v>
      </c>
      <c r="M490" t="s">
        <v>8583</v>
      </c>
      <c r="N490" t="s">
        <v>8584</v>
      </c>
      <c r="O490" t="s">
        <v>8585</v>
      </c>
      <c r="P490" t="s">
        <v>8586</v>
      </c>
      <c r="Q490" t="s">
        <v>8587</v>
      </c>
      <c r="R490" t="s">
        <v>8588</v>
      </c>
      <c r="S490" t="s">
        <v>8589</v>
      </c>
      <c r="T490" t="s">
        <v>8590</v>
      </c>
      <c r="U490" t="s">
        <v>8591</v>
      </c>
      <c r="V490" t="s">
        <v>8592</v>
      </c>
      <c r="W490" t="s">
        <v>8593</v>
      </c>
      <c r="X490" t="s">
        <v>8594</v>
      </c>
      <c r="Y490" t="s">
        <v>47</v>
      </c>
      <c r="Z490" t="s">
        <v>8595</v>
      </c>
      <c r="AA490" t="s">
        <v>47</v>
      </c>
      <c r="AB490" t="s">
        <v>47</v>
      </c>
      <c r="AC490" t="s">
        <v>47</v>
      </c>
    </row>
    <row r="491" spans="1:29" x14ac:dyDescent="0.2">
      <c r="A491" t="s">
        <v>8596</v>
      </c>
      <c r="B491" t="str">
        <f t="shared" si="7"/>
        <v>CHEM_100001740</v>
      </c>
      <c r="C491" t="s">
        <v>8597</v>
      </c>
      <c r="D491" t="s">
        <v>8598</v>
      </c>
      <c r="E491" t="s">
        <v>8599</v>
      </c>
      <c r="F491" t="s">
        <v>8600</v>
      </c>
      <c r="G491" t="s">
        <v>1157</v>
      </c>
      <c r="H491" t="s">
        <v>8601</v>
      </c>
      <c r="I491" t="s">
        <v>8602</v>
      </c>
      <c r="J491" t="s">
        <v>8603</v>
      </c>
      <c r="K491" t="s">
        <v>37</v>
      </c>
      <c r="L491" t="s">
        <v>8604</v>
      </c>
      <c r="M491" t="s">
        <v>8605</v>
      </c>
      <c r="N491" t="s">
        <v>8606</v>
      </c>
      <c r="O491" t="s">
        <v>8607</v>
      </c>
      <c r="P491" t="s">
        <v>8608</v>
      </c>
      <c r="Q491" t="s">
        <v>8609</v>
      </c>
      <c r="R491" t="s">
        <v>8610</v>
      </c>
      <c r="S491" t="s">
        <v>8611</v>
      </c>
      <c r="T491" t="s">
        <v>8612</v>
      </c>
      <c r="U491" t="s">
        <v>47</v>
      </c>
      <c r="V491" t="s">
        <v>8613</v>
      </c>
      <c r="W491" t="s">
        <v>47</v>
      </c>
      <c r="X491" t="s">
        <v>47</v>
      </c>
      <c r="Y491" t="s">
        <v>47</v>
      </c>
      <c r="Z491" t="s">
        <v>47</v>
      </c>
      <c r="AA491" t="s">
        <v>47</v>
      </c>
      <c r="AB491" t="s">
        <v>47</v>
      </c>
      <c r="AC491" t="s">
        <v>47</v>
      </c>
    </row>
    <row r="492" spans="1:29" hidden="1" x14ac:dyDescent="0.2">
      <c r="A492" t="s">
        <v>8614</v>
      </c>
      <c r="B492" t="str">
        <f t="shared" si="7"/>
        <v>CHEM_100001743</v>
      </c>
      <c r="C492" t="s">
        <v>8615</v>
      </c>
      <c r="D492" t="s">
        <v>8616</v>
      </c>
      <c r="E492" t="s">
        <v>8617</v>
      </c>
      <c r="F492" t="s">
        <v>8618</v>
      </c>
      <c r="G492" t="s">
        <v>54</v>
      </c>
      <c r="H492" t="s">
        <v>8616</v>
      </c>
      <c r="I492" t="s">
        <v>8619</v>
      </c>
      <c r="J492" t="s">
        <v>8620</v>
      </c>
      <c r="K492" t="s">
        <v>954</v>
      </c>
      <c r="L492" t="s">
        <v>8621</v>
      </c>
      <c r="M492" t="s">
        <v>8622</v>
      </c>
      <c r="N492" t="s">
        <v>8623</v>
      </c>
      <c r="O492" t="s">
        <v>8624</v>
      </c>
      <c r="P492" t="s">
        <v>47</v>
      </c>
      <c r="Q492" t="s">
        <v>8625</v>
      </c>
      <c r="R492" t="s">
        <v>8626</v>
      </c>
      <c r="S492" t="s">
        <v>8627</v>
      </c>
      <c r="T492" t="s">
        <v>47</v>
      </c>
      <c r="U492" t="s">
        <v>47</v>
      </c>
      <c r="V492" t="s">
        <v>8628</v>
      </c>
      <c r="W492" t="s">
        <v>47</v>
      </c>
      <c r="X492" t="s">
        <v>47</v>
      </c>
      <c r="Y492" t="s">
        <v>47</v>
      </c>
      <c r="Z492" t="s">
        <v>47</v>
      </c>
      <c r="AA492" t="s">
        <v>47</v>
      </c>
      <c r="AB492" t="s">
        <v>47</v>
      </c>
      <c r="AC492" t="s">
        <v>47</v>
      </c>
    </row>
    <row r="493" spans="1:29" x14ac:dyDescent="0.2">
      <c r="A493" t="s">
        <v>8629</v>
      </c>
      <c r="B493" t="str">
        <f t="shared" si="7"/>
        <v>CHEM_100001755</v>
      </c>
      <c r="C493" t="s">
        <v>8630</v>
      </c>
      <c r="D493" t="s">
        <v>8631</v>
      </c>
      <c r="E493" t="s">
        <v>8632</v>
      </c>
      <c r="F493" t="s">
        <v>8633</v>
      </c>
      <c r="G493" t="s">
        <v>33</v>
      </c>
      <c r="H493" t="s">
        <v>8634</v>
      </c>
      <c r="I493" t="s">
        <v>8635</v>
      </c>
      <c r="J493" t="s">
        <v>8636</v>
      </c>
      <c r="K493" t="s">
        <v>954</v>
      </c>
      <c r="L493" t="s">
        <v>8637</v>
      </c>
      <c r="M493" t="s">
        <v>8638</v>
      </c>
      <c r="N493" t="s">
        <v>8639</v>
      </c>
      <c r="O493" t="s">
        <v>8640</v>
      </c>
      <c r="P493" t="s">
        <v>8641</v>
      </c>
      <c r="Q493" t="s">
        <v>8642</v>
      </c>
      <c r="R493" t="s">
        <v>8643</v>
      </c>
      <c r="S493" t="s">
        <v>8644</v>
      </c>
      <c r="T493" t="s">
        <v>47</v>
      </c>
      <c r="U493" t="s">
        <v>47</v>
      </c>
      <c r="V493" t="s">
        <v>8645</v>
      </c>
      <c r="W493" t="s">
        <v>47</v>
      </c>
      <c r="X493" t="s">
        <v>47</v>
      </c>
      <c r="Y493" t="s">
        <v>47</v>
      </c>
      <c r="Z493" t="s">
        <v>47</v>
      </c>
      <c r="AA493" t="s">
        <v>47</v>
      </c>
      <c r="AB493" t="s">
        <v>47</v>
      </c>
      <c r="AC493" t="s">
        <v>47</v>
      </c>
    </row>
    <row r="494" spans="1:29" x14ac:dyDescent="0.2">
      <c r="A494" t="s">
        <v>8646</v>
      </c>
      <c r="B494" t="str">
        <f t="shared" si="7"/>
        <v>CHEM_100001756</v>
      </c>
      <c r="C494" t="s">
        <v>8647</v>
      </c>
      <c r="D494" t="s">
        <v>8648</v>
      </c>
      <c r="E494" t="s">
        <v>8649</v>
      </c>
      <c r="F494" t="s">
        <v>8650</v>
      </c>
      <c r="G494" t="s">
        <v>33</v>
      </c>
      <c r="H494" t="s">
        <v>8651</v>
      </c>
      <c r="I494" t="s">
        <v>8652</v>
      </c>
      <c r="J494" t="s">
        <v>8653</v>
      </c>
      <c r="K494" t="s">
        <v>954</v>
      </c>
      <c r="L494" t="s">
        <v>8654</v>
      </c>
      <c r="M494" t="s">
        <v>8655</v>
      </c>
      <c r="N494" t="s">
        <v>8656</v>
      </c>
      <c r="O494" t="s">
        <v>8657</v>
      </c>
      <c r="P494" t="s">
        <v>8658</v>
      </c>
      <c r="Q494" t="s">
        <v>8659</v>
      </c>
      <c r="R494" t="s">
        <v>8660</v>
      </c>
      <c r="S494" t="s">
        <v>8661</v>
      </c>
      <c r="T494" t="s">
        <v>47</v>
      </c>
      <c r="U494" t="s">
        <v>47</v>
      </c>
      <c r="V494" t="s">
        <v>8662</v>
      </c>
      <c r="W494" t="s">
        <v>47</v>
      </c>
      <c r="X494" t="s">
        <v>47</v>
      </c>
      <c r="Y494" t="s">
        <v>47</v>
      </c>
      <c r="Z494" t="s">
        <v>47</v>
      </c>
      <c r="AA494" t="s">
        <v>47</v>
      </c>
      <c r="AB494" t="s">
        <v>47</v>
      </c>
      <c r="AC494" t="s">
        <v>47</v>
      </c>
    </row>
    <row r="495" spans="1:29" x14ac:dyDescent="0.2">
      <c r="A495" t="s">
        <v>8663</v>
      </c>
      <c r="B495" t="str">
        <f t="shared" si="7"/>
        <v>CHEM_100001757</v>
      </c>
      <c r="C495" t="s">
        <v>8664</v>
      </c>
      <c r="D495" t="s">
        <v>8665</v>
      </c>
      <c r="E495" t="s">
        <v>8666</v>
      </c>
      <c r="F495" t="s">
        <v>8667</v>
      </c>
      <c r="G495" t="s">
        <v>33</v>
      </c>
      <c r="H495" t="s">
        <v>8668</v>
      </c>
      <c r="I495" t="s">
        <v>8669</v>
      </c>
      <c r="J495" t="s">
        <v>8670</v>
      </c>
      <c r="K495" t="s">
        <v>3104</v>
      </c>
      <c r="L495" t="s">
        <v>8671</v>
      </c>
      <c r="M495" t="s">
        <v>8672</v>
      </c>
      <c r="N495" t="s">
        <v>8673</v>
      </c>
      <c r="O495" t="s">
        <v>8674</v>
      </c>
      <c r="P495" t="s">
        <v>8675</v>
      </c>
      <c r="Q495" t="s">
        <v>8676</v>
      </c>
      <c r="R495" t="s">
        <v>8677</v>
      </c>
      <c r="S495" t="s">
        <v>8678</v>
      </c>
      <c r="T495" t="s">
        <v>47</v>
      </c>
      <c r="U495" t="s">
        <v>8679</v>
      </c>
      <c r="V495" t="s">
        <v>8680</v>
      </c>
      <c r="W495" t="s">
        <v>47</v>
      </c>
      <c r="X495" t="s">
        <v>47</v>
      </c>
      <c r="Y495" t="s">
        <v>47</v>
      </c>
      <c r="Z495" t="s">
        <v>47</v>
      </c>
      <c r="AA495" t="s">
        <v>47</v>
      </c>
      <c r="AB495" t="s">
        <v>47</v>
      </c>
      <c r="AC495" t="s">
        <v>47</v>
      </c>
    </row>
    <row r="496" spans="1:29" hidden="1" x14ac:dyDescent="0.2">
      <c r="A496" t="s">
        <v>8681</v>
      </c>
      <c r="B496" t="str">
        <f t="shared" si="7"/>
        <v>CHEM_100001765</v>
      </c>
      <c r="C496" t="s">
        <v>8682</v>
      </c>
      <c r="D496" t="s">
        <v>8683</v>
      </c>
      <c r="E496" t="s">
        <v>8684</v>
      </c>
      <c r="F496" t="s">
        <v>8685</v>
      </c>
      <c r="G496" t="s">
        <v>54</v>
      </c>
      <c r="H496" t="s">
        <v>8686</v>
      </c>
      <c r="I496" t="s">
        <v>8687</v>
      </c>
      <c r="J496" t="s">
        <v>8688</v>
      </c>
      <c r="K496" t="s">
        <v>3104</v>
      </c>
      <c r="L496" t="s">
        <v>8689</v>
      </c>
      <c r="M496" t="s">
        <v>8690</v>
      </c>
      <c r="N496" t="s">
        <v>8691</v>
      </c>
      <c r="O496" t="s">
        <v>8692</v>
      </c>
      <c r="P496" t="s">
        <v>8693</v>
      </c>
      <c r="Q496" t="s">
        <v>8694</v>
      </c>
      <c r="R496" t="s">
        <v>8695</v>
      </c>
      <c r="S496" t="s">
        <v>47</v>
      </c>
      <c r="T496" t="s">
        <v>47</v>
      </c>
      <c r="U496" t="s">
        <v>8696</v>
      </c>
      <c r="V496" t="s">
        <v>8697</v>
      </c>
      <c r="W496" t="s">
        <v>47</v>
      </c>
      <c r="X496" t="s">
        <v>47</v>
      </c>
      <c r="Y496" t="s">
        <v>47</v>
      </c>
      <c r="Z496" t="s">
        <v>47</v>
      </c>
      <c r="AA496" t="s">
        <v>47</v>
      </c>
      <c r="AB496" t="s">
        <v>47</v>
      </c>
      <c r="AC496" t="s">
        <v>47</v>
      </c>
    </row>
    <row r="497" spans="1:29" x14ac:dyDescent="0.2">
      <c r="A497" t="s">
        <v>8698</v>
      </c>
      <c r="B497" t="str">
        <f t="shared" si="7"/>
        <v>CHEM_100001767</v>
      </c>
      <c r="C497" t="s">
        <v>8699</v>
      </c>
      <c r="D497" t="s">
        <v>8700</v>
      </c>
      <c r="E497" t="s">
        <v>8701</v>
      </c>
      <c r="F497" t="s">
        <v>8702</v>
      </c>
      <c r="G497" t="s">
        <v>33</v>
      </c>
      <c r="H497" t="s">
        <v>8703</v>
      </c>
      <c r="I497" t="s">
        <v>8704</v>
      </c>
      <c r="J497" t="s">
        <v>8705</v>
      </c>
      <c r="K497" t="s">
        <v>954</v>
      </c>
      <c r="L497" t="s">
        <v>8706</v>
      </c>
      <c r="M497" t="s">
        <v>8707</v>
      </c>
      <c r="N497" t="s">
        <v>8708</v>
      </c>
      <c r="O497" t="s">
        <v>8709</v>
      </c>
      <c r="P497" t="s">
        <v>8710</v>
      </c>
      <c r="Q497" t="s">
        <v>8711</v>
      </c>
      <c r="R497" t="s">
        <v>8712</v>
      </c>
      <c r="S497" t="s">
        <v>47</v>
      </c>
      <c r="T497" t="s">
        <v>47</v>
      </c>
      <c r="U497" t="s">
        <v>47</v>
      </c>
      <c r="V497" t="s">
        <v>8713</v>
      </c>
      <c r="W497" t="s">
        <v>47</v>
      </c>
      <c r="X497" t="s">
        <v>47</v>
      </c>
      <c r="Y497" t="s">
        <v>47</v>
      </c>
      <c r="Z497" t="s">
        <v>47</v>
      </c>
      <c r="AA497" t="s">
        <v>47</v>
      </c>
      <c r="AB497" t="s">
        <v>47</v>
      </c>
      <c r="AC497" t="s">
        <v>47</v>
      </c>
    </row>
    <row r="498" spans="1:29" hidden="1" x14ac:dyDescent="0.2">
      <c r="A498" t="s">
        <v>8714</v>
      </c>
      <c r="B498" t="str">
        <f t="shared" si="7"/>
        <v>CHEM_100001768</v>
      </c>
      <c r="C498" t="s">
        <v>8715</v>
      </c>
      <c r="D498" t="s">
        <v>8716</v>
      </c>
      <c r="E498" t="s">
        <v>8717</v>
      </c>
      <c r="F498" t="s">
        <v>8718</v>
      </c>
      <c r="G498" t="s">
        <v>54</v>
      </c>
      <c r="H498" t="s">
        <v>8719</v>
      </c>
      <c r="I498" t="s">
        <v>8720</v>
      </c>
      <c r="J498" t="s">
        <v>8721</v>
      </c>
      <c r="K498" t="s">
        <v>77</v>
      </c>
      <c r="L498" t="s">
        <v>8722</v>
      </c>
      <c r="M498" t="s">
        <v>8723</v>
      </c>
      <c r="N498" t="s">
        <v>8724</v>
      </c>
      <c r="O498" t="s">
        <v>8725</v>
      </c>
      <c r="P498" t="s">
        <v>8726</v>
      </c>
      <c r="Q498" t="s">
        <v>8727</v>
      </c>
      <c r="R498" t="s">
        <v>8728</v>
      </c>
      <c r="S498" t="s">
        <v>47</v>
      </c>
      <c r="T498" t="s">
        <v>47</v>
      </c>
      <c r="U498" t="s">
        <v>47</v>
      </c>
      <c r="V498" t="s">
        <v>8729</v>
      </c>
      <c r="W498" t="s">
        <v>47</v>
      </c>
      <c r="X498" t="s">
        <v>47</v>
      </c>
      <c r="Y498" t="s">
        <v>47</v>
      </c>
      <c r="Z498" t="s">
        <v>47</v>
      </c>
      <c r="AA498" t="s">
        <v>47</v>
      </c>
      <c r="AB498" t="s">
        <v>47</v>
      </c>
      <c r="AC498" t="s">
        <v>47</v>
      </c>
    </row>
    <row r="499" spans="1:29" hidden="1" x14ac:dyDescent="0.2">
      <c r="A499" t="s">
        <v>8730</v>
      </c>
      <c r="B499" t="str">
        <f t="shared" si="7"/>
        <v>CHEM_100001777</v>
      </c>
      <c r="C499" t="s">
        <v>8731</v>
      </c>
      <c r="D499" t="s">
        <v>8732</v>
      </c>
      <c r="E499" t="s">
        <v>8733</v>
      </c>
      <c r="F499" t="s">
        <v>8734</v>
      </c>
      <c r="G499" t="s">
        <v>54</v>
      </c>
      <c r="H499" t="s">
        <v>8735</v>
      </c>
      <c r="I499" t="s">
        <v>8736</v>
      </c>
      <c r="J499" t="s">
        <v>8737</v>
      </c>
      <c r="K499" t="s">
        <v>3104</v>
      </c>
      <c r="L499" t="s">
        <v>8738</v>
      </c>
      <c r="M499" t="s">
        <v>8739</v>
      </c>
      <c r="N499" t="s">
        <v>8740</v>
      </c>
      <c r="O499" t="s">
        <v>8741</v>
      </c>
      <c r="P499" t="s">
        <v>47</v>
      </c>
      <c r="Q499" t="s">
        <v>8742</v>
      </c>
      <c r="R499" t="s">
        <v>8743</v>
      </c>
      <c r="S499" t="s">
        <v>47</v>
      </c>
      <c r="T499" t="s">
        <v>47</v>
      </c>
      <c r="U499" t="s">
        <v>8744</v>
      </c>
      <c r="V499" t="s">
        <v>8745</v>
      </c>
      <c r="W499" t="s">
        <v>47</v>
      </c>
      <c r="X499" t="s">
        <v>8746</v>
      </c>
      <c r="Y499" t="s">
        <v>47</v>
      </c>
      <c r="Z499" t="s">
        <v>47</v>
      </c>
      <c r="AA499" t="s">
        <v>47</v>
      </c>
      <c r="AB499" t="s">
        <v>47</v>
      </c>
      <c r="AC499" t="s">
        <v>47</v>
      </c>
    </row>
    <row r="500" spans="1:29" hidden="1" x14ac:dyDescent="0.2">
      <c r="A500" t="s">
        <v>8747</v>
      </c>
      <c r="B500" t="str">
        <f t="shared" si="7"/>
        <v>CHEM_100001778</v>
      </c>
      <c r="C500" t="s">
        <v>8748</v>
      </c>
      <c r="D500" t="s">
        <v>8749</v>
      </c>
      <c r="E500" t="s">
        <v>8750</v>
      </c>
      <c r="F500" t="s">
        <v>8751</v>
      </c>
      <c r="G500" t="s">
        <v>54</v>
      </c>
      <c r="H500" t="s">
        <v>8752</v>
      </c>
      <c r="I500" t="s">
        <v>8753</v>
      </c>
      <c r="J500" t="s">
        <v>8754</v>
      </c>
      <c r="K500" t="s">
        <v>3104</v>
      </c>
      <c r="L500" t="s">
        <v>8755</v>
      </c>
      <c r="M500" t="s">
        <v>8756</v>
      </c>
      <c r="N500" t="s">
        <v>8757</v>
      </c>
      <c r="O500" t="s">
        <v>8758</v>
      </c>
      <c r="P500" t="s">
        <v>8759</v>
      </c>
      <c r="Q500" t="s">
        <v>8760</v>
      </c>
      <c r="R500" t="s">
        <v>8761</v>
      </c>
      <c r="S500" t="s">
        <v>47</v>
      </c>
      <c r="T500" t="s">
        <v>47</v>
      </c>
      <c r="U500" t="s">
        <v>8762</v>
      </c>
      <c r="V500" t="s">
        <v>8763</v>
      </c>
      <c r="W500" t="s">
        <v>47</v>
      </c>
      <c r="X500" t="s">
        <v>8764</v>
      </c>
      <c r="Y500" t="s">
        <v>47</v>
      </c>
      <c r="Z500" t="s">
        <v>47</v>
      </c>
      <c r="AA500" t="s">
        <v>47</v>
      </c>
      <c r="AB500" t="s">
        <v>47</v>
      </c>
      <c r="AC500" t="s">
        <v>47</v>
      </c>
    </row>
    <row r="501" spans="1:29" hidden="1" x14ac:dyDescent="0.2">
      <c r="A501" t="s">
        <v>8765</v>
      </c>
      <c r="B501" t="str">
        <f t="shared" si="7"/>
        <v>CHEM_100001784</v>
      </c>
      <c r="C501" t="s">
        <v>8766</v>
      </c>
      <c r="D501" t="s">
        <v>8767</v>
      </c>
      <c r="E501" t="s">
        <v>8768</v>
      </c>
      <c r="F501" t="s">
        <v>8769</v>
      </c>
      <c r="G501" t="s">
        <v>54</v>
      </c>
      <c r="H501" t="s">
        <v>8769</v>
      </c>
      <c r="I501" t="s">
        <v>8770</v>
      </c>
      <c r="J501" t="s">
        <v>8771</v>
      </c>
      <c r="K501" t="s">
        <v>7479</v>
      </c>
      <c r="L501" t="s">
        <v>8772</v>
      </c>
      <c r="M501" t="s">
        <v>8773</v>
      </c>
      <c r="N501" t="s">
        <v>8774</v>
      </c>
      <c r="O501" t="s">
        <v>8775</v>
      </c>
      <c r="P501" t="s">
        <v>8776</v>
      </c>
      <c r="Q501" t="s">
        <v>8777</v>
      </c>
      <c r="R501" t="s">
        <v>47</v>
      </c>
      <c r="S501" t="s">
        <v>47</v>
      </c>
      <c r="T501" t="s">
        <v>47</v>
      </c>
      <c r="U501" t="s">
        <v>8778</v>
      </c>
      <c r="V501" t="s">
        <v>8779</v>
      </c>
      <c r="W501" t="s">
        <v>47</v>
      </c>
      <c r="X501" t="s">
        <v>8780</v>
      </c>
      <c r="Y501" t="s">
        <v>47</v>
      </c>
      <c r="Z501" t="s">
        <v>47</v>
      </c>
      <c r="AA501" t="s">
        <v>47</v>
      </c>
      <c r="AB501" t="s">
        <v>47</v>
      </c>
      <c r="AC501" t="s">
        <v>47</v>
      </c>
    </row>
    <row r="502" spans="1:29" x14ac:dyDescent="0.2">
      <c r="A502" t="s">
        <v>8781</v>
      </c>
      <c r="B502" t="str">
        <f t="shared" si="7"/>
        <v>CHEM_100001786</v>
      </c>
      <c r="C502" t="s">
        <v>8782</v>
      </c>
      <c r="D502" t="s">
        <v>8783</v>
      </c>
      <c r="E502" t="s">
        <v>8784</v>
      </c>
      <c r="F502" t="s">
        <v>8785</v>
      </c>
      <c r="G502" t="s">
        <v>33</v>
      </c>
      <c r="H502" t="s">
        <v>8786</v>
      </c>
      <c r="I502" t="s">
        <v>8787</v>
      </c>
      <c r="J502" t="s">
        <v>8381</v>
      </c>
      <c r="K502" t="s">
        <v>3104</v>
      </c>
      <c r="L502" t="s">
        <v>8382</v>
      </c>
      <c r="M502" t="s">
        <v>8383</v>
      </c>
      <c r="N502" t="s">
        <v>8384</v>
      </c>
      <c r="O502" t="s">
        <v>8788</v>
      </c>
      <c r="P502" t="s">
        <v>47</v>
      </c>
      <c r="Q502" t="s">
        <v>8386</v>
      </c>
      <c r="R502" t="s">
        <v>8387</v>
      </c>
      <c r="S502" t="s">
        <v>47</v>
      </c>
      <c r="T502" t="s">
        <v>47</v>
      </c>
      <c r="U502" t="s">
        <v>8388</v>
      </c>
      <c r="V502" t="s">
        <v>8789</v>
      </c>
      <c r="W502" t="s">
        <v>47</v>
      </c>
      <c r="X502" t="s">
        <v>8390</v>
      </c>
      <c r="Y502" t="s">
        <v>47</v>
      </c>
      <c r="Z502" t="s">
        <v>47</v>
      </c>
      <c r="AA502" t="s">
        <v>47</v>
      </c>
      <c r="AB502" t="s">
        <v>47</v>
      </c>
      <c r="AC502" t="s">
        <v>47</v>
      </c>
    </row>
    <row r="503" spans="1:29" hidden="1" x14ac:dyDescent="0.2">
      <c r="A503" t="s">
        <v>8790</v>
      </c>
      <c r="B503" t="str">
        <f t="shared" si="7"/>
        <v>CHEM_100001787</v>
      </c>
      <c r="C503" t="s">
        <v>8791</v>
      </c>
      <c r="D503" t="s">
        <v>8792</v>
      </c>
      <c r="E503" t="s">
        <v>8793</v>
      </c>
      <c r="F503" t="s">
        <v>8794</v>
      </c>
      <c r="G503" t="s">
        <v>54</v>
      </c>
      <c r="H503" t="s">
        <v>8792</v>
      </c>
      <c r="I503" t="s">
        <v>8795</v>
      </c>
      <c r="J503" t="s">
        <v>8796</v>
      </c>
      <c r="K503" t="s">
        <v>954</v>
      </c>
      <c r="L503" t="s">
        <v>8797</v>
      </c>
      <c r="M503" t="s">
        <v>8798</v>
      </c>
      <c r="N503" t="s">
        <v>8799</v>
      </c>
      <c r="O503" t="s">
        <v>8800</v>
      </c>
      <c r="P503" t="s">
        <v>8801</v>
      </c>
      <c r="Q503" t="s">
        <v>8802</v>
      </c>
      <c r="R503" t="s">
        <v>47</v>
      </c>
      <c r="S503" t="s">
        <v>47</v>
      </c>
      <c r="T503" t="s">
        <v>47</v>
      </c>
      <c r="U503" t="s">
        <v>47</v>
      </c>
      <c r="V503" t="s">
        <v>8803</v>
      </c>
      <c r="W503" t="s">
        <v>47</v>
      </c>
      <c r="X503" t="s">
        <v>47</v>
      </c>
      <c r="Y503" t="s">
        <v>47</v>
      </c>
      <c r="Z503" t="s">
        <v>47</v>
      </c>
      <c r="AA503" t="s">
        <v>47</v>
      </c>
      <c r="AB503" t="s">
        <v>47</v>
      </c>
      <c r="AC503" t="s">
        <v>47</v>
      </c>
    </row>
    <row r="504" spans="1:29" hidden="1" x14ac:dyDescent="0.2">
      <c r="A504" t="s">
        <v>8804</v>
      </c>
      <c r="B504" t="str">
        <f t="shared" si="7"/>
        <v>CHEM_100001788</v>
      </c>
      <c r="C504" t="s">
        <v>8805</v>
      </c>
      <c r="D504" t="s">
        <v>8806</v>
      </c>
      <c r="E504" t="s">
        <v>8807</v>
      </c>
      <c r="F504" t="s">
        <v>8808</v>
      </c>
      <c r="G504" t="s">
        <v>54</v>
      </c>
      <c r="H504" t="s">
        <v>8809</v>
      </c>
      <c r="I504" t="s">
        <v>8810</v>
      </c>
      <c r="J504" t="s">
        <v>8811</v>
      </c>
      <c r="K504" t="s">
        <v>954</v>
      </c>
      <c r="L504" t="s">
        <v>8812</v>
      </c>
      <c r="M504" t="s">
        <v>8813</v>
      </c>
      <c r="N504" t="s">
        <v>8814</v>
      </c>
      <c r="O504" t="s">
        <v>8815</v>
      </c>
      <c r="P504" t="s">
        <v>8816</v>
      </c>
      <c r="Q504" t="s">
        <v>8817</v>
      </c>
      <c r="R504" t="s">
        <v>47</v>
      </c>
      <c r="S504" t="s">
        <v>47</v>
      </c>
      <c r="T504" t="s">
        <v>47</v>
      </c>
      <c r="U504" t="s">
        <v>47</v>
      </c>
      <c r="V504" t="s">
        <v>8818</v>
      </c>
      <c r="W504" t="s">
        <v>47</v>
      </c>
      <c r="X504" t="s">
        <v>47</v>
      </c>
      <c r="Y504" t="s">
        <v>47</v>
      </c>
      <c r="Z504" t="s">
        <v>47</v>
      </c>
      <c r="AA504" t="s">
        <v>47</v>
      </c>
      <c r="AB504" t="s">
        <v>47</v>
      </c>
      <c r="AC504" t="s">
        <v>47</v>
      </c>
    </row>
    <row r="505" spans="1:29" hidden="1" x14ac:dyDescent="0.2">
      <c r="A505" t="s">
        <v>8819</v>
      </c>
      <c r="B505" t="str">
        <f t="shared" si="7"/>
        <v>CHEM_100001789</v>
      </c>
      <c r="C505" t="s">
        <v>8820</v>
      </c>
      <c r="D505" t="s">
        <v>8821</v>
      </c>
      <c r="E505" t="s">
        <v>8822</v>
      </c>
      <c r="F505" t="s">
        <v>8823</v>
      </c>
      <c r="G505" t="s">
        <v>54</v>
      </c>
      <c r="H505" t="s">
        <v>8821</v>
      </c>
      <c r="I505" t="s">
        <v>8824</v>
      </c>
      <c r="J505" t="s">
        <v>8825</v>
      </c>
      <c r="K505" t="s">
        <v>954</v>
      </c>
      <c r="L505" t="s">
        <v>8826</v>
      </c>
      <c r="M505" t="s">
        <v>8827</v>
      </c>
      <c r="N505" t="s">
        <v>8828</v>
      </c>
      <c r="O505" t="s">
        <v>8829</v>
      </c>
      <c r="P505" t="s">
        <v>8830</v>
      </c>
      <c r="Q505" t="s">
        <v>8831</v>
      </c>
      <c r="R505" t="s">
        <v>8832</v>
      </c>
      <c r="S505" t="s">
        <v>8833</v>
      </c>
      <c r="T505" t="s">
        <v>47</v>
      </c>
      <c r="U505" t="s">
        <v>47</v>
      </c>
      <c r="V505" t="s">
        <v>8834</v>
      </c>
      <c r="W505" t="s">
        <v>47</v>
      </c>
      <c r="X505" t="s">
        <v>47</v>
      </c>
      <c r="Y505" t="s">
        <v>47</v>
      </c>
      <c r="Z505" t="s">
        <v>47</v>
      </c>
      <c r="AA505" t="s">
        <v>47</v>
      </c>
      <c r="AB505" t="s">
        <v>47</v>
      </c>
      <c r="AC505" t="s">
        <v>47</v>
      </c>
    </row>
    <row r="506" spans="1:29" hidden="1" x14ac:dyDescent="0.2">
      <c r="A506" t="s">
        <v>8835</v>
      </c>
      <c r="B506" t="str">
        <f t="shared" si="7"/>
        <v>CHEM_100001791</v>
      </c>
      <c r="C506" t="s">
        <v>8836</v>
      </c>
      <c r="D506" t="s">
        <v>8837</v>
      </c>
      <c r="E506" t="s">
        <v>8838</v>
      </c>
      <c r="F506" t="s">
        <v>8837</v>
      </c>
      <c r="G506" t="s">
        <v>54</v>
      </c>
      <c r="H506" t="s">
        <v>8837</v>
      </c>
      <c r="I506" t="s">
        <v>8839</v>
      </c>
      <c r="J506" t="s">
        <v>8840</v>
      </c>
      <c r="K506" t="s">
        <v>954</v>
      </c>
      <c r="L506" t="s">
        <v>8841</v>
      </c>
      <c r="M506" t="s">
        <v>8842</v>
      </c>
      <c r="N506" t="s">
        <v>8843</v>
      </c>
      <c r="O506" t="s">
        <v>8844</v>
      </c>
      <c r="P506" t="s">
        <v>47</v>
      </c>
      <c r="Q506" t="s">
        <v>8845</v>
      </c>
      <c r="R506" t="s">
        <v>8846</v>
      </c>
      <c r="S506" t="s">
        <v>47</v>
      </c>
      <c r="T506" t="s">
        <v>47</v>
      </c>
      <c r="U506" t="s">
        <v>47</v>
      </c>
      <c r="V506" t="s">
        <v>8847</v>
      </c>
      <c r="W506" t="s">
        <v>47</v>
      </c>
      <c r="X506" t="s">
        <v>47</v>
      </c>
      <c r="Y506" t="s">
        <v>47</v>
      </c>
      <c r="Z506" t="s">
        <v>47</v>
      </c>
      <c r="AA506" t="s">
        <v>47</v>
      </c>
      <c r="AB506" t="s">
        <v>47</v>
      </c>
      <c r="AC506" t="s">
        <v>47</v>
      </c>
    </row>
    <row r="507" spans="1:29" hidden="1" x14ac:dyDescent="0.2">
      <c r="A507" t="s">
        <v>8848</v>
      </c>
      <c r="B507" t="str">
        <f t="shared" si="7"/>
        <v>CHEM_100001793</v>
      </c>
      <c r="C507" t="s">
        <v>8849</v>
      </c>
      <c r="D507" t="s">
        <v>8850</v>
      </c>
      <c r="E507" t="s">
        <v>8851</v>
      </c>
      <c r="F507" t="s">
        <v>8852</v>
      </c>
      <c r="G507" t="s">
        <v>54</v>
      </c>
      <c r="H507" t="s">
        <v>8850</v>
      </c>
      <c r="I507" t="s">
        <v>8853</v>
      </c>
      <c r="J507" t="s">
        <v>8854</v>
      </c>
      <c r="K507" t="s">
        <v>954</v>
      </c>
      <c r="L507" t="s">
        <v>8855</v>
      </c>
      <c r="M507" t="s">
        <v>8856</v>
      </c>
      <c r="N507" t="s">
        <v>8857</v>
      </c>
      <c r="O507" t="s">
        <v>8858</v>
      </c>
      <c r="P507" t="s">
        <v>47</v>
      </c>
      <c r="Q507" t="s">
        <v>8859</v>
      </c>
      <c r="R507" t="s">
        <v>8860</v>
      </c>
      <c r="S507" t="s">
        <v>47</v>
      </c>
      <c r="T507" t="s">
        <v>47</v>
      </c>
      <c r="U507" t="s">
        <v>47</v>
      </c>
      <c r="V507" t="s">
        <v>8861</v>
      </c>
      <c r="W507" t="s">
        <v>47</v>
      </c>
      <c r="X507" t="s">
        <v>47</v>
      </c>
      <c r="Y507" t="s">
        <v>47</v>
      </c>
      <c r="Z507" t="s">
        <v>47</v>
      </c>
      <c r="AA507" t="s">
        <v>47</v>
      </c>
      <c r="AB507" t="s">
        <v>47</v>
      </c>
      <c r="AC507" t="s">
        <v>47</v>
      </c>
    </row>
    <row r="508" spans="1:29" x14ac:dyDescent="0.2">
      <c r="A508" t="s">
        <v>8862</v>
      </c>
      <c r="B508" t="str">
        <f t="shared" si="7"/>
        <v>CHEM_100001795</v>
      </c>
      <c r="C508" t="s">
        <v>8863</v>
      </c>
      <c r="D508" t="s">
        <v>8864</v>
      </c>
      <c r="E508" t="s">
        <v>8865</v>
      </c>
      <c r="F508" t="s">
        <v>8866</v>
      </c>
      <c r="G508" t="s">
        <v>33</v>
      </c>
      <c r="H508" t="s">
        <v>8867</v>
      </c>
      <c r="I508" t="s">
        <v>8868</v>
      </c>
      <c r="J508" t="s">
        <v>8869</v>
      </c>
      <c r="K508" t="s">
        <v>954</v>
      </c>
      <c r="L508" t="s">
        <v>8870</v>
      </c>
      <c r="M508" t="s">
        <v>8871</v>
      </c>
      <c r="N508" t="s">
        <v>8872</v>
      </c>
      <c r="O508" t="s">
        <v>8873</v>
      </c>
      <c r="P508" t="s">
        <v>8874</v>
      </c>
      <c r="Q508" t="s">
        <v>8875</v>
      </c>
      <c r="R508" t="s">
        <v>8876</v>
      </c>
      <c r="S508" t="s">
        <v>47</v>
      </c>
      <c r="T508" t="s">
        <v>47</v>
      </c>
      <c r="U508" t="s">
        <v>47</v>
      </c>
      <c r="V508" t="s">
        <v>8877</v>
      </c>
      <c r="W508" t="s">
        <v>47</v>
      </c>
      <c r="X508" t="s">
        <v>47</v>
      </c>
      <c r="Y508" t="s">
        <v>47</v>
      </c>
      <c r="Z508" t="s">
        <v>47</v>
      </c>
      <c r="AA508" t="s">
        <v>47</v>
      </c>
      <c r="AB508" t="s">
        <v>47</v>
      </c>
      <c r="AC508" t="s">
        <v>47</v>
      </c>
    </row>
    <row r="509" spans="1:29" x14ac:dyDescent="0.2">
      <c r="A509" t="s">
        <v>8878</v>
      </c>
      <c r="B509" t="str">
        <f t="shared" si="7"/>
        <v>CHEM_100001797</v>
      </c>
      <c r="C509" t="s">
        <v>8879</v>
      </c>
      <c r="D509" t="s">
        <v>8880</v>
      </c>
      <c r="E509" t="s">
        <v>8881</v>
      </c>
      <c r="F509" t="s">
        <v>8882</v>
      </c>
      <c r="G509" t="s">
        <v>33</v>
      </c>
      <c r="H509" t="s">
        <v>8883</v>
      </c>
      <c r="I509" t="s">
        <v>8884</v>
      </c>
      <c r="J509" t="s">
        <v>8885</v>
      </c>
      <c r="K509" t="s">
        <v>77</v>
      </c>
      <c r="L509" t="s">
        <v>8886</v>
      </c>
      <c r="M509" t="s">
        <v>8887</v>
      </c>
      <c r="N509" t="s">
        <v>8888</v>
      </c>
      <c r="O509" t="s">
        <v>8889</v>
      </c>
      <c r="P509" t="s">
        <v>8890</v>
      </c>
      <c r="Q509" t="s">
        <v>8891</v>
      </c>
      <c r="R509" t="s">
        <v>8892</v>
      </c>
      <c r="S509" t="s">
        <v>47</v>
      </c>
      <c r="T509" t="s">
        <v>47</v>
      </c>
      <c r="U509" t="s">
        <v>47</v>
      </c>
      <c r="V509" t="s">
        <v>8893</v>
      </c>
      <c r="W509" t="s">
        <v>47</v>
      </c>
      <c r="X509" t="s">
        <v>47</v>
      </c>
      <c r="Y509" t="s">
        <v>47</v>
      </c>
      <c r="Z509" t="s">
        <v>47</v>
      </c>
      <c r="AA509" t="s">
        <v>47</v>
      </c>
      <c r="AB509" t="s">
        <v>47</v>
      </c>
      <c r="AC509" t="s">
        <v>47</v>
      </c>
    </row>
    <row r="510" spans="1:29" hidden="1" x14ac:dyDescent="0.2">
      <c r="A510" t="s">
        <v>8894</v>
      </c>
      <c r="B510" t="str">
        <f t="shared" si="7"/>
        <v>CHEM_100001805</v>
      </c>
      <c r="C510" t="s">
        <v>8895</v>
      </c>
      <c r="D510" t="s">
        <v>8896</v>
      </c>
      <c r="E510" t="s">
        <v>8897</v>
      </c>
      <c r="F510" t="s">
        <v>8898</v>
      </c>
      <c r="G510" t="s">
        <v>54</v>
      </c>
      <c r="H510" t="s">
        <v>8898</v>
      </c>
      <c r="I510" t="s">
        <v>8899</v>
      </c>
      <c r="J510" t="s">
        <v>8900</v>
      </c>
      <c r="K510" t="s">
        <v>443</v>
      </c>
      <c r="L510" t="s">
        <v>8901</v>
      </c>
      <c r="M510" t="s">
        <v>8902</v>
      </c>
      <c r="N510" t="s">
        <v>8903</v>
      </c>
      <c r="O510" t="s">
        <v>8904</v>
      </c>
      <c r="P510" t="s">
        <v>8905</v>
      </c>
      <c r="Q510" t="s">
        <v>8906</v>
      </c>
      <c r="R510" t="s">
        <v>8907</v>
      </c>
      <c r="S510" t="s">
        <v>47</v>
      </c>
      <c r="T510" t="s">
        <v>47</v>
      </c>
      <c r="U510" t="s">
        <v>47</v>
      </c>
      <c r="V510" t="s">
        <v>8908</v>
      </c>
      <c r="W510" t="s">
        <v>47</v>
      </c>
      <c r="X510" t="s">
        <v>47</v>
      </c>
      <c r="Y510" t="s">
        <v>47</v>
      </c>
      <c r="Z510" t="s">
        <v>47</v>
      </c>
      <c r="AA510" t="s">
        <v>47</v>
      </c>
      <c r="AB510" t="s">
        <v>47</v>
      </c>
      <c r="AC510" t="s">
        <v>47</v>
      </c>
    </row>
    <row r="511" spans="1:29" x14ac:dyDescent="0.2">
      <c r="A511" t="s">
        <v>8909</v>
      </c>
      <c r="B511" t="str">
        <f t="shared" si="7"/>
        <v>CHEM_100001806</v>
      </c>
      <c r="C511" t="s">
        <v>8910</v>
      </c>
      <c r="D511" t="s">
        <v>8911</v>
      </c>
      <c r="E511" t="s">
        <v>8912</v>
      </c>
      <c r="F511" t="s">
        <v>8913</v>
      </c>
      <c r="G511" t="s">
        <v>33</v>
      </c>
      <c r="H511" t="s">
        <v>8913</v>
      </c>
      <c r="I511" t="s">
        <v>8914</v>
      </c>
      <c r="J511" t="s">
        <v>8915</v>
      </c>
      <c r="K511" t="s">
        <v>954</v>
      </c>
      <c r="L511" t="s">
        <v>8916</v>
      </c>
      <c r="M511" t="s">
        <v>8917</v>
      </c>
      <c r="N511" t="s">
        <v>8918</v>
      </c>
      <c r="O511" t="s">
        <v>8919</v>
      </c>
      <c r="P511" t="s">
        <v>8920</v>
      </c>
      <c r="Q511" t="s">
        <v>8921</v>
      </c>
      <c r="R511" t="s">
        <v>8922</v>
      </c>
      <c r="S511" t="s">
        <v>47</v>
      </c>
      <c r="T511" t="s">
        <v>47</v>
      </c>
      <c r="U511" t="s">
        <v>47</v>
      </c>
      <c r="V511" t="s">
        <v>8923</v>
      </c>
      <c r="W511" t="s">
        <v>47</v>
      </c>
      <c r="X511" t="s">
        <v>47</v>
      </c>
      <c r="Y511" t="s">
        <v>47</v>
      </c>
      <c r="Z511" t="s">
        <v>47</v>
      </c>
      <c r="AA511" t="s">
        <v>47</v>
      </c>
      <c r="AB511" t="s">
        <v>47</v>
      </c>
      <c r="AC511" t="s">
        <v>47</v>
      </c>
    </row>
    <row r="512" spans="1:29" x14ac:dyDescent="0.2">
      <c r="A512" t="s">
        <v>8924</v>
      </c>
      <c r="B512" t="str">
        <f t="shared" si="7"/>
        <v>CHEM_100001810</v>
      </c>
      <c r="C512" t="s">
        <v>8925</v>
      </c>
      <c r="D512" t="s">
        <v>8926</v>
      </c>
      <c r="E512" t="s">
        <v>8927</v>
      </c>
      <c r="F512" t="s">
        <v>8928</v>
      </c>
      <c r="G512" t="s">
        <v>169</v>
      </c>
      <c r="H512" t="s">
        <v>8929</v>
      </c>
      <c r="I512" t="s">
        <v>8930</v>
      </c>
      <c r="J512" t="s">
        <v>8931</v>
      </c>
      <c r="K512" t="s">
        <v>58</v>
      </c>
      <c r="L512" t="s">
        <v>8932</v>
      </c>
      <c r="M512" t="s">
        <v>8933</v>
      </c>
      <c r="N512" t="s">
        <v>8934</v>
      </c>
      <c r="O512" t="s">
        <v>8935</v>
      </c>
      <c r="P512" t="s">
        <v>8936</v>
      </c>
      <c r="Q512" t="s">
        <v>8937</v>
      </c>
      <c r="R512" t="s">
        <v>8938</v>
      </c>
      <c r="S512" t="s">
        <v>8939</v>
      </c>
      <c r="T512" t="s">
        <v>8940</v>
      </c>
      <c r="U512" t="s">
        <v>47</v>
      </c>
      <c r="V512" t="s">
        <v>8941</v>
      </c>
      <c r="W512" t="s">
        <v>47</v>
      </c>
      <c r="X512" t="s">
        <v>47</v>
      </c>
      <c r="Y512" t="s">
        <v>47</v>
      </c>
      <c r="Z512" t="s">
        <v>47</v>
      </c>
      <c r="AA512" t="s">
        <v>47</v>
      </c>
      <c r="AB512" t="s">
        <v>47</v>
      </c>
      <c r="AC512" t="s">
        <v>47</v>
      </c>
    </row>
    <row r="513" spans="1:29" x14ac:dyDescent="0.2">
      <c r="A513" t="s">
        <v>8942</v>
      </c>
      <c r="B513" t="str">
        <f t="shared" si="7"/>
        <v>CHEM_100001843</v>
      </c>
      <c r="C513" t="s">
        <v>8943</v>
      </c>
      <c r="D513" t="s">
        <v>8944</v>
      </c>
      <c r="E513" t="s">
        <v>8945</v>
      </c>
      <c r="F513" t="s">
        <v>8946</v>
      </c>
      <c r="G513" t="s">
        <v>33</v>
      </c>
      <c r="H513" t="s">
        <v>8947</v>
      </c>
      <c r="I513" t="s">
        <v>8948</v>
      </c>
      <c r="J513" t="s">
        <v>8949</v>
      </c>
      <c r="K513" t="s">
        <v>253</v>
      </c>
      <c r="L513" t="s">
        <v>8950</v>
      </c>
      <c r="M513" t="s">
        <v>8951</v>
      </c>
      <c r="N513" t="s">
        <v>8952</v>
      </c>
      <c r="O513" t="s">
        <v>8953</v>
      </c>
      <c r="P513" t="s">
        <v>8954</v>
      </c>
      <c r="Q513" t="s">
        <v>8955</v>
      </c>
      <c r="R513" t="s">
        <v>8956</v>
      </c>
      <c r="S513" t="s">
        <v>8957</v>
      </c>
      <c r="T513" t="s">
        <v>8958</v>
      </c>
      <c r="U513" t="s">
        <v>47</v>
      </c>
      <c r="V513" t="s">
        <v>8959</v>
      </c>
      <c r="W513" t="s">
        <v>47</v>
      </c>
      <c r="X513" t="s">
        <v>47</v>
      </c>
      <c r="Y513" t="s">
        <v>47</v>
      </c>
      <c r="Z513" t="s">
        <v>47</v>
      </c>
      <c r="AA513" t="s">
        <v>47</v>
      </c>
      <c r="AB513" t="s">
        <v>47</v>
      </c>
      <c r="AC513" t="s">
        <v>47</v>
      </c>
    </row>
    <row r="514" spans="1:29" hidden="1" x14ac:dyDescent="0.2">
      <c r="A514" t="s">
        <v>8960</v>
      </c>
      <c r="B514" t="str">
        <f t="shared" si="7"/>
        <v>CHEM_100001851</v>
      </c>
      <c r="C514" t="s">
        <v>8961</v>
      </c>
      <c r="D514" t="s">
        <v>8962</v>
      </c>
      <c r="E514" t="s">
        <v>8963</v>
      </c>
      <c r="F514" t="s">
        <v>8962</v>
      </c>
      <c r="G514" t="s">
        <v>54</v>
      </c>
      <c r="H514" t="s">
        <v>8962</v>
      </c>
      <c r="I514" t="s">
        <v>8964</v>
      </c>
      <c r="J514" t="s">
        <v>8965</v>
      </c>
      <c r="K514" t="s">
        <v>954</v>
      </c>
      <c r="L514" t="s">
        <v>8966</v>
      </c>
      <c r="M514" t="s">
        <v>8967</v>
      </c>
      <c r="N514" t="s">
        <v>8968</v>
      </c>
      <c r="O514" t="s">
        <v>8969</v>
      </c>
      <c r="P514" t="s">
        <v>8970</v>
      </c>
      <c r="Q514" t="s">
        <v>8971</v>
      </c>
      <c r="R514" t="s">
        <v>8972</v>
      </c>
      <c r="S514" t="s">
        <v>47</v>
      </c>
      <c r="T514" t="s">
        <v>47</v>
      </c>
      <c r="U514" t="s">
        <v>47</v>
      </c>
      <c r="V514" t="s">
        <v>8973</v>
      </c>
      <c r="W514" t="s">
        <v>47</v>
      </c>
      <c r="X514" t="s">
        <v>47</v>
      </c>
      <c r="Y514" t="s">
        <v>47</v>
      </c>
      <c r="Z514" t="s">
        <v>47</v>
      </c>
      <c r="AA514" t="s">
        <v>47</v>
      </c>
      <c r="AB514" t="s">
        <v>47</v>
      </c>
      <c r="AC514" t="s">
        <v>47</v>
      </c>
    </row>
    <row r="515" spans="1:29" x14ac:dyDescent="0.2">
      <c r="A515" t="s">
        <v>8974</v>
      </c>
      <c r="B515" t="str">
        <f t="shared" ref="B515:B578" si="8">"CHEM_"&amp;A515</f>
        <v>CHEM_100001856</v>
      </c>
      <c r="C515" t="s">
        <v>8975</v>
      </c>
      <c r="D515" t="s">
        <v>8976</v>
      </c>
      <c r="E515" t="s">
        <v>8977</v>
      </c>
      <c r="F515" t="s">
        <v>8978</v>
      </c>
      <c r="G515" t="s">
        <v>33</v>
      </c>
      <c r="H515" t="s">
        <v>8979</v>
      </c>
      <c r="I515" t="s">
        <v>8980</v>
      </c>
      <c r="J515" t="s">
        <v>8981</v>
      </c>
      <c r="K515" t="s">
        <v>3104</v>
      </c>
      <c r="L515" t="s">
        <v>8982</v>
      </c>
      <c r="M515" t="s">
        <v>8983</v>
      </c>
      <c r="N515" t="s">
        <v>8984</v>
      </c>
      <c r="O515" t="s">
        <v>8985</v>
      </c>
      <c r="P515" t="s">
        <v>8986</v>
      </c>
      <c r="Q515" t="s">
        <v>8987</v>
      </c>
      <c r="R515" t="s">
        <v>8988</v>
      </c>
      <c r="S515" t="s">
        <v>47</v>
      </c>
      <c r="T515" t="s">
        <v>47</v>
      </c>
      <c r="U515" t="s">
        <v>8989</v>
      </c>
      <c r="V515" t="s">
        <v>8990</v>
      </c>
      <c r="W515" t="s">
        <v>47</v>
      </c>
      <c r="X515" t="s">
        <v>8991</v>
      </c>
      <c r="Y515" t="s">
        <v>47</v>
      </c>
      <c r="Z515" t="s">
        <v>47</v>
      </c>
      <c r="AA515" t="s">
        <v>47</v>
      </c>
      <c r="AB515" t="s">
        <v>47</v>
      </c>
      <c r="AC515" t="s">
        <v>47</v>
      </c>
    </row>
    <row r="516" spans="1:29" x14ac:dyDescent="0.2">
      <c r="A516" t="s">
        <v>8992</v>
      </c>
      <c r="B516" t="str">
        <f t="shared" si="8"/>
        <v>CHEM_100001859</v>
      </c>
      <c r="C516" t="s">
        <v>8993</v>
      </c>
      <c r="D516" t="s">
        <v>8994</v>
      </c>
      <c r="E516" t="s">
        <v>8995</v>
      </c>
      <c r="F516" t="s">
        <v>8996</v>
      </c>
      <c r="G516" t="s">
        <v>33</v>
      </c>
      <c r="H516" t="s">
        <v>8997</v>
      </c>
      <c r="I516" t="s">
        <v>8998</v>
      </c>
      <c r="J516" t="s">
        <v>8999</v>
      </c>
      <c r="K516" t="s">
        <v>627</v>
      </c>
      <c r="L516" t="s">
        <v>9000</v>
      </c>
      <c r="M516" t="s">
        <v>9001</v>
      </c>
      <c r="N516" t="s">
        <v>9002</v>
      </c>
      <c r="O516" t="s">
        <v>9003</v>
      </c>
      <c r="P516" t="s">
        <v>9004</v>
      </c>
      <c r="Q516" t="s">
        <v>1147</v>
      </c>
      <c r="R516" t="s">
        <v>9005</v>
      </c>
      <c r="S516" t="s">
        <v>9006</v>
      </c>
      <c r="T516" t="s">
        <v>1150</v>
      </c>
      <c r="U516" t="s">
        <v>47</v>
      </c>
      <c r="V516" t="s">
        <v>1151</v>
      </c>
      <c r="W516" t="s">
        <v>47</v>
      </c>
      <c r="X516" t="s">
        <v>47</v>
      </c>
      <c r="Y516" t="s">
        <v>47</v>
      </c>
      <c r="Z516" t="s">
        <v>47</v>
      </c>
      <c r="AA516" t="s">
        <v>47</v>
      </c>
      <c r="AB516" t="s">
        <v>47</v>
      </c>
      <c r="AC516" t="s">
        <v>47</v>
      </c>
    </row>
    <row r="517" spans="1:29" hidden="1" x14ac:dyDescent="0.2">
      <c r="A517" t="s">
        <v>9007</v>
      </c>
      <c r="B517" t="str">
        <f t="shared" si="8"/>
        <v>CHEM_100001868</v>
      </c>
      <c r="C517" t="s">
        <v>9008</v>
      </c>
      <c r="D517" t="s">
        <v>9009</v>
      </c>
      <c r="E517" t="s">
        <v>9010</v>
      </c>
      <c r="F517" t="s">
        <v>9009</v>
      </c>
      <c r="G517" t="s">
        <v>54</v>
      </c>
      <c r="H517" t="s">
        <v>9009</v>
      </c>
      <c r="I517" t="s">
        <v>9011</v>
      </c>
      <c r="J517" t="s">
        <v>9012</v>
      </c>
      <c r="K517" t="s">
        <v>954</v>
      </c>
      <c r="L517" t="s">
        <v>9013</v>
      </c>
      <c r="M517" t="s">
        <v>9014</v>
      </c>
      <c r="N517" t="s">
        <v>9015</v>
      </c>
      <c r="O517" t="s">
        <v>9016</v>
      </c>
      <c r="P517" t="s">
        <v>9017</v>
      </c>
      <c r="Q517" t="s">
        <v>9018</v>
      </c>
      <c r="R517" t="s">
        <v>9019</v>
      </c>
      <c r="S517" t="s">
        <v>47</v>
      </c>
      <c r="T517" t="s">
        <v>47</v>
      </c>
      <c r="U517" t="s">
        <v>47</v>
      </c>
      <c r="V517" t="s">
        <v>9020</v>
      </c>
      <c r="W517" t="s">
        <v>47</v>
      </c>
      <c r="X517" t="s">
        <v>47</v>
      </c>
      <c r="Y517" t="s">
        <v>47</v>
      </c>
      <c r="Z517" t="s">
        <v>47</v>
      </c>
      <c r="AA517" t="s">
        <v>47</v>
      </c>
      <c r="AB517" t="s">
        <v>47</v>
      </c>
      <c r="AC517" t="s">
        <v>47</v>
      </c>
    </row>
    <row r="518" spans="1:29" hidden="1" x14ac:dyDescent="0.2">
      <c r="A518" t="s">
        <v>9021</v>
      </c>
      <c r="B518" t="str">
        <f t="shared" si="8"/>
        <v>CHEM_100001869</v>
      </c>
      <c r="C518" t="s">
        <v>9022</v>
      </c>
      <c r="D518" t="s">
        <v>9023</v>
      </c>
      <c r="E518" t="s">
        <v>9024</v>
      </c>
      <c r="F518" t="s">
        <v>9025</v>
      </c>
      <c r="G518" t="s">
        <v>54</v>
      </c>
      <c r="H518" t="s">
        <v>9026</v>
      </c>
      <c r="I518" t="s">
        <v>9027</v>
      </c>
      <c r="J518" t="s">
        <v>9028</v>
      </c>
      <c r="K518" t="s">
        <v>323</v>
      </c>
      <c r="L518" t="s">
        <v>9029</v>
      </c>
      <c r="M518" t="s">
        <v>9030</v>
      </c>
      <c r="N518" t="s">
        <v>9031</v>
      </c>
      <c r="O518" t="s">
        <v>9032</v>
      </c>
      <c r="P518" t="s">
        <v>47</v>
      </c>
      <c r="Q518" t="s">
        <v>9033</v>
      </c>
      <c r="R518" t="s">
        <v>9034</v>
      </c>
      <c r="S518" t="s">
        <v>47</v>
      </c>
      <c r="T518" t="s">
        <v>9035</v>
      </c>
      <c r="U518" t="s">
        <v>9036</v>
      </c>
      <c r="V518" t="s">
        <v>9037</v>
      </c>
      <c r="W518" t="s">
        <v>47</v>
      </c>
      <c r="X518" t="s">
        <v>9038</v>
      </c>
      <c r="Y518" t="s">
        <v>47</v>
      </c>
      <c r="Z518" t="s">
        <v>47</v>
      </c>
      <c r="AA518" t="s">
        <v>47</v>
      </c>
      <c r="AB518" t="s">
        <v>47</v>
      </c>
      <c r="AC518" t="s">
        <v>47</v>
      </c>
    </row>
    <row r="519" spans="1:29" x14ac:dyDescent="0.2">
      <c r="A519" t="s">
        <v>9039</v>
      </c>
      <c r="B519" t="str">
        <f t="shared" si="8"/>
        <v>CHEM_100001870</v>
      </c>
      <c r="C519" t="s">
        <v>9040</v>
      </c>
      <c r="D519" t="s">
        <v>9041</v>
      </c>
      <c r="E519" t="s">
        <v>9042</v>
      </c>
      <c r="F519" t="s">
        <v>9043</v>
      </c>
      <c r="G519" t="s">
        <v>33</v>
      </c>
      <c r="H519" t="s">
        <v>9044</v>
      </c>
      <c r="I519" t="s">
        <v>9045</v>
      </c>
      <c r="J519" t="s">
        <v>9046</v>
      </c>
      <c r="K519" t="s">
        <v>3104</v>
      </c>
      <c r="L519" t="s">
        <v>9047</v>
      </c>
      <c r="M519" t="s">
        <v>9048</v>
      </c>
      <c r="N519" t="s">
        <v>9049</v>
      </c>
      <c r="O519" t="s">
        <v>9050</v>
      </c>
      <c r="P519" t="s">
        <v>47</v>
      </c>
      <c r="Q519" t="s">
        <v>9051</v>
      </c>
      <c r="R519" t="s">
        <v>9052</v>
      </c>
      <c r="S519" t="s">
        <v>47</v>
      </c>
      <c r="T519" t="s">
        <v>47</v>
      </c>
      <c r="U519" t="s">
        <v>9053</v>
      </c>
      <c r="V519" t="s">
        <v>9054</v>
      </c>
      <c r="W519" t="s">
        <v>47</v>
      </c>
      <c r="X519" t="s">
        <v>9055</v>
      </c>
      <c r="Y519" t="s">
        <v>47</v>
      </c>
      <c r="Z519" t="s">
        <v>47</v>
      </c>
      <c r="AA519" t="s">
        <v>47</v>
      </c>
      <c r="AB519" t="s">
        <v>47</v>
      </c>
      <c r="AC519" t="s">
        <v>47</v>
      </c>
    </row>
    <row r="520" spans="1:29" x14ac:dyDescent="0.2">
      <c r="A520" t="s">
        <v>9056</v>
      </c>
      <c r="B520" t="str">
        <f t="shared" si="8"/>
        <v>CHEM_100001876</v>
      </c>
      <c r="C520" t="s">
        <v>9057</v>
      </c>
      <c r="D520" t="s">
        <v>9058</v>
      </c>
      <c r="E520" t="s">
        <v>9059</v>
      </c>
      <c r="F520" t="s">
        <v>9060</v>
      </c>
      <c r="G520" t="s">
        <v>33</v>
      </c>
      <c r="H520" t="s">
        <v>9061</v>
      </c>
      <c r="I520" t="s">
        <v>9062</v>
      </c>
      <c r="J520" t="s">
        <v>9063</v>
      </c>
      <c r="K520" t="s">
        <v>1161</v>
      </c>
      <c r="L520" t="s">
        <v>9064</v>
      </c>
      <c r="M520" t="s">
        <v>9065</v>
      </c>
      <c r="N520" t="s">
        <v>9066</v>
      </c>
      <c r="O520" t="s">
        <v>9067</v>
      </c>
      <c r="P520" t="s">
        <v>9068</v>
      </c>
      <c r="Q520" t="s">
        <v>9069</v>
      </c>
      <c r="R520" t="s">
        <v>9070</v>
      </c>
      <c r="S520" t="s">
        <v>9071</v>
      </c>
      <c r="T520" t="s">
        <v>9072</v>
      </c>
      <c r="U520" t="s">
        <v>9073</v>
      </c>
      <c r="V520" t="s">
        <v>9074</v>
      </c>
      <c r="W520" t="s">
        <v>47</v>
      </c>
      <c r="X520" t="s">
        <v>9075</v>
      </c>
      <c r="Y520" t="s">
        <v>47</v>
      </c>
      <c r="Z520" t="s">
        <v>47</v>
      </c>
      <c r="AA520" t="s">
        <v>47</v>
      </c>
      <c r="AB520" t="s">
        <v>47</v>
      </c>
      <c r="AC520" t="s">
        <v>47</v>
      </c>
    </row>
    <row r="521" spans="1:29" x14ac:dyDescent="0.2">
      <c r="A521" t="s">
        <v>9076</v>
      </c>
      <c r="B521" t="str">
        <f t="shared" si="8"/>
        <v>CHEM_100001878</v>
      </c>
      <c r="C521" t="s">
        <v>9077</v>
      </c>
      <c r="D521" t="s">
        <v>9078</v>
      </c>
      <c r="E521" t="s">
        <v>9079</v>
      </c>
      <c r="F521" t="s">
        <v>9080</v>
      </c>
      <c r="G521" t="s">
        <v>33</v>
      </c>
      <c r="H521" t="s">
        <v>9081</v>
      </c>
      <c r="I521" t="s">
        <v>9082</v>
      </c>
      <c r="J521" t="s">
        <v>9083</v>
      </c>
      <c r="K521" t="s">
        <v>954</v>
      </c>
      <c r="L521" t="s">
        <v>9084</v>
      </c>
      <c r="M521" t="s">
        <v>9085</v>
      </c>
      <c r="N521" t="s">
        <v>9086</v>
      </c>
      <c r="O521" t="s">
        <v>9087</v>
      </c>
      <c r="P521" t="s">
        <v>9088</v>
      </c>
      <c r="Q521" t="s">
        <v>9089</v>
      </c>
      <c r="R521" t="s">
        <v>47</v>
      </c>
      <c r="S521" t="s">
        <v>47</v>
      </c>
      <c r="T521" t="s">
        <v>47</v>
      </c>
      <c r="U521" t="s">
        <v>47</v>
      </c>
      <c r="V521" t="s">
        <v>9090</v>
      </c>
      <c r="W521" t="s">
        <v>47</v>
      </c>
      <c r="X521" t="s">
        <v>47</v>
      </c>
      <c r="Y521" t="s">
        <v>47</v>
      </c>
      <c r="Z521" t="s">
        <v>47</v>
      </c>
      <c r="AA521" t="s">
        <v>47</v>
      </c>
      <c r="AB521" t="s">
        <v>47</v>
      </c>
      <c r="AC521" t="s">
        <v>47</v>
      </c>
    </row>
    <row r="522" spans="1:29" hidden="1" x14ac:dyDescent="0.2">
      <c r="A522" t="s">
        <v>9091</v>
      </c>
      <c r="B522" t="str">
        <f t="shared" si="8"/>
        <v>CHEM_100001882</v>
      </c>
      <c r="C522" t="s">
        <v>9092</v>
      </c>
      <c r="D522" t="s">
        <v>9093</v>
      </c>
      <c r="E522" t="s">
        <v>9094</v>
      </c>
      <c r="F522" t="s">
        <v>9093</v>
      </c>
      <c r="G522" t="s">
        <v>54</v>
      </c>
      <c r="H522" t="s">
        <v>9093</v>
      </c>
      <c r="I522" t="s">
        <v>9095</v>
      </c>
      <c r="J522" t="s">
        <v>47</v>
      </c>
      <c r="K522" t="s">
        <v>47</v>
      </c>
      <c r="L522" t="s">
        <v>47</v>
      </c>
      <c r="M522" t="s">
        <v>47</v>
      </c>
      <c r="N522" t="s">
        <v>47</v>
      </c>
      <c r="O522" t="s">
        <v>47</v>
      </c>
      <c r="P522" t="s">
        <v>47</v>
      </c>
      <c r="Q522" t="s">
        <v>47</v>
      </c>
      <c r="R522" t="s">
        <v>47</v>
      </c>
      <c r="S522" t="s">
        <v>47</v>
      </c>
      <c r="T522" t="s">
        <v>47</v>
      </c>
      <c r="U522" t="s">
        <v>47</v>
      </c>
      <c r="V522" t="s">
        <v>9095</v>
      </c>
      <c r="W522" t="s">
        <v>47</v>
      </c>
      <c r="X522" t="s">
        <v>47</v>
      </c>
      <c r="Y522" t="s">
        <v>47</v>
      </c>
      <c r="Z522" t="s">
        <v>47</v>
      </c>
      <c r="AA522" t="s">
        <v>47</v>
      </c>
      <c r="AB522" t="s">
        <v>47</v>
      </c>
      <c r="AC522" t="s">
        <v>47</v>
      </c>
    </row>
    <row r="523" spans="1:29" hidden="1" x14ac:dyDescent="0.2">
      <c r="A523" t="s">
        <v>9096</v>
      </c>
      <c r="B523" t="str">
        <f t="shared" si="8"/>
        <v>CHEM_100001925</v>
      </c>
      <c r="C523" t="s">
        <v>9097</v>
      </c>
      <c r="D523" t="s">
        <v>9098</v>
      </c>
      <c r="E523" t="s">
        <v>9099</v>
      </c>
      <c r="F523" t="s">
        <v>9100</v>
      </c>
      <c r="G523" t="s">
        <v>54</v>
      </c>
      <c r="H523" t="s">
        <v>9101</v>
      </c>
      <c r="I523" t="s">
        <v>9102</v>
      </c>
      <c r="J523" t="s">
        <v>9103</v>
      </c>
      <c r="K523" t="s">
        <v>954</v>
      </c>
      <c r="L523" t="s">
        <v>9104</v>
      </c>
      <c r="M523" t="s">
        <v>9105</v>
      </c>
      <c r="N523" t="s">
        <v>9106</v>
      </c>
      <c r="O523" t="s">
        <v>9107</v>
      </c>
      <c r="P523" t="s">
        <v>9108</v>
      </c>
      <c r="Q523" t="s">
        <v>9109</v>
      </c>
      <c r="R523" t="s">
        <v>9110</v>
      </c>
      <c r="S523" t="s">
        <v>47</v>
      </c>
      <c r="T523" t="s">
        <v>47</v>
      </c>
      <c r="U523" t="s">
        <v>47</v>
      </c>
      <c r="V523" t="s">
        <v>9111</v>
      </c>
      <c r="W523" t="s">
        <v>47</v>
      </c>
      <c r="X523" t="s">
        <v>47</v>
      </c>
      <c r="Y523" t="s">
        <v>47</v>
      </c>
      <c r="Z523" t="s">
        <v>47</v>
      </c>
      <c r="AA523" t="s">
        <v>47</v>
      </c>
      <c r="AB523" t="s">
        <v>47</v>
      </c>
      <c r="AC523" t="s">
        <v>47</v>
      </c>
    </row>
    <row r="524" spans="1:29" hidden="1" x14ac:dyDescent="0.2">
      <c r="A524" t="s">
        <v>9112</v>
      </c>
      <c r="B524" t="str">
        <f t="shared" si="8"/>
        <v>CHEM_100001933</v>
      </c>
      <c r="C524" t="s">
        <v>9113</v>
      </c>
      <c r="D524" t="s">
        <v>9114</v>
      </c>
      <c r="E524" t="s">
        <v>9115</v>
      </c>
      <c r="F524" t="s">
        <v>9116</v>
      </c>
      <c r="G524" t="s">
        <v>54</v>
      </c>
      <c r="H524" t="s">
        <v>9114</v>
      </c>
      <c r="I524" t="s">
        <v>9117</v>
      </c>
      <c r="J524" t="s">
        <v>9118</v>
      </c>
      <c r="K524" t="s">
        <v>954</v>
      </c>
      <c r="L524" t="s">
        <v>9119</v>
      </c>
      <c r="M524" t="s">
        <v>9120</v>
      </c>
      <c r="N524" t="s">
        <v>9121</v>
      </c>
      <c r="O524" t="s">
        <v>9122</v>
      </c>
      <c r="P524" t="s">
        <v>9123</v>
      </c>
      <c r="Q524" t="s">
        <v>9124</v>
      </c>
      <c r="R524" t="s">
        <v>9125</v>
      </c>
      <c r="S524" t="s">
        <v>9126</v>
      </c>
      <c r="T524" t="s">
        <v>47</v>
      </c>
      <c r="U524" t="s">
        <v>47</v>
      </c>
      <c r="V524" t="s">
        <v>9127</v>
      </c>
      <c r="W524" t="s">
        <v>47</v>
      </c>
      <c r="X524" t="s">
        <v>47</v>
      </c>
      <c r="Y524" t="s">
        <v>47</v>
      </c>
      <c r="Z524" t="s">
        <v>47</v>
      </c>
      <c r="AA524" t="s">
        <v>47</v>
      </c>
      <c r="AB524" t="s">
        <v>47</v>
      </c>
      <c r="AC524" t="s">
        <v>47</v>
      </c>
    </row>
    <row r="525" spans="1:29" hidden="1" x14ac:dyDescent="0.2">
      <c r="A525" t="s">
        <v>9128</v>
      </c>
      <c r="B525" t="str">
        <f t="shared" si="8"/>
        <v>CHEM_100001948</v>
      </c>
      <c r="C525" t="s">
        <v>9129</v>
      </c>
      <c r="D525" t="s">
        <v>9130</v>
      </c>
      <c r="E525" t="s">
        <v>9131</v>
      </c>
      <c r="F525" t="s">
        <v>9132</v>
      </c>
      <c r="G525" t="s">
        <v>54</v>
      </c>
      <c r="H525" t="s">
        <v>9133</v>
      </c>
      <c r="I525" t="s">
        <v>9134</v>
      </c>
      <c r="J525" t="s">
        <v>9135</v>
      </c>
      <c r="K525" t="s">
        <v>323</v>
      </c>
      <c r="L525" t="s">
        <v>9136</v>
      </c>
      <c r="M525" t="s">
        <v>9137</v>
      </c>
      <c r="N525" t="s">
        <v>9138</v>
      </c>
      <c r="O525" t="s">
        <v>9139</v>
      </c>
      <c r="P525" t="s">
        <v>9140</v>
      </c>
      <c r="Q525" t="s">
        <v>9141</v>
      </c>
      <c r="R525" t="s">
        <v>9142</v>
      </c>
      <c r="S525" t="s">
        <v>47</v>
      </c>
      <c r="T525" t="s">
        <v>9143</v>
      </c>
      <c r="U525" t="s">
        <v>9144</v>
      </c>
      <c r="V525" t="s">
        <v>9145</v>
      </c>
      <c r="W525" t="s">
        <v>47</v>
      </c>
      <c r="X525" t="s">
        <v>47</v>
      </c>
      <c r="Y525" t="s">
        <v>47</v>
      </c>
      <c r="Z525" t="s">
        <v>47</v>
      </c>
      <c r="AA525" t="s">
        <v>47</v>
      </c>
      <c r="AB525" t="s">
        <v>47</v>
      </c>
      <c r="AC525" t="s">
        <v>47</v>
      </c>
    </row>
    <row r="526" spans="1:29" hidden="1" x14ac:dyDescent="0.2">
      <c r="A526" t="s">
        <v>9146</v>
      </c>
      <c r="B526" t="str">
        <f t="shared" si="8"/>
        <v>CHEM_100001950</v>
      </c>
      <c r="C526" t="s">
        <v>9147</v>
      </c>
      <c r="D526" t="s">
        <v>2813</v>
      </c>
      <c r="E526" t="s">
        <v>2814</v>
      </c>
      <c r="F526" t="s">
        <v>9148</v>
      </c>
      <c r="G526" t="s">
        <v>54</v>
      </c>
      <c r="H526" t="s">
        <v>2815</v>
      </c>
      <c r="I526" t="s">
        <v>2816</v>
      </c>
      <c r="J526" t="s">
        <v>2817</v>
      </c>
      <c r="K526" t="s">
        <v>253</v>
      </c>
      <c r="L526" t="s">
        <v>2818</v>
      </c>
      <c r="M526" t="s">
        <v>2819</v>
      </c>
      <c r="N526" t="s">
        <v>2820</v>
      </c>
      <c r="O526" t="s">
        <v>2821</v>
      </c>
      <c r="P526" t="s">
        <v>2822</v>
      </c>
      <c r="Q526" t="s">
        <v>2823</v>
      </c>
      <c r="R526" t="s">
        <v>2824</v>
      </c>
      <c r="S526" t="s">
        <v>2825</v>
      </c>
      <c r="T526" t="s">
        <v>2826</v>
      </c>
      <c r="U526" t="s">
        <v>47</v>
      </c>
      <c r="V526" t="s">
        <v>2827</v>
      </c>
      <c r="W526" t="s">
        <v>47</v>
      </c>
      <c r="X526" t="s">
        <v>47</v>
      </c>
      <c r="Y526" t="s">
        <v>47</v>
      </c>
      <c r="Z526" t="s">
        <v>47</v>
      </c>
      <c r="AA526" t="s">
        <v>47</v>
      </c>
      <c r="AB526" t="s">
        <v>47</v>
      </c>
      <c r="AC526" t="s">
        <v>47</v>
      </c>
    </row>
    <row r="527" spans="1:29" hidden="1" x14ac:dyDescent="0.2">
      <c r="A527" t="s">
        <v>9149</v>
      </c>
      <c r="B527" t="str">
        <f t="shared" si="8"/>
        <v>CHEM_100001951</v>
      </c>
      <c r="C527" t="s">
        <v>9150</v>
      </c>
      <c r="D527" t="s">
        <v>2813</v>
      </c>
      <c r="E527" t="s">
        <v>2814</v>
      </c>
      <c r="F527" t="s">
        <v>9151</v>
      </c>
      <c r="G527" t="s">
        <v>54</v>
      </c>
      <c r="H527" t="s">
        <v>2815</v>
      </c>
      <c r="I527" t="s">
        <v>2816</v>
      </c>
      <c r="J527" t="s">
        <v>2817</v>
      </c>
      <c r="K527" t="s">
        <v>253</v>
      </c>
      <c r="L527" t="s">
        <v>2818</v>
      </c>
      <c r="M527" t="s">
        <v>2819</v>
      </c>
      <c r="N527" t="s">
        <v>2820</v>
      </c>
      <c r="O527" t="s">
        <v>2821</v>
      </c>
      <c r="P527" t="s">
        <v>2822</v>
      </c>
      <c r="Q527" t="s">
        <v>2823</v>
      </c>
      <c r="R527" t="s">
        <v>2824</v>
      </c>
      <c r="S527" t="s">
        <v>2825</v>
      </c>
      <c r="T527" t="s">
        <v>2826</v>
      </c>
      <c r="U527" t="s">
        <v>47</v>
      </c>
      <c r="V527" t="s">
        <v>2827</v>
      </c>
      <c r="W527" t="s">
        <v>47</v>
      </c>
      <c r="X527" t="s">
        <v>47</v>
      </c>
      <c r="Y527" t="s">
        <v>47</v>
      </c>
      <c r="Z527" t="s">
        <v>47</v>
      </c>
      <c r="AA527" t="s">
        <v>47</v>
      </c>
      <c r="AB527" t="s">
        <v>47</v>
      </c>
      <c r="AC527" t="s">
        <v>47</v>
      </c>
    </row>
    <row r="528" spans="1:29" x14ac:dyDescent="0.2">
      <c r="A528" t="s">
        <v>9152</v>
      </c>
      <c r="B528" t="str">
        <f t="shared" si="8"/>
        <v>CHEM_100001956</v>
      </c>
      <c r="C528" t="s">
        <v>9153</v>
      </c>
      <c r="D528" t="s">
        <v>9154</v>
      </c>
      <c r="E528" t="s">
        <v>9155</v>
      </c>
      <c r="F528" t="s">
        <v>9156</v>
      </c>
      <c r="G528" t="s">
        <v>33</v>
      </c>
      <c r="H528" t="s">
        <v>9157</v>
      </c>
      <c r="I528" t="s">
        <v>9158</v>
      </c>
      <c r="J528" t="s">
        <v>9159</v>
      </c>
      <c r="K528" t="s">
        <v>443</v>
      </c>
      <c r="L528" t="s">
        <v>9160</v>
      </c>
      <c r="M528" t="s">
        <v>9161</v>
      </c>
      <c r="N528" t="s">
        <v>9162</v>
      </c>
      <c r="O528" t="s">
        <v>9163</v>
      </c>
      <c r="P528" t="s">
        <v>9164</v>
      </c>
      <c r="Q528" t="s">
        <v>9165</v>
      </c>
      <c r="R528" t="s">
        <v>9166</v>
      </c>
      <c r="S528" t="s">
        <v>47</v>
      </c>
      <c r="T528" t="s">
        <v>47</v>
      </c>
      <c r="U528" t="s">
        <v>47</v>
      </c>
      <c r="V528" t="s">
        <v>9167</v>
      </c>
      <c r="W528" t="s">
        <v>47</v>
      </c>
      <c r="X528" t="s">
        <v>47</v>
      </c>
      <c r="Y528" t="s">
        <v>47</v>
      </c>
      <c r="Z528" t="s">
        <v>47</v>
      </c>
      <c r="AA528" t="s">
        <v>47</v>
      </c>
      <c r="AB528" t="s">
        <v>47</v>
      </c>
      <c r="AC528" t="s">
        <v>47</v>
      </c>
    </row>
    <row r="529" spans="1:29" hidden="1" x14ac:dyDescent="0.2">
      <c r="A529" t="s">
        <v>9168</v>
      </c>
      <c r="B529" t="str">
        <f t="shared" si="8"/>
        <v>CHEM_100001977</v>
      </c>
      <c r="C529" t="s">
        <v>9169</v>
      </c>
      <c r="D529" t="s">
        <v>9170</v>
      </c>
      <c r="E529" t="s">
        <v>9171</v>
      </c>
      <c r="F529" t="s">
        <v>9172</v>
      </c>
      <c r="G529" t="s">
        <v>54</v>
      </c>
      <c r="H529" t="s">
        <v>9173</v>
      </c>
      <c r="I529" t="s">
        <v>9174</v>
      </c>
      <c r="J529" t="s">
        <v>9175</v>
      </c>
      <c r="K529" t="s">
        <v>323</v>
      </c>
      <c r="L529" t="s">
        <v>9176</v>
      </c>
      <c r="M529" t="s">
        <v>9177</v>
      </c>
      <c r="N529" t="s">
        <v>9178</v>
      </c>
      <c r="O529" t="s">
        <v>9179</v>
      </c>
      <c r="P529" t="s">
        <v>9180</v>
      </c>
      <c r="Q529" t="s">
        <v>9181</v>
      </c>
      <c r="R529" t="s">
        <v>9182</v>
      </c>
      <c r="S529" t="s">
        <v>9183</v>
      </c>
      <c r="T529" t="s">
        <v>9184</v>
      </c>
      <c r="U529" t="s">
        <v>9185</v>
      </c>
      <c r="V529" t="s">
        <v>9186</v>
      </c>
      <c r="W529" t="s">
        <v>47</v>
      </c>
      <c r="X529" t="s">
        <v>47</v>
      </c>
      <c r="Y529" t="s">
        <v>47</v>
      </c>
      <c r="Z529" t="s">
        <v>47</v>
      </c>
      <c r="AA529" t="s">
        <v>47</v>
      </c>
      <c r="AB529" t="s">
        <v>47</v>
      </c>
      <c r="AC529" t="s">
        <v>47</v>
      </c>
    </row>
    <row r="530" spans="1:29" x14ac:dyDescent="0.2">
      <c r="A530" t="s">
        <v>9187</v>
      </c>
      <c r="B530" t="str">
        <f t="shared" si="8"/>
        <v>CHEM_100001987</v>
      </c>
      <c r="C530" t="s">
        <v>9188</v>
      </c>
      <c r="D530" t="s">
        <v>9189</v>
      </c>
      <c r="E530" t="s">
        <v>9190</v>
      </c>
      <c r="F530" t="s">
        <v>9191</v>
      </c>
      <c r="G530" t="s">
        <v>33</v>
      </c>
      <c r="H530" t="s">
        <v>9192</v>
      </c>
      <c r="I530" t="s">
        <v>9193</v>
      </c>
      <c r="J530" t="s">
        <v>9194</v>
      </c>
      <c r="K530" t="s">
        <v>3104</v>
      </c>
      <c r="L530" t="s">
        <v>9195</v>
      </c>
      <c r="M530" t="s">
        <v>9196</v>
      </c>
      <c r="N530" t="s">
        <v>9197</v>
      </c>
      <c r="O530" t="s">
        <v>9198</v>
      </c>
      <c r="P530" t="s">
        <v>9199</v>
      </c>
      <c r="Q530" t="s">
        <v>9200</v>
      </c>
      <c r="R530" t="s">
        <v>9201</v>
      </c>
      <c r="S530" t="s">
        <v>9202</v>
      </c>
      <c r="T530" t="s">
        <v>47</v>
      </c>
      <c r="U530" t="s">
        <v>9203</v>
      </c>
      <c r="V530" t="s">
        <v>9204</v>
      </c>
      <c r="W530" t="s">
        <v>47</v>
      </c>
      <c r="X530" t="s">
        <v>9205</v>
      </c>
      <c r="Y530" t="s">
        <v>47</v>
      </c>
      <c r="Z530" t="s">
        <v>47</v>
      </c>
      <c r="AA530" t="s">
        <v>47</v>
      </c>
      <c r="AB530" t="s">
        <v>47</v>
      </c>
      <c r="AC530" t="s">
        <v>47</v>
      </c>
    </row>
    <row r="531" spans="1:29" hidden="1" x14ac:dyDescent="0.2">
      <c r="A531" t="s">
        <v>9206</v>
      </c>
      <c r="B531" t="str">
        <f t="shared" si="8"/>
        <v>CHEM_100001988</v>
      </c>
      <c r="C531" t="s">
        <v>9207</v>
      </c>
      <c r="D531" t="s">
        <v>9208</v>
      </c>
      <c r="E531" t="s">
        <v>9209</v>
      </c>
      <c r="F531" t="s">
        <v>9208</v>
      </c>
      <c r="G531" t="s">
        <v>54</v>
      </c>
      <c r="H531" t="s">
        <v>9208</v>
      </c>
      <c r="I531" t="s">
        <v>9210</v>
      </c>
      <c r="J531" t="s">
        <v>9211</v>
      </c>
      <c r="K531" t="s">
        <v>954</v>
      </c>
      <c r="L531" t="s">
        <v>9212</v>
      </c>
      <c r="M531" t="s">
        <v>9213</v>
      </c>
      <c r="N531" t="s">
        <v>9214</v>
      </c>
      <c r="O531" t="s">
        <v>9215</v>
      </c>
      <c r="P531" t="s">
        <v>47</v>
      </c>
      <c r="Q531" t="s">
        <v>9216</v>
      </c>
      <c r="R531" t="s">
        <v>9217</v>
      </c>
      <c r="S531" t="s">
        <v>47</v>
      </c>
      <c r="T531" t="s">
        <v>47</v>
      </c>
      <c r="U531" t="s">
        <v>47</v>
      </c>
      <c r="V531" t="s">
        <v>9218</v>
      </c>
      <c r="W531" t="s">
        <v>47</v>
      </c>
      <c r="X531" t="s">
        <v>47</v>
      </c>
      <c r="Y531" t="s">
        <v>47</v>
      </c>
      <c r="Z531" t="s">
        <v>47</v>
      </c>
      <c r="AA531" t="s">
        <v>47</v>
      </c>
      <c r="AB531" t="s">
        <v>47</v>
      </c>
      <c r="AC531" t="s">
        <v>47</v>
      </c>
    </row>
    <row r="532" spans="1:29" hidden="1" x14ac:dyDescent="0.2">
      <c r="A532" t="s">
        <v>9219</v>
      </c>
      <c r="B532" t="str">
        <f t="shared" si="8"/>
        <v>CHEM_100001989</v>
      </c>
      <c r="C532" t="s">
        <v>9220</v>
      </c>
      <c r="D532" t="s">
        <v>9221</v>
      </c>
      <c r="E532" t="s">
        <v>9222</v>
      </c>
      <c r="F532" t="s">
        <v>9221</v>
      </c>
      <c r="G532" t="s">
        <v>54</v>
      </c>
      <c r="H532" t="s">
        <v>9221</v>
      </c>
      <c r="I532" t="s">
        <v>9223</v>
      </c>
      <c r="J532" t="s">
        <v>9224</v>
      </c>
      <c r="K532" t="s">
        <v>12</v>
      </c>
      <c r="L532" t="s">
        <v>9225</v>
      </c>
      <c r="M532" t="s">
        <v>9226</v>
      </c>
      <c r="N532" t="s">
        <v>9227</v>
      </c>
      <c r="O532" t="s">
        <v>9228</v>
      </c>
      <c r="P532" t="s">
        <v>47</v>
      </c>
      <c r="Q532" t="s">
        <v>9229</v>
      </c>
      <c r="R532" t="s">
        <v>47</v>
      </c>
      <c r="S532" t="s">
        <v>47</v>
      </c>
      <c r="T532" t="s">
        <v>47</v>
      </c>
      <c r="U532" t="s">
        <v>47</v>
      </c>
      <c r="V532" t="s">
        <v>9230</v>
      </c>
      <c r="W532" t="s">
        <v>47</v>
      </c>
      <c r="X532" t="s">
        <v>47</v>
      </c>
      <c r="Y532" t="s">
        <v>47</v>
      </c>
      <c r="Z532" t="s">
        <v>47</v>
      </c>
      <c r="AA532" t="s">
        <v>47</v>
      </c>
      <c r="AB532" t="s">
        <v>47</v>
      </c>
      <c r="AC532" t="s">
        <v>47</v>
      </c>
    </row>
    <row r="533" spans="1:29" hidden="1" x14ac:dyDescent="0.2">
      <c r="A533" t="s">
        <v>9231</v>
      </c>
      <c r="B533" t="str">
        <f t="shared" si="8"/>
        <v>CHEM_100001990</v>
      </c>
      <c r="C533" t="s">
        <v>9232</v>
      </c>
      <c r="D533" t="s">
        <v>9233</v>
      </c>
      <c r="E533" t="s">
        <v>9234</v>
      </c>
      <c r="F533" t="s">
        <v>9233</v>
      </c>
      <c r="G533" t="s">
        <v>54</v>
      </c>
      <c r="H533" t="s">
        <v>9235</v>
      </c>
      <c r="I533" t="s">
        <v>9236</v>
      </c>
      <c r="J533" t="s">
        <v>9237</v>
      </c>
      <c r="K533" t="s">
        <v>12</v>
      </c>
      <c r="L533" t="s">
        <v>9238</v>
      </c>
      <c r="M533" t="s">
        <v>9239</v>
      </c>
      <c r="N533" t="s">
        <v>9240</v>
      </c>
      <c r="O533" t="s">
        <v>9241</v>
      </c>
      <c r="P533" t="s">
        <v>47</v>
      </c>
      <c r="Q533" t="s">
        <v>9242</v>
      </c>
      <c r="R533" t="s">
        <v>47</v>
      </c>
      <c r="S533" t="s">
        <v>47</v>
      </c>
      <c r="T533" t="s">
        <v>47</v>
      </c>
      <c r="U533" t="s">
        <v>47</v>
      </c>
      <c r="V533" t="s">
        <v>9243</v>
      </c>
      <c r="W533" t="s">
        <v>47</v>
      </c>
      <c r="X533" t="s">
        <v>47</v>
      </c>
      <c r="Y533" t="s">
        <v>47</v>
      </c>
      <c r="Z533" t="s">
        <v>47</v>
      </c>
      <c r="AA533" t="s">
        <v>47</v>
      </c>
      <c r="AB533" t="s">
        <v>47</v>
      </c>
      <c r="AC533" t="s">
        <v>47</v>
      </c>
    </row>
    <row r="534" spans="1:29" x14ac:dyDescent="0.2">
      <c r="A534" t="s">
        <v>9244</v>
      </c>
      <c r="B534" t="str">
        <f t="shared" si="8"/>
        <v>CHEM_100001992</v>
      </c>
      <c r="C534" t="s">
        <v>9245</v>
      </c>
      <c r="D534" t="s">
        <v>9246</v>
      </c>
      <c r="E534" t="s">
        <v>9247</v>
      </c>
      <c r="F534" t="s">
        <v>9248</v>
      </c>
      <c r="G534" t="s">
        <v>33</v>
      </c>
      <c r="H534" t="s">
        <v>9249</v>
      </c>
      <c r="I534" t="s">
        <v>9250</v>
      </c>
      <c r="J534" t="s">
        <v>9251</v>
      </c>
      <c r="K534" t="s">
        <v>9252</v>
      </c>
      <c r="L534" t="s">
        <v>9253</v>
      </c>
      <c r="M534" t="s">
        <v>9254</v>
      </c>
      <c r="N534" t="s">
        <v>9255</v>
      </c>
      <c r="O534" t="s">
        <v>9256</v>
      </c>
      <c r="P534" t="s">
        <v>9257</v>
      </c>
      <c r="Q534" t="s">
        <v>9258</v>
      </c>
      <c r="R534" t="s">
        <v>9259</v>
      </c>
      <c r="S534" t="s">
        <v>9260</v>
      </c>
      <c r="T534" t="s">
        <v>9261</v>
      </c>
      <c r="U534" t="s">
        <v>9262</v>
      </c>
      <c r="V534" t="s">
        <v>9263</v>
      </c>
      <c r="W534" t="s">
        <v>9264</v>
      </c>
      <c r="X534" t="s">
        <v>9265</v>
      </c>
      <c r="Y534" t="s">
        <v>47</v>
      </c>
      <c r="Z534" t="s">
        <v>47</v>
      </c>
      <c r="AA534" t="s">
        <v>47</v>
      </c>
      <c r="AB534" t="s">
        <v>47</v>
      </c>
      <c r="AC534" t="s">
        <v>47</v>
      </c>
    </row>
    <row r="535" spans="1:29" hidden="1" x14ac:dyDescent="0.2">
      <c r="A535" t="s">
        <v>9266</v>
      </c>
      <c r="B535" t="str">
        <f t="shared" si="8"/>
        <v>CHEM_100001993</v>
      </c>
      <c r="C535" t="s">
        <v>9267</v>
      </c>
      <c r="D535" t="s">
        <v>9268</v>
      </c>
      <c r="E535" t="s">
        <v>47</v>
      </c>
      <c r="F535" t="s">
        <v>47</v>
      </c>
      <c r="G535" t="s">
        <v>6621</v>
      </c>
      <c r="H535" t="s">
        <v>47</v>
      </c>
      <c r="I535" t="s">
        <v>47</v>
      </c>
      <c r="J535" t="s">
        <v>47</v>
      </c>
      <c r="K535" t="s">
        <v>47</v>
      </c>
      <c r="L535" t="s">
        <v>47</v>
      </c>
      <c r="M535" t="s">
        <v>47</v>
      </c>
      <c r="N535" t="s">
        <v>47</v>
      </c>
      <c r="O535" t="s">
        <v>47</v>
      </c>
      <c r="P535" t="s">
        <v>47</v>
      </c>
      <c r="Q535" t="s">
        <v>47</v>
      </c>
      <c r="R535" t="s">
        <v>47</v>
      </c>
      <c r="S535" t="s">
        <v>47</v>
      </c>
      <c r="T535" t="s">
        <v>47</v>
      </c>
      <c r="U535" t="s">
        <v>47</v>
      </c>
      <c r="V535" t="s">
        <v>47</v>
      </c>
      <c r="W535" t="s">
        <v>47</v>
      </c>
      <c r="X535" t="s">
        <v>47</v>
      </c>
      <c r="Y535" t="s">
        <v>47</v>
      </c>
      <c r="Z535" t="s">
        <v>47</v>
      </c>
      <c r="AA535" t="s">
        <v>47</v>
      </c>
      <c r="AB535" t="s">
        <v>47</v>
      </c>
      <c r="AC535" t="s">
        <v>47</v>
      </c>
    </row>
    <row r="536" spans="1:29" hidden="1" x14ac:dyDescent="0.2">
      <c r="A536" t="s">
        <v>9269</v>
      </c>
      <c r="B536" t="str">
        <f t="shared" si="8"/>
        <v>CHEM_100001994</v>
      </c>
      <c r="C536" t="s">
        <v>9270</v>
      </c>
      <c r="D536" t="s">
        <v>9246</v>
      </c>
      <c r="E536" t="s">
        <v>9271</v>
      </c>
      <c r="F536" t="s">
        <v>9246</v>
      </c>
      <c r="G536" t="s">
        <v>54</v>
      </c>
      <c r="H536" t="s">
        <v>9246</v>
      </c>
      <c r="I536" t="s">
        <v>9272</v>
      </c>
      <c r="J536" t="s">
        <v>9273</v>
      </c>
      <c r="K536" t="s">
        <v>954</v>
      </c>
      <c r="L536" t="s">
        <v>9274</v>
      </c>
      <c r="M536" t="s">
        <v>9275</v>
      </c>
      <c r="N536" t="s">
        <v>9276</v>
      </c>
      <c r="O536" t="s">
        <v>9277</v>
      </c>
      <c r="P536" t="s">
        <v>9278</v>
      </c>
      <c r="Q536" t="s">
        <v>9279</v>
      </c>
      <c r="R536" t="s">
        <v>9280</v>
      </c>
      <c r="S536" t="s">
        <v>47</v>
      </c>
      <c r="T536" t="s">
        <v>47</v>
      </c>
      <c r="U536" t="s">
        <v>47</v>
      </c>
      <c r="V536" t="s">
        <v>9281</v>
      </c>
      <c r="W536" t="s">
        <v>47</v>
      </c>
      <c r="X536" t="s">
        <v>47</v>
      </c>
      <c r="Y536" t="s">
        <v>47</v>
      </c>
      <c r="Z536" t="s">
        <v>47</v>
      </c>
      <c r="AA536" t="s">
        <v>47</v>
      </c>
      <c r="AB536" t="s">
        <v>47</v>
      </c>
      <c r="AC536" t="s">
        <v>47</v>
      </c>
    </row>
    <row r="537" spans="1:29" x14ac:dyDescent="0.2">
      <c r="A537" t="s">
        <v>9282</v>
      </c>
      <c r="B537" t="str">
        <f t="shared" si="8"/>
        <v>CHEM_100001999</v>
      </c>
      <c r="C537" t="s">
        <v>9283</v>
      </c>
      <c r="D537" t="s">
        <v>9284</v>
      </c>
      <c r="E537" t="s">
        <v>9285</v>
      </c>
      <c r="F537" t="s">
        <v>9286</v>
      </c>
      <c r="G537" t="s">
        <v>33</v>
      </c>
      <c r="H537" t="s">
        <v>9287</v>
      </c>
      <c r="I537" t="s">
        <v>9288</v>
      </c>
      <c r="J537" t="s">
        <v>9289</v>
      </c>
      <c r="K537" t="s">
        <v>9252</v>
      </c>
      <c r="L537" t="s">
        <v>9290</v>
      </c>
      <c r="M537" t="s">
        <v>9291</v>
      </c>
      <c r="N537" t="s">
        <v>9292</v>
      </c>
      <c r="O537" t="s">
        <v>9293</v>
      </c>
      <c r="P537" t="s">
        <v>9294</v>
      </c>
      <c r="Q537" t="s">
        <v>9295</v>
      </c>
      <c r="R537" t="s">
        <v>9296</v>
      </c>
      <c r="S537" t="s">
        <v>9297</v>
      </c>
      <c r="T537" t="s">
        <v>9298</v>
      </c>
      <c r="U537" t="s">
        <v>9299</v>
      </c>
      <c r="V537" t="s">
        <v>9300</v>
      </c>
      <c r="W537" t="s">
        <v>47</v>
      </c>
      <c r="X537" t="s">
        <v>47</v>
      </c>
      <c r="Y537" t="s">
        <v>47</v>
      </c>
      <c r="Z537" t="s">
        <v>47</v>
      </c>
      <c r="AA537" t="s">
        <v>47</v>
      </c>
      <c r="AB537" t="s">
        <v>47</v>
      </c>
      <c r="AC537" t="s">
        <v>47</v>
      </c>
    </row>
    <row r="538" spans="1:29" hidden="1" x14ac:dyDescent="0.2">
      <c r="A538" t="s">
        <v>9301</v>
      </c>
      <c r="B538" t="str">
        <f t="shared" si="8"/>
        <v>CHEM_100002003</v>
      </c>
      <c r="C538" t="s">
        <v>9302</v>
      </c>
      <c r="D538" t="s">
        <v>6620</v>
      </c>
      <c r="E538" t="s">
        <v>9303</v>
      </c>
      <c r="F538" t="s">
        <v>9304</v>
      </c>
      <c r="G538" t="s">
        <v>54</v>
      </c>
      <c r="H538" t="s">
        <v>9305</v>
      </c>
      <c r="I538" t="s">
        <v>9306</v>
      </c>
      <c r="J538" t="s">
        <v>9307</v>
      </c>
      <c r="K538" t="s">
        <v>3104</v>
      </c>
      <c r="L538" t="s">
        <v>9308</v>
      </c>
      <c r="M538" t="s">
        <v>9309</v>
      </c>
      <c r="N538" t="s">
        <v>9310</v>
      </c>
      <c r="O538" t="s">
        <v>9311</v>
      </c>
      <c r="P538" t="s">
        <v>9312</v>
      </c>
      <c r="Q538" t="s">
        <v>9313</v>
      </c>
      <c r="R538" t="s">
        <v>9314</v>
      </c>
      <c r="S538" t="s">
        <v>47</v>
      </c>
      <c r="T538" t="s">
        <v>47</v>
      </c>
      <c r="U538" t="s">
        <v>9315</v>
      </c>
      <c r="V538" t="s">
        <v>9316</v>
      </c>
      <c r="W538" t="s">
        <v>47</v>
      </c>
      <c r="X538" t="s">
        <v>47</v>
      </c>
      <c r="Y538" t="s">
        <v>47</v>
      </c>
      <c r="Z538" t="s">
        <v>47</v>
      </c>
      <c r="AA538" t="s">
        <v>47</v>
      </c>
      <c r="AB538" t="s">
        <v>47</v>
      </c>
      <c r="AC538" t="s">
        <v>47</v>
      </c>
    </row>
    <row r="539" spans="1:29" x14ac:dyDescent="0.2">
      <c r="A539" t="s">
        <v>9317</v>
      </c>
      <c r="B539" t="str">
        <f t="shared" si="8"/>
        <v>CHEM_100002008</v>
      </c>
      <c r="C539" t="s">
        <v>9318</v>
      </c>
      <c r="D539" t="s">
        <v>9319</v>
      </c>
      <c r="E539" t="s">
        <v>9320</v>
      </c>
      <c r="F539" t="s">
        <v>9321</v>
      </c>
      <c r="G539" t="s">
        <v>169</v>
      </c>
      <c r="H539" t="s">
        <v>9322</v>
      </c>
      <c r="I539" t="s">
        <v>9323</v>
      </c>
      <c r="J539" t="s">
        <v>9324</v>
      </c>
      <c r="K539" t="s">
        <v>3643</v>
      </c>
      <c r="L539" t="s">
        <v>9325</v>
      </c>
      <c r="M539" t="s">
        <v>9326</v>
      </c>
      <c r="N539" t="s">
        <v>9327</v>
      </c>
      <c r="O539" t="s">
        <v>9328</v>
      </c>
      <c r="P539" t="s">
        <v>9329</v>
      </c>
      <c r="Q539" t="s">
        <v>9330</v>
      </c>
      <c r="R539" t="s">
        <v>9331</v>
      </c>
      <c r="S539" t="s">
        <v>9332</v>
      </c>
      <c r="T539" t="s">
        <v>9333</v>
      </c>
      <c r="U539" t="s">
        <v>9334</v>
      </c>
      <c r="V539" t="s">
        <v>9335</v>
      </c>
      <c r="W539" t="s">
        <v>47</v>
      </c>
      <c r="X539" t="s">
        <v>9336</v>
      </c>
      <c r="Y539" t="s">
        <v>47</v>
      </c>
      <c r="Z539" t="s">
        <v>47</v>
      </c>
      <c r="AA539" t="s">
        <v>47</v>
      </c>
      <c r="AB539" t="s">
        <v>47</v>
      </c>
      <c r="AC539" t="s">
        <v>47</v>
      </c>
    </row>
    <row r="540" spans="1:29" hidden="1" x14ac:dyDescent="0.2">
      <c r="A540" t="s">
        <v>9337</v>
      </c>
      <c r="B540" t="str">
        <f t="shared" si="8"/>
        <v>CHEM_100002009</v>
      </c>
      <c r="C540" t="s">
        <v>9338</v>
      </c>
      <c r="D540" t="s">
        <v>6620</v>
      </c>
      <c r="E540" t="s">
        <v>9339</v>
      </c>
      <c r="F540" t="s">
        <v>9340</v>
      </c>
      <c r="G540" t="s">
        <v>54</v>
      </c>
      <c r="H540" t="s">
        <v>9340</v>
      </c>
      <c r="I540" t="s">
        <v>9341</v>
      </c>
      <c r="J540" t="s">
        <v>9342</v>
      </c>
      <c r="K540" t="s">
        <v>12</v>
      </c>
      <c r="L540" t="s">
        <v>9343</v>
      </c>
      <c r="M540" t="s">
        <v>9344</v>
      </c>
      <c r="N540" t="s">
        <v>9345</v>
      </c>
      <c r="O540" t="s">
        <v>47</v>
      </c>
      <c r="P540" t="s">
        <v>9346</v>
      </c>
      <c r="Q540" t="s">
        <v>47</v>
      </c>
      <c r="R540" t="s">
        <v>9347</v>
      </c>
      <c r="S540" t="s">
        <v>47</v>
      </c>
      <c r="T540" t="s">
        <v>47</v>
      </c>
      <c r="U540" t="s">
        <v>47</v>
      </c>
      <c r="V540" t="s">
        <v>47</v>
      </c>
      <c r="W540" t="s">
        <v>47</v>
      </c>
      <c r="X540" t="s">
        <v>47</v>
      </c>
      <c r="Y540" t="s">
        <v>47</v>
      </c>
      <c r="Z540" t="s">
        <v>47</v>
      </c>
      <c r="AA540" t="s">
        <v>47</v>
      </c>
      <c r="AB540" t="s">
        <v>47</v>
      </c>
      <c r="AC540" t="s">
        <v>47</v>
      </c>
    </row>
    <row r="541" spans="1:29" hidden="1" x14ac:dyDescent="0.2">
      <c r="A541" t="s">
        <v>9348</v>
      </c>
      <c r="B541" t="str">
        <f t="shared" si="8"/>
        <v>CHEM_100002014</v>
      </c>
      <c r="C541" t="s">
        <v>9349</v>
      </c>
      <c r="D541" t="s">
        <v>6620</v>
      </c>
      <c r="E541" t="s">
        <v>9350</v>
      </c>
      <c r="F541" t="s">
        <v>9351</v>
      </c>
      <c r="G541" t="s">
        <v>54</v>
      </c>
      <c r="H541" t="s">
        <v>9352</v>
      </c>
      <c r="I541" t="s">
        <v>9353</v>
      </c>
      <c r="J541" t="s">
        <v>9354</v>
      </c>
      <c r="K541" t="s">
        <v>12</v>
      </c>
      <c r="L541" t="s">
        <v>9355</v>
      </c>
      <c r="M541" t="s">
        <v>9356</v>
      </c>
      <c r="N541" t="s">
        <v>9357</v>
      </c>
      <c r="O541" t="s">
        <v>47</v>
      </c>
      <c r="P541" t="s">
        <v>9358</v>
      </c>
      <c r="Q541" t="s">
        <v>9359</v>
      </c>
      <c r="R541" t="s">
        <v>9360</v>
      </c>
      <c r="S541" t="s">
        <v>47</v>
      </c>
      <c r="T541" t="s">
        <v>47</v>
      </c>
      <c r="U541" t="s">
        <v>47</v>
      </c>
      <c r="V541" t="s">
        <v>47</v>
      </c>
      <c r="W541" t="s">
        <v>47</v>
      </c>
      <c r="X541" t="s">
        <v>47</v>
      </c>
      <c r="Y541" t="s">
        <v>47</v>
      </c>
      <c r="Z541" t="s">
        <v>47</v>
      </c>
      <c r="AA541" t="s">
        <v>47</v>
      </c>
      <c r="AB541" t="s">
        <v>47</v>
      </c>
      <c r="AC541" t="s">
        <v>47</v>
      </c>
    </row>
    <row r="542" spans="1:29" x14ac:dyDescent="0.2">
      <c r="A542" t="s">
        <v>9361</v>
      </c>
      <c r="B542" t="str">
        <f t="shared" si="8"/>
        <v>CHEM_100002015</v>
      </c>
      <c r="C542" t="s">
        <v>9362</v>
      </c>
      <c r="D542" t="s">
        <v>9363</v>
      </c>
      <c r="E542" t="s">
        <v>9364</v>
      </c>
      <c r="F542" t="s">
        <v>9365</v>
      </c>
      <c r="G542" t="s">
        <v>169</v>
      </c>
      <c r="H542" t="s">
        <v>9365</v>
      </c>
      <c r="I542" t="s">
        <v>9366</v>
      </c>
      <c r="J542" t="s">
        <v>9367</v>
      </c>
      <c r="K542" t="s">
        <v>12</v>
      </c>
      <c r="L542" t="s">
        <v>9368</v>
      </c>
      <c r="M542" t="s">
        <v>9369</v>
      </c>
      <c r="N542" t="s">
        <v>9370</v>
      </c>
      <c r="O542" t="s">
        <v>47</v>
      </c>
      <c r="P542" t="s">
        <v>9371</v>
      </c>
      <c r="Q542" t="s">
        <v>9372</v>
      </c>
      <c r="R542" t="s">
        <v>9373</v>
      </c>
      <c r="S542" t="s">
        <v>47</v>
      </c>
      <c r="T542" t="s">
        <v>47</v>
      </c>
      <c r="U542" t="s">
        <v>47</v>
      </c>
      <c r="V542" t="s">
        <v>47</v>
      </c>
      <c r="W542" t="s">
        <v>47</v>
      </c>
      <c r="X542" t="s">
        <v>47</v>
      </c>
      <c r="Y542" t="s">
        <v>47</v>
      </c>
      <c r="Z542" t="s">
        <v>47</v>
      </c>
      <c r="AA542" t="s">
        <v>47</v>
      </c>
      <c r="AB542" t="s">
        <v>47</v>
      </c>
      <c r="AC542" t="s">
        <v>47</v>
      </c>
    </row>
    <row r="543" spans="1:29" hidden="1" x14ac:dyDescent="0.2">
      <c r="A543" t="s">
        <v>9374</v>
      </c>
      <c r="B543" t="str">
        <f t="shared" si="8"/>
        <v>CHEM_100002017</v>
      </c>
      <c r="C543" t="s">
        <v>9375</v>
      </c>
      <c r="D543" t="s">
        <v>9376</v>
      </c>
      <c r="E543" t="s">
        <v>9377</v>
      </c>
      <c r="F543" t="s">
        <v>9376</v>
      </c>
      <c r="G543" t="s">
        <v>54</v>
      </c>
      <c r="H543" t="s">
        <v>9376</v>
      </c>
      <c r="I543" t="s">
        <v>9378</v>
      </c>
      <c r="J543" t="s">
        <v>9379</v>
      </c>
      <c r="K543" t="s">
        <v>954</v>
      </c>
      <c r="L543" t="s">
        <v>9380</v>
      </c>
      <c r="M543" t="s">
        <v>9381</v>
      </c>
      <c r="N543" t="s">
        <v>9382</v>
      </c>
      <c r="O543" t="s">
        <v>9383</v>
      </c>
      <c r="P543" t="s">
        <v>47</v>
      </c>
      <c r="Q543" t="s">
        <v>9384</v>
      </c>
      <c r="R543" t="s">
        <v>9385</v>
      </c>
      <c r="S543" t="s">
        <v>47</v>
      </c>
      <c r="T543" t="s">
        <v>47</v>
      </c>
      <c r="U543" t="s">
        <v>47</v>
      </c>
      <c r="V543" t="s">
        <v>9386</v>
      </c>
      <c r="W543" t="s">
        <v>47</v>
      </c>
      <c r="X543" t="s">
        <v>47</v>
      </c>
      <c r="Y543" t="s">
        <v>47</v>
      </c>
      <c r="Z543" t="s">
        <v>47</v>
      </c>
      <c r="AA543" t="s">
        <v>47</v>
      </c>
      <c r="AB543" t="s">
        <v>47</v>
      </c>
      <c r="AC543" t="s">
        <v>47</v>
      </c>
    </row>
    <row r="544" spans="1:29" hidden="1" x14ac:dyDescent="0.2">
      <c r="A544" t="s">
        <v>9387</v>
      </c>
      <c r="B544" t="str">
        <f t="shared" si="8"/>
        <v>CHEM_100002018</v>
      </c>
      <c r="C544" t="s">
        <v>9388</v>
      </c>
      <c r="D544" t="s">
        <v>6620</v>
      </c>
      <c r="E544" t="s">
        <v>9389</v>
      </c>
      <c r="F544" t="s">
        <v>9390</v>
      </c>
      <c r="G544" t="s">
        <v>54</v>
      </c>
      <c r="H544" t="s">
        <v>9390</v>
      </c>
      <c r="I544" t="s">
        <v>9391</v>
      </c>
      <c r="J544" t="s">
        <v>9392</v>
      </c>
      <c r="K544" t="s">
        <v>13</v>
      </c>
      <c r="L544" t="s">
        <v>9393</v>
      </c>
      <c r="M544" t="s">
        <v>9394</v>
      </c>
      <c r="N544" t="s">
        <v>47</v>
      </c>
      <c r="O544" t="s">
        <v>9391</v>
      </c>
      <c r="P544" t="s">
        <v>47</v>
      </c>
      <c r="Q544" t="s">
        <v>47</v>
      </c>
      <c r="R544" t="s">
        <v>47</v>
      </c>
      <c r="S544" t="s">
        <v>47</v>
      </c>
      <c r="T544" t="s">
        <v>47</v>
      </c>
      <c r="U544" t="s">
        <v>47</v>
      </c>
      <c r="V544" t="s">
        <v>47</v>
      </c>
      <c r="W544" t="s">
        <v>47</v>
      </c>
      <c r="X544" t="s">
        <v>47</v>
      </c>
      <c r="Y544" t="s">
        <v>47</v>
      </c>
      <c r="Z544" t="s">
        <v>47</v>
      </c>
      <c r="AA544" t="s">
        <v>47</v>
      </c>
      <c r="AB544" t="s">
        <v>47</v>
      </c>
      <c r="AC544" t="s">
        <v>47</v>
      </c>
    </row>
    <row r="545" spans="1:29" x14ac:dyDescent="0.2">
      <c r="A545" t="s">
        <v>9395</v>
      </c>
      <c r="B545" t="str">
        <f t="shared" si="8"/>
        <v>CHEM_100002021</v>
      </c>
      <c r="C545" t="s">
        <v>9396</v>
      </c>
      <c r="D545" t="s">
        <v>9376</v>
      </c>
      <c r="E545" t="s">
        <v>9397</v>
      </c>
      <c r="F545" t="s">
        <v>9398</v>
      </c>
      <c r="G545" t="s">
        <v>33</v>
      </c>
      <c r="H545" t="s">
        <v>9398</v>
      </c>
      <c r="I545" t="s">
        <v>9399</v>
      </c>
      <c r="J545" t="s">
        <v>9400</v>
      </c>
      <c r="K545" t="s">
        <v>954</v>
      </c>
      <c r="L545" t="s">
        <v>9401</v>
      </c>
      <c r="M545" t="s">
        <v>9402</v>
      </c>
      <c r="N545" t="s">
        <v>9403</v>
      </c>
      <c r="O545" t="s">
        <v>9404</v>
      </c>
      <c r="P545" t="s">
        <v>9405</v>
      </c>
      <c r="Q545" t="s">
        <v>9406</v>
      </c>
      <c r="R545" t="s">
        <v>9407</v>
      </c>
      <c r="S545" t="s">
        <v>47</v>
      </c>
      <c r="T545" t="s">
        <v>47</v>
      </c>
      <c r="U545" t="s">
        <v>47</v>
      </c>
      <c r="V545" t="s">
        <v>9408</v>
      </c>
      <c r="W545" t="s">
        <v>47</v>
      </c>
      <c r="X545" t="s">
        <v>47</v>
      </c>
      <c r="Y545" t="s">
        <v>47</v>
      </c>
      <c r="Z545" t="s">
        <v>47</v>
      </c>
      <c r="AA545" t="s">
        <v>47</v>
      </c>
      <c r="AB545" t="s">
        <v>47</v>
      </c>
      <c r="AC545" t="s">
        <v>47</v>
      </c>
    </row>
    <row r="546" spans="1:29" hidden="1" x14ac:dyDescent="0.2">
      <c r="A546" t="s">
        <v>9409</v>
      </c>
      <c r="B546" t="str">
        <f t="shared" si="8"/>
        <v>CHEM_100002024</v>
      </c>
      <c r="C546" t="s">
        <v>9410</v>
      </c>
      <c r="D546" t="s">
        <v>6620</v>
      </c>
      <c r="E546" t="s">
        <v>9411</v>
      </c>
      <c r="F546" t="s">
        <v>9412</v>
      </c>
      <c r="G546" t="s">
        <v>54</v>
      </c>
      <c r="H546" t="s">
        <v>9412</v>
      </c>
      <c r="I546" t="s">
        <v>9413</v>
      </c>
      <c r="J546" t="s">
        <v>9414</v>
      </c>
      <c r="K546" t="s">
        <v>12</v>
      </c>
      <c r="L546" t="s">
        <v>9415</v>
      </c>
      <c r="M546" t="s">
        <v>9416</v>
      </c>
      <c r="N546" t="s">
        <v>9417</v>
      </c>
      <c r="O546" t="s">
        <v>47</v>
      </c>
      <c r="P546" t="s">
        <v>47</v>
      </c>
      <c r="Q546" t="s">
        <v>9418</v>
      </c>
      <c r="R546" t="s">
        <v>47</v>
      </c>
      <c r="S546" t="s">
        <v>47</v>
      </c>
      <c r="T546" t="s">
        <v>47</v>
      </c>
      <c r="U546" t="s">
        <v>47</v>
      </c>
      <c r="V546" t="s">
        <v>47</v>
      </c>
      <c r="W546" t="s">
        <v>47</v>
      </c>
      <c r="X546" t="s">
        <v>47</v>
      </c>
      <c r="Y546" t="s">
        <v>47</v>
      </c>
      <c r="Z546" t="s">
        <v>47</v>
      </c>
      <c r="AA546" t="s">
        <v>47</v>
      </c>
      <c r="AB546" t="s">
        <v>47</v>
      </c>
      <c r="AC546" t="s">
        <v>47</v>
      </c>
    </row>
    <row r="547" spans="1:29" hidden="1" x14ac:dyDescent="0.2">
      <c r="A547" t="s">
        <v>9419</v>
      </c>
      <c r="B547" t="str">
        <f t="shared" si="8"/>
        <v>CHEM_100002026</v>
      </c>
      <c r="C547" t="s">
        <v>9420</v>
      </c>
      <c r="D547" t="s">
        <v>6620</v>
      </c>
      <c r="E547" t="s">
        <v>47</v>
      </c>
      <c r="F547" t="s">
        <v>47</v>
      </c>
      <c r="G547" t="s">
        <v>6621</v>
      </c>
      <c r="H547" t="s">
        <v>47</v>
      </c>
      <c r="I547" t="s">
        <v>47</v>
      </c>
      <c r="J547" t="s">
        <v>47</v>
      </c>
      <c r="K547" t="s">
        <v>47</v>
      </c>
      <c r="L547" t="s">
        <v>47</v>
      </c>
      <c r="M547" t="s">
        <v>47</v>
      </c>
      <c r="N547" t="s">
        <v>47</v>
      </c>
      <c r="O547" t="s">
        <v>47</v>
      </c>
      <c r="P547" t="s">
        <v>47</v>
      </c>
      <c r="Q547" t="s">
        <v>47</v>
      </c>
      <c r="R547" t="s">
        <v>47</v>
      </c>
      <c r="S547" t="s">
        <v>47</v>
      </c>
      <c r="T547" t="s">
        <v>47</v>
      </c>
      <c r="U547" t="s">
        <v>47</v>
      </c>
      <c r="V547" t="s">
        <v>47</v>
      </c>
      <c r="W547" t="s">
        <v>47</v>
      </c>
      <c r="X547" t="s">
        <v>47</v>
      </c>
      <c r="Y547" t="s">
        <v>47</v>
      </c>
      <c r="Z547" t="s">
        <v>47</v>
      </c>
      <c r="AA547" t="s">
        <v>47</v>
      </c>
      <c r="AB547" t="s">
        <v>47</v>
      </c>
      <c r="AC547" t="s">
        <v>47</v>
      </c>
    </row>
    <row r="548" spans="1:29" hidden="1" x14ac:dyDescent="0.2">
      <c r="A548" t="s">
        <v>9421</v>
      </c>
      <c r="B548" t="str">
        <f t="shared" si="8"/>
        <v>CHEM_100002027</v>
      </c>
      <c r="C548" t="s">
        <v>9422</v>
      </c>
      <c r="D548" t="s">
        <v>6620</v>
      </c>
      <c r="E548" t="s">
        <v>47</v>
      </c>
      <c r="F548" t="s">
        <v>47</v>
      </c>
      <c r="G548" t="s">
        <v>6621</v>
      </c>
      <c r="H548" t="s">
        <v>47</v>
      </c>
      <c r="I548" t="s">
        <v>47</v>
      </c>
      <c r="J548" t="s">
        <v>47</v>
      </c>
      <c r="K548" t="s">
        <v>47</v>
      </c>
      <c r="L548" t="s">
        <v>47</v>
      </c>
      <c r="M548" t="s">
        <v>47</v>
      </c>
      <c r="N548" t="s">
        <v>47</v>
      </c>
      <c r="O548" t="s">
        <v>47</v>
      </c>
      <c r="P548" t="s">
        <v>47</v>
      </c>
      <c r="Q548" t="s">
        <v>47</v>
      </c>
      <c r="R548" t="s">
        <v>47</v>
      </c>
      <c r="S548" t="s">
        <v>47</v>
      </c>
      <c r="T548" t="s">
        <v>47</v>
      </c>
      <c r="U548" t="s">
        <v>47</v>
      </c>
      <c r="V548" t="s">
        <v>47</v>
      </c>
      <c r="W548" t="s">
        <v>47</v>
      </c>
      <c r="X548" t="s">
        <v>47</v>
      </c>
      <c r="Y548" t="s">
        <v>47</v>
      </c>
      <c r="Z548" t="s">
        <v>47</v>
      </c>
      <c r="AA548" t="s">
        <v>47</v>
      </c>
      <c r="AB548" t="s">
        <v>47</v>
      </c>
      <c r="AC548" t="s">
        <v>47</v>
      </c>
    </row>
    <row r="549" spans="1:29" x14ac:dyDescent="0.2">
      <c r="A549" t="s">
        <v>9423</v>
      </c>
      <c r="B549" t="str">
        <f t="shared" si="8"/>
        <v>CHEM_100002028</v>
      </c>
      <c r="C549" t="s">
        <v>9424</v>
      </c>
      <c r="D549" t="s">
        <v>6620</v>
      </c>
      <c r="E549" t="s">
        <v>9425</v>
      </c>
      <c r="F549" t="s">
        <v>9426</v>
      </c>
      <c r="G549" t="s">
        <v>33</v>
      </c>
      <c r="H549" t="s">
        <v>9427</v>
      </c>
      <c r="I549" t="s">
        <v>9428</v>
      </c>
      <c r="J549" t="s">
        <v>9429</v>
      </c>
      <c r="K549" t="s">
        <v>323</v>
      </c>
      <c r="L549" t="s">
        <v>9430</v>
      </c>
      <c r="M549" t="s">
        <v>9431</v>
      </c>
      <c r="N549" t="s">
        <v>9432</v>
      </c>
      <c r="O549" t="s">
        <v>9433</v>
      </c>
      <c r="P549" t="s">
        <v>9434</v>
      </c>
      <c r="Q549" t="s">
        <v>9435</v>
      </c>
      <c r="R549" t="s">
        <v>9436</v>
      </c>
      <c r="S549" t="s">
        <v>9260</v>
      </c>
      <c r="T549" t="s">
        <v>9261</v>
      </c>
      <c r="U549" t="s">
        <v>9262</v>
      </c>
      <c r="V549" t="s">
        <v>9437</v>
      </c>
      <c r="W549" t="s">
        <v>9264</v>
      </c>
      <c r="X549" t="s">
        <v>9265</v>
      </c>
      <c r="Y549" t="s">
        <v>47</v>
      </c>
      <c r="Z549" t="s">
        <v>47</v>
      </c>
      <c r="AA549" t="s">
        <v>47</v>
      </c>
      <c r="AB549" t="s">
        <v>47</v>
      </c>
      <c r="AC549" t="s">
        <v>47</v>
      </c>
    </row>
    <row r="550" spans="1:29" x14ac:dyDescent="0.2">
      <c r="A550" t="s">
        <v>9438</v>
      </c>
      <c r="B550" t="str">
        <f t="shared" si="8"/>
        <v>CHEM_100002029</v>
      </c>
      <c r="C550" t="s">
        <v>9439</v>
      </c>
      <c r="D550" t="s">
        <v>6620</v>
      </c>
      <c r="E550" t="s">
        <v>9440</v>
      </c>
      <c r="F550" t="s">
        <v>9441</v>
      </c>
      <c r="G550" t="s">
        <v>33</v>
      </c>
      <c r="H550" t="s">
        <v>9441</v>
      </c>
      <c r="I550" t="s">
        <v>9442</v>
      </c>
      <c r="J550" t="s">
        <v>9443</v>
      </c>
      <c r="K550" t="s">
        <v>12</v>
      </c>
      <c r="L550" t="s">
        <v>9444</v>
      </c>
      <c r="M550" t="s">
        <v>9445</v>
      </c>
      <c r="N550" t="s">
        <v>9446</v>
      </c>
      <c r="O550" t="s">
        <v>47</v>
      </c>
      <c r="P550" t="s">
        <v>47</v>
      </c>
      <c r="Q550" t="s">
        <v>9447</v>
      </c>
      <c r="R550" t="s">
        <v>9448</v>
      </c>
      <c r="S550" t="s">
        <v>47</v>
      </c>
      <c r="T550" t="s">
        <v>47</v>
      </c>
      <c r="U550" t="s">
        <v>47</v>
      </c>
      <c r="V550" t="s">
        <v>47</v>
      </c>
      <c r="W550" t="s">
        <v>47</v>
      </c>
      <c r="X550" t="s">
        <v>47</v>
      </c>
      <c r="Y550" t="s">
        <v>47</v>
      </c>
      <c r="Z550" t="s">
        <v>47</v>
      </c>
      <c r="AA550" t="s">
        <v>47</v>
      </c>
      <c r="AB550" t="s">
        <v>47</v>
      </c>
      <c r="AC550" t="s">
        <v>47</v>
      </c>
    </row>
    <row r="551" spans="1:29" x14ac:dyDescent="0.2">
      <c r="A551" t="s">
        <v>9449</v>
      </c>
      <c r="B551" t="str">
        <f t="shared" si="8"/>
        <v>CHEM_100002049</v>
      </c>
      <c r="C551" t="s">
        <v>9450</v>
      </c>
      <c r="D551" t="s">
        <v>9451</v>
      </c>
      <c r="E551" t="s">
        <v>9452</v>
      </c>
      <c r="F551" t="s">
        <v>9453</v>
      </c>
      <c r="G551" t="s">
        <v>33</v>
      </c>
      <c r="H551" t="s">
        <v>9454</v>
      </c>
      <c r="I551" t="s">
        <v>9455</v>
      </c>
      <c r="J551" t="s">
        <v>9456</v>
      </c>
      <c r="K551" t="s">
        <v>443</v>
      </c>
      <c r="L551" t="s">
        <v>9457</v>
      </c>
      <c r="M551" t="s">
        <v>9458</v>
      </c>
      <c r="N551" t="s">
        <v>9459</v>
      </c>
      <c r="O551" t="s">
        <v>9460</v>
      </c>
      <c r="P551" t="s">
        <v>9461</v>
      </c>
      <c r="Q551" t="s">
        <v>9462</v>
      </c>
      <c r="R551" t="s">
        <v>9463</v>
      </c>
      <c r="S551" t="s">
        <v>9464</v>
      </c>
      <c r="T551" t="s">
        <v>47</v>
      </c>
      <c r="U551" t="s">
        <v>47</v>
      </c>
      <c r="V551" t="s">
        <v>9465</v>
      </c>
      <c r="W551" t="s">
        <v>47</v>
      </c>
      <c r="X551" t="s">
        <v>47</v>
      </c>
      <c r="Y551" t="s">
        <v>47</v>
      </c>
      <c r="Z551" t="s">
        <v>47</v>
      </c>
      <c r="AA551" t="s">
        <v>47</v>
      </c>
      <c r="AB551" t="s">
        <v>47</v>
      </c>
      <c r="AC551" t="s">
        <v>47</v>
      </c>
    </row>
    <row r="552" spans="1:29" hidden="1" x14ac:dyDescent="0.2">
      <c r="A552" t="s">
        <v>9466</v>
      </c>
      <c r="B552" t="str">
        <f t="shared" si="8"/>
        <v>CHEM_100002060</v>
      </c>
      <c r="C552" t="s">
        <v>9467</v>
      </c>
      <c r="D552" t="s">
        <v>9468</v>
      </c>
      <c r="E552" t="s">
        <v>9469</v>
      </c>
      <c r="F552" t="s">
        <v>9468</v>
      </c>
      <c r="G552" t="s">
        <v>54</v>
      </c>
      <c r="H552" t="s">
        <v>9468</v>
      </c>
      <c r="I552" t="s">
        <v>9470</v>
      </c>
      <c r="J552" t="s">
        <v>47</v>
      </c>
      <c r="K552" t="s">
        <v>47</v>
      </c>
      <c r="L552" t="s">
        <v>47</v>
      </c>
      <c r="M552" t="s">
        <v>47</v>
      </c>
      <c r="N552" t="s">
        <v>47</v>
      </c>
      <c r="O552" t="s">
        <v>9471</v>
      </c>
      <c r="P552" t="s">
        <v>47</v>
      </c>
      <c r="Q552" t="s">
        <v>47</v>
      </c>
      <c r="R552" t="s">
        <v>47</v>
      </c>
      <c r="S552" t="s">
        <v>47</v>
      </c>
      <c r="T552" t="s">
        <v>47</v>
      </c>
      <c r="U552" t="s">
        <v>47</v>
      </c>
      <c r="V552" t="s">
        <v>9472</v>
      </c>
      <c r="W552" t="s">
        <v>47</v>
      </c>
      <c r="X552" t="s">
        <v>47</v>
      </c>
      <c r="Y552" t="s">
        <v>47</v>
      </c>
      <c r="Z552" t="s">
        <v>47</v>
      </c>
      <c r="AA552" t="s">
        <v>47</v>
      </c>
      <c r="AB552" t="s">
        <v>47</v>
      </c>
      <c r="AC552" t="s">
        <v>47</v>
      </c>
    </row>
    <row r="553" spans="1:29" x14ac:dyDescent="0.2">
      <c r="A553" t="s">
        <v>9473</v>
      </c>
      <c r="B553" t="str">
        <f t="shared" si="8"/>
        <v>CHEM_100002067</v>
      </c>
      <c r="C553" t="s">
        <v>9474</v>
      </c>
      <c r="D553" t="s">
        <v>9475</v>
      </c>
      <c r="E553" t="s">
        <v>9476</v>
      </c>
      <c r="F553" t="s">
        <v>9477</v>
      </c>
      <c r="G553" t="s">
        <v>33</v>
      </c>
      <c r="H553" t="s">
        <v>9478</v>
      </c>
      <c r="I553" t="s">
        <v>9479</v>
      </c>
      <c r="J553" t="s">
        <v>9480</v>
      </c>
      <c r="K553" t="s">
        <v>2466</v>
      </c>
      <c r="L553" t="s">
        <v>9481</v>
      </c>
      <c r="M553" t="s">
        <v>9482</v>
      </c>
      <c r="N553" t="s">
        <v>9483</v>
      </c>
      <c r="O553" t="s">
        <v>9484</v>
      </c>
      <c r="P553" t="s">
        <v>9485</v>
      </c>
      <c r="Q553" t="s">
        <v>9486</v>
      </c>
      <c r="R553" t="s">
        <v>9487</v>
      </c>
      <c r="S553" t="s">
        <v>9488</v>
      </c>
      <c r="T553" t="s">
        <v>47</v>
      </c>
      <c r="U553" t="s">
        <v>9489</v>
      </c>
      <c r="V553" t="s">
        <v>9490</v>
      </c>
      <c r="W553" t="s">
        <v>47</v>
      </c>
      <c r="X553" t="s">
        <v>47</v>
      </c>
      <c r="Y553" t="s">
        <v>47</v>
      </c>
      <c r="Z553" t="s">
        <v>47</v>
      </c>
      <c r="AA553" t="s">
        <v>47</v>
      </c>
      <c r="AB553" t="s">
        <v>47</v>
      </c>
      <c r="AC553" t="s">
        <v>47</v>
      </c>
    </row>
    <row r="554" spans="1:29" x14ac:dyDescent="0.2">
      <c r="A554" t="s">
        <v>9491</v>
      </c>
      <c r="B554" t="str">
        <f t="shared" si="8"/>
        <v>CHEM_100002070</v>
      </c>
      <c r="C554" t="s">
        <v>9492</v>
      </c>
      <c r="D554" t="s">
        <v>9493</v>
      </c>
      <c r="E554" t="s">
        <v>9494</v>
      </c>
      <c r="F554" t="s">
        <v>9495</v>
      </c>
      <c r="G554" t="s">
        <v>33</v>
      </c>
      <c r="H554" t="s">
        <v>9496</v>
      </c>
      <c r="I554" t="s">
        <v>9497</v>
      </c>
      <c r="J554" t="s">
        <v>9498</v>
      </c>
      <c r="K554" t="s">
        <v>9499</v>
      </c>
      <c r="L554" t="s">
        <v>9500</v>
      </c>
      <c r="M554" t="s">
        <v>9501</v>
      </c>
      <c r="N554" t="s">
        <v>9502</v>
      </c>
      <c r="O554" t="s">
        <v>9503</v>
      </c>
      <c r="P554" t="s">
        <v>9504</v>
      </c>
      <c r="Q554" t="s">
        <v>9505</v>
      </c>
      <c r="R554" t="s">
        <v>9506</v>
      </c>
      <c r="S554" t="s">
        <v>9507</v>
      </c>
      <c r="T554" t="s">
        <v>9508</v>
      </c>
      <c r="U554" t="s">
        <v>9509</v>
      </c>
      <c r="V554" t="s">
        <v>9510</v>
      </c>
      <c r="W554" t="s">
        <v>47</v>
      </c>
      <c r="X554" t="s">
        <v>47</v>
      </c>
      <c r="Y554" t="s">
        <v>47</v>
      </c>
      <c r="Z554" t="s">
        <v>47</v>
      </c>
      <c r="AA554" t="s">
        <v>47</v>
      </c>
      <c r="AB554" t="s">
        <v>47</v>
      </c>
      <c r="AC554" t="s">
        <v>47</v>
      </c>
    </row>
    <row r="555" spans="1:29" hidden="1" x14ac:dyDescent="0.2">
      <c r="A555" t="s">
        <v>9511</v>
      </c>
      <c r="B555" t="str">
        <f t="shared" si="8"/>
        <v>CHEM_100002094</v>
      </c>
      <c r="C555" t="s">
        <v>9512</v>
      </c>
      <c r="D555" t="s">
        <v>9512</v>
      </c>
      <c r="E555" t="s">
        <v>9513</v>
      </c>
      <c r="F555" t="s">
        <v>9512</v>
      </c>
      <c r="G555" t="s">
        <v>54</v>
      </c>
      <c r="H555" t="s">
        <v>9512</v>
      </c>
      <c r="I555" t="s">
        <v>9514</v>
      </c>
      <c r="J555" t="s">
        <v>9515</v>
      </c>
      <c r="K555" t="s">
        <v>12</v>
      </c>
      <c r="L555" t="s">
        <v>9516</v>
      </c>
      <c r="M555" t="s">
        <v>9517</v>
      </c>
      <c r="N555" t="s">
        <v>9518</v>
      </c>
      <c r="O555" t="s">
        <v>9519</v>
      </c>
      <c r="P555" t="s">
        <v>9520</v>
      </c>
      <c r="Q555" t="s">
        <v>9521</v>
      </c>
      <c r="R555" t="s">
        <v>9522</v>
      </c>
      <c r="S555" t="s">
        <v>47</v>
      </c>
      <c r="T555" t="s">
        <v>47</v>
      </c>
      <c r="U555" t="s">
        <v>47</v>
      </c>
      <c r="V555" t="s">
        <v>9523</v>
      </c>
      <c r="W555" t="s">
        <v>47</v>
      </c>
      <c r="X555" t="s">
        <v>47</v>
      </c>
      <c r="Y555" t="s">
        <v>47</v>
      </c>
      <c r="Z555" t="s">
        <v>47</v>
      </c>
      <c r="AA555" t="s">
        <v>47</v>
      </c>
      <c r="AB555" t="s">
        <v>47</v>
      </c>
      <c r="AC555" t="s">
        <v>47</v>
      </c>
    </row>
    <row r="556" spans="1:29" hidden="1" x14ac:dyDescent="0.2">
      <c r="A556" t="s">
        <v>9524</v>
      </c>
      <c r="B556" t="str">
        <f t="shared" si="8"/>
        <v>CHEM_100002102</v>
      </c>
      <c r="C556" t="s">
        <v>9525</v>
      </c>
      <c r="D556" t="s">
        <v>9526</v>
      </c>
      <c r="E556" t="s">
        <v>9527</v>
      </c>
      <c r="F556" t="s">
        <v>9528</v>
      </c>
      <c r="G556" t="s">
        <v>54</v>
      </c>
      <c r="H556" t="s">
        <v>9528</v>
      </c>
      <c r="I556" t="s">
        <v>9529</v>
      </c>
      <c r="J556" t="s">
        <v>9530</v>
      </c>
      <c r="K556" t="s">
        <v>954</v>
      </c>
      <c r="L556" t="s">
        <v>9531</v>
      </c>
      <c r="M556" t="s">
        <v>9532</v>
      </c>
      <c r="N556" t="s">
        <v>9533</v>
      </c>
      <c r="O556" t="s">
        <v>9534</v>
      </c>
      <c r="P556" t="s">
        <v>9535</v>
      </c>
      <c r="Q556" t="s">
        <v>9536</v>
      </c>
      <c r="R556" t="s">
        <v>9537</v>
      </c>
      <c r="S556" t="s">
        <v>9538</v>
      </c>
      <c r="T556" t="s">
        <v>47</v>
      </c>
      <c r="U556" t="s">
        <v>47</v>
      </c>
      <c r="V556" t="s">
        <v>9539</v>
      </c>
      <c r="W556" t="s">
        <v>47</v>
      </c>
      <c r="X556" t="s">
        <v>47</v>
      </c>
      <c r="Y556" t="s">
        <v>47</v>
      </c>
      <c r="Z556" t="s">
        <v>47</v>
      </c>
      <c r="AA556" t="s">
        <v>47</v>
      </c>
      <c r="AB556" t="s">
        <v>47</v>
      </c>
      <c r="AC556" t="s">
        <v>47</v>
      </c>
    </row>
    <row r="557" spans="1:29" hidden="1" x14ac:dyDescent="0.2">
      <c r="A557" t="s">
        <v>9540</v>
      </c>
      <c r="B557" t="str">
        <f t="shared" si="8"/>
        <v>CHEM_100002103</v>
      </c>
      <c r="C557" t="s">
        <v>9541</v>
      </c>
      <c r="D557" t="s">
        <v>9542</v>
      </c>
      <c r="E557" t="s">
        <v>9543</v>
      </c>
      <c r="F557" t="s">
        <v>9542</v>
      </c>
      <c r="G557" t="s">
        <v>54</v>
      </c>
      <c r="H557" t="s">
        <v>9542</v>
      </c>
      <c r="I557" t="s">
        <v>9544</v>
      </c>
      <c r="J557" t="s">
        <v>9545</v>
      </c>
      <c r="K557" t="s">
        <v>954</v>
      </c>
      <c r="L557" t="s">
        <v>9546</v>
      </c>
      <c r="M557" t="s">
        <v>9547</v>
      </c>
      <c r="N557" t="s">
        <v>9548</v>
      </c>
      <c r="O557" t="s">
        <v>9549</v>
      </c>
      <c r="P557" t="s">
        <v>9550</v>
      </c>
      <c r="Q557" t="s">
        <v>9551</v>
      </c>
      <c r="R557" t="s">
        <v>9552</v>
      </c>
      <c r="S557" t="s">
        <v>9553</v>
      </c>
      <c r="T557" t="s">
        <v>47</v>
      </c>
      <c r="U557" t="s">
        <v>47</v>
      </c>
      <c r="V557" t="s">
        <v>9554</v>
      </c>
      <c r="W557" t="s">
        <v>47</v>
      </c>
      <c r="X557" t="s">
        <v>47</v>
      </c>
      <c r="Y557" t="s">
        <v>47</v>
      </c>
      <c r="Z557" t="s">
        <v>47</v>
      </c>
      <c r="AA557" t="s">
        <v>47</v>
      </c>
      <c r="AB557" t="s">
        <v>47</v>
      </c>
      <c r="AC557" t="s">
        <v>47</v>
      </c>
    </row>
    <row r="558" spans="1:29" hidden="1" x14ac:dyDescent="0.2">
      <c r="A558" t="s">
        <v>9555</v>
      </c>
      <c r="B558" t="str">
        <f t="shared" si="8"/>
        <v>CHEM_100002106</v>
      </c>
      <c r="C558" t="s">
        <v>9556</v>
      </c>
      <c r="D558" t="s">
        <v>9557</v>
      </c>
      <c r="E558" t="s">
        <v>9558</v>
      </c>
      <c r="F558" t="s">
        <v>9559</v>
      </c>
      <c r="G558" t="s">
        <v>54</v>
      </c>
      <c r="H558" t="s">
        <v>9560</v>
      </c>
      <c r="I558" t="s">
        <v>9561</v>
      </c>
      <c r="J558" t="s">
        <v>9562</v>
      </c>
      <c r="K558" t="s">
        <v>3104</v>
      </c>
      <c r="L558" t="s">
        <v>9563</v>
      </c>
      <c r="M558" t="s">
        <v>9564</v>
      </c>
      <c r="N558" t="s">
        <v>9565</v>
      </c>
      <c r="O558" t="s">
        <v>9566</v>
      </c>
      <c r="P558" t="s">
        <v>9567</v>
      </c>
      <c r="Q558" t="s">
        <v>9568</v>
      </c>
      <c r="R558" t="s">
        <v>9569</v>
      </c>
      <c r="S558" t="s">
        <v>47</v>
      </c>
      <c r="T558" t="s">
        <v>47</v>
      </c>
      <c r="U558" t="s">
        <v>9570</v>
      </c>
      <c r="V558" t="s">
        <v>9571</v>
      </c>
      <c r="W558" t="s">
        <v>47</v>
      </c>
      <c r="X558" t="s">
        <v>9572</v>
      </c>
      <c r="Y558" t="s">
        <v>47</v>
      </c>
      <c r="Z558" t="s">
        <v>47</v>
      </c>
      <c r="AA558" t="s">
        <v>47</v>
      </c>
      <c r="AB558" t="s">
        <v>47</v>
      </c>
      <c r="AC558" t="s">
        <v>47</v>
      </c>
    </row>
    <row r="559" spans="1:29" hidden="1" x14ac:dyDescent="0.2">
      <c r="A559" t="s">
        <v>9573</v>
      </c>
      <c r="B559" t="str">
        <f t="shared" si="8"/>
        <v>CHEM_100002107</v>
      </c>
      <c r="C559" t="s">
        <v>9574</v>
      </c>
      <c r="D559" t="s">
        <v>9575</v>
      </c>
      <c r="E559" t="s">
        <v>9576</v>
      </c>
      <c r="F559" t="s">
        <v>9577</v>
      </c>
      <c r="G559" t="s">
        <v>54</v>
      </c>
      <c r="H559" t="s">
        <v>9578</v>
      </c>
      <c r="I559" t="s">
        <v>9579</v>
      </c>
      <c r="J559" t="s">
        <v>9580</v>
      </c>
      <c r="K559" t="s">
        <v>323</v>
      </c>
      <c r="L559" t="s">
        <v>9581</v>
      </c>
      <c r="M559" t="s">
        <v>9582</v>
      </c>
      <c r="N559" t="s">
        <v>9583</v>
      </c>
      <c r="O559" t="s">
        <v>9584</v>
      </c>
      <c r="P559" t="s">
        <v>9585</v>
      </c>
      <c r="Q559" t="s">
        <v>9586</v>
      </c>
      <c r="R559" t="s">
        <v>9587</v>
      </c>
      <c r="S559" t="s">
        <v>47</v>
      </c>
      <c r="T559" t="s">
        <v>9588</v>
      </c>
      <c r="U559" t="s">
        <v>9589</v>
      </c>
      <c r="V559" t="s">
        <v>9590</v>
      </c>
      <c r="W559" t="s">
        <v>47</v>
      </c>
      <c r="X559" t="s">
        <v>9591</v>
      </c>
      <c r="Y559" t="s">
        <v>47</v>
      </c>
      <c r="Z559" t="s">
        <v>47</v>
      </c>
      <c r="AA559" t="s">
        <v>47</v>
      </c>
      <c r="AB559" t="s">
        <v>47</v>
      </c>
      <c r="AC559" t="s">
        <v>47</v>
      </c>
    </row>
    <row r="560" spans="1:29" x14ac:dyDescent="0.2">
      <c r="A560" t="s">
        <v>9592</v>
      </c>
      <c r="B560" t="str">
        <f t="shared" si="8"/>
        <v>CHEM_100002113</v>
      </c>
      <c r="C560" t="s">
        <v>9593</v>
      </c>
      <c r="D560" t="s">
        <v>9594</v>
      </c>
      <c r="E560" t="s">
        <v>9595</v>
      </c>
      <c r="F560" t="s">
        <v>9596</v>
      </c>
      <c r="G560" t="s">
        <v>33</v>
      </c>
      <c r="H560" t="s">
        <v>9597</v>
      </c>
      <c r="I560" t="s">
        <v>9598</v>
      </c>
      <c r="J560" t="s">
        <v>9599</v>
      </c>
      <c r="K560" t="s">
        <v>58</v>
      </c>
      <c r="L560" t="s">
        <v>9600</v>
      </c>
      <c r="M560" t="s">
        <v>9601</v>
      </c>
      <c r="N560" t="s">
        <v>9602</v>
      </c>
      <c r="O560" t="s">
        <v>9603</v>
      </c>
      <c r="P560" t="s">
        <v>9604</v>
      </c>
      <c r="Q560" t="s">
        <v>9605</v>
      </c>
      <c r="R560" t="s">
        <v>9606</v>
      </c>
      <c r="S560" t="s">
        <v>9607</v>
      </c>
      <c r="T560" t="s">
        <v>9608</v>
      </c>
      <c r="U560" t="s">
        <v>47</v>
      </c>
      <c r="V560" t="s">
        <v>9609</v>
      </c>
      <c r="W560" t="s">
        <v>47</v>
      </c>
      <c r="X560" t="s">
        <v>47</v>
      </c>
      <c r="Y560" t="s">
        <v>47</v>
      </c>
      <c r="Z560" t="s">
        <v>47</v>
      </c>
      <c r="AA560" t="s">
        <v>47</v>
      </c>
      <c r="AB560" t="s">
        <v>47</v>
      </c>
      <c r="AC560" t="s">
        <v>47</v>
      </c>
    </row>
    <row r="561" spans="1:29" hidden="1" x14ac:dyDescent="0.2">
      <c r="A561" t="s">
        <v>9610</v>
      </c>
      <c r="B561" t="str">
        <f t="shared" si="8"/>
        <v>CHEM_100002122</v>
      </c>
      <c r="C561" t="s">
        <v>9611</v>
      </c>
      <c r="D561" t="s">
        <v>9612</v>
      </c>
      <c r="E561" t="s">
        <v>9613</v>
      </c>
      <c r="F561" t="s">
        <v>9614</v>
      </c>
      <c r="G561" t="s">
        <v>54</v>
      </c>
      <c r="H561" t="s">
        <v>9612</v>
      </c>
      <c r="I561" t="s">
        <v>9615</v>
      </c>
      <c r="J561" t="s">
        <v>9616</v>
      </c>
      <c r="K561" t="s">
        <v>253</v>
      </c>
      <c r="L561" t="s">
        <v>9617</v>
      </c>
      <c r="M561" t="s">
        <v>9618</v>
      </c>
      <c r="N561" t="s">
        <v>9619</v>
      </c>
      <c r="O561" t="s">
        <v>9620</v>
      </c>
      <c r="P561" t="s">
        <v>9621</v>
      </c>
      <c r="Q561" t="s">
        <v>9622</v>
      </c>
      <c r="R561" t="s">
        <v>9623</v>
      </c>
      <c r="S561" t="s">
        <v>47</v>
      </c>
      <c r="T561" t="s">
        <v>9624</v>
      </c>
      <c r="U561" t="s">
        <v>47</v>
      </c>
      <c r="V561" t="s">
        <v>9625</v>
      </c>
      <c r="W561" t="s">
        <v>47</v>
      </c>
      <c r="X561" t="s">
        <v>47</v>
      </c>
      <c r="Y561" t="s">
        <v>47</v>
      </c>
      <c r="Z561" t="s">
        <v>47</v>
      </c>
      <c r="AA561" t="s">
        <v>47</v>
      </c>
      <c r="AB561" t="s">
        <v>47</v>
      </c>
      <c r="AC561" t="s">
        <v>47</v>
      </c>
    </row>
    <row r="562" spans="1:29" hidden="1" x14ac:dyDescent="0.2">
      <c r="A562" t="s">
        <v>9626</v>
      </c>
      <c r="B562" t="str">
        <f t="shared" si="8"/>
        <v>CHEM_100002126</v>
      </c>
      <c r="C562" t="s">
        <v>9627</v>
      </c>
      <c r="D562" t="s">
        <v>9628</v>
      </c>
      <c r="E562" t="s">
        <v>9629</v>
      </c>
      <c r="F562" t="s">
        <v>9630</v>
      </c>
      <c r="G562" t="s">
        <v>54</v>
      </c>
      <c r="H562" t="s">
        <v>9631</v>
      </c>
      <c r="I562" t="s">
        <v>9632</v>
      </c>
      <c r="J562" t="s">
        <v>9633</v>
      </c>
      <c r="K562" t="s">
        <v>2289</v>
      </c>
      <c r="L562" t="s">
        <v>9634</v>
      </c>
      <c r="M562" t="s">
        <v>9635</v>
      </c>
      <c r="N562" t="s">
        <v>9636</v>
      </c>
      <c r="O562" t="s">
        <v>9637</v>
      </c>
      <c r="P562" t="s">
        <v>47</v>
      </c>
      <c r="Q562" t="s">
        <v>9638</v>
      </c>
      <c r="R562" t="s">
        <v>9639</v>
      </c>
      <c r="S562" t="s">
        <v>47</v>
      </c>
      <c r="T562" t="s">
        <v>47</v>
      </c>
      <c r="U562" t="s">
        <v>9640</v>
      </c>
      <c r="V562" t="s">
        <v>9641</v>
      </c>
      <c r="W562" t="s">
        <v>47</v>
      </c>
      <c r="X562" t="s">
        <v>47</v>
      </c>
      <c r="Y562" t="s">
        <v>47</v>
      </c>
      <c r="Z562" t="s">
        <v>47</v>
      </c>
      <c r="AA562" t="s">
        <v>47</v>
      </c>
      <c r="AB562" t="s">
        <v>47</v>
      </c>
      <c r="AC562" t="s">
        <v>47</v>
      </c>
    </row>
    <row r="563" spans="1:29" hidden="1" x14ac:dyDescent="0.2">
      <c r="A563" t="s">
        <v>9642</v>
      </c>
      <c r="B563" t="str">
        <f t="shared" si="8"/>
        <v>CHEM_100002128</v>
      </c>
      <c r="C563" t="s">
        <v>9643</v>
      </c>
      <c r="D563" t="s">
        <v>9644</v>
      </c>
      <c r="E563" t="s">
        <v>9303</v>
      </c>
      <c r="F563" t="s">
        <v>9645</v>
      </c>
      <c r="G563" t="s">
        <v>54</v>
      </c>
      <c r="H563" t="s">
        <v>9305</v>
      </c>
      <c r="I563" t="s">
        <v>9306</v>
      </c>
      <c r="J563" t="s">
        <v>9307</v>
      </c>
      <c r="K563" t="s">
        <v>3104</v>
      </c>
      <c r="L563" t="s">
        <v>9308</v>
      </c>
      <c r="M563" t="s">
        <v>9309</v>
      </c>
      <c r="N563" t="s">
        <v>9310</v>
      </c>
      <c r="O563" t="s">
        <v>9311</v>
      </c>
      <c r="P563" t="s">
        <v>9312</v>
      </c>
      <c r="Q563" t="s">
        <v>9313</v>
      </c>
      <c r="R563" t="s">
        <v>9314</v>
      </c>
      <c r="S563" t="s">
        <v>47</v>
      </c>
      <c r="T563" t="s">
        <v>47</v>
      </c>
      <c r="U563" t="s">
        <v>9315</v>
      </c>
      <c r="V563" t="s">
        <v>9316</v>
      </c>
      <c r="W563" t="s">
        <v>47</v>
      </c>
      <c r="X563" t="s">
        <v>47</v>
      </c>
      <c r="Y563" t="s">
        <v>47</v>
      </c>
      <c r="Z563" t="s">
        <v>47</v>
      </c>
      <c r="AA563" t="s">
        <v>47</v>
      </c>
      <c r="AB563" t="s">
        <v>47</v>
      </c>
      <c r="AC563" t="s">
        <v>47</v>
      </c>
    </row>
    <row r="564" spans="1:29" x14ac:dyDescent="0.2">
      <c r="A564" t="s">
        <v>9646</v>
      </c>
      <c r="B564" t="str">
        <f t="shared" si="8"/>
        <v>CHEM_100002129</v>
      </c>
      <c r="C564" t="s">
        <v>9647</v>
      </c>
      <c r="D564" t="s">
        <v>9475</v>
      </c>
      <c r="E564" t="s">
        <v>9476</v>
      </c>
      <c r="F564" t="s">
        <v>9477</v>
      </c>
      <c r="G564" t="s">
        <v>33</v>
      </c>
      <c r="H564" t="s">
        <v>9478</v>
      </c>
      <c r="I564" t="s">
        <v>9479</v>
      </c>
      <c r="J564" t="s">
        <v>9480</v>
      </c>
      <c r="K564" t="s">
        <v>2466</v>
      </c>
      <c r="L564" t="s">
        <v>9481</v>
      </c>
      <c r="M564" t="s">
        <v>9482</v>
      </c>
      <c r="N564" t="s">
        <v>9483</v>
      </c>
      <c r="O564" t="s">
        <v>9484</v>
      </c>
      <c r="P564" t="s">
        <v>9485</v>
      </c>
      <c r="Q564" t="s">
        <v>9486</v>
      </c>
      <c r="R564" t="s">
        <v>9487</v>
      </c>
      <c r="S564" t="s">
        <v>9488</v>
      </c>
      <c r="T564" t="s">
        <v>47</v>
      </c>
      <c r="U564" t="s">
        <v>9489</v>
      </c>
      <c r="V564" t="s">
        <v>9490</v>
      </c>
      <c r="W564" t="s">
        <v>47</v>
      </c>
      <c r="X564" t="s">
        <v>47</v>
      </c>
      <c r="Y564" t="s">
        <v>47</v>
      </c>
      <c r="Z564" t="s">
        <v>47</v>
      </c>
      <c r="AA564" t="s">
        <v>47</v>
      </c>
      <c r="AB564" t="s">
        <v>47</v>
      </c>
      <c r="AC564" t="s">
        <v>47</v>
      </c>
    </row>
    <row r="565" spans="1:29" hidden="1" x14ac:dyDescent="0.2">
      <c r="A565" t="s">
        <v>9648</v>
      </c>
      <c r="B565" t="str">
        <f t="shared" si="8"/>
        <v>CHEM_100002135</v>
      </c>
      <c r="C565" t="s">
        <v>9649</v>
      </c>
      <c r="D565" t="s">
        <v>9649</v>
      </c>
      <c r="E565" t="s">
        <v>9650</v>
      </c>
      <c r="F565" t="s">
        <v>9651</v>
      </c>
      <c r="G565" t="s">
        <v>54</v>
      </c>
      <c r="H565" t="s">
        <v>9652</v>
      </c>
      <c r="I565" t="s">
        <v>9653</v>
      </c>
      <c r="J565" t="s">
        <v>9654</v>
      </c>
      <c r="K565" t="s">
        <v>1526</v>
      </c>
      <c r="L565" t="s">
        <v>9655</v>
      </c>
      <c r="M565" t="s">
        <v>9656</v>
      </c>
      <c r="N565" t="s">
        <v>9657</v>
      </c>
      <c r="O565" t="s">
        <v>9658</v>
      </c>
      <c r="P565" t="s">
        <v>9659</v>
      </c>
      <c r="Q565" t="s">
        <v>9660</v>
      </c>
      <c r="R565" t="s">
        <v>9661</v>
      </c>
      <c r="S565" t="s">
        <v>47</v>
      </c>
      <c r="T565" t="s">
        <v>47</v>
      </c>
      <c r="U565" t="s">
        <v>9662</v>
      </c>
      <c r="V565" t="s">
        <v>9663</v>
      </c>
      <c r="W565" t="s">
        <v>47</v>
      </c>
      <c r="X565" t="s">
        <v>9664</v>
      </c>
      <c r="Y565" t="s">
        <v>47</v>
      </c>
      <c r="Z565" t="s">
        <v>47</v>
      </c>
      <c r="AA565" t="s">
        <v>47</v>
      </c>
      <c r="AB565" t="s">
        <v>47</v>
      </c>
      <c r="AC565" t="s">
        <v>47</v>
      </c>
    </row>
    <row r="566" spans="1:29" hidden="1" x14ac:dyDescent="0.2">
      <c r="A566" t="s">
        <v>9665</v>
      </c>
      <c r="B566" t="str">
        <f t="shared" si="8"/>
        <v>CHEM_100002137</v>
      </c>
      <c r="C566" t="s">
        <v>9666</v>
      </c>
      <c r="D566" t="s">
        <v>9667</v>
      </c>
      <c r="E566" t="s">
        <v>9668</v>
      </c>
      <c r="F566" t="s">
        <v>9669</v>
      </c>
      <c r="G566" t="s">
        <v>54</v>
      </c>
      <c r="H566" t="s">
        <v>9670</v>
      </c>
      <c r="I566" t="s">
        <v>9671</v>
      </c>
      <c r="J566" t="s">
        <v>9672</v>
      </c>
      <c r="K566" t="s">
        <v>724</v>
      </c>
      <c r="L566" t="s">
        <v>9673</v>
      </c>
      <c r="M566" t="s">
        <v>9674</v>
      </c>
      <c r="N566" t="s">
        <v>9675</v>
      </c>
      <c r="O566" t="s">
        <v>9676</v>
      </c>
      <c r="P566" t="s">
        <v>9677</v>
      </c>
      <c r="Q566" t="s">
        <v>9678</v>
      </c>
      <c r="R566" t="s">
        <v>9679</v>
      </c>
      <c r="S566" t="s">
        <v>9680</v>
      </c>
      <c r="T566" t="s">
        <v>9681</v>
      </c>
      <c r="U566" t="s">
        <v>9682</v>
      </c>
      <c r="V566" t="s">
        <v>9683</v>
      </c>
      <c r="W566" t="s">
        <v>9684</v>
      </c>
      <c r="X566" t="s">
        <v>9685</v>
      </c>
      <c r="Y566" t="s">
        <v>47</v>
      </c>
      <c r="Z566" t="s">
        <v>47</v>
      </c>
      <c r="AA566" t="s">
        <v>47</v>
      </c>
      <c r="AB566" t="s">
        <v>47</v>
      </c>
      <c r="AC566" t="s">
        <v>47</v>
      </c>
    </row>
    <row r="567" spans="1:29" hidden="1" x14ac:dyDescent="0.2">
      <c r="A567" t="s">
        <v>9686</v>
      </c>
      <c r="B567" t="str">
        <f t="shared" si="8"/>
        <v>CHEM_100002152</v>
      </c>
      <c r="C567" t="s">
        <v>9687</v>
      </c>
      <c r="D567" t="s">
        <v>5631</v>
      </c>
      <c r="E567" t="s">
        <v>5048</v>
      </c>
      <c r="F567" t="s">
        <v>9688</v>
      </c>
      <c r="G567" t="s">
        <v>54</v>
      </c>
      <c r="H567" t="s">
        <v>5050</v>
      </c>
      <c r="I567" t="s">
        <v>5051</v>
      </c>
      <c r="J567" t="s">
        <v>5052</v>
      </c>
      <c r="K567" t="s">
        <v>5053</v>
      </c>
      <c r="L567" t="s">
        <v>5054</v>
      </c>
      <c r="M567" t="s">
        <v>5055</v>
      </c>
      <c r="N567" t="s">
        <v>5056</v>
      </c>
      <c r="O567" t="s">
        <v>5057</v>
      </c>
      <c r="P567" t="s">
        <v>5058</v>
      </c>
      <c r="Q567" t="s">
        <v>5059</v>
      </c>
      <c r="R567" t="s">
        <v>5060</v>
      </c>
      <c r="S567" t="s">
        <v>5061</v>
      </c>
      <c r="T567" t="s">
        <v>5062</v>
      </c>
      <c r="U567" t="s">
        <v>5063</v>
      </c>
      <c r="V567" t="s">
        <v>5064</v>
      </c>
      <c r="W567" t="s">
        <v>47</v>
      </c>
      <c r="X567" t="s">
        <v>5065</v>
      </c>
      <c r="Y567" t="s">
        <v>47</v>
      </c>
      <c r="Z567" t="s">
        <v>47</v>
      </c>
      <c r="AA567" t="s">
        <v>47</v>
      </c>
      <c r="AB567" t="s">
        <v>47</v>
      </c>
      <c r="AC567" t="s">
        <v>47</v>
      </c>
    </row>
    <row r="568" spans="1:29" hidden="1" x14ac:dyDescent="0.2">
      <c r="A568" t="s">
        <v>9689</v>
      </c>
      <c r="B568" t="str">
        <f t="shared" si="8"/>
        <v>CHEM_100002154</v>
      </c>
      <c r="C568" t="s">
        <v>9690</v>
      </c>
      <c r="D568" t="s">
        <v>9691</v>
      </c>
      <c r="E568" t="s">
        <v>9692</v>
      </c>
      <c r="F568" t="s">
        <v>9693</v>
      </c>
      <c r="G568" t="s">
        <v>54</v>
      </c>
      <c r="H568" t="s">
        <v>9693</v>
      </c>
      <c r="I568" t="s">
        <v>9694</v>
      </c>
      <c r="J568" t="s">
        <v>9695</v>
      </c>
      <c r="K568" t="s">
        <v>77</v>
      </c>
      <c r="L568" t="s">
        <v>9696</v>
      </c>
      <c r="M568" t="s">
        <v>9697</v>
      </c>
      <c r="N568" t="s">
        <v>9698</v>
      </c>
      <c r="O568" t="s">
        <v>9699</v>
      </c>
      <c r="P568" t="s">
        <v>9700</v>
      </c>
      <c r="Q568" t="s">
        <v>9701</v>
      </c>
      <c r="R568" t="s">
        <v>9702</v>
      </c>
      <c r="S568" t="s">
        <v>9703</v>
      </c>
      <c r="T568" t="s">
        <v>47</v>
      </c>
      <c r="U568" t="s">
        <v>47</v>
      </c>
      <c r="V568" t="s">
        <v>9704</v>
      </c>
      <c r="W568" t="s">
        <v>47</v>
      </c>
      <c r="X568" t="s">
        <v>47</v>
      </c>
      <c r="Y568" t="s">
        <v>47</v>
      </c>
      <c r="Z568" t="s">
        <v>47</v>
      </c>
      <c r="AA568" t="s">
        <v>47</v>
      </c>
      <c r="AB568" t="s">
        <v>47</v>
      </c>
      <c r="AC568" t="s">
        <v>47</v>
      </c>
    </row>
    <row r="569" spans="1:29" x14ac:dyDescent="0.2">
      <c r="A569" t="s">
        <v>9705</v>
      </c>
      <c r="B569" t="str">
        <f t="shared" si="8"/>
        <v>CHEM_100002167</v>
      </c>
      <c r="C569" t="s">
        <v>9706</v>
      </c>
      <c r="D569" t="s">
        <v>9707</v>
      </c>
      <c r="E569" t="s">
        <v>9708</v>
      </c>
      <c r="F569" t="s">
        <v>9709</v>
      </c>
      <c r="G569" t="s">
        <v>169</v>
      </c>
      <c r="H569" t="s">
        <v>9710</v>
      </c>
      <c r="I569" t="s">
        <v>9711</v>
      </c>
      <c r="J569" t="s">
        <v>9712</v>
      </c>
      <c r="K569" t="s">
        <v>724</v>
      </c>
      <c r="L569" t="s">
        <v>9713</v>
      </c>
      <c r="M569" t="s">
        <v>9714</v>
      </c>
      <c r="N569" t="s">
        <v>9715</v>
      </c>
      <c r="O569" t="s">
        <v>9716</v>
      </c>
      <c r="P569" t="s">
        <v>9717</v>
      </c>
      <c r="Q569" t="s">
        <v>9718</v>
      </c>
      <c r="R569" t="s">
        <v>9719</v>
      </c>
      <c r="S569" t="s">
        <v>9720</v>
      </c>
      <c r="T569" t="s">
        <v>9721</v>
      </c>
      <c r="U569" t="s">
        <v>9722</v>
      </c>
      <c r="V569" t="s">
        <v>9723</v>
      </c>
      <c r="W569" t="s">
        <v>9724</v>
      </c>
      <c r="X569" t="s">
        <v>9725</v>
      </c>
      <c r="Y569" t="s">
        <v>47</v>
      </c>
      <c r="Z569" t="s">
        <v>47</v>
      </c>
      <c r="AA569" t="s">
        <v>47</v>
      </c>
      <c r="AB569" t="s">
        <v>47</v>
      </c>
      <c r="AC569" t="s">
        <v>47</v>
      </c>
    </row>
    <row r="570" spans="1:29" hidden="1" x14ac:dyDescent="0.2">
      <c r="A570" t="s">
        <v>9726</v>
      </c>
      <c r="B570" t="str">
        <f t="shared" si="8"/>
        <v>CHEM_100002171</v>
      </c>
      <c r="C570" t="s">
        <v>9727</v>
      </c>
      <c r="D570" t="s">
        <v>9728</v>
      </c>
      <c r="E570" t="s">
        <v>9729</v>
      </c>
      <c r="F570" t="s">
        <v>9730</v>
      </c>
      <c r="G570" t="s">
        <v>54</v>
      </c>
      <c r="H570" t="s">
        <v>9731</v>
      </c>
      <c r="I570" t="s">
        <v>9732</v>
      </c>
      <c r="J570" t="s">
        <v>9733</v>
      </c>
      <c r="K570" t="s">
        <v>3104</v>
      </c>
      <c r="L570" t="s">
        <v>9734</v>
      </c>
      <c r="M570" t="s">
        <v>9735</v>
      </c>
      <c r="N570" t="s">
        <v>9736</v>
      </c>
      <c r="O570" t="s">
        <v>9737</v>
      </c>
      <c r="P570" t="s">
        <v>47</v>
      </c>
      <c r="Q570" t="s">
        <v>9738</v>
      </c>
      <c r="R570" t="s">
        <v>47</v>
      </c>
      <c r="S570" t="s">
        <v>47</v>
      </c>
      <c r="T570" t="s">
        <v>47</v>
      </c>
      <c r="U570" t="s">
        <v>9739</v>
      </c>
      <c r="V570" t="s">
        <v>9740</v>
      </c>
      <c r="W570" t="s">
        <v>47</v>
      </c>
      <c r="X570" t="s">
        <v>9741</v>
      </c>
      <c r="Y570" t="s">
        <v>47</v>
      </c>
      <c r="Z570" t="s">
        <v>47</v>
      </c>
      <c r="AA570" t="s">
        <v>47</v>
      </c>
      <c r="AB570" t="s">
        <v>47</v>
      </c>
      <c r="AC570" t="s">
        <v>47</v>
      </c>
    </row>
    <row r="571" spans="1:29" hidden="1" x14ac:dyDescent="0.2">
      <c r="A571" t="s">
        <v>9742</v>
      </c>
      <c r="B571" t="str">
        <f t="shared" si="8"/>
        <v>CHEM_100002173</v>
      </c>
      <c r="C571" t="s">
        <v>9743</v>
      </c>
      <c r="D571" t="s">
        <v>9744</v>
      </c>
      <c r="E571" t="s">
        <v>9745</v>
      </c>
      <c r="F571" t="s">
        <v>9746</v>
      </c>
      <c r="G571" t="s">
        <v>54</v>
      </c>
      <c r="H571" t="s">
        <v>9746</v>
      </c>
      <c r="I571" t="s">
        <v>9747</v>
      </c>
      <c r="J571" t="s">
        <v>9748</v>
      </c>
      <c r="K571" t="s">
        <v>3104</v>
      </c>
      <c r="L571" t="s">
        <v>9749</v>
      </c>
      <c r="M571" t="s">
        <v>9750</v>
      </c>
      <c r="N571" t="s">
        <v>9751</v>
      </c>
      <c r="O571" t="s">
        <v>9752</v>
      </c>
      <c r="P571" t="s">
        <v>9753</v>
      </c>
      <c r="Q571" t="s">
        <v>9754</v>
      </c>
      <c r="R571" t="s">
        <v>47</v>
      </c>
      <c r="S571" t="s">
        <v>47</v>
      </c>
      <c r="T571" t="s">
        <v>47</v>
      </c>
      <c r="U571" t="s">
        <v>9755</v>
      </c>
      <c r="V571" t="s">
        <v>9756</v>
      </c>
      <c r="W571" t="s">
        <v>47</v>
      </c>
      <c r="X571" t="s">
        <v>9757</v>
      </c>
      <c r="Y571" t="s">
        <v>47</v>
      </c>
      <c r="Z571" t="s">
        <v>47</v>
      </c>
      <c r="AA571" t="s">
        <v>47</v>
      </c>
      <c r="AB571" t="s">
        <v>47</v>
      </c>
      <c r="AC571" t="s">
        <v>47</v>
      </c>
    </row>
    <row r="572" spans="1:29" hidden="1" x14ac:dyDescent="0.2">
      <c r="A572" t="s">
        <v>9758</v>
      </c>
      <c r="B572" t="str">
        <f t="shared" si="8"/>
        <v>CHEM_100002183</v>
      </c>
      <c r="C572" t="s">
        <v>9759</v>
      </c>
      <c r="D572" t="s">
        <v>9760</v>
      </c>
      <c r="E572" t="s">
        <v>9761</v>
      </c>
      <c r="F572" t="s">
        <v>9762</v>
      </c>
      <c r="G572" t="s">
        <v>54</v>
      </c>
      <c r="H572" t="s">
        <v>9763</v>
      </c>
      <c r="I572" t="s">
        <v>9764</v>
      </c>
      <c r="J572" t="s">
        <v>9765</v>
      </c>
      <c r="K572" t="s">
        <v>1655</v>
      </c>
      <c r="L572" t="s">
        <v>9766</v>
      </c>
      <c r="M572" t="s">
        <v>9767</v>
      </c>
      <c r="N572" t="s">
        <v>9768</v>
      </c>
      <c r="O572" t="s">
        <v>9769</v>
      </c>
      <c r="P572" t="s">
        <v>9770</v>
      </c>
      <c r="Q572" t="s">
        <v>9771</v>
      </c>
      <c r="R572" t="s">
        <v>9772</v>
      </c>
      <c r="S572" t="s">
        <v>47</v>
      </c>
      <c r="T572" t="s">
        <v>47</v>
      </c>
      <c r="U572" t="s">
        <v>47</v>
      </c>
      <c r="V572" t="s">
        <v>9773</v>
      </c>
      <c r="W572" t="s">
        <v>47</v>
      </c>
      <c r="X572" t="s">
        <v>47</v>
      </c>
      <c r="Y572" t="s">
        <v>47</v>
      </c>
      <c r="Z572" t="s">
        <v>47</v>
      </c>
      <c r="AA572" t="s">
        <v>47</v>
      </c>
      <c r="AB572" t="s">
        <v>47</v>
      </c>
      <c r="AC572" t="s">
        <v>47</v>
      </c>
    </row>
    <row r="573" spans="1:29" hidden="1" x14ac:dyDescent="0.2">
      <c r="A573" t="s">
        <v>9774</v>
      </c>
      <c r="B573" t="str">
        <f t="shared" si="8"/>
        <v>CHEM_100002185</v>
      </c>
      <c r="C573" t="s">
        <v>9775</v>
      </c>
      <c r="D573" t="s">
        <v>9776</v>
      </c>
      <c r="E573" t="s">
        <v>9777</v>
      </c>
      <c r="F573" t="s">
        <v>9778</v>
      </c>
      <c r="G573" t="s">
        <v>54</v>
      </c>
      <c r="H573" t="s">
        <v>9779</v>
      </c>
      <c r="I573" t="s">
        <v>9780</v>
      </c>
      <c r="J573" t="s">
        <v>9781</v>
      </c>
      <c r="K573" t="s">
        <v>443</v>
      </c>
      <c r="L573" t="s">
        <v>9782</v>
      </c>
      <c r="M573" t="s">
        <v>9783</v>
      </c>
      <c r="N573" t="s">
        <v>9784</v>
      </c>
      <c r="O573" t="s">
        <v>9785</v>
      </c>
      <c r="P573" t="s">
        <v>9786</v>
      </c>
      <c r="Q573" t="s">
        <v>9787</v>
      </c>
      <c r="R573" t="s">
        <v>9788</v>
      </c>
      <c r="S573" t="s">
        <v>9789</v>
      </c>
      <c r="T573" t="s">
        <v>47</v>
      </c>
      <c r="U573" t="s">
        <v>47</v>
      </c>
      <c r="V573" t="s">
        <v>9790</v>
      </c>
      <c r="W573" t="s">
        <v>47</v>
      </c>
      <c r="X573" t="s">
        <v>47</v>
      </c>
      <c r="Y573" t="s">
        <v>47</v>
      </c>
      <c r="Z573" t="s">
        <v>47</v>
      </c>
      <c r="AA573" t="s">
        <v>47</v>
      </c>
      <c r="AB573" t="s">
        <v>47</v>
      </c>
      <c r="AC573" t="s">
        <v>47</v>
      </c>
    </row>
    <row r="574" spans="1:29" x14ac:dyDescent="0.2">
      <c r="A574" t="s">
        <v>9791</v>
      </c>
      <c r="B574" t="str">
        <f t="shared" si="8"/>
        <v>CHEM_100002196</v>
      </c>
      <c r="C574" t="s">
        <v>9792</v>
      </c>
      <c r="D574" t="s">
        <v>9793</v>
      </c>
      <c r="E574" t="s">
        <v>9794</v>
      </c>
      <c r="F574" t="s">
        <v>9795</v>
      </c>
      <c r="G574" t="s">
        <v>169</v>
      </c>
      <c r="H574" t="s">
        <v>9796</v>
      </c>
      <c r="I574" t="s">
        <v>9797</v>
      </c>
      <c r="J574" t="s">
        <v>9798</v>
      </c>
      <c r="K574" t="s">
        <v>367</v>
      </c>
      <c r="L574" t="s">
        <v>9799</v>
      </c>
      <c r="M574" t="s">
        <v>9800</v>
      </c>
      <c r="N574" t="s">
        <v>9801</v>
      </c>
      <c r="O574" t="s">
        <v>9802</v>
      </c>
      <c r="P574" t="s">
        <v>9803</v>
      </c>
      <c r="Q574" t="s">
        <v>9804</v>
      </c>
      <c r="R574" t="s">
        <v>9805</v>
      </c>
      <c r="S574" t="s">
        <v>9806</v>
      </c>
      <c r="T574" t="s">
        <v>9807</v>
      </c>
      <c r="U574" t="s">
        <v>9808</v>
      </c>
      <c r="V574" t="s">
        <v>9809</v>
      </c>
      <c r="W574" t="s">
        <v>47</v>
      </c>
      <c r="X574" t="s">
        <v>9810</v>
      </c>
      <c r="Y574" t="s">
        <v>47</v>
      </c>
      <c r="Z574" t="s">
        <v>9811</v>
      </c>
      <c r="AA574" t="s">
        <v>47</v>
      </c>
      <c r="AB574" t="s">
        <v>47</v>
      </c>
      <c r="AC574" t="s">
        <v>47</v>
      </c>
    </row>
    <row r="575" spans="1:29" hidden="1" x14ac:dyDescent="0.2">
      <c r="A575" t="s">
        <v>9812</v>
      </c>
      <c r="B575" t="str">
        <f t="shared" si="8"/>
        <v>CHEM_100002199</v>
      </c>
      <c r="C575" t="s">
        <v>9813</v>
      </c>
      <c r="D575" t="s">
        <v>6620</v>
      </c>
      <c r="E575" t="s">
        <v>47</v>
      </c>
      <c r="F575" t="s">
        <v>47</v>
      </c>
      <c r="G575" t="s">
        <v>6621</v>
      </c>
      <c r="H575" t="s">
        <v>47</v>
      </c>
      <c r="I575" t="s">
        <v>47</v>
      </c>
      <c r="J575" t="s">
        <v>47</v>
      </c>
      <c r="K575" t="s">
        <v>47</v>
      </c>
      <c r="L575" t="s">
        <v>47</v>
      </c>
      <c r="M575" t="s">
        <v>47</v>
      </c>
      <c r="N575" t="s">
        <v>47</v>
      </c>
      <c r="O575" t="s">
        <v>47</v>
      </c>
      <c r="P575" t="s">
        <v>47</v>
      </c>
      <c r="Q575" t="s">
        <v>47</v>
      </c>
      <c r="R575" t="s">
        <v>47</v>
      </c>
      <c r="S575" t="s">
        <v>47</v>
      </c>
      <c r="T575" t="s">
        <v>47</v>
      </c>
      <c r="U575" t="s">
        <v>47</v>
      </c>
      <c r="V575" t="s">
        <v>47</v>
      </c>
      <c r="W575" t="s">
        <v>47</v>
      </c>
      <c r="X575" t="s">
        <v>47</v>
      </c>
      <c r="Y575" t="s">
        <v>47</v>
      </c>
      <c r="Z575" t="s">
        <v>47</v>
      </c>
      <c r="AA575" t="s">
        <v>47</v>
      </c>
      <c r="AB575" t="s">
        <v>47</v>
      </c>
      <c r="AC575" t="s">
        <v>47</v>
      </c>
    </row>
    <row r="576" spans="1:29" hidden="1" x14ac:dyDescent="0.2">
      <c r="A576" t="s">
        <v>9814</v>
      </c>
      <c r="B576" t="str">
        <f t="shared" si="8"/>
        <v>CHEM_100002204</v>
      </c>
      <c r="C576" t="s">
        <v>9815</v>
      </c>
      <c r="D576" t="s">
        <v>9816</v>
      </c>
      <c r="E576" t="s">
        <v>9817</v>
      </c>
      <c r="F576" t="s">
        <v>9816</v>
      </c>
      <c r="G576" t="s">
        <v>54</v>
      </c>
      <c r="H576" t="s">
        <v>9816</v>
      </c>
      <c r="I576" t="s">
        <v>9818</v>
      </c>
      <c r="J576" t="s">
        <v>9819</v>
      </c>
      <c r="K576" t="s">
        <v>954</v>
      </c>
      <c r="L576" t="s">
        <v>9820</v>
      </c>
      <c r="M576" t="s">
        <v>9821</v>
      </c>
      <c r="N576" t="s">
        <v>9822</v>
      </c>
      <c r="O576" t="s">
        <v>9823</v>
      </c>
      <c r="P576" t="s">
        <v>9824</v>
      </c>
      <c r="Q576" t="s">
        <v>9825</v>
      </c>
      <c r="R576" t="s">
        <v>9826</v>
      </c>
      <c r="S576" t="s">
        <v>47</v>
      </c>
      <c r="T576" t="s">
        <v>47</v>
      </c>
      <c r="U576" t="s">
        <v>47</v>
      </c>
      <c r="V576" t="s">
        <v>9827</v>
      </c>
      <c r="W576" t="s">
        <v>47</v>
      </c>
      <c r="X576" t="s">
        <v>47</v>
      </c>
      <c r="Y576" t="s">
        <v>47</v>
      </c>
      <c r="Z576" t="s">
        <v>47</v>
      </c>
      <c r="AA576" t="s">
        <v>47</v>
      </c>
      <c r="AB576" t="s">
        <v>47</v>
      </c>
      <c r="AC576" t="s">
        <v>47</v>
      </c>
    </row>
    <row r="577" spans="1:29" x14ac:dyDescent="0.2">
      <c r="A577" t="s">
        <v>9828</v>
      </c>
      <c r="B577" t="str">
        <f t="shared" si="8"/>
        <v>CHEM_100002206</v>
      </c>
      <c r="C577" t="s">
        <v>9829</v>
      </c>
      <c r="D577" t="s">
        <v>9829</v>
      </c>
      <c r="E577" t="s">
        <v>9830</v>
      </c>
      <c r="F577" t="s">
        <v>9829</v>
      </c>
      <c r="G577" t="s">
        <v>33</v>
      </c>
      <c r="H577" t="s">
        <v>9831</v>
      </c>
      <c r="I577" t="s">
        <v>9832</v>
      </c>
      <c r="J577" t="s">
        <v>9833</v>
      </c>
      <c r="K577" t="s">
        <v>12</v>
      </c>
      <c r="L577" t="s">
        <v>9834</v>
      </c>
      <c r="M577" t="s">
        <v>9835</v>
      </c>
      <c r="N577" t="s">
        <v>9836</v>
      </c>
      <c r="O577" t="s">
        <v>9837</v>
      </c>
      <c r="P577" t="s">
        <v>9838</v>
      </c>
      <c r="Q577" t="s">
        <v>9839</v>
      </c>
      <c r="R577" t="s">
        <v>9840</v>
      </c>
      <c r="S577" t="s">
        <v>47</v>
      </c>
      <c r="T577" t="s">
        <v>47</v>
      </c>
      <c r="U577" t="s">
        <v>47</v>
      </c>
      <c r="V577" t="s">
        <v>9841</v>
      </c>
      <c r="W577" t="s">
        <v>47</v>
      </c>
      <c r="X577" t="s">
        <v>47</v>
      </c>
      <c r="Y577" t="s">
        <v>47</v>
      </c>
      <c r="Z577" t="s">
        <v>47</v>
      </c>
      <c r="AA577" t="s">
        <v>47</v>
      </c>
      <c r="AB577" t="s">
        <v>47</v>
      </c>
      <c r="AC577" t="s">
        <v>47</v>
      </c>
    </row>
    <row r="578" spans="1:29" hidden="1" x14ac:dyDescent="0.2">
      <c r="A578" t="s">
        <v>9842</v>
      </c>
      <c r="B578" t="str">
        <f t="shared" si="8"/>
        <v>CHEM_100002227</v>
      </c>
      <c r="C578" t="s">
        <v>9843</v>
      </c>
      <c r="D578" t="s">
        <v>9844</v>
      </c>
      <c r="E578" t="s">
        <v>9845</v>
      </c>
      <c r="F578" t="s">
        <v>9846</v>
      </c>
      <c r="G578" t="s">
        <v>54</v>
      </c>
      <c r="H578" t="s">
        <v>9847</v>
      </c>
      <c r="I578" t="s">
        <v>9848</v>
      </c>
      <c r="J578" t="s">
        <v>9849</v>
      </c>
      <c r="K578" t="s">
        <v>323</v>
      </c>
      <c r="L578" t="s">
        <v>9850</v>
      </c>
      <c r="M578" t="s">
        <v>9851</v>
      </c>
      <c r="N578" t="s">
        <v>9852</v>
      </c>
      <c r="O578" t="s">
        <v>9853</v>
      </c>
      <c r="P578" t="s">
        <v>9854</v>
      </c>
      <c r="Q578" t="s">
        <v>9855</v>
      </c>
      <c r="R578" t="s">
        <v>9856</v>
      </c>
      <c r="S578" t="s">
        <v>9857</v>
      </c>
      <c r="T578" t="s">
        <v>9858</v>
      </c>
      <c r="U578" t="s">
        <v>9859</v>
      </c>
      <c r="V578" t="s">
        <v>9860</v>
      </c>
      <c r="W578" t="s">
        <v>9861</v>
      </c>
      <c r="X578" t="s">
        <v>9862</v>
      </c>
      <c r="Y578" t="s">
        <v>47</v>
      </c>
      <c r="Z578" t="s">
        <v>47</v>
      </c>
      <c r="AA578" t="s">
        <v>47</v>
      </c>
      <c r="AB578" t="s">
        <v>47</v>
      </c>
      <c r="AC578" t="s">
        <v>47</v>
      </c>
    </row>
    <row r="579" spans="1:29" hidden="1" x14ac:dyDescent="0.2">
      <c r="A579" t="s">
        <v>9863</v>
      </c>
      <c r="B579" t="str">
        <f t="shared" ref="B579:B642" si="9">"CHEM_"&amp;A579</f>
        <v>CHEM_100002249</v>
      </c>
      <c r="C579" t="s">
        <v>9864</v>
      </c>
      <c r="D579" t="s">
        <v>9865</v>
      </c>
      <c r="E579" t="s">
        <v>9866</v>
      </c>
      <c r="F579" t="s">
        <v>9867</v>
      </c>
      <c r="G579" t="s">
        <v>54</v>
      </c>
      <c r="H579" t="s">
        <v>9867</v>
      </c>
      <c r="I579" t="s">
        <v>9868</v>
      </c>
      <c r="J579" t="s">
        <v>9869</v>
      </c>
      <c r="K579" t="s">
        <v>954</v>
      </c>
      <c r="L579" t="s">
        <v>9870</v>
      </c>
      <c r="M579" t="s">
        <v>9871</v>
      </c>
      <c r="N579" t="s">
        <v>9872</v>
      </c>
      <c r="O579" t="s">
        <v>9873</v>
      </c>
      <c r="P579" t="s">
        <v>9874</v>
      </c>
      <c r="Q579" t="s">
        <v>9875</v>
      </c>
      <c r="R579" t="s">
        <v>9876</v>
      </c>
      <c r="S579" t="s">
        <v>47</v>
      </c>
      <c r="T579" t="s">
        <v>47</v>
      </c>
      <c r="U579" t="s">
        <v>47</v>
      </c>
      <c r="V579" t="s">
        <v>9877</v>
      </c>
      <c r="W579" t="s">
        <v>47</v>
      </c>
      <c r="X579" t="s">
        <v>47</v>
      </c>
      <c r="Y579" t="s">
        <v>47</v>
      </c>
      <c r="Z579" t="s">
        <v>47</v>
      </c>
      <c r="AA579" t="s">
        <v>47</v>
      </c>
      <c r="AB579" t="s">
        <v>47</v>
      </c>
      <c r="AC579" t="s">
        <v>47</v>
      </c>
    </row>
    <row r="580" spans="1:29" hidden="1" x14ac:dyDescent="0.2">
      <c r="A580" t="s">
        <v>9878</v>
      </c>
      <c r="B580" t="str">
        <f t="shared" si="9"/>
        <v>CHEM_100002253</v>
      </c>
      <c r="C580" t="s">
        <v>9879</v>
      </c>
      <c r="D580" t="s">
        <v>9880</v>
      </c>
      <c r="E580" t="s">
        <v>9881</v>
      </c>
      <c r="F580" t="s">
        <v>9880</v>
      </c>
      <c r="G580" t="s">
        <v>54</v>
      </c>
      <c r="H580" t="s">
        <v>9880</v>
      </c>
      <c r="I580" t="s">
        <v>9882</v>
      </c>
      <c r="J580" t="s">
        <v>9883</v>
      </c>
      <c r="K580" t="s">
        <v>954</v>
      </c>
      <c r="L580" t="s">
        <v>9884</v>
      </c>
      <c r="M580" t="s">
        <v>9885</v>
      </c>
      <c r="N580" t="s">
        <v>9886</v>
      </c>
      <c r="O580" t="s">
        <v>9887</v>
      </c>
      <c r="P580" t="s">
        <v>9888</v>
      </c>
      <c r="Q580" t="s">
        <v>9889</v>
      </c>
      <c r="R580" t="s">
        <v>9890</v>
      </c>
      <c r="S580" t="s">
        <v>47</v>
      </c>
      <c r="T580" t="s">
        <v>47</v>
      </c>
      <c r="U580" t="s">
        <v>47</v>
      </c>
      <c r="V580" t="s">
        <v>9891</v>
      </c>
      <c r="W580" t="s">
        <v>47</v>
      </c>
      <c r="X580" t="s">
        <v>47</v>
      </c>
      <c r="Y580" t="s">
        <v>47</v>
      </c>
      <c r="Z580" t="s">
        <v>47</v>
      </c>
      <c r="AA580" t="s">
        <v>47</v>
      </c>
      <c r="AB580" t="s">
        <v>47</v>
      </c>
      <c r="AC580" t="s">
        <v>47</v>
      </c>
    </row>
    <row r="581" spans="1:29" x14ac:dyDescent="0.2">
      <c r="A581" t="s">
        <v>9892</v>
      </c>
      <c r="B581" t="str">
        <f t="shared" si="9"/>
        <v>CHEM_100002259</v>
      </c>
      <c r="C581" t="s">
        <v>9893</v>
      </c>
      <c r="D581" t="s">
        <v>9894</v>
      </c>
      <c r="E581" t="s">
        <v>9895</v>
      </c>
      <c r="F581" t="s">
        <v>9896</v>
      </c>
      <c r="G581" t="s">
        <v>169</v>
      </c>
      <c r="H581" t="s">
        <v>9897</v>
      </c>
      <c r="I581" t="s">
        <v>9898</v>
      </c>
      <c r="J581" t="s">
        <v>9899</v>
      </c>
      <c r="K581" t="s">
        <v>4925</v>
      </c>
      <c r="L581" t="s">
        <v>9900</v>
      </c>
      <c r="M581" t="s">
        <v>9901</v>
      </c>
      <c r="N581" t="s">
        <v>9902</v>
      </c>
      <c r="O581" t="s">
        <v>9903</v>
      </c>
      <c r="P581" t="s">
        <v>9904</v>
      </c>
      <c r="Q581" t="s">
        <v>9905</v>
      </c>
      <c r="R581" t="s">
        <v>47</v>
      </c>
      <c r="S581" t="s">
        <v>47</v>
      </c>
      <c r="T581" t="s">
        <v>47</v>
      </c>
      <c r="U581" t="s">
        <v>9906</v>
      </c>
      <c r="V581" t="s">
        <v>9907</v>
      </c>
      <c r="W581" t="s">
        <v>47</v>
      </c>
      <c r="X581" t="s">
        <v>47</v>
      </c>
      <c r="Y581" t="s">
        <v>47</v>
      </c>
      <c r="Z581" t="s">
        <v>47</v>
      </c>
      <c r="AA581" t="s">
        <v>47</v>
      </c>
      <c r="AB581" t="s">
        <v>47</v>
      </c>
      <c r="AC581" t="s">
        <v>47</v>
      </c>
    </row>
    <row r="582" spans="1:29" hidden="1" x14ac:dyDescent="0.2">
      <c r="A582" t="s">
        <v>9908</v>
      </c>
      <c r="B582" t="str">
        <f t="shared" si="9"/>
        <v>CHEM_100002284</v>
      </c>
      <c r="C582" t="s">
        <v>9909</v>
      </c>
      <c r="D582" t="s">
        <v>9910</v>
      </c>
      <c r="E582" t="s">
        <v>9911</v>
      </c>
      <c r="F582" t="s">
        <v>9912</v>
      </c>
      <c r="G582" t="s">
        <v>54</v>
      </c>
      <c r="H582" t="s">
        <v>9910</v>
      </c>
      <c r="I582" t="s">
        <v>9913</v>
      </c>
      <c r="J582" t="s">
        <v>9914</v>
      </c>
      <c r="K582" t="s">
        <v>954</v>
      </c>
      <c r="L582" t="s">
        <v>9915</v>
      </c>
      <c r="M582" t="s">
        <v>9916</v>
      </c>
      <c r="N582" t="s">
        <v>9917</v>
      </c>
      <c r="O582" t="s">
        <v>9918</v>
      </c>
      <c r="P582" t="s">
        <v>9919</v>
      </c>
      <c r="Q582" t="s">
        <v>9920</v>
      </c>
      <c r="R582" t="s">
        <v>9921</v>
      </c>
      <c r="S582" t="s">
        <v>47</v>
      </c>
      <c r="T582" t="s">
        <v>47</v>
      </c>
      <c r="U582" t="s">
        <v>47</v>
      </c>
      <c r="V582" t="s">
        <v>9922</v>
      </c>
      <c r="W582" t="s">
        <v>47</v>
      </c>
      <c r="X582" t="s">
        <v>47</v>
      </c>
      <c r="Y582" t="s">
        <v>47</v>
      </c>
      <c r="Z582" t="s">
        <v>47</v>
      </c>
      <c r="AA582" t="s">
        <v>47</v>
      </c>
      <c r="AB582" t="s">
        <v>47</v>
      </c>
      <c r="AC582" t="s">
        <v>47</v>
      </c>
    </row>
    <row r="583" spans="1:29" hidden="1" x14ac:dyDescent="0.2">
      <c r="A583" t="s">
        <v>9923</v>
      </c>
      <c r="B583" t="str">
        <f t="shared" si="9"/>
        <v>CHEM_100002321</v>
      </c>
      <c r="C583" t="s">
        <v>9924</v>
      </c>
      <c r="D583" t="s">
        <v>9925</v>
      </c>
      <c r="E583" t="s">
        <v>9926</v>
      </c>
      <c r="F583" t="s">
        <v>9927</v>
      </c>
      <c r="G583" t="s">
        <v>54</v>
      </c>
      <c r="H583" t="s">
        <v>9928</v>
      </c>
      <c r="I583" t="s">
        <v>9929</v>
      </c>
      <c r="J583" t="s">
        <v>9930</v>
      </c>
      <c r="K583" t="s">
        <v>954</v>
      </c>
      <c r="L583" t="s">
        <v>9931</v>
      </c>
      <c r="M583" t="s">
        <v>9932</v>
      </c>
      <c r="N583" t="s">
        <v>9933</v>
      </c>
      <c r="O583" t="s">
        <v>9934</v>
      </c>
      <c r="P583" t="s">
        <v>47</v>
      </c>
      <c r="Q583" t="s">
        <v>9935</v>
      </c>
      <c r="R583" t="s">
        <v>9936</v>
      </c>
      <c r="S583" t="s">
        <v>9937</v>
      </c>
      <c r="T583" t="s">
        <v>47</v>
      </c>
      <c r="U583" t="s">
        <v>47</v>
      </c>
      <c r="V583" t="s">
        <v>9938</v>
      </c>
      <c r="W583" t="s">
        <v>47</v>
      </c>
      <c r="X583" t="s">
        <v>47</v>
      </c>
      <c r="Y583" t="s">
        <v>47</v>
      </c>
      <c r="Z583" t="s">
        <v>47</v>
      </c>
      <c r="AA583" t="s">
        <v>47</v>
      </c>
      <c r="AB583" t="s">
        <v>47</v>
      </c>
      <c r="AC583" t="s">
        <v>47</v>
      </c>
    </row>
    <row r="584" spans="1:29" x14ac:dyDescent="0.2">
      <c r="A584" t="s">
        <v>9939</v>
      </c>
      <c r="B584" t="str">
        <f t="shared" si="9"/>
        <v>CHEM_100002322</v>
      </c>
      <c r="C584" t="s">
        <v>9940</v>
      </c>
      <c r="D584" t="s">
        <v>9941</v>
      </c>
      <c r="E584" t="s">
        <v>9942</v>
      </c>
      <c r="F584" t="s">
        <v>9943</v>
      </c>
      <c r="G584" t="s">
        <v>33</v>
      </c>
      <c r="H584" t="s">
        <v>9943</v>
      </c>
      <c r="I584" t="s">
        <v>9944</v>
      </c>
      <c r="J584" t="s">
        <v>9945</v>
      </c>
      <c r="K584" t="s">
        <v>12</v>
      </c>
      <c r="L584" t="s">
        <v>9946</v>
      </c>
      <c r="M584" t="s">
        <v>9947</v>
      </c>
      <c r="N584" t="s">
        <v>9948</v>
      </c>
      <c r="O584" t="s">
        <v>47</v>
      </c>
      <c r="P584" t="s">
        <v>47</v>
      </c>
      <c r="Q584" t="s">
        <v>9949</v>
      </c>
      <c r="R584" t="s">
        <v>47</v>
      </c>
      <c r="S584" t="s">
        <v>47</v>
      </c>
      <c r="T584" t="s">
        <v>47</v>
      </c>
      <c r="U584" t="s">
        <v>47</v>
      </c>
      <c r="V584" t="s">
        <v>9950</v>
      </c>
      <c r="W584" t="s">
        <v>47</v>
      </c>
      <c r="X584" t="s">
        <v>47</v>
      </c>
      <c r="Y584" t="s">
        <v>47</v>
      </c>
      <c r="Z584" t="s">
        <v>47</v>
      </c>
      <c r="AA584" t="s">
        <v>47</v>
      </c>
      <c r="AB584" t="s">
        <v>47</v>
      </c>
      <c r="AC584" t="s">
        <v>47</v>
      </c>
    </row>
    <row r="585" spans="1:29" hidden="1" x14ac:dyDescent="0.2">
      <c r="A585" t="s">
        <v>9951</v>
      </c>
      <c r="B585" t="str">
        <f t="shared" si="9"/>
        <v>CHEM_100002324</v>
      </c>
      <c r="C585" t="s">
        <v>9952</v>
      </c>
      <c r="D585" t="s">
        <v>9953</v>
      </c>
      <c r="E585" t="s">
        <v>9954</v>
      </c>
      <c r="F585" t="s">
        <v>9955</v>
      </c>
      <c r="G585" t="s">
        <v>54</v>
      </c>
      <c r="H585" t="s">
        <v>9956</v>
      </c>
      <c r="I585" t="s">
        <v>9957</v>
      </c>
      <c r="J585" t="s">
        <v>9958</v>
      </c>
      <c r="K585" t="s">
        <v>954</v>
      </c>
      <c r="L585" t="s">
        <v>9959</v>
      </c>
      <c r="M585" t="s">
        <v>9960</v>
      </c>
      <c r="N585" t="s">
        <v>9961</v>
      </c>
      <c r="O585" t="s">
        <v>9962</v>
      </c>
      <c r="P585" t="s">
        <v>9963</v>
      </c>
      <c r="Q585" t="s">
        <v>9964</v>
      </c>
      <c r="R585" t="s">
        <v>9965</v>
      </c>
      <c r="S585" t="s">
        <v>9966</v>
      </c>
      <c r="T585" t="s">
        <v>47</v>
      </c>
      <c r="U585" t="s">
        <v>47</v>
      </c>
      <c r="V585" t="s">
        <v>9967</v>
      </c>
      <c r="W585" t="s">
        <v>47</v>
      </c>
      <c r="X585" t="s">
        <v>47</v>
      </c>
      <c r="Y585" t="s">
        <v>47</v>
      </c>
      <c r="Z585" t="s">
        <v>47</v>
      </c>
      <c r="AA585" t="s">
        <v>47</v>
      </c>
      <c r="AB585" t="s">
        <v>47</v>
      </c>
      <c r="AC585" t="s">
        <v>47</v>
      </c>
    </row>
    <row r="586" spans="1:29" hidden="1" x14ac:dyDescent="0.2">
      <c r="A586" t="s">
        <v>9968</v>
      </c>
      <c r="B586" t="str">
        <f t="shared" si="9"/>
        <v>CHEM_100002344</v>
      </c>
      <c r="C586" t="s">
        <v>9969</v>
      </c>
      <c r="D586" t="s">
        <v>9970</v>
      </c>
      <c r="E586" t="s">
        <v>9971</v>
      </c>
      <c r="F586" t="s">
        <v>9972</v>
      </c>
      <c r="G586" t="s">
        <v>54</v>
      </c>
      <c r="H586" t="s">
        <v>9972</v>
      </c>
      <c r="I586" t="s">
        <v>9973</v>
      </c>
      <c r="J586" t="s">
        <v>9974</v>
      </c>
      <c r="K586" t="s">
        <v>3104</v>
      </c>
      <c r="L586" t="s">
        <v>9975</v>
      </c>
      <c r="M586" t="s">
        <v>9976</v>
      </c>
      <c r="N586" t="s">
        <v>9977</v>
      </c>
      <c r="O586" t="s">
        <v>9978</v>
      </c>
      <c r="P586" t="s">
        <v>47</v>
      </c>
      <c r="Q586" t="s">
        <v>9979</v>
      </c>
      <c r="R586" t="s">
        <v>47</v>
      </c>
      <c r="S586" t="s">
        <v>47</v>
      </c>
      <c r="T586" t="s">
        <v>47</v>
      </c>
      <c r="U586" t="s">
        <v>9980</v>
      </c>
      <c r="V586" t="s">
        <v>9981</v>
      </c>
      <c r="W586" t="s">
        <v>9982</v>
      </c>
      <c r="X586" t="s">
        <v>9983</v>
      </c>
      <c r="Y586" t="s">
        <v>47</v>
      </c>
      <c r="Z586" t="s">
        <v>9984</v>
      </c>
      <c r="AA586" t="s">
        <v>47</v>
      </c>
      <c r="AB586" t="s">
        <v>47</v>
      </c>
      <c r="AC586" t="s">
        <v>47</v>
      </c>
    </row>
    <row r="587" spans="1:29" hidden="1" x14ac:dyDescent="0.2">
      <c r="A587" t="s">
        <v>9985</v>
      </c>
      <c r="B587" t="str">
        <f t="shared" si="9"/>
        <v>CHEM_100002356</v>
      </c>
      <c r="C587" t="s">
        <v>9986</v>
      </c>
      <c r="D587" t="s">
        <v>9987</v>
      </c>
      <c r="E587" t="s">
        <v>9988</v>
      </c>
      <c r="F587" t="s">
        <v>9989</v>
      </c>
      <c r="G587" t="s">
        <v>54</v>
      </c>
      <c r="H587" t="s">
        <v>9990</v>
      </c>
      <c r="I587" t="s">
        <v>9991</v>
      </c>
      <c r="J587" t="s">
        <v>9992</v>
      </c>
      <c r="K587" t="s">
        <v>3104</v>
      </c>
      <c r="L587" t="s">
        <v>9993</v>
      </c>
      <c r="M587" t="s">
        <v>9994</v>
      </c>
      <c r="N587" t="s">
        <v>9995</v>
      </c>
      <c r="O587" t="s">
        <v>9996</v>
      </c>
      <c r="P587" t="s">
        <v>9997</v>
      </c>
      <c r="Q587" t="s">
        <v>9998</v>
      </c>
      <c r="R587" t="s">
        <v>9999</v>
      </c>
      <c r="S587" t="s">
        <v>47</v>
      </c>
      <c r="T587" t="s">
        <v>47</v>
      </c>
      <c r="U587" t="s">
        <v>10000</v>
      </c>
      <c r="V587" t="s">
        <v>10001</v>
      </c>
      <c r="W587" t="s">
        <v>10002</v>
      </c>
      <c r="X587" t="s">
        <v>47</v>
      </c>
      <c r="Y587" t="s">
        <v>47</v>
      </c>
      <c r="Z587" t="s">
        <v>10003</v>
      </c>
      <c r="AA587" t="s">
        <v>47</v>
      </c>
      <c r="AB587" t="s">
        <v>47</v>
      </c>
      <c r="AC587" t="s">
        <v>47</v>
      </c>
    </row>
    <row r="588" spans="1:29" hidden="1" x14ac:dyDescent="0.2">
      <c r="A588" t="s">
        <v>10004</v>
      </c>
      <c r="B588" t="str">
        <f t="shared" si="9"/>
        <v>CHEM_100002367</v>
      </c>
      <c r="C588" t="s">
        <v>10005</v>
      </c>
      <c r="D588" t="s">
        <v>10006</v>
      </c>
      <c r="E588" t="s">
        <v>10007</v>
      </c>
      <c r="F588" t="s">
        <v>10008</v>
      </c>
      <c r="G588" t="s">
        <v>54</v>
      </c>
      <c r="H588" t="s">
        <v>10009</v>
      </c>
      <c r="I588" t="s">
        <v>10010</v>
      </c>
      <c r="J588" t="s">
        <v>10011</v>
      </c>
      <c r="K588" t="s">
        <v>3104</v>
      </c>
      <c r="L588" t="s">
        <v>10012</v>
      </c>
      <c r="M588" t="s">
        <v>10013</v>
      </c>
      <c r="N588" t="s">
        <v>10014</v>
      </c>
      <c r="O588" t="s">
        <v>10015</v>
      </c>
      <c r="P588" t="s">
        <v>10016</v>
      </c>
      <c r="Q588" t="s">
        <v>10017</v>
      </c>
      <c r="R588" t="s">
        <v>10018</v>
      </c>
      <c r="S588" t="s">
        <v>47</v>
      </c>
      <c r="T588" t="s">
        <v>47</v>
      </c>
      <c r="U588" t="s">
        <v>10019</v>
      </c>
      <c r="V588" t="s">
        <v>10020</v>
      </c>
      <c r="W588" t="s">
        <v>47</v>
      </c>
      <c r="X588" t="s">
        <v>47</v>
      </c>
      <c r="Y588" t="s">
        <v>47</v>
      </c>
      <c r="Z588" t="s">
        <v>47</v>
      </c>
      <c r="AA588" t="s">
        <v>47</v>
      </c>
      <c r="AB588" t="s">
        <v>47</v>
      </c>
      <c r="AC588" t="s">
        <v>47</v>
      </c>
    </row>
    <row r="589" spans="1:29" hidden="1" x14ac:dyDescent="0.2">
      <c r="A589" t="s">
        <v>10021</v>
      </c>
      <c r="B589" t="str">
        <f t="shared" si="9"/>
        <v>CHEM_100002390</v>
      </c>
      <c r="C589" t="s">
        <v>10022</v>
      </c>
      <c r="D589" t="s">
        <v>10023</v>
      </c>
      <c r="E589" t="s">
        <v>10024</v>
      </c>
      <c r="F589" t="s">
        <v>10025</v>
      </c>
      <c r="G589" t="s">
        <v>54</v>
      </c>
      <c r="H589" t="s">
        <v>10026</v>
      </c>
      <c r="I589" t="s">
        <v>10027</v>
      </c>
      <c r="J589" t="s">
        <v>10028</v>
      </c>
      <c r="K589" t="s">
        <v>443</v>
      </c>
      <c r="L589" t="s">
        <v>10029</v>
      </c>
      <c r="M589" t="s">
        <v>10030</v>
      </c>
      <c r="N589" t="s">
        <v>10031</v>
      </c>
      <c r="O589" t="s">
        <v>10032</v>
      </c>
      <c r="P589" t="s">
        <v>10033</v>
      </c>
      <c r="Q589" t="s">
        <v>10034</v>
      </c>
      <c r="R589" t="s">
        <v>10035</v>
      </c>
      <c r="S589" t="s">
        <v>10036</v>
      </c>
      <c r="T589" t="s">
        <v>47</v>
      </c>
      <c r="U589" t="s">
        <v>47</v>
      </c>
      <c r="V589" t="s">
        <v>10037</v>
      </c>
      <c r="W589" t="s">
        <v>47</v>
      </c>
      <c r="X589" t="s">
        <v>47</v>
      </c>
      <c r="Y589" t="s">
        <v>47</v>
      </c>
      <c r="Z589" t="s">
        <v>47</v>
      </c>
      <c r="AA589" t="s">
        <v>47</v>
      </c>
      <c r="AB589" t="s">
        <v>47</v>
      </c>
      <c r="AC589" t="s">
        <v>47</v>
      </c>
    </row>
    <row r="590" spans="1:29" hidden="1" x14ac:dyDescent="0.2">
      <c r="A590" t="s">
        <v>10038</v>
      </c>
      <c r="B590" t="str">
        <f t="shared" si="9"/>
        <v>CHEM_100002394</v>
      </c>
      <c r="C590" t="s">
        <v>10039</v>
      </c>
      <c r="D590" t="s">
        <v>10040</v>
      </c>
      <c r="E590" t="s">
        <v>10041</v>
      </c>
      <c r="F590" t="s">
        <v>10042</v>
      </c>
      <c r="G590" t="s">
        <v>54</v>
      </c>
      <c r="H590" t="s">
        <v>10043</v>
      </c>
      <c r="I590" t="s">
        <v>10044</v>
      </c>
      <c r="J590" t="s">
        <v>10045</v>
      </c>
      <c r="K590" t="s">
        <v>954</v>
      </c>
      <c r="L590" t="s">
        <v>10046</v>
      </c>
      <c r="M590" t="s">
        <v>10047</v>
      </c>
      <c r="N590" t="s">
        <v>10048</v>
      </c>
      <c r="O590" t="s">
        <v>10049</v>
      </c>
      <c r="P590" t="s">
        <v>10050</v>
      </c>
      <c r="Q590" t="s">
        <v>10051</v>
      </c>
      <c r="R590" t="s">
        <v>47</v>
      </c>
      <c r="S590" t="s">
        <v>10052</v>
      </c>
      <c r="T590" t="s">
        <v>47</v>
      </c>
      <c r="U590" t="s">
        <v>47</v>
      </c>
      <c r="V590" t="s">
        <v>10053</v>
      </c>
      <c r="W590" t="s">
        <v>47</v>
      </c>
      <c r="X590" t="s">
        <v>47</v>
      </c>
      <c r="Y590" t="s">
        <v>47</v>
      </c>
      <c r="Z590" t="s">
        <v>47</v>
      </c>
      <c r="AA590" t="s">
        <v>47</v>
      </c>
      <c r="AB590" t="s">
        <v>47</v>
      </c>
      <c r="AC590" t="s">
        <v>47</v>
      </c>
    </row>
    <row r="591" spans="1:29" hidden="1" x14ac:dyDescent="0.2">
      <c r="A591" t="s">
        <v>10054</v>
      </c>
      <c r="B591" t="str">
        <f t="shared" si="9"/>
        <v>CHEM_100002397</v>
      </c>
      <c r="C591" t="s">
        <v>10055</v>
      </c>
      <c r="D591" t="s">
        <v>10056</v>
      </c>
      <c r="E591" t="s">
        <v>10057</v>
      </c>
      <c r="F591" t="s">
        <v>10058</v>
      </c>
      <c r="G591" t="s">
        <v>54</v>
      </c>
      <c r="H591" t="s">
        <v>10059</v>
      </c>
      <c r="I591" t="s">
        <v>10060</v>
      </c>
      <c r="J591" t="s">
        <v>10061</v>
      </c>
      <c r="K591" t="s">
        <v>77</v>
      </c>
      <c r="L591" t="s">
        <v>10062</v>
      </c>
      <c r="M591" t="s">
        <v>10063</v>
      </c>
      <c r="N591" t="s">
        <v>10064</v>
      </c>
      <c r="O591" t="s">
        <v>10065</v>
      </c>
      <c r="P591" t="s">
        <v>10066</v>
      </c>
      <c r="Q591" t="s">
        <v>10067</v>
      </c>
      <c r="R591" t="s">
        <v>10068</v>
      </c>
      <c r="S591" t="s">
        <v>10069</v>
      </c>
      <c r="T591" t="s">
        <v>47</v>
      </c>
      <c r="U591" t="s">
        <v>47</v>
      </c>
      <c r="V591" t="s">
        <v>10070</v>
      </c>
      <c r="W591" t="s">
        <v>47</v>
      </c>
      <c r="X591" t="s">
        <v>47</v>
      </c>
      <c r="Y591" t="s">
        <v>47</v>
      </c>
      <c r="Z591" t="s">
        <v>47</v>
      </c>
      <c r="AA591" t="s">
        <v>47</v>
      </c>
      <c r="AB591" t="s">
        <v>47</v>
      </c>
      <c r="AC591" t="s">
        <v>47</v>
      </c>
    </row>
    <row r="592" spans="1:29" hidden="1" x14ac:dyDescent="0.2">
      <c r="A592" t="s">
        <v>10071</v>
      </c>
      <c r="B592" t="str">
        <f t="shared" si="9"/>
        <v>CHEM_100002405</v>
      </c>
      <c r="C592" t="s">
        <v>10072</v>
      </c>
      <c r="D592" t="s">
        <v>10073</v>
      </c>
      <c r="E592" t="s">
        <v>10074</v>
      </c>
      <c r="F592" t="s">
        <v>10075</v>
      </c>
      <c r="G592" t="s">
        <v>54</v>
      </c>
      <c r="H592" t="s">
        <v>10076</v>
      </c>
      <c r="I592" t="s">
        <v>10077</v>
      </c>
      <c r="J592" t="s">
        <v>10078</v>
      </c>
      <c r="K592" t="s">
        <v>1066</v>
      </c>
      <c r="L592" t="s">
        <v>10079</v>
      </c>
      <c r="M592" t="s">
        <v>10080</v>
      </c>
      <c r="N592" t="s">
        <v>10081</v>
      </c>
      <c r="O592" t="s">
        <v>10082</v>
      </c>
      <c r="P592" t="s">
        <v>10083</v>
      </c>
      <c r="Q592" t="s">
        <v>10084</v>
      </c>
      <c r="R592" t="s">
        <v>10085</v>
      </c>
      <c r="S592" t="s">
        <v>10086</v>
      </c>
      <c r="T592" t="s">
        <v>10087</v>
      </c>
      <c r="U592" t="s">
        <v>47</v>
      </c>
      <c r="V592" t="s">
        <v>10088</v>
      </c>
      <c r="W592" t="s">
        <v>47</v>
      </c>
      <c r="X592" t="s">
        <v>47</v>
      </c>
      <c r="Y592" t="s">
        <v>47</v>
      </c>
      <c r="Z592" t="s">
        <v>47</v>
      </c>
      <c r="AA592" t="s">
        <v>47</v>
      </c>
      <c r="AB592" t="s">
        <v>47</v>
      </c>
      <c r="AC592" t="s">
        <v>47</v>
      </c>
    </row>
    <row r="593" spans="1:29" x14ac:dyDescent="0.2">
      <c r="A593" t="s">
        <v>10089</v>
      </c>
      <c r="B593" t="str">
        <f t="shared" si="9"/>
        <v>CHEM_100002406</v>
      </c>
      <c r="C593" t="s">
        <v>10090</v>
      </c>
      <c r="D593" t="s">
        <v>10091</v>
      </c>
      <c r="E593" t="s">
        <v>10092</v>
      </c>
      <c r="F593" t="s">
        <v>10093</v>
      </c>
      <c r="G593" t="s">
        <v>33</v>
      </c>
      <c r="H593" t="s">
        <v>10094</v>
      </c>
      <c r="I593" t="s">
        <v>10095</v>
      </c>
      <c r="J593" t="s">
        <v>10096</v>
      </c>
      <c r="K593" t="s">
        <v>12</v>
      </c>
      <c r="L593" t="s">
        <v>10097</v>
      </c>
      <c r="M593" t="s">
        <v>10098</v>
      </c>
      <c r="N593" t="s">
        <v>10099</v>
      </c>
      <c r="O593" t="s">
        <v>47</v>
      </c>
      <c r="P593" t="s">
        <v>10100</v>
      </c>
      <c r="Q593" t="s">
        <v>10101</v>
      </c>
      <c r="R593" t="s">
        <v>10102</v>
      </c>
      <c r="S593" t="s">
        <v>47</v>
      </c>
      <c r="T593" t="s">
        <v>47</v>
      </c>
      <c r="U593" t="s">
        <v>47</v>
      </c>
      <c r="V593" t="s">
        <v>47</v>
      </c>
      <c r="W593" t="s">
        <v>47</v>
      </c>
      <c r="X593" t="s">
        <v>47</v>
      </c>
      <c r="Y593" t="s">
        <v>47</v>
      </c>
      <c r="Z593" t="s">
        <v>47</v>
      </c>
      <c r="AA593" t="s">
        <v>47</v>
      </c>
      <c r="AB593" t="s">
        <v>47</v>
      </c>
      <c r="AC593" t="s">
        <v>47</v>
      </c>
    </row>
    <row r="594" spans="1:29" hidden="1" x14ac:dyDescent="0.2">
      <c r="A594" t="s">
        <v>10103</v>
      </c>
      <c r="B594" t="str">
        <f t="shared" si="9"/>
        <v>CHEM_100002410</v>
      </c>
      <c r="C594" t="s">
        <v>10104</v>
      </c>
      <c r="D594" t="s">
        <v>10105</v>
      </c>
      <c r="E594" t="s">
        <v>10106</v>
      </c>
      <c r="F594" t="s">
        <v>10107</v>
      </c>
      <c r="G594" t="s">
        <v>54</v>
      </c>
      <c r="H594" t="s">
        <v>10108</v>
      </c>
      <c r="I594" t="s">
        <v>10109</v>
      </c>
      <c r="J594" t="s">
        <v>10110</v>
      </c>
      <c r="K594" t="s">
        <v>443</v>
      </c>
      <c r="L594" t="s">
        <v>10111</v>
      </c>
      <c r="M594" t="s">
        <v>10112</v>
      </c>
      <c r="N594" t="s">
        <v>10113</v>
      </c>
      <c r="O594" t="s">
        <v>10114</v>
      </c>
      <c r="P594" t="s">
        <v>10115</v>
      </c>
      <c r="Q594" t="s">
        <v>10116</v>
      </c>
      <c r="R594" t="s">
        <v>10117</v>
      </c>
      <c r="S594" t="s">
        <v>10118</v>
      </c>
      <c r="T594" t="s">
        <v>47</v>
      </c>
      <c r="U594" t="s">
        <v>47</v>
      </c>
      <c r="V594" t="s">
        <v>10119</v>
      </c>
      <c r="W594" t="s">
        <v>47</v>
      </c>
      <c r="X594" t="s">
        <v>47</v>
      </c>
      <c r="Y594" t="s">
        <v>47</v>
      </c>
      <c r="Z594" t="s">
        <v>47</v>
      </c>
      <c r="AA594" t="s">
        <v>47</v>
      </c>
      <c r="AB594" t="s">
        <v>47</v>
      </c>
      <c r="AC594" t="s">
        <v>47</v>
      </c>
    </row>
    <row r="595" spans="1:29" x14ac:dyDescent="0.2">
      <c r="A595" t="s">
        <v>10120</v>
      </c>
      <c r="B595" t="str">
        <f t="shared" si="9"/>
        <v>CHEM_100002417</v>
      </c>
      <c r="C595" t="s">
        <v>10121</v>
      </c>
      <c r="D595" t="s">
        <v>10122</v>
      </c>
      <c r="E595" t="s">
        <v>10123</v>
      </c>
      <c r="F595" t="s">
        <v>10124</v>
      </c>
      <c r="G595" t="s">
        <v>33</v>
      </c>
      <c r="H595" t="s">
        <v>10125</v>
      </c>
      <c r="I595" t="s">
        <v>10126</v>
      </c>
      <c r="J595" t="s">
        <v>10127</v>
      </c>
      <c r="K595" t="s">
        <v>2289</v>
      </c>
      <c r="L595" t="s">
        <v>10128</v>
      </c>
      <c r="M595" t="s">
        <v>10129</v>
      </c>
      <c r="N595" t="s">
        <v>10130</v>
      </c>
      <c r="O595" t="s">
        <v>10131</v>
      </c>
      <c r="P595" t="s">
        <v>10132</v>
      </c>
      <c r="Q595" t="s">
        <v>10133</v>
      </c>
      <c r="R595" t="s">
        <v>10134</v>
      </c>
      <c r="S595" t="s">
        <v>10135</v>
      </c>
      <c r="T595" t="s">
        <v>47</v>
      </c>
      <c r="U595" t="s">
        <v>10136</v>
      </c>
      <c r="V595" t="s">
        <v>10137</v>
      </c>
      <c r="W595" t="s">
        <v>47</v>
      </c>
      <c r="X595" t="s">
        <v>47</v>
      </c>
      <c r="Y595" t="s">
        <v>47</v>
      </c>
      <c r="Z595" t="s">
        <v>47</v>
      </c>
      <c r="AA595" t="s">
        <v>47</v>
      </c>
      <c r="AB595" t="s">
        <v>47</v>
      </c>
      <c r="AC595" t="s">
        <v>47</v>
      </c>
    </row>
    <row r="596" spans="1:29" hidden="1" x14ac:dyDescent="0.2">
      <c r="A596" t="s">
        <v>10138</v>
      </c>
      <c r="B596" t="str">
        <f t="shared" si="9"/>
        <v>CHEM_100002454</v>
      </c>
      <c r="C596" t="s">
        <v>10139</v>
      </c>
      <c r="D596" t="s">
        <v>10140</v>
      </c>
      <c r="E596" t="s">
        <v>10141</v>
      </c>
      <c r="F596" t="s">
        <v>10142</v>
      </c>
      <c r="G596" t="s">
        <v>54</v>
      </c>
      <c r="H596" t="s">
        <v>10140</v>
      </c>
      <c r="I596" t="s">
        <v>10143</v>
      </c>
      <c r="J596" t="s">
        <v>10144</v>
      </c>
      <c r="K596" t="s">
        <v>954</v>
      </c>
      <c r="L596" t="s">
        <v>10145</v>
      </c>
      <c r="M596" t="s">
        <v>10146</v>
      </c>
      <c r="N596" t="s">
        <v>10147</v>
      </c>
      <c r="O596" t="s">
        <v>10148</v>
      </c>
      <c r="P596" t="s">
        <v>10149</v>
      </c>
      <c r="Q596" t="s">
        <v>10150</v>
      </c>
      <c r="R596" t="s">
        <v>10151</v>
      </c>
      <c r="S596" t="s">
        <v>47</v>
      </c>
      <c r="T596" t="s">
        <v>47</v>
      </c>
      <c r="U596" t="s">
        <v>47</v>
      </c>
      <c r="V596" t="s">
        <v>10152</v>
      </c>
      <c r="W596" t="s">
        <v>47</v>
      </c>
      <c r="X596" t="s">
        <v>47</v>
      </c>
      <c r="Y596" t="s">
        <v>47</v>
      </c>
      <c r="Z596" t="s">
        <v>47</v>
      </c>
      <c r="AA596" t="s">
        <v>47</v>
      </c>
      <c r="AB596" t="s">
        <v>47</v>
      </c>
      <c r="AC596" t="s">
        <v>47</v>
      </c>
    </row>
    <row r="597" spans="1:29" x14ac:dyDescent="0.2">
      <c r="A597" t="s">
        <v>10153</v>
      </c>
      <c r="B597" t="str">
        <f t="shared" si="9"/>
        <v>CHEM_100002458</v>
      </c>
      <c r="C597" t="s">
        <v>10154</v>
      </c>
      <c r="D597" t="s">
        <v>10155</v>
      </c>
      <c r="E597" t="s">
        <v>10156</v>
      </c>
      <c r="F597" t="s">
        <v>10157</v>
      </c>
      <c r="G597" t="s">
        <v>33</v>
      </c>
      <c r="H597" t="s">
        <v>10158</v>
      </c>
      <c r="I597" t="s">
        <v>10159</v>
      </c>
      <c r="J597" t="s">
        <v>10160</v>
      </c>
      <c r="K597" t="s">
        <v>3643</v>
      </c>
      <c r="L597" t="s">
        <v>10161</v>
      </c>
      <c r="M597" t="s">
        <v>10162</v>
      </c>
      <c r="N597" t="s">
        <v>10163</v>
      </c>
      <c r="O597" t="s">
        <v>10164</v>
      </c>
      <c r="P597" t="s">
        <v>10165</v>
      </c>
      <c r="Q597" t="s">
        <v>10166</v>
      </c>
      <c r="R597" t="s">
        <v>10167</v>
      </c>
      <c r="S597" t="s">
        <v>47</v>
      </c>
      <c r="T597" t="s">
        <v>47</v>
      </c>
      <c r="U597" t="s">
        <v>10168</v>
      </c>
      <c r="V597" t="s">
        <v>10169</v>
      </c>
      <c r="W597" t="s">
        <v>47</v>
      </c>
      <c r="X597" t="s">
        <v>47</v>
      </c>
      <c r="Y597" t="s">
        <v>47</v>
      </c>
      <c r="Z597" t="s">
        <v>47</v>
      </c>
      <c r="AA597" t="s">
        <v>47</v>
      </c>
      <c r="AB597" t="s">
        <v>47</v>
      </c>
      <c r="AC597" t="s">
        <v>47</v>
      </c>
    </row>
    <row r="598" spans="1:29" x14ac:dyDescent="0.2">
      <c r="A598" t="s">
        <v>10170</v>
      </c>
      <c r="B598" t="str">
        <f t="shared" si="9"/>
        <v>CHEM_100002462</v>
      </c>
      <c r="C598" t="s">
        <v>10171</v>
      </c>
      <c r="D598" t="s">
        <v>10172</v>
      </c>
      <c r="E598" t="s">
        <v>10173</v>
      </c>
      <c r="F598" t="s">
        <v>10174</v>
      </c>
      <c r="G598" t="s">
        <v>33</v>
      </c>
      <c r="H598" t="s">
        <v>10175</v>
      </c>
      <c r="I598" t="s">
        <v>10176</v>
      </c>
      <c r="J598" t="s">
        <v>10177</v>
      </c>
      <c r="K598" t="s">
        <v>2165</v>
      </c>
      <c r="L598" t="s">
        <v>10178</v>
      </c>
      <c r="M598" t="s">
        <v>10179</v>
      </c>
      <c r="N598" t="s">
        <v>10180</v>
      </c>
      <c r="O598" t="s">
        <v>10181</v>
      </c>
      <c r="P598" t="s">
        <v>10182</v>
      </c>
      <c r="Q598" t="s">
        <v>10183</v>
      </c>
      <c r="R598" t="s">
        <v>10184</v>
      </c>
      <c r="S598" t="s">
        <v>10185</v>
      </c>
      <c r="T598" t="s">
        <v>10186</v>
      </c>
      <c r="U598" t="s">
        <v>47</v>
      </c>
      <c r="V598" t="s">
        <v>10187</v>
      </c>
      <c r="W598" t="s">
        <v>47</v>
      </c>
      <c r="X598" t="s">
        <v>47</v>
      </c>
      <c r="Y598" t="s">
        <v>47</v>
      </c>
      <c r="Z598" t="s">
        <v>47</v>
      </c>
      <c r="AA598" t="s">
        <v>47</v>
      </c>
      <c r="AB598" t="s">
        <v>47</v>
      </c>
      <c r="AC598" t="s">
        <v>47</v>
      </c>
    </row>
    <row r="599" spans="1:29" hidden="1" x14ac:dyDescent="0.2">
      <c r="A599" t="s">
        <v>10188</v>
      </c>
      <c r="B599" t="str">
        <f t="shared" si="9"/>
        <v>CHEM_100002466</v>
      </c>
      <c r="C599" t="s">
        <v>10189</v>
      </c>
      <c r="D599" t="s">
        <v>10190</v>
      </c>
      <c r="E599" t="s">
        <v>10191</v>
      </c>
      <c r="F599" t="s">
        <v>10192</v>
      </c>
      <c r="G599" t="s">
        <v>54</v>
      </c>
      <c r="H599" t="s">
        <v>10192</v>
      </c>
      <c r="I599" t="s">
        <v>10193</v>
      </c>
      <c r="J599" t="s">
        <v>10194</v>
      </c>
      <c r="K599" t="s">
        <v>12</v>
      </c>
      <c r="L599" t="s">
        <v>10195</v>
      </c>
      <c r="M599" t="s">
        <v>10196</v>
      </c>
      <c r="N599" t="s">
        <v>10197</v>
      </c>
      <c r="O599" t="s">
        <v>10198</v>
      </c>
      <c r="P599" t="s">
        <v>10199</v>
      </c>
      <c r="Q599" t="s">
        <v>10200</v>
      </c>
      <c r="R599" t="s">
        <v>10201</v>
      </c>
      <c r="S599" t="s">
        <v>47</v>
      </c>
      <c r="T599" t="s">
        <v>47</v>
      </c>
      <c r="U599" t="s">
        <v>47</v>
      </c>
      <c r="V599" t="s">
        <v>10202</v>
      </c>
      <c r="W599" t="s">
        <v>47</v>
      </c>
      <c r="X599" t="s">
        <v>47</v>
      </c>
      <c r="Y599" t="s">
        <v>47</v>
      </c>
      <c r="Z599" t="s">
        <v>47</v>
      </c>
      <c r="AA599" t="s">
        <v>47</v>
      </c>
      <c r="AB599" t="s">
        <v>47</v>
      </c>
      <c r="AC599" t="s">
        <v>47</v>
      </c>
    </row>
    <row r="600" spans="1:29" x14ac:dyDescent="0.2">
      <c r="A600" t="s">
        <v>10203</v>
      </c>
      <c r="B600" t="str">
        <f t="shared" si="9"/>
        <v>CHEM_100002488</v>
      </c>
      <c r="C600" t="s">
        <v>10204</v>
      </c>
      <c r="D600" t="s">
        <v>10205</v>
      </c>
      <c r="E600" t="s">
        <v>10206</v>
      </c>
      <c r="F600" t="s">
        <v>10207</v>
      </c>
      <c r="G600" t="s">
        <v>1157</v>
      </c>
      <c r="H600" t="s">
        <v>10208</v>
      </c>
      <c r="I600" t="s">
        <v>10209</v>
      </c>
      <c r="J600" t="s">
        <v>10210</v>
      </c>
      <c r="K600" t="s">
        <v>323</v>
      </c>
      <c r="L600" t="s">
        <v>10211</v>
      </c>
      <c r="M600" t="s">
        <v>10212</v>
      </c>
      <c r="N600" t="s">
        <v>10213</v>
      </c>
      <c r="O600" t="s">
        <v>10214</v>
      </c>
      <c r="P600" t="s">
        <v>10215</v>
      </c>
      <c r="Q600" t="s">
        <v>10216</v>
      </c>
      <c r="R600" t="s">
        <v>10217</v>
      </c>
      <c r="S600" t="s">
        <v>10218</v>
      </c>
      <c r="T600" t="s">
        <v>10219</v>
      </c>
      <c r="U600" t="s">
        <v>10220</v>
      </c>
      <c r="V600" t="s">
        <v>10221</v>
      </c>
      <c r="W600" t="s">
        <v>10222</v>
      </c>
      <c r="X600" t="s">
        <v>10223</v>
      </c>
      <c r="Y600" t="s">
        <v>47</v>
      </c>
      <c r="Z600" t="s">
        <v>47</v>
      </c>
      <c r="AA600" t="s">
        <v>47</v>
      </c>
      <c r="AB600" t="s">
        <v>47</v>
      </c>
      <c r="AC600" t="s">
        <v>47</v>
      </c>
    </row>
    <row r="601" spans="1:29" hidden="1" x14ac:dyDescent="0.2">
      <c r="A601" t="s">
        <v>10224</v>
      </c>
      <c r="B601" t="str">
        <f t="shared" si="9"/>
        <v>CHEM_100002489</v>
      </c>
      <c r="C601" t="s">
        <v>10225</v>
      </c>
      <c r="D601" t="s">
        <v>10226</v>
      </c>
      <c r="E601" t="s">
        <v>10227</v>
      </c>
      <c r="F601" t="s">
        <v>10226</v>
      </c>
      <c r="G601" t="s">
        <v>54</v>
      </c>
      <c r="H601" t="s">
        <v>10228</v>
      </c>
      <c r="I601" t="s">
        <v>10229</v>
      </c>
      <c r="J601" t="s">
        <v>10230</v>
      </c>
      <c r="K601" t="s">
        <v>954</v>
      </c>
      <c r="L601" t="s">
        <v>10231</v>
      </c>
      <c r="M601" t="s">
        <v>10232</v>
      </c>
      <c r="N601" t="s">
        <v>10233</v>
      </c>
      <c r="O601" t="s">
        <v>10234</v>
      </c>
      <c r="P601" t="s">
        <v>10235</v>
      </c>
      <c r="Q601" t="s">
        <v>10236</v>
      </c>
      <c r="R601" t="s">
        <v>10237</v>
      </c>
      <c r="S601" t="s">
        <v>10238</v>
      </c>
      <c r="T601" t="s">
        <v>47</v>
      </c>
      <c r="U601" t="s">
        <v>47</v>
      </c>
      <c r="V601" t="s">
        <v>10239</v>
      </c>
      <c r="W601" t="s">
        <v>47</v>
      </c>
      <c r="X601" t="s">
        <v>47</v>
      </c>
      <c r="Y601" t="s">
        <v>47</v>
      </c>
      <c r="Z601" t="s">
        <v>47</v>
      </c>
      <c r="AA601" t="s">
        <v>47</v>
      </c>
      <c r="AB601" t="s">
        <v>47</v>
      </c>
      <c r="AC601" t="s">
        <v>47</v>
      </c>
    </row>
    <row r="602" spans="1:29" hidden="1" x14ac:dyDescent="0.2">
      <c r="A602" t="s">
        <v>10240</v>
      </c>
      <c r="B602" t="str">
        <f t="shared" si="9"/>
        <v>CHEM_100002500</v>
      </c>
      <c r="C602" t="s">
        <v>10241</v>
      </c>
      <c r="D602" t="s">
        <v>10242</v>
      </c>
      <c r="E602" t="s">
        <v>10243</v>
      </c>
      <c r="F602" t="s">
        <v>10244</v>
      </c>
      <c r="G602" t="s">
        <v>54</v>
      </c>
      <c r="H602" t="s">
        <v>10245</v>
      </c>
      <c r="I602" t="s">
        <v>10246</v>
      </c>
      <c r="J602" t="s">
        <v>10247</v>
      </c>
      <c r="K602" t="s">
        <v>554</v>
      </c>
      <c r="L602" t="s">
        <v>10248</v>
      </c>
      <c r="M602" t="s">
        <v>10249</v>
      </c>
      <c r="N602" t="s">
        <v>10250</v>
      </c>
      <c r="O602" t="s">
        <v>10251</v>
      </c>
      <c r="P602" t="s">
        <v>10252</v>
      </c>
      <c r="Q602" t="s">
        <v>10253</v>
      </c>
      <c r="R602" t="s">
        <v>10254</v>
      </c>
      <c r="S602" t="s">
        <v>10255</v>
      </c>
      <c r="T602" t="s">
        <v>10256</v>
      </c>
      <c r="U602" t="s">
        <v>47</v>
      </c>
      <c r="V602" t="s">
        <v>10257</v>
      </c>
      <c r="W602" t="s">
        <v>47</v>
      </c>
      <c r="X602" t="s">
        <v>47</v>
      </c>
      <c r="Y602" t="s">
        <v>47</v>
      </c>
      <c r="Z602" t="s">
        <v>47</v>
      </c>
      <c r="AA602" t="s">
        <v>47</v>
      </c>
      <c r="AB602" t="s">
        <v>47</v>
      </c>
      <c r="AC602" t="s">
        <v>47</v>
      </c>
    </row>
    <row r="603" spans="1:29" hidden="1" x14ac:dyDescent="0.2">
      <c r="A603" t="s">
        <v>10258</v>
      </c>
      <c r="B603" t="str">
        <f t="shared" si="9"/>
        <v>CHEM_100002514</v>
      </c>
      <c r="C603" t="s">
        <v>10259</v>
      </c>
      <c r="D603" t="s">
        <v>10260</v>
      </c>
      <c r="E603" t="s">
        <v>10261</v>
      </c>
      <c r="F603" t="s">
        <v>10262</v>
      </c>
      <c r="G603" t="s">
        <v>54</v>
      </c>
      <c r="H603" t="s">
        <v>10263</v>
      </c>
      <c r="I603" t="s">
        <v>10264</v>
      </c>
      <c r="J603" t="s">
        <v>10265</v>
      </c>
      <c r="K603" t="s">
        <v>253</v>
      </c>
      <c r="L603" t="s">
        <v>10266</v>
      </c>
      <c r="M603" t="s">
        <v>10267</v>
      </c>
      <c r="N603" t="s">
        <v>10268</v>
      </c>
      <c r="O603" t="s">
        <v>10269</v>
      </c>
      <c r="P603" t="s">
        <v>10270</v>
      </c>
      <c r="Q603" t="s">
        <v>10271</v>
      </c>
      <c r="R603" t="s">
        <v>10272</v>
      </c>
      <c r="S603" t="s">
        <v>10273</v>
      </c>
      <c r="T603" t="s">
        <v>10274</v>
      </c>
      <c r="U603" t="s">
        <v>47</v>
      </c>
      <c r="V603" t="s">
        <v>10275</v>
      </c>
      <c r="W603" t="s">
        <v>47</v>
      </c>
      <c r="X603" t="s">
        <v>47</v>
      </c>
      <c r="Y603" t="s">
        <v>47</v>
      </c>
      <c r="Z603" t="s">
        <v>47</v>
      </c>
      <c r="AA603" t="s">
        <v>47</v>
      </c>
      <c r="AB603" t="s">
        <v>47</v>
      </c>
      <c r="AC603" t="s">
        <v>47</v>
      </c>
    </row>
    <row r="604" spans="1:29" hidden="1" x14ac:dyDescent="0.2">
      <c r="A604" t="s">
        <v>10276</v>
      </c>
      <c r="B604" t="str">
        <f t="shared" si="9"/>
        <v>CHEM_100002528</v>
      </c>
      <c r="C604" t="s">
        <v>10277</v>
      </c>
      <c r="D604" t="s">
        <v>10278</v>
      </c>
      <c r="E604" t="s">
        <v>10279</v>
      </c>
      <c r="F604" t="s">
        <v>10280</v>
      </c>
      <c r="G604" t="s">
        <v>54</v>
      </c>
      <c r="H604" t="s">
        <v>10281</v>
      </c>
      <c r="I604" t="s">
        <v>10282</v>
      </c>
      <c r="J604" t="s">
        <v>10283</v>
      </c>
      <c r="K604" t="s">
        <v>37</v>
      </c>
      <c r="L604" t="s">
        <v>10284</v>
      </c>
      <c r="M604" t="s">
        <v>10285</v>
      </c>
      <c r="N604" t="s">
        <v>10286</v>
      </c>
      <c r="O604" t="s">
        <v>10287</v>
      </c>
      <c r="P604" t="s">
        <v>10288</v>
      </c>
      <c r="Q604" t="s">
        <v>10289</v>
      </c>
      <c r="R604" t="s">
        <v>10290</v>
      </c>
      <c r="S604" t="s">
        <v>10291</v>
      </c>
      <c r="T604" t="s">
        <v>10292</v>
      </c>
      <c r="U604" t="s">
        <v>47</v>
      </c>
      <c r="V604" t="s">
        <v>10293</v>
      </c>
      <c r="W604" t="s">
        <v>47</v>
      </c>
      <c r="X604" t="s">
        <v>47</v>
      </c>
      <c r="Y604" t="s">
        <v>47</v>
      </c>
      <c r="Z604" t="s">
        <v>47</v>
      </c>
      <c r="AA604" t="s">
        <v>47</v>
      </c>
      <c r="AB604" t="s">
        <v>47</v>
      </c>
      <c r="AC604" t="s">
        <v>47</v>
      </c>
    </row>
    <row r="605" spans="1:29" hidden="1" x14ac:dyDescent="0.2">
      <c r="A605" t="s">
        <v>10294</v>
      </c>
      <c r="B605" t="str">
        <f t="shared" si="9"/>
        <v>CHEM_100002544</v>
      </c>
      <c r="C605" t="s">
        <v>10295</v>
      </c>
      <c r="D605" t="s">
        <v>10296</v>
      </c>
      <c r="E605" t="s">
        <v>10297</v>
      </c>
      <c r="F605" t="s">
        <v>10298</v>
      </c>
      <c r="G605" t="s">
        <v>54</v>
      </c>
      <c r="H605" t="s">
        <v>10299</v>
      </c>
      <c r="I605" t="s">
        <v>10300</v>
      </c>
      <c r="J605" t="s">
        <v>10301</v>
      </c>
      <c r="K605" t="s">
        <v>10302</v>
      </c>
      <c r="L605" t="s">
        <v>10303</v>
      </c>
      <c r="M605" t="s">
        <v>10304</v>
      </c>
      <c r="N605" t="s">
        <v>10305</v>
      </c>
      <c r="O605" t="s">
        <v>10306</v>
      </c>
      <c r="P605" t="s">
        <v>10307</v>
      </c>
      <c r="Q605" t="s">
        <v>10308</v>
      </c>
      <c r="R605" t="s">
        <v>10309</v>
      </c>
      <c r="S605" t="s">
        <v>10310</v>
      </c>
      <c r="T605" t="s">
        <v>10311</v>
      </c>
      <c r="U605" t="s">
        <v>47</v>
      </c>
      <c r="V605" t="s">
        <v>10312</v>
      </c>
      <c r="W605" t="s">
        <v>47</v>
      </c>
      <c r="X605" t="s">
        <v>47</v>
      </c>
      <c r="Y605" t="s">
        <v>47</v>
      </c>
      <c r="Z605" t="s">
        <v>47</v>
      </c>
      <c r="AA605" t="s">
        <v>47</v>
      </c>
      <c r="AB605" t="s">
        <v>47</v>
      </c>
      <c r="AC605" t="s">
        <v>47</v>
      </c>
    </row>
    <row r="606" spans="1:29" hidden="1" x14ac:dyDescent="0.2">
      <c r="A606" t="s">
        <v>10313</v>
      </c>
      <c r="B606" t="str">
        <f t="shared" si="9"/>
        <v>CHEM_100002568</v>
      </c>
      <c r="C606" t="s">
        <v>10314</v>
      </c>
      <c r="D606" t="s">
        <v>10315</v>
      </c>
      <c r="E606" t="s">
        <v>10316</v>
      </c>
      <c r="F606" t="s">
        <v>10317</v>
      </c>
      <c r="G606" t="s">
        <v>54</v>
      </c>
      <c r="H606" t="s">
        <v>10318</v>
      </c>
      <c r="I606" t="s">
        <v>10319</v>
      </c>
      <c r="J606" t="s">
        <v>10320</v>
      </c>
      <c r="K606" t="s">
        <v>77</v>
      </c>
      <c r="L606" t="s">
        <v>10321</v>
      </c>
      <c r="M606" t="s">
        <v>10322</v>
      </c>
      <c r="N606" t="s">
        <v>10323</v>
      </c>
      <c r="O606" t="s">
        <v>10324</v>
      </c>
      <c r="P606" t="s">
        <v>10325</v>
      </c>
      <c r="Q606" t="s">
        <v>10326</v>
      </c>
      <c r="R606" t="s">
        <v>10327</v>
      </c>
      <c r="S606" t="s">
        <v>10328</v>
      </c>
      <c r="T606" t="s">
        <v>47</v>
      </c>
      <c r="U606" t="s">
        <v>47</v>
      </c>
      <c r="V606" t="s">
        <v>10329</v>
      </c>
      <c r="W606" t="s">
        <v>47</v>
      </c>
      <c r="X606" t="s">
        <v>47</v>
      </c>
      <c r="Y606" t="s">
        <v>47</v>
      </c>
      <c r="Z606" t="s">
        <v>47</v>
      </c>
      <c r="AA606" t="s">
        <v>47</v>
      </c>
      <c r="AB606" t="s">
        <v>47</v>
      </c>
      <c r="AC606" t="s">
        <v>47</v>
      </c>
    </row>
    <row r="607" spans="1:29" x14ac:dyDescent="0.2">
      <c r="A607" t="s">
        <v>10330</v>
      </c>
      <c r="B607" t="str">
        <f t="shared" si="9"/>
        <v>CHEM_100002613</v>
      </c>
      <c r="C607" t="s">
        <v>10331</v>
      </c>
      <c r="D607" t="s">
        <v>10332</v>
      </c>
      <c r="E607" t="s">
        <v>10333</v>
      </c>
      <c r="F607" t="s">
        <v>10334</v>
      </c>
      <c r="G607" t="s">
        <v>33</v>
      </c>
      <c r="H607" t="s">
        <v>10335</v>
      </c>
      <c r="I607" t="s">
        <v>10336</v>
      </c>
      <c r="J607" t="s">
        <v>10337</v>
      </c>
      <c r="K607" t="s">
        <v>954</v>
      </c>
      <c r="L607" t="s">
        <v>10338</v>
      </c>
      <c r="M607" t="s">
        <v>10339</v>
      </c>
      <c r="N607" t="s">
        <v>10340</v>
      </c>
      <c r="O607" t="s">
        <v>10341</v>
      </c>
      <c r="P607" t="s">
        <v>10342</v>
      </c>
      <c r="Q607" t="s">
        <v>10343</v>
      </c>
      <c r="R607" t="s">
        <v>10344</v>
      </c>
      <c r="S607" t="s">
        <v>10345</v>
      </c>
      <c r="T607" t="s">
        <v>47</v>
      </c>
      <c r="U607" t="s">
        <v>47</v>
      </c>
      <c r="V607" t="s">
        <v>10346</v>
      </c>
      <c r="W607" t="s">
        <v>47</v>
      </c>
      <c r="X607" t="s">
        <v>47</v>
      </c>
      <c r="Y607" t="s">
        <v>47</v>
      </c>
      <c r="Z607" t="s">
        <v>47</v>
      </c>
      <c r="AA607" t="s">
        <v>47</v>
      </c>
      <c r="AB607" t="s">
        <v>47</v>
      </c>
      <c r="AC607" t="s">
        <v>47</v>
      </c>
    </row>
    <row r="608" spans="1:29" hidden="1" x14ac:dyDescent="0.2">
      <c r="A608" t="s">
        <v>10347</v>
      </c>
      <c r="B608" t="str">
        <f t="shared" si="9"/>
        <v>CHEM_100002619</v>
      </c>
      <c r="C608" t="s">
        <v>10348</v>
      </c>
      <c r="D608" t="s">
        <v>10349</v>
      </c>
      <c r="E608" t="s">
        <v>10350</v>
      </c>
      <c r="F608" t="s">
        <v>10351</v>
      </c>
      <c r="G608" t="s">
        <v>54</v>
      </c>
      <c r="H608" t="s">
        <v>10352</v>
      </c>
      <c r="I608" t="s">
        <v>10353</v>
      </c>
      <c r="J608" t="s">
        <v>10354</v>
      </c>
      <c r="K608" t="s">
        <v>37</v>
      </c>
      <c r="L608" t="s">
        <v>10355</v>
      </c>
      <c r="M608" t="s">
        <v>10356</v>
      </c>
      <c r="N608" t="s">
        <v>10357</v>
      </c>
      <c r="O608" t="s">
        <v>10358</v>
      </c>
      <c r="P608" t="s">
        <v>10359</v>
      </c>
      <c r="Q608" t="s">
        <v>10360</v>
      </c>
      <c r="R608" t="s">
        <v>10361</v>
      </c>
      <c r="S608" t="s">
        <v>10362</v>
      </c>
      <c r="T608" t="s">
        <v>10363</v>
      </c>
      <c r="U608" t="s">
        <v>47</v>
      </c>
      <c r="V608" t="s">
        <v>10364</v>
      </c>
      <c r="W608" t="s">
        <v>47</v>
      </c>
      <c r="X608" t="s">
        <v>47</v>
      </c>
      <c r="Y608" t="s">
        <v>47</v>
      </c>
      <c r="Z608" t="s">
        <v>47</v>
      </c>
      <c r="AA608" t="s">
        <v>47</v>
      </c>
      <c r="AB608" t="s">
        <v>47</v>
      </c>
      <c r="AC608" t="s">
        <v>47</v>
      </c>
    </row>
    <row r="609" spans="1:29" hidden="1" x14ac:dyDescent="0.2">
      <c r="A609" t="s">
        <v>10365</v>
      </c>
      <c r="B609" t="str">
        <f t="shared" si="9"/>
        <v>CHEM_100002715</v>
      </c>
      <c r="C609" t="s">
        <v>10366</v>
      </c>
      <c r="D609" t="s">
        <v>10367</v>
      </c>
      <c r="E609" t="s">
        <v>10368</v>
      </c>
      <c r="F609" t="s">
        <v>10367</v>
      </c>
      <c r="G609" t="s">
        <v>54</v>
      </c>
      <c r="H609" t="s">
        <v>10367</v>
      </c>
      <c r="I609" t="s">
        <v>10369</v>
      </c>
      <c r="J609" t="s">
        <v>10370</v>
      </c>
      <c r="K609" t="s">
        <v>12</v>
      </c>
      <c r="L609" t="s">
        <v>10371</v>
      </c>
      <c r="M609" t="s">
        <v>10372</v>
      </c>
      <c r="N609" t="s">
        <v>10373</v>
      </c>
      <c r="O609" t="s">
        <v>10374</v>
      </c>
      <c r="P609" t="s">
        <v>10375</v>
      </c>
      <c r="Q609" t="s">
        <v>10376</v>
      </c>
      <c r="R609" t="s">
        <v>10377</v>
      </c>
      <c r="S609" t="s">
        <v>47</v>
      </c>
      <c r="T609" t="s">
        <v>47</v>
      </c>
      <c r="U609" t="s">
        <v>47</v>
      </c>
      <c r="V609" t="s">
        <v>10378</v>
      </c>
      <c r="W609" t="s">
        <v>47</v>
      </c>
      <c r="X609" t="s">
        <v>47</v>
      </c>
      <c r="Y609" t="s">
        <v>47</v>
      </c>
      <c r="Z609" t="s">
        <v>47</v>
      </c>
      <c r="AA609" t="s">
        <v>47</v>
      </c>
      <c r="AB609" t="s">
        <v>47</v>
      </c>
      <c r="AC609" t="s">
        <v>47</v>
      </c>
    </row>
    <row r="610" spans="1:29" hidden="1" x14ac:dyDescent="0.2">
      <c r="A610" t="s">
        <v>10379</v>
      </c>
      <c r="B610" t="str">
        <f t="shared" si="9"/>
        <v>CHEM_100002717</v>
      </c>
      <c r="C610" t="s">
        <v>10380</v>
      </c>
      <c r="D610" t="s">
        <v>10381</v>
      </c>
      <c r="E610" t="s">
        <v>10382</v>
      </c>
      <c r="F610" t="s">
        <v>10383</v>
      </c>
      <c r="G610" t="s">
        <v>54</v>
      </c>
      <c r="H610" t="s">
        <v>10384</v>
      </c>
      <c r="I610" t="s">
        <v>10385</v>
      </c>
      <c r="J610" t="s">
        <v>10386</v>
      </c>
      <c r="K610" t="s">
        <v>253</v>
      </c>
      <c r="L610" t="s">
        <v>10387</v>
      </c>
      <c r="M610" t="s">
        <v>10388</v>
      </c>
      <c r="N610" t="s">
        <v>10389</v>
      </c>
      <c r="O610" t="s">
        <v>10390</v>
      </c>
      <c r="P610" t="s">
        <v>10391</v>
      </c>
      <c r="Q610" t="s">
        <v>10392</v>
      </c>
      <c r="R610" t="s">
        <v>10393</v>
      </c>
      <c r="S610" t="s">
        <v>47</v>
      </c>
      <c r="T610" t="s">
        <v>10394</v>
      </c>
      <c r="U610" t="s">
        <v>47</v>
      </c>
      <c r="V610" t="s">
        <v>10395</v>
      </c>
      <c r="W610" t="s">
        <v>47</v>
      </c>
      <c r="X610" t="s">
        <v>47</v>
      </c>
      <c r="Y610" t="s">
        <v>47</v>
      </c>
      <c r="Z610" t="s">
        <v>47</v>
      </c>
      <c r="AA610" t="s">
        <v>47</v>
      </c>
      <c r="AB610" t="s">
        <v>47</v>
      </c>
      <c r="AC610" t="s">
        <v>47</v>
      </c>
    </row>
    <row r="611" spans="1:29" x14ac:dyDescent="0.2">
      <c r="A611" t="s">
        <v>10396</v>
      </c>
      <c r="B611" t="str">
        <f t="shared" si="9"/>
        <v>CHEM_100002725</v>
      </c>
      <c r="C611" t="s">
        <v>10397</v>
      </c>
      <c r="D611" t="s">
        <v>10398</v>
      </c>
      <c r="E611" t="s">
        <v>10399</v>
      </c>
      <c r="F611" t="s">
        <v>10400</v>
      </c>
      <c r="G611" t="s">
        <v>169</v>
      </c>
      <c r="H611" t="s">
        <v>10401</v>
      </c>
      <c r="I611" t="s">
        <v>10402</v>
      </c>
      <c r="J611" t="s">
        <v>10403</v>
      </c>
      <c r="K611" t="s">
        <v>1655</v>
      </c>
      <c r="L611" t="s">
        <v>10404</v>
      </c>
      <c r="M611" t="s">
        <v>10405</v>
      </c>
      <c r="N611" t="s">
        <v>10406</v>
      </c>
      <c r="O611" t="s">
        <v>10407</v>
      </c>
      <c r="P611" t="s">
        <v>10408</v>
      </c>
      <c r="Q611" t="s">
        <v>10409</v>
      </c>
      <c r="R611" t="s">
        <v>10410</v>
      </c>
      <c r="S611" t="s">
        <v>10411</v>
      </c>
      <c r="T611" t="s">
        <v>47</v>
      </c>
      <c r="U611" t="s">
        <v>47</v>
      </c>
      <c r="V611" t="s">
        <v>10412</v>
      </c>
      <c r="W611" t="s">
        <v>47</v>
      </c>
      <c r="X611" t="s">
        <v>47</v>
      </c>
      <c r="Y611" t="s">
        <v>47</v>
      </c>
      <c r="Z611" t="s">
        <v>47</v>
      </c>
      <c r="AA611" t="s">
        <v>47</v>
      </c>
      <c r="AB611" t="s">
        <v>47</v>
      </c>
      <c r="AC611" t="s">
        <v>47</v>
      </c>
    </row>
    <row r="612" spans="1:29" hidden="1" x14ac:dyDescent="0.2">
      <c r="A612" t="s">
        <v>10413</v>
      </c>
      <c r="B612" t="str">
        <f t="shared" si="9"/>
        <v>CHEM_100002726</v>
      </c>
      <c r="C612" t="s">
        <v>10414</v>
      </c>
      <c r="D612" t="s">
        <v>10415</v>
      </c>
      <c r="E612" t="s">
        <v>10416</v>
      </c>
      <c r="F612" t="s">
        <v>10417</v>
      </c>
      <c r="G612" t="s">
        <v>54</v>
      </c>
      <c r="H612" t="s">
        <v>10417</v>
      </c>
      <c r="I612" t="s">
        <v>10418</v>
      </c>
      <c r="J612" t="s">
        <v>10419</v>
      </c>
      <c r="K612" t="s">
        <v>77</v>
      </c>
      <c r="L612" t="s">
        <v>10420</v>
      </c>
      <c r="M612" t="s">
        <v>10421</v>
      </c>
      <c r="N612" t="s">
        <v>10422</v>
      </c>
      <c r="O612" t="s">
        <v>10423</v>
      </c>
      <c r="P612" t="s">
        <v>10424</v>
      </c>
      <c r="Q612" t="s">
        <v>10425</v>
      </c>
      <c r="R612" t="s">
        <v>10426</v>
      </c>
      <c r="S612" t="s">
        <v>47</v>
      </c>
      <c r="T612" t="s">
        <v>47</v>
      </c>
      <c r="U612" t="s">
        <v>47</v>
      </c>
      <c r="V612" t="s">
        <v>10427</v>
      </c>
      <c r="W612" t="s">
        <v>47</v>
      </c>
      <c r="X612" t="s">
        <v>47</v>
      </c>
      <c r="Y612" t="s">
        <v>47</v>
      </c>
      <c r="Z612" t="s">
        <v>47</v>
      </c>
      <c r="AA612" t="s">
        <v>47</v>
      </c>
      <c r="AB612" t="s">
        <v>47</v>
      </c>
      <c r="AC612" t="s">
        <v>47</v>
      </c>
    </row>
    <row r="613" spans="1:29" hidden="1" x14ac:dyDescent="0.2">
      <c r="A613" t="s">
        <v>10428</v>
      </c>
      <c r="B613" t="str">
        <f t="shared" si="9"/>
        <v>CHEM_100002732</v>
      </c>
      <c r="C613" t="s">
        <v>10429</v>
      </c>
      <c r="D613" t="s">
        <v>10430</v>
      </c>
      <c r="E613" t="s">
        <v>10431</v>
      </c>
      <c r="F613" t="s">
        <v>10432</v>
      </c>
      <c r="G613" t="s">
        <v>54</v>
      </c>
      <c r="H613" t="s">
        <v>10430</v>
      </c>
      <c r="I613" t="s">
        <v>10433</v>
      </c>
      <c r="J613" t="s">
        <v>10434</v>
      </c>
      <c r="K613" t="s">
        <v>954</v>
      </c>
      <c r="L613" t="s">
        <v>10435</v>
      </c>
      <c r="M613" t="s">
        <v>10436</v>
      </c>
      <c r="N613" t="s">
        <v>10437</v>
      </c>
      <c r="O613" t="s">
        <v>10438</v>
      </c>
      <c r="P613" t="s">
        <v>10439</v>
      </c>
      <c r="Q613" t="s">
        <v>10440</v>
      </c>
      <c r="R613" t="s">
        <v>10441</v>
      </c>
      <c r="S613" t="s">
        <v>10442</v>
      </c>
      <c r="T613" t="s">
        <v>47</v>
      </c>
      <c r="U613" t="s">
        <v>47</v>
      </c>
      <c r="V613" t="s">
        <v>10443</v>
      </c>
      <c r="W613" t="s">
        <v>47</v>
      </c>
      <c r="X613" t="s">
        <v>47</v>
      </c>
      <c r="Y613" t="s">
        <v>47</v>
      </c>
      <c r="Z613" t="s">
        <v>47</v>
      </c>
      <c r="AA613" t="s">
        <v>47</v>
      </c>
      <c r="AB613" t="s">
        <v>47</v>
      </c>
      <c r="AC613" t="s">
        <v>47</v>
      </c>
    </row>
    <row r="614" spans="1:29" hidden="1" x14ac:dyDescent="0.2">
      <c r="A614" t="s">
        <v>10444</v>
      </c>
      <c r="B614" t="str">
        <f t="shared" si="9"/>
        <v>CHEM_100002734</v>
      </c>
      <c r="C614" t="s">
        <v>10445</v>
      </c>
      <c r="D614" t="s">
        <v>10446</v>
      </c>
      <c r="E614" t="s">
        <v>10447</v>
      </c>
      <c r="F614" t="s">
        <v>10448</v>
      </c>
      <c r="G614" t="s">
        <v>54</v>
      </c>
      <c r="H614" t="s">
        <v>10446</v>
      </c>
      <c r="I614" t="s">
        <v>10449</v>
      </c>
      <c r="J614" t="s">
        <v>10450</v>
      </c>
      <c r="K614" t="s">
        <v>954</v>
      </c>
      <c r="L614" t="s">
        <v>10451</v>
      </c>
      <c r="M614" t="s">
        <v>10452</v>
      </c>
      <c r="N614" t="s">
        <v>10453</v>
      </c>
      <c r="O614" t="s">
        <v>10454</v>
      </c>
      <c r="P614" t="s">
        <v>10455</v>
      </c>
      <c r="Q614" t="s">
        <v>10456</v>
      </c>
      <c r="R614" t="s">
        <v>10457</v>
      </c>
      <c r="S614" t="s">
        <v>10458</v>
      </c>
      <c r="T614" t="s">
        <v>47</v>
      </c>
      <c r="U614" t="s">
        <v>47</v>
      </c>
      <c r="V614" t="s">
        <v>10459</v>
      </c>
      <c r="W614" t="s">
        <v>47</v>
      </c>
      <c r="X614" t="s">
        <v>47</v>
      </c>
      <c r="Y614" t="s">
        <v>47</v>
      </c>
      <c r="Z614" t="s">
        <v>47</v>
      </c>
      <c r="AA614" t="s">
        <v>47</v>
      </c>
      <c r="AB614" t="s">
        <v>47</v>
      </c>
      <c r="AC614" t="s">
        <v>47</v>
      </c>
    </row>
    <row r="615" spans="1:29" x14ac:dyDescent="0.2">
      <c r="A615" t="s">
        <v>10460</v>
      </c>
      <c r="B615" t="str">
        <f t="shared" si="9"/>
        <v>CHEM_100002735</v>
      </c>
      <c r="C615" t="s">
        <v>10461</v>
      </c>
      <c r="D615" t="s">
        <v>10462</v>
      </c>
      <c r="E615" t="s">
        <v>10463</v>
      </c>
      <c r="F615" t="s">
        <v>10464</v>
      </c>
      <c r="G615" t="s">
        <v>33</v>
      </c>
      <c r="H615" t="s">
        <v>10465</v>
      </c>
      <c r="I615" t="s">
        <v>10466</v>
      </c>
      <c r="J615" t="s">
        <v>10467</v>
      </c>
      <c r="K615" t="s">
        <v>253</v>
      </c>
      <c r="L615" t="s">
        <v>10468</v>
      </c>
      <c r="M615" t="s">
        <v>10469</v>
      </c>
      <c r="N615" t="s">
        <v>10470</v>
      </c>
      <c r="O615" t="s">
        <v>10471</v>
      </c>
      <c r="P615" t="s">
        <v>10472</v>
      </c>
      <c r="Q615" t="s">
        <v>10473</v>
      </c>
      <c r="R615" t="s">
        <v>10474</v>
      </c>
      <c r="S615" t="s">
        <v>10475</v>
      </c>
      <c r="T615" t="s">
        <v>10476</v>
      </c>
      <c r="U615" t="s">
        <v>47</v>
      </c>
      <c r="V615" t="s">
        <v>10477</v>
      </c>
      <c r="W615" t="s">
        <v>47</v>
      </c>
      <c r="X615" t="s">
        <v>47</v>
      </c>
      <c r="Y615" t="s">
        <v>47</v>
      </c>
      <c r="Z615" t="s">
        <v>47</v>
      </c>
      <c r="AA615" t="s">
        <v>47</v>
      </c>
      <c r="AB615" t="s">
        <v>47</v>
      </c>
      <c r="AC615" t="s">
        <v>47</v>
      </c>
    </row>
    <row r="616" spans="1:29" hidden="1" x14ac:dyDescent="0.2">
      <c r="A616" t="s">
        <v>10478</v>
      </c>
      <c r="B616" t="str">
        <f t="shared" si="9"/>
        <v>CHEM_100002738</v>
      </c>
      <c r="C616" t="s">
        <v>10479</v>
      </c>
      <c r="D616" t="s">
        <v>10480</v>
      </c>
      <c r="E616" t="s">
        <v>10481</v>
      </c>
      <c r="F616" t="s">
        <v>10482</v>
      </c>
      <c r="G616" t="s">
        <v>54</v>
      </c>
      <c r="H616" t="s">
        <v>10483</v>
      </c>
      <c r="I616" t="s">
        <v>10484</v>
      </c>
      <c r="J616" t="s">
        <v>10485</v>
      </c>
      <c r="K616" t="s">
        <v>443</v>
      </c>
      <c r="L616" t="s">
        <v>10486</v>
      </c>
      <c r="M616" t="s">
        <v>10487</v>
      </c>
      <c r="N616" t="s">
        <v>10488</v>
      </c>
      <c r="O616" t="s">
        <v>10489</v>
      </c>
      <c r="P616" t="s">
        <v>10490</v>
      </c>
      <c r="Q616" t="s">
        <v>10491</v>
      </c>
      <c r="R616" t="s">
        <v>10492</v>
      </c>
      <c r="S616" t="s">
        <v>10493</v>
      </c>
      <c r="T616" t="s">
        <v>47</v>
      </c>
      <c r="U616" t="s">
        <v>47</v>
      </c>
      <c r="V616" t="s">
        <v>10494</v>
      </c>
      <c r="W616" t="s">
        <v>47</v>
      </c>
      <c r="X616" t="s">
        <v>47</v>
      </c>
      <c r="Y616" t="s">
        <v>47</v>
      </c>
      <c r="Z616" t="s">
        <v>47</v>
      </c>
      <c r="AA616" t="s">
        <v>47</v>
      </c>
      <c r="AB616" t="s">
        <v>47</v>
      </c>
      <c r="AC616" t="s">
        <v>47</v>
      </c>
    </row>
    <row r="617" spans="1:29" hidden="1" x14ac:dyDescent="0.2">
      <c r="A617" t="s">
        <v>10495</v>
      </c>
      <c r="B617" t="str">
        <f t="shared" si="9"/>
        <v>CHEM_100002749</v>
      </c>
      <c r="C617" t="s">
        <v>10496</v>
      </c>
      <c r="D617" t="s">
        <v>10497</v>
      </c>
      <c r="E617" t="s">
        <v>10498</v>
      </c>
      <c r="F617" t="s">
        <v>10499</v>
      </c>
      <c r="G617" t="s">
        <v>54</v>
      </c>
      <c r="H617" t="s">
        <v>10500</v>
      </c>
      <c r="I617" t="s">
        <v>10501</v>
      </c>
      <c r="J617" t="s">
        <v>10502</v>
      </c>
      <c r="K617" t="s">
        <v>954</v>
      </c>
      <c r="L617" t="s">
        <v>10503</v>
      </c>
      <c r="M617" t="s">
        <v>10504</v>
      </c>
      <c r="N617" t="s">
        <v>10505</v>
      </c>
      <c r="O617" t="s">
        <v>10506</v>
      </c>
      <c r="P617" t="s">
        <v>10507</v>
      </c>
      <c r="Q617" t="s">
        <v>10508</v>
      </c>
      <c r="R617" t="s">
        <v>10509</v>
      </c>
      <c r="S617" t="s">
        <v>47</v>
      </c>
      <c r="T617" t="s">
        <v>47</v>
      </c>
      <c r="U617" t="s">
        <v>47</v>
      </c>
      <c r="V617" t="s">
        <v>10510</v>
      </c>
      <c r="W617" t="s">
        <v>47</v>
      </c>
      <c r="X617" t="s">
        <v>47</v>
      </c>
      <c r="Y617" t="s">
        <v>47</v>
      </c>
      <c r="Z617" t="s">
        <v>47</v>
      </c>
      <c r="AA617" t="s">
        <v>47</v>
      </c>
      <c r="AB617" t="s">
        <v>47</v>
      </c>
      <c r="AC617" t="s">
        <v>47</v>
      </c>
    </row>
    <row r="618" spans="1:29" x14ac:dyDescent="0.2">
      <c r="A618" t="s">
        <v>10511</v>
      </c>
      <c r="B618" t="str">
        <f t="shared" si="9"/>
        <v>CHEM_100002761</v>
      </c>
      <c r="C618" t="s">
        <v>10512</v>
      </c>
      <c r="D618" t="s">
        <v>10513</v>
      </c>
      <c r="E618" t="s">
        <v>10514</v>
      </c>
      <c r="F618" t="s">
        <v>10515</v>
      </c>
      <c r="G618" t="s">
        <v>33</v>
      </c>
      <c r="H618" t="s">
        <v>10516</v>
      </c>
      <c r="I618" t="s">
        <v>10517</v>
      </c>
      <c r="J618" t="s">
        <v>10518</v>
      </c>
      <c r="K618" t="s">
        <v>3104</v>
      </c>
      <c r="L618" t="s">
        <v>10519</v>
      </c>
      <c r="M618" t="s">
        <v>10520</v>
      </c>
      <c r="N618" t="s">
        <v>10521</v>
      </c>
      <c r="O618" t="s">
        <v>10522</v>
      </c>
      <c r="P618" t="s">
        <v>10523</v>
      </c>
      <c r="Q618" t="s">
        <v>10524</v>
      </c>
      <c r="R618" t="s">
        <v>10525</v>
      </c>
      <c r="S618" t="s">
        <v>10526</v>
      </c>
      <c r="T618" t="s">
        <v>47</v>
      </c>
      <c r="U618" t="s">
        <v>10527</v>
      </c>
      <c r="V618" t="s">
        <v>10528</v>
      </c>
      <c r="W618" t="s">
        <v>47</v>
      </c>
      <c r="X618" t="s">
        <v>47</v>
      </c>
      <c r="Y618" t="s">
        <v>47</v>
      </c>
      <c r="Z618" t="s">
        <v>47</v>
      </c>
      <c r="AA618" t="s">
        <v>47</v>
      </c>
      <c r="AB618" t="s">
        <v>47</v>
      </c>
      <c r="AC618" t="s">
        <v>47</v>
      </c>
    </row>
    <row r="619" spans="1:29" x14ac:dyDescent="0.2">
      <c r="A619" t="s">
        <v>10529</v>
      </c>
      <c r="B619" t="str">
        <f t="shared" si="9"/>
        <v>CHEM_100002769</v>
      </c>
      <c r="C619" t="s">
        <v>10530</v>
      </c>
      <c r="D619" t="s">
        <v>10531</v>
      </c>
      <c r="E619" t="s">
        <v>10532</v>
      </c>
      <c r="F619" t="s">
        <v>10533</v>
      </c>
      <c r="G619" t="s">
        <v>33</v>
      </c>
      <c r="H619" t="s">
        <v>10534</v>
      </c>
      <c r="I619" t="s">
        <v>10535</v>
      </c>
      <c r="J619" t="s">
        <v>10536</v>
      </c>
      <c r="K619" t="s">
        <v>2165</v>
      </c>
      <c r="L619" t="s">
        <v>10537</v>
      </c>
      <c r="M619" t="s">
        <v>10538</v>
      </c>
      <c r="N619" t="s">
        <v>10539</v>
      </c>
      <c r="O619" t="s">
        <v>10540</v>
      </c>
      <c r="P619" t="s">
        <v>10541</v>
      </c>
      <c r="Q619" t="s">
        <v>10542</v>
      </c>
      <c r="R619" t="s">
        <v>10543</v>
      </c>
      <c r="S619" t="s">
        <v>10544</v>
      </c>
      <c r="T619" t="s">
        <v>10545</v>
      </c>
      <c r="U619" t="s">
        <v>47</v>
      </c>
      <c r="V619" t="s">
        <v>10546</v>
      </c>
      <c r="W619" t="s">
        <v>47</v>
      </c>
      <c r="X619" t="s">
        <v>47</v>
      </c>
      <c r="Y619" t="s">
        <v>47</v>
      </c>
      <c r="Z619" t="s">
        <v>47</v>
      </c>
      <c r="AA619" t="s">
        <v>47</v>
      </c>
      <c r="AB619" t="s">
        <v>47</v>
      </c>
      <c r="AC619" t="s">
        <v>47</v>
      </c>
    </row>
    <row r="620" spans="1:29" hidden="1" x14ac:dyDescent="0.2">
      <c r="A620" t="s">
        <v>10547</v>
      </c>
      <c r="B620" t="str">
        <f t="shared" si="9"/>
        <v>CHEM_100002773</v>
      </c>
      <c r="C620" t="s">
        <v>10548</v>
      </c>
      <c r="D620" t="s">
        <v>10549</v>
      </c>
      <c r="E620" t="s">
        <v>10550</v>
      </c>
      <c r="F620" t="s">
        <v>10551</v>
      </c>
      <c r="G620" t="s">
        <v>54</v>
      </c>
      <c r="H620" t="s">
        <v>10551</v>
      </c>
      <c r="I620" t="s">
        <v>10552</v>
      </c>
      <c r="J620" t="s">
        <v>10553</v>
      </c>
      <c r="K620" t="s">
        <v>3104</v>
      </c>
      <c r="L620" t="s">
        <v>10554</v>
      </c>
      <c r="M620" t="s">
        <v>10555</v>
      </c>
      <c r="N620" t="s">
        <v>10556</v>
      </c>
      <c r="O620" t="s">
        <v>10557</v>
      </c>
      <c r="P620" t="s">
        <v>10558</v>
      </c>
      <c r="Q620" t="s">
        <v>10559</v>
      </c>
      <c r="R620" t="s">
        <v>10560</v>
      </c>
      <c r="S620" t="s">
        <v>10561</v>
      </c>
      <c r="T620" t="s">
        <v>47</v>
      </c>
      <c r="U620" t="s">
        <v>10562</v>
      </c>
      <c r="V620" t="s">
        <v>10563</v>
      </c>
      <c r="W620" t="s">
        <v>47</v>
      </c>
      <c r="X620" t="s">
        <v>47</v>
      </c>
      <c r="Y620" t="s">
        <v>47</v>
      </c>
      <c r="Z620" t="s">
        <v>47</v>
      </c>
      <c r="AA620" t="s">
        <v>47</v>
      </c>
      <c r="AB620" t="s">
        <v>47</v>
      </c>
      <c r="AC620" t="s">
        <v>47</v>
      </c>
    </row>
    <row r="621" spans="1:29" hidden="1" x14ac:dyDescent="0.2">
      <c r="A621" t="s">
        <v>10564</v>
      </c>
      <c r="B621" t="str">
        <f t="shared" si="9"/>
        <v>CHEM_100002784</v>
      </c>
      <c r="C621" t="s">
        <v>10565</v>
      </c>
      <c r="D621" t="s">
        <v>10566</v>
      </c>
      <c r="E621" t="s">
        <v>10567</v>
      </c>
      <c r="F621" t="s">
        <v>10566</v>
      </c>
      <c r="G621" t="s">
        <v>54</v>
      </c>
      <c r="H621" t="s">
        <v>10568</v>
      </c>
      <c r="I621" t="s">
        <v>10569</v>
      </c>
      <c r="J621" t="s">
        <v>10570</v>
      </c>
      <c r="K621" t="s">
        <v>954</v>
      </c>
      <c r="L621" t="s">
        <v>10571</v>
      </c>
      <c r="M621" t="s">
        <v>10572</v>
      </c>
      <c r="N621" t="s">
        <v>10573</v>
      </c>
      <c r="O621" t="s">
        <v>10574</v>
      </c>
      <c r="P621" t="s">
        <v>10575</v>
      </c>
      <c r="Q621" t="s">
        <v>10576</v>
      </c>
      <c r="R621" t="s">
        <v>10577</v>
      </c>
      <c r="S621" t="s">
        <v>10578</v>
      </c>
      <c r="T621" t="s">
        <v>47</v>
      </c>
      <c r="U621" t="s">
        <v>47</v>
      </c>
      <c r="V621" t="s">
        <v>10579</v>
      </c>
      <c r="W621" t="s">
        <v>47</v>
      </c>
      <c r="X621" t="s">
        <v>47</v>
      </c>
      <c r="Y621" t="s">
        <v>47</v>
      </c>
      <c r="Z621" t="s">
        <v>47</v>
      </c>
      <c r="AA621" t="s">
        <v>47</v>
      </c>
      <c r="AB621" t="s">
        <v>47</v>
      </c>
      <c r="AC621" t="s">
        <v>47</v>
      </c>
    </row>
    <row r="622" spans="1:29" hidden="1" x14ac:dyDescent="0.2">
      <c r="A622" t="s">
        <v>10580</v>
      </c>
      <c r="B622" t="str">
        <f t="shared" si="9"/>
        <v>CHEM_100002796</v>
      </c>
      <c r="C622" t="s">
        <v>10581</v>
      </c>
      <c r="D622" t="s">
        <v>10582</v>
      </c>
      <c r="E622" t="s">
        <v>10583</v>
      </c>
      <c r="F622" t="s">
        <v>10584</v>
      </c>
      <c r="G622" t="s">
        <v>54</v>
      </c>
      <c r="H622" t="s">
        <v>10585</v>
      </c>
      <c r="I622" t="s">
        <v>10586</v>
      </c>
      <c r="J622" t="s">
        <v>10587</v>
      </c>
      <c r="K622" t="s">
        <v>3104</v>
      </c>
      <c r="L622" t="s">
        <v>10588</v>
      </c>
      <c r="M622" t="s">
        <v>10589</v>
      </c>
      <c r="N622" t="s">
        <v>10590</v>
      </c>
      <c r="O622" t="s">
        <v>10591</v>
      </c>
      <c r="P622" t="s">
        <v>10592</v>
      </c>
      <c r="Q622" t="s">
        <v>10593</v>
      </c>
      <c r="R622" t="s">
        <v>10594</v>
      </c>
      <c r="S622" t="s">
        <v>47</v>
      </c>
      <c r="T622" t="s">
        <v>47</v>
      </c>
      <c r="U622" t="s">
        <v>10595</v>
      </c>
      <c r="V622" t="s">
        <v>10596</v>
      </c>
      <c r="W622" t="s">
        <v>10597</v>
      </c>
      <c r="X622" t="s">
        <v>47</v>
      </c>
      <c r="Y622" t="s">
        <v>47</v>
      </c>
      <c r="Z622" t="s">
        <v>10598</v>
      </c>
      <c r="AA622" t="s">
        <v>47</v>
      </c>
      <c r="AB622" t="s">
        <v>47</v>
      </c>
      <c r="AC622" t="s">
        <v>47</v>
      </c>
    </row>
    <row r="623" spans="1:29" hidden="1" x14ac:dyDescent="0.2">
      <c r="A623" t="s">
        <v>10599</v>
      </c>
      <c r="B623" t="str">
        <f t="shared" si="9"/>
        <v>CHEM_100002802</v>
      </c>
      <c r="C623" t="s">
        <v>10600</v>
      </c>
      <c r="D623" t="s">
        <v>10601</v>
      </c>
      <c r="E623" t="s">
        <v>10602</v>
      </c>
      <c r="F623" t="s">
        <v>10603</v>
      </c>
      <c r="G623" t="s">
        <v>54</v>
      </c>
      <c r="H623" t="s">
        <v>10603</v>
      </c>
      <c r="I623" t="s">
        <v>10604</v>
      </c>
      <c r="J623" t="s">
        <v>10605</v>
      </c>
      <c r="K623" t="s">
        <v>253</v>
      </c>
      <c r="L623" t="s">
        <v>10606</v>
      </c>
      <c r="M623" t="s">
        <v>10607</v>
      </c>
      <c r="N623" t="s">
        <v>10608</v>
      </c>
      <c r="O623" t="s">
        <v>10609</v>
      </c>
      <c r="P623" t="s">
        <v>10610</v>
      </c>
      <c r="Q623" t="s">
        <v>10611</v>
      </c>
      <c r="R623" t="s">
        <v>10612</v>
      </c>
      <c r="S623" t="s">
        <v>10613</v>
      </c>
      <c r="T623" t="s">
        <v>10614</v>
      </c>
      <c r="U623" t="s">
        <v>47</v>
      </c>
      <c r="V623" t="s">
        <v>10615</v>
      </c>
      <c r="W623" t="s">
        <v>47</v>
      </c>
      <c r="X623" t="s">
        <v>47</v>
      </c>
      <c r="Y623" t="s">
        <v>47</v>
      </c>
      <c r="Z623" t="s">
        <v>47</v>
      </c>
      <c r="AA623" t="s">
        <v>47</v>
      </c>
      <c r="AB623" t="s">
        <v>47</v>
      </c>
      <c r="AC623" t="s">
        <v>47</v>
      </c>
    </row>
    <row r="624" spans="1:29" hidden="1" x14ac:dyDescent="0.2">
      <c r="A624" t="s">
        <v>10616</v>
      </c>
      <c r="B624" t="str">
        <f t="shared" si="9"/>
        <v>CHEM_100002804</v>
      </c>
      <c r="C624" t="s">
        <v>10617</v>
      </c>
      <c r="D624" t="s">
        <v>10618</v>
      </c>
      <c r="E624" t="s">
        <v>10619</v>
      </c>
      <c r="F624" t="s">
        <v>10620</v>
      </c>
      <c r="G624" t="s">
        <v>54</v>
      </c>
      <c r="H624" t="s">
        <v>10618</v>
      </c>
      <c r="I624" t="s">
        <v>10621</v>
      </c>
      <c r="J624" t="s">
        <v>10622</v>
      </c>
      <c r="K624" t="s">
        <v>954</v>
      </c>
      <c r="L624" t="s">
        <v>10623</v>
      </c>
      <c r="M624" t="s">
        <v>10624</v>
      </c>
      <c r="N624" t="s">
        <v>10625</v>
      </c>
      <c r="O624" t="s">
        <v>10626</v>
      </c>
      <c r="P624" t="s">
        <v>10627</v>
      </c>
      <c r="Q624" t="s">
        <v>10628</v>
      </c>
      <c r="R624" t="s">
        <v>10629</v>
      </c>
      <c r="S624" t="s">
        <v>10630</v>
      </c>
      <c r="T624" t="s">
        <v>47</v>
      </c>
      <c r="U624" t="s">
        <v>47</v>
      </c>
      <c r="V624" t="s">
        <v>10631</v>
      </c>
      <c r="W624" t="s">
        <v>47</v>
      </c>
      <c r="X624" t="s">
        <v>47</v>
      </c>
      <c r="Y624" t="s">
        <v>47</v>
      </c>
      <c r="Z624" t="s">
        <v>47</v>
      </c>
      <c r="AA624" t="s">
        <v>47</v>
      </c>
      <c r="AB624" t="s">
        <v>47</v>
      </c>
      <c r="AC624" t="s">
        <v>47</v>
      </c>
    </row>
    <row r="625" spans="1:29" hidden="1" x14ac:dyDescent="0.2">
      <c r="A625" t="s">
        <v>10632</v>
      </c>
      <c r="B625" t="str">
        <f t="shared" si="9"/>
        <v>CHEM_100002805</v>
      </c>
      <c r="C625" t="s">
        <v>10633</v>
      </c>
      <c r="D625" t="s">
        <v>10634</v>
      </c>
      <c r="E625" t="s">
        <v>10635</v>
      </c>
      <c r="F625" t="s">
        <v>10636</v>
      </c>
      <c r="G625" t="s">
        <v>54</v>
      </c>
      <c r="H625" t="s">
        <v>10636</v>
      </c>
      <c r="I625" t="s">
        <v>10637</v>
      </c>
      <c r="J625" t="s">
        <v>10638</v>
      </c>
      <c r="K625" t="s">
        <v>77</v>
      </c>
      <c r="L625" t="s">
        <v>10639</v>
      </c>
      <c r="M625" t="s">
        <v>10640</v>
      </c>
      <c r="N625" t="s">
        <v>10641</v>
      </c>
      <c r="O625" t="s">
        <v>10642</v>
      </c>
      <c r="P625" t="s">
        <v>10643</v>
      </c>
      <c r="Q625" t="s">
        <v>10644</v>
      </c>
      <c r="R625" t="s">
        <v>10645</v>
      </c>
      <c r="S625" t="s">
        <v>10646</v>
      </c>
      <c r="T625" t="s">
        <v>47</v>
      </c>
      <c r="U625" t="s">
        <v>47</v>
      </c>
      <c r="V625" t="s">
        <v>10647</v>
      </c>
      <c r="W625" t="s">
        <v>47</v>
      </c>
      <c r="X625" t="s">
        <v>47</v>
      </c>
      <c r="Y625" t="s">
        <v>47</v>
      </c>
      <c r="Z625" t="s">
        <v>47</v>
      </c>
      <c r="AA625" t="s">
        <v>47</v>
      </c>
      <c r="AB625" t="s">
        <v>47</v>
      </c>
      <c r="AC625" t="s">
        <v>47</v>
      </c>
    </row>
    <row r="626" spans="1:29" hidden="1" x14ac:dyDescent="0.2">
      <c r="A626" t="s">
        <v>10648</v>
      </c>
      <c r="B626" t="str">
        <f t="shared" si="9"/>
        <v>CHEM_100002806</v>
      </c>
      <c r="C626" t="s">
        <v>10649</v>
      </c>
      <c r="D626" t="s">
        <v>10650</v>
      </c>
      <c r="E626" t="s">
        <v>10651</v>
      </c>
      <c r="F626" t="s">
        <v>10652</v>
      </c>
      <c r="G626" t="s">
        <v>54</v>
      </c>
      <c r="H626" t="s">
        <v>10650</v>
      </c>
      <c r="I626" t="s">
        <v>10653</v>
      </c>
      <c r="J626" t="s">
        <v>10654</v>
      </c>
      <c r="K626" t="s">
        <v>954</v>
      </c>
      <c r="L626" t="s">
        <v>10655</v>
      </c>
      <c r="M626" t="s">
        <v>10656</v>
      </c>
      <c r="N626" t="s">
        <v>10657</v>
      </c>
      <c r="O626" t="s">
        <v>10658</v>
      </c>
      <c r="P626" t="s">
        <v>10659</v>
      </c>
      <c r="Q626" t="s">
        <v>10660</v>
      </c>
      <c r="R626" t="s">
        <v>10661</v>
      </c>
      <c r="S626" t="s">
        <v>47</v>
      </c>
      <c r="T626" t="s">
        <v>47</v>
      </c>
      <c r="U626" t="s">
        <v>47</v>
      </c>
      <c r="V626" t="s">
        <v>10662</v>
      </c>
      <c r="W626" t="s">
        <v>47</v>
      </c>
      <c r="X626" t="s">
        <v>47</v>
      </c>
      <c r="Y626" t="s">
        <v>47</v>
      </c>
      <c r="Z626" t="s">
        <v>47</v>
      </c>
      <c r="AA626" t="s">
        <v>47</v>
      </c>
      <c r="AB626" t="s">
        <v>47</v>
      </c>
      <c r="AC626" t="s">
        <v>47</v>
      </c>
    </row>
    <row r="627" spans="1:29" hidden="1" x14ac:dyDescent="0.2">
      <c r="A627" t="s">
        <v>10663</v>
      </c>
      <c r="B627" t="str">
        <f t="shared" si="9"/>
        <v>CHEM_100002807</v>
      </c>
      <c r="C627" t="s">
        <v>10664</v>
      </c>
      <c r="D627" t="s">
        <v>10665</v>
      </c>
      <c r="E627" t="s">
        <v>10666</v>
      </c>
      <c r="F627" t="s">
        <v>10667</v>
      </c>
      <c r="G627" t="s">
        <v>54</v>
      </c>
      <c r="H627" t="s">
        <v>10665</v>
      </c>
      <c r="I627" t="s">
        <v>10668</v>
      </c>
      <c r="J627" t="s">
        <v>10669</v>
      </c>
      <c r="K627" t="s">
        <v>954</v>
      </c>
      <c r="L627" t="s">
        <v>10670</v>
      </c>
      <c r="M627" t="s">
        <v>10671</v>
      </c>
      <c r="N627" t="s">
        <v>10672</v>
      </c>
      <c r="O627" t="s">
        <v>10673</v>
      </c>
      <c r="P627" t="s">
        <v>10674</v>
      </c>
      <c r="Q627" t="s">
        <v>10675</v>
      </c>
      <c r="R627" t="s">
        <v>10676</v>
      </c>
      <c r="S627" t="s">
        <v>10677</v>
      </c>
      <c r="T627" t="s">
        <v>47</v>
      </c>
      <c r="U627" t="s">
        <v>47</v>
      </c>
      <c r="V627" t="s">
        <v>10678</v>
      </c>
      <c r="W627" t="s">
        <v>47</v>
      </c>
      <c r="X627" t="s">
        <v>47</v>
      </c>
      <c r="Y627" t="s">
        <v>47</v>
      </c>
      <c r="Z627" t="s">
        <v>47</v>
      </c>
      <c r="AA627" t="s">
        <v>47</v>
      </c>
      <c r="AB627" t="s">
        <v>47</v>
      </c>
      <c r="AC627" t="s">
        <v>47</v>
      </c>
    </row>
    <row r="628" spans="1:29" hidden="1" x14ac:dyDescent="0.2">
      <c r="A628" t="s">
        <v>10679</v>
      </c>
      <c r="B628" t="str">
        <f t="shared" si="9"/>
        <v>CHEM_100002808</v>
      </c>
      <c r="C628" t="s">
        <v>10680</v>
      </c>
      <c r="D628" t="s">
        <v>10681</v>
      </c>
      <c r="E628" t="s">
        <v>10682</v>
      </c>
      <c r="F628" t="s">
        <v>10683</v>
      </c>
      <c r="G628" t="s">
        <v>54</v>
      </c>
      <c r="H628" t="s">
        <v>10681</v>
      </c>
      <c r="I628" t="s">
        <v>10684</v>
      </c>
      <c r="J628" t="s">
        <v>10685</v>
      </c>
      <c r="K628" t="s">
        <v>954</v>
      </c>
      <c r="L628" t="s">
        <v>10686</v>
      </c>
      <c r="M628" t="s">
        <v>10687</v>
      </c>
      <c r="N628" t="s">
        <v>10688</v>
      </c>
      <c r="O628" t="s">
        <v>10689</v>
      </c>
      <c r="P628" t="s">
        <v>10690</v>
      </c>
      <c r="Q628" t="s">
        <v>10691</v>
      </c>
      <c r="R628" t="s">
        <v>10692</v>
      </c>
      <c r="S628" t="s">
        <v>10693</v>
      </c>
      <c r="T628" t="s">
        <v>47</v>
      </c>
      <c r="U628" t="s">
        <v>47</v>
      </c>
      <c r="V628" t="s">
        <v>10694</v>
      </c>
      <c r="W628" t="s">
        <v>47</v>
      </c>
      <c r="X628" t="s">
        <v>47</v>
      </c>
      <c r="Y628" t="s">
        <v>47</v>
      </c>
      <c r="Z628" t="s">
        <v>47</v>
      </c>
      <c r="AA628" t="s">
        <v>47</v>
      </c>
      <c r="AB628" t="s">
        <v>47</v>
      </c>
      <c r="AC628" t="s">
        <v>47</v>
      </c>
    </row>
    <row r="629" spans="1:29" hidden="1" x14ac:dyDescent="0.2">
      <c r="A629" t="s">
        <v>10695</v>
      </c>
      <c r="B629" t="str">
        <f t="shared" si="9"/>
        <v>CHEM_100002809</v>
      </c>
      <c r="C629" t="s">
        <v>10696</v>
      </c>
      <c r="D629" t="s">
        <v>10697</v>
      </c>
      <c r="E629" t="s">
        <v>10698</v>
      </c>
      <c r="F629" t="s">
        <v>10699</v>
      </c>
      <c r="G629" t="s">
        <v>54</v>
      </c>
      <c r="H629" t="s">
        <v>10699</v>
      </c>
      <c r="I629" t="s">
        <v>10700</v>
      </c>
      <c r="J629" t="s">
        <v>10701</v>
      </c>
      <c r="K629" t="s">
        <v>77</v>
      </c>
      <c r="L629" t="s">
        <v>10702</v>
      </c>
      <c r="M629" t="s">
        <v>10703</v>
      </c>
      <c r="N629" t="s">
        <v>10704</v>
      </c>
      <c r="O629" t="s">
        <v>10705</v>
      </c>
      <c r="P629" t="s">
        <v>10706</v>
      </c>
      <c r="Q629" t="s">
        <v>10707</v>
      </c>
      <c r="R629" t="s">
        <v>10708</v>
      </c>
      <c r="S629" t="s">
        <v>10709</v>
      </c>
      <c r="T629" t="s">
        <v>47</v>
      </c>
      <c r="U629" t="s">
        <v>47</v>
      </c>
      <c r="V629" t="s">
        <v>10710</v>
      </c>
      <c r="W629" t="s">
        <v>47</v>
      </c>
      <c r="X629" t="s">
        <v>47</v>
      </c>
      <c r="Y629" t="s">
        <v>47</v>
      </c>
      <c r="Z629" t="s">
        <v>47</v>
      </c>
      <c r="AA629" t="s">
        <v>47</v>
      </c>
      <c r="AB629" t="s">
        <v>47</v>
      </c>
      <c r="AC629" t="s">
        <v>47</v>
      </c>
    </row>
    <row r="630" spans="1:29" hidden="1" x14ac:dyDescent="0.2">
      <c r="A630" t="s">
        <v>10711</v>
      </c>
      <c r="B630" t="str">
        <f t="shared" si="9"/>
        <v>CHEM_100002849</v>
      </c>
      <c r="C630" t="s">
        <v>10712</v>
      </c>
      <c r="D630" t="s">
        <v>10713</v>
      </c>
      <c r="E630" t="s">
        <v>10714</v>
      </c>
      <c r="F630" t="s">
        <v>10715</v>
      </c>
      <c r="G630" t="s">
        <v>54</v>
      </c>
      <c r="H630" t="s">
        <v>10713</v>
      </c>
      <c r="I630" t="s">
        <v>10716</v>
      </c>
      <c r="J630" t="s">
        <v>10717</v>
      </c>
      <c r="K630" t="s">
        <v>954</v>
      </c>
      <c r="L630" t="s">
        <v>10718</v>
      </c>
      <c r="M630" t="s">
        <v>10719</v>
      </c>
      <c r="N630" t="s">
        <v>10720</v>
      </c>
      <c r="O630" t="s">
        <v>10721</v>
      </c>
      <c r="P630" t="s">
        <v>10722</v>
      </c>
      <c r="Q630" t="s">
        <v>10723</v>
      </c>
      <c r="R630" t="s">
        <v>10724</v>
      </c>
      <c r="S630" t="s">
        <v>47</v>
      </c>
      <c r="T630" t="s">
        <v>47</v>
      </c>
      <c r="U630" t="s">
        <v>47</v>
      </c>
      <c r="V630" t="s">
        <v>10725</v>
      </c>
      <c r="W630" t="s">
        <v>47</v>
      </c>
      <c r="X630" t="s">
        <v>47</v>
      </c>
      <c r="Y630" t="s">
        <v>47</v>
      </c>
      <c r="Z630" t="s">
        <v>47</v>
      </c>
      <c r="AA630" t="s">
        <v>47</v>
      </c>
      <c r="AB630" t="s">
        <v>47</v>
      </c>
      <c r="AC630" t="s">
        <v>47</v>
      </c>
    </row>
    <row r="631" spans="1:29" hidden="1" x14ac:dyDescent="0.2">
      <c r="A631" t="s">
        <v>10726</v>
      </c>
      <c r="B631" t="str">
        <f t="shared" si="9"/>
        <v>CHEM_100002871</v>
      </c>
      <c r="C631" t="s">
        <v>10727</v>
      </c>
      <c r="D631" t="s">
        <v>10728</v>
      </c>
      <c r="E631" t="s">
        <v>10729</v>
      </c>
      <c r="F631" t="s">
        <v>10730</v>
      </c>
      <c r="G631" t="s">
        <v>54</v>
      </c>
      <c r="H631" t="s">
        <v>10731</v>
      </c>
      <c r="I631" t="s">
        <v>10732</v>
      </c>
      <c r="J631" t="s">
        <v>10733</v>
      </c>
      <c r="K631" t="s">
        <v>3104</v>
      </c>
      <c r="L631" t="s">
        <v>10734</v>
      </c>
      <c r="M631" t="s">
        <v>10735</v>
      </c>
      <c r="N631" t="s">
        <v>10736</v>
      </c>
      <c r="O631" t="s">
        <v>10737</v>
      </c>
      <c r="P631" t="s">
        <v>10738</v>
      </c>
      <c r="Q631" t="s">
        <v>10739</v>
      </c>
      <c r="R631" t="s">
        <v>47</v>
      </c>
      <c r="S631" t="s">
        <v>47</v>
      </c>
      <c r="T631" t="s">
        <v>47</v>
      </c>
      <c r="U631" t="s">
        <v>10740</v>
      </c>
      <c r="V631" t="s">
        <v>10741</v>
      </c>
      <c r="W631" t="s">
        <v>47</v>
      </c>
      <c r="X631" t="s">
        <v>10742</v>
      </c>
      <c r="Y631" t="s">
        <v>47</v>
      </c>
      <c r="Z631" t="s">
        <v>47</v>
      </c>
      <c r="AA631" t="s">
        <v>47</v>
      </c>
      <c r="AB631" t="s">
        <v>47</v>
      </c>
      <c r="AC631" t="s">
        <v>47</v>
      </c>
    </row>
    <row r="632" spans="1:29" hidden="1" x14ac:dyDescent="0.2">
      <c r="A632" t="s">
        <v>10743</v>
      </c>
      <c r="B632" t="str">
        <f t="shared" si="9"/>
        <v>CHEM_100002873</v>
      </c>
      <c r="C632" t="s">
        <v>10744</v>
      </c>
      <c r="D632" t="s">
        <v>10745</v>
      </c>
      <c r="E632" t="s">
        <v>10746</v>
      </c>
      <c r="F632" t="s">
        <v>10747</v>
      </c>
      <c r="G632" t="s">
        <v>54</v>
      </c>
      <c r="H632" t="s">
        <v>10748</v>
      </c>
      <c r="I632" t="s">
        <v>10749</v>
      </c>
      <c r="J632" t="s">
        <v>10750</v>
      </c>
      <c r="K632" t="s">
        <v>3104</v>
      </c>
      <c r="L632" t="s">
        <v>10751</v>
      </c>
      <c r="M632" t="s">
        <v>10752</v>
      </c>
      <c r="N632" t="s">
        <v>10753</v>
      </c>
      <c r="O632" t="s">
        <v>10754</v>
      </c>
      <c r="P632" t="s">
        <v>10755</v>
      </c>
      <c r="Q632" t="s">
        <v>10756</v>
      </c>
      <c r="R632" t="s">
        <v>47</v>
      </c>
      <c r="S632" t="s">
        <v>47</v>
      </c>
      <c r="T632" t="s">
        <v>47</v>
      </c>
      <c r="U632" t="s">
        <v>10757</v>
      </c>
      <c r="V632" t="s">
        <v>10758</v>
      </c>
      <c r="W632" t="s">
        <v>47</v>
      </c>
      <c r="X632" t="s">
        <v>10759</v>
      </c>
      <c r="Y632" t="s">
        <v>47</v>
      </c>
      <c r="Z632" t="s">
        <v>47</v>
      </c>
      <c r="AA632" t="s">
        <v>47</v>
      </c>
      <c r="AB632" t="s">
        <v>47</v>
      </c>
      <c r="AC632" t="s">
        <v>47</v>
      </c>
    </row>
    <row r="633" spans="1:29" hidden="1" x14ac:dyDescent="0.2">
      <c r="A633" t="s">
        <v>10760</v>
      </c>
      <c r="B633" t="str">
        <f t="shared" si="9"/>
        <v>CHEM_100002874</v>
      </c>
      <c r="C633" t="s">
        <v>10761</v>
      </c>
      <c r="D633" t="s">
        <v>10762</v>
      </c>
      <c r="E633" t="s">
        <v>10763</v>
      </c>
      <c r="F633" t="s">
        <v>10764</v>
      </c>
      <c r="G633" t="s">
        <v>54</v>
      </c>
      <c r="H633" t="s">
        <v>10764</v>
      </c>
      <c r="I633" t="s">
        <v>10765</v>
      </c>
      <c r="J633" t="s">
        <v>10766</v>
      </c>
      <c r="K633" t="s">
        <v>7479</v>
      </c>
      <c r="L633" t="s">
        <v>10767</v>
      </c>
      <c r="M633" t="s">
        <v>10768</v>
      </c>
      <c r="N633" t="s">
        <v>10769</v>
      </c>
      <c r="O633" t="s">
        <v>10770</v>
      </c>
      <c r="P633" t="s">
        <v>10771</v>
      </c>
      <c r="Q633" t="s">
        <v>10772</v>
      </c>
      <c r="R633" t="s">
        <v>47</v>
      </c>
      <c r="S633" t="s">
        <v>47</v>
      </c>
      <c r="T633" t="s">
        <v>47</v>
      </c>
      <c r="U633" t="s">
        <v>10773</v>
      </c>
      <c r="V633" t="s">
        <v>10774</v>
      </c>
      <c r="W633" t="s">
        <v>47</v>
      </c>
      <c r="X633" t="s">
        <v>10775</v>
      </c>
      <c r="Y633" t="s">
        <v>47</v>
      </c>
      <c r="Z633" t="s">
        <v>47</v>
      </c>
      <c r="AA633" t="s">
        <v>47</v>
      </c>
      <c r="AB633" t="s">
        <v>47</v>
      </c>
      <c r="AC633" t="s">
        <v>47</v>
      </c>
    </row>
    <row r="634" spans="1:29" x14ac:dyDescent="0.2">
      <c r="A634" t="s">
        <v>10776</v>
      </c>
      <c r="B634" t="str">
        <f t="shared" si="9"/>
        <v>CHEM_100002875</v>
      </c>
      <c r="C634" t="s">
        <v>10777</v>
      </c>
      <c r="D634" t="s">
        <v>10778</v>
      </c>
      <c r="E634" t="s">
        <v>10779</v>
      </c>
      <c r="F634" t="s">
        <v>10780</v>
      </c>
      <c r="G634" t="s">
        <v>33</v>
      </c>
      <c r="H634" t="s">
        <v>10781</v>
      </c>
      <c r="I634" t="s">
        <v>10782</v>
      </c>
      <c r="J634" t="s">
        <v>10783</v>
      </c>
      <c r="K634" t="s">
        <v>3104</v>
      </c>
      <c r="L634" t="s">
        <v>10784</v>
      </c>
      <c r="M634" t="s">
        <v>10785</v>
      </c>
      <c r="N634" t="s">
        <v>10786</v>
      </c>
      <c r="O634" t="s">
        <v>10787</v>
      </c>
      <c r="P634" t="s">
        <v>47</v>
      </c>
      <c r="Q634" t="s">
        <v>10788</v>
      </c>
      <c r="R634" t="s">
        <v>47</v>
      </c>
      <c r="S634" t="s">
        <v>47</v>
      </c>
      <c r="T634" t="s">
        <v>47</v>
      </c>
      <c r="U634" t="s">
        <v>10789</v>
      </c>
      <c r="V634" t="s">
        <v>10790</v>
      </c>
      <c r="W634" t="s">
        <v>47</v>
      </c>
      <c r="X634" t="s">
        <v>10791</v>
      </c>
      <c r="Y634" t="s">
        <v>47</v>
      </c>
      <c r="Z634" t="s">
        <v>47</v>
      </c>
      <c r="AA634" t="s">
        <v>47</v>
      </c>
      <c r="AB634" t="s">
        <v>47</v>
      </c>
      <c r="AC634" t="s">
        <v>47</v>
      </c>
    </row>
    <row r="635" spans="1:29" hidden="1" x14ac:dyDescent="0.2">
      <c r="A635" t="s">
        <v>10792</v>
      </c>
      <c r="B635" t="str">
        <f t="shared" si="9"/>
        <v>CHEM_100002910</v>
      </c>
      <c r="C635" t="s">
        <v>10793</v>
      </c>
      <c r="D635" t="s">
        <v>10794</v>
      </c>
      <c r="E635" t="s">
        <v>10795</v>
      </c>
      <c r="F635" t="s">
        <v>10796</v>
      </c>
      <c r="G635" t="s">
        <v>54</v>
      </c>
      <c r="H635" t="s">
        <v>10797</v>
      </c>
      <c r="I635" t="s">
        <v>10798</v>
      </c>
      <c r="J635" t="s">
        <v>10799</v>
      </c>
      <c r="K635" t="s">
        <v>954</v>
      </c>
      <c r="L635" t="s">
        <v>10800</v>
      </c>
      <c r="M635" t="s">
        <v>10801</v>
      </c>
      <c r="N635" t="s">
        <v>10802</v>
      </c>
      <c r="O635" t="s">
        <v>10803</v>
      </c>
      <c r="P635" t="s">
        <v>10804</v>
      </c>
      <c r="Q635" t="s">
        <v>10805</v>
      </c>
      <c r="R635" t="s">
        <v>10806</v>
      </c>
      <c r="S635" t="s">
        <v>47</v>
      </c>
      <c r="T635" t="s">
        <v>47</v>
      </c>
      <c r="U635" t="s">
        <v>47</v>
      </c>
      <c r="V635" t="s">
        <v>10807</v>
      </c>
      <c r="W635" t="s">
        <v>47</v>
      </c>
      <c r="X635" t="s">
        <v>47</v>
      </c>
      <c r="Y635" t="s">
        <v>47</v>
      </c>
      <c r="Z635" t="s">
        <v>47</v>
      </c>
      <c r="AA635" t="s">
        <v>47</v>
      </c>
      <c r="AB635" t="s">
        <v>47</v>
      </c>
      <c r="AC635" t="s">
        <v>47</v>
      </c>
    </row>
    <row r="636" spans="1:29" x14ac:dyDescent="0.2">
      <c r="A636" t="s">
        <v>10808</v>
      </c>
      <c r="B636" t="str">
        <f t="shared" si="9"/>
        <v>CHEM_100002911</v>
      </c>
      <c r="C636" t="s">
        <v>10809</v>
      </c>
      <c r="D636" t="s">
        <v>10810</v>
      </c>
      <c r="E636" t="s">
        <v>10811</v>
      </c>
      <c r="F636" t="s">
        <v>10812</v>
      </c>
      <c r="G636" t="s">
        <v>33</v>
      </c>
      <c r="H636" t="s">
        <v>10813</v>
      </c>
      <c r="I636" t="s">
        <v>10814</v>
      </c>
      <c r="J636" t="s">
        <v>10815</v>
      </c>
      <c r="K636" t="s">
        <v>3104</v>
      </c>
      <c r="L636" t="s">
        <v>10816</v>
      </c>
      <c r="M636" t="s">
        <v>10817</v>
      </c>
      <c r="N636" t="s">
        <v>10818</v>
      </c>
      <c r="O636" t="s">
        <v>10819</v>
      </c>
      <c r="P636" t="s">
        <v>10820</v>
      </c>
      <c r="Q636" t="s">
        <v>10821</v>
      </c>
      <c r="R636" t="s">
        <v>10822</v>
      </c>
      <c r="S636" t="s">
        <v>47</v>
      </c>
      <c r="T636" t="s">
        <v>47</v>
      </c>
      <c r="U636" t="s">
        <v>10823</v>
      </c>
      <c r="V636" t="s">
        <v>10824</v>
      </c>
      <c r="W636" t="s">
        <v>47</v>
      </c>
      <c r="X636" t="s">
        <v>47</v>
      </c>
      <c r="Y636" t="s">
        <v>47</v>
      </c>
      <c r="Z636" t="s">
        <v>47</v>
      </c>
      <c r="AA636" t="s">
        <v>47</v>
      </c>
      <c r="AB636" t="s">
        <v>47</v>
      </c>
      <c r="AC636" t="s">
        <v>47</v>
      </c>
    </row>
    <row r="637" spans="1:29" hidden="1" x14ac:dyDescent="0.2">
      <c r="A637" t="s">
        <v>10825</v>
      </c>
      <c r="B637" t="str">
        <f t="shared" si="9"/>
        <v>CHEM_100002912</v>
      </c>
      <c r="C637" t="s">
        <v>10826</v>
      </c>
      <c r="D637" t="s">
        <v>10827</v>
      </c>
      <c r="E637" t="s">
        <v>10828</v>
      </c>
      <c r="F637" t="s">
        <v>10829</v>
      </c>
      <c r="G637" t="s">
        <v>54</v>
      </c>
      <c r="H637" t="s">
        <v>10830</v>
      </c>
      <c r="I637" t="s">
        <v>10831</v>
      </c>
      <c r="J637" t="s">
        <v>10832</v>
      </c>
      <c r="K637" t="s">
        <v>3104</v>
      </c>
      <c r="L637" t="s">
        <v>10833</v>
      </c>
      <c r="M637" t="s">
        <v>10834</v>
      </c>
      <c r="N637" t="s">
        <v>10835</v>
      </c>
      <c r="O637" t="s">
        <v>10836</v>
      </c>
      <c r="P637" t="s">
        <v>10837</v>
      </c>
      <c r="Q637" t="s">
        <v>10838</v>
      </c>
      <c r="R637" t="s">
        <v>10839</v>
      </c>
      <c r="S637" t="s">
        <v>10840</v>
      </c>
      <c r="T637" t="s">
        <v>47</v>
      </c>
      <c r="U637" t="s">
        <v>10841</v>
      </c>
      <c r="V637" t="s">
        <v>10842</v>
      </c>
      <c r="W637" t="s">
        <v>47</v>
      </c>
      <c r="X637" t="s">
        <v>47</v>
      </c>
      <c r="Y637" t="s">
        <v>47</v>
      </c>
      <c r="Z637" t="s">
        <v>47</v>
      </c>
      <c r="AA637" t="s">
        <v>47</v>
      </c>
      <c r="AB637" t="s">
        <v>47</v>
      </c>
      <c r="AC637" t="s">
        <v>47</v>
      </c>
    </row>
    <row r="638" spans="1:29" hidden="1" x14ac:dyDescent="0.2">
      <c r="A638" t="s">
        <v>10843</v>
      </c>
      <c r="B638" t="str">
        <f t="shared" si="9"/>
        <v>CHEM_100002914</v>
      </c>
      <c r="C638" t="s">
        <v>10844</v>
      </c>
      <c r="D638" t="s">
        <v>10845</v>
      </c>
      <c r="E638" t="s">
        <v>10846</v>
      </c>
      <c r="F638" t="s">
        <v>10847</v>
      </c>
      <c r="G638" t="s">
        <v>54</v>
      </c>
      <c r="H638" t="s">
        <v>10848</v>
      </c>
      <c r="I638" t="s">
        <v>10849</v>
      </c>
      <c r="J638" t="s">
        <v>10850</v>
      </c>
      <c r="K638" t="s">
        <v>443</v>
      </c>
      <c r="L638" t="s">
        <v>10851</v>
      </c>
      <c r="M638" t="s">
        <v>10852</v>
      </c>
      <c r="N638" t="s">
        <v>10853</v>
      </c>
      <c r="O638" t="s">
        <v>10854</v>
      </c>
      <c r="P638" t="s">
        <v>10855</v>
      </c>
      <c r="Q638" t="s">
        <v>10856</v>
      </c>
      <c r="R638" t="s">
        <v>10857</v>
      </c>
      <c r="S638" t="s">
        <v>10858</v>
      </c>
      <c r="T638" t="s">
        <v>47</v>
      </c>
      <c r="U638" t="s">
        <v>47</v>
      </c>
      <c r="V638" t="s">
        <v>10859</v>
      </c>
      <c r="W638" t="s">
        <v>47</v>
      </c>
      <c r="X638" t="s">
        <v>47</v>
      </c>
      <c r="Y638" t="s">
        <v>47</v>
      </c>
      <c r="Z638" t="s">
        <v>47</v>
      </c>
      <c r="AA638" t="s">
        <v>47</v>
      </c>
      <c r="AB638" t="s">
        <v>47</v>
      </c>
      <c r="AC638" t="s">
        <v>47</v>
      </c>
    </row>
    <row r="639" spans="1:29" hidden="1" x14ac:dyDescent="0.2">
      <c r="A639" t="s">
        <v>10860</v>
      </c>
      <c r="B639" t="str">
        <f t="shared" si="9"/>
        <v>CHEM_100002927</v>
      </c>
      <c r="C639" t="s">
        <v>10861</v>
      </c>
      <c r="D639" t="s">
        <v>10862</v>
      </c>
      <c r="E639" t="s">
        <v>10863</v>
      </c>
      <c r="F639" t="s">
        <v>10864</v>
      </c>
      <c r="G639" t="s">
        <v>54</v>
      </c>
      <c r="H639" t="s">
        <v>10865</v>
      </c>
      <c r="I639" t="s">
        <v>10866</v>
      </c>
      <c r="J639" t="s">
        <v>10867</v>
      </c>
      <c r="K639" t="s">
        <v>12</v>
      </c>
      <c r="L639" t="s">
        <v>10868</v>
      </c>
      <c r="M639" t="s">
        <v>10869</v>
      </c>
      <c r="N639" t="s">
        <v>10870</v>
      </c>
      <c r="O639" t="s">
        <v>10871</v>
      </c>
      <c r="P639" t="s">
        <v>10872</v>
      </c>
      <c r="Q639" t="s">
        <v>10873</v>
      </c>
      <c r="R639" t="s">
        <v>10874</v>
      </c>
      <c r="S639" t="s">
        <v>47</v>
      </c>
      <c r="T639" t="s">
        <v>47</v>
      </c>
      <c r="U639" t="s">
        <v>47</v>
      </c>
      <c r="V639" t="s">
        <v>10875</v>
      </c>
      <c r="W639" t="s">
        <v>47</v>
      </c>
      <c r="X639" t="s">
        <v>47</v>
      </c>
      <c r="Y639" t="s">
        <v>47</v>
      </c>
      <c r="Z639" t="s">
        <v>47</v>
      </c>
      <c r="AA639" t="s">
        <v>47</v>
      </c>
      <c r="AB639" t="s">
        <v>47</v>
      </c>
      <c r="AC639" t="s">
        <v>47</v>
      </c>
    </row>
    <row r="640" spans="1:29" hidden="1" x14ac:dyDescent="0.2">
      <c r="A640" t="s">
        <v>10876</v>
      </c>
      <c r="B640" t="str">
        <f t="shared" si="9"/>
        <v>CHEM_100002945</v>
      </c>
      <c r="C640" t="s">
        <v>10877</v>
      </c>
      <c r="D640" t="s">
        <v>10878</v>
      </c>
      <c r="E640" t="s">
        <v>10879</v>
      </c>
      <c r="F640" t="s">
        <v>10880</v>
      </c>
      <c r="G640" t="s">
        <v>54</v>
      </c>
      <c r="H640" t="s">
        <v>10880</v>
      </c>
      <c r="I640" t="s">
        <v>10881</v>
      </c>
      <c r="J640" t="s">
        <v>10882</v>
      </c>
      <c r="K640" t="s">
        <v>7479</v>
      </c>
      <c r="L640" t="s">
        <v>10883</v>
      </c>
      <c r="M640" t="s">
        <v>10884</v>
      </c>
      <c r="N640" t="s">
        <v>10885</v>
      </c>
      <c r="O640" t="s">
        <v>10886</v>
      </c>
      <c r="P640" t="s">
        <v>47</v>
      </c>
      <c r="Q640" t="s">
        <v>10887</v>
      </c>
      <c r="R640" t="s">
        <v>10888</v>
      </c>
      <c r="S640" t="s">
        <v>10889</v>
      </c>
      <c r="T640" t="s">
        <v>47</v>
      </c>
      <c r="U640" t="s">
        <v>10890</v>
      </c>
      <c r="V640" t="s">
        <v>10891</v>
      </c>
      <c r="W640" t="s">
        <v>47</v>
      </c>
      <c r="X640" t="s">
        <v>47</v>
      </c>
      <c r="Y640" t="s">
        <v>47</v>
      </c>
      <c r="Z640" t="s">
        <v>47</v>
      </c>
      <c r="AA640" t="s">
        <v>47</v>
      </c>
      <c r="AB640" t="s">
        <v>47</v>
      </c>
      <c r="AC640" t="s">
        <v>47</v>
      </c>
    </row>
    <row r="641" spans="1:29" hidden="1" x14ac:dyDescent="0.2">
      <c r="A641" t="s">
        <v>10892</v>
      </c>
      <c r="B641" t="str">
        <f t="shared" si="9"/>
        <v>CHEM_100002951</v>
      </c>
      <c r="C641" t="s">
        <v>10893</v>
      </c>
      <c r="D641" t="s">
        <v>10894</v>
      </c>
      <c r="E641" t="s">
        <v>10895</v>
      </c>
      <c r="F641" t="s">
        <v>10894</v>
      </c>
      <c r="G641" t="s">
        <v>54</v>
      </c>
      <c r="H641" t="s">
        <v>10896</v>
      </c>
      <c r="I641" t="s">
        <v>10897</v>
      </c>
      <c r="J641" t="s">
        <v>10898</v>
      </c>
      <c r="K641" t="s">
        <v>3104</v>
      </c>
      <c r="L641" t="s">
        <v>10899</v>
      </c>
      <c r="M641" t="s">
        <v>10900</v>
      </c>
      <c r="N641" t="s">
        <v>10901</v>
      </c>
      <c r="O641" t="s">
        <v>10902</v>
      </c>
      <c r="P641" t="s">
        <v>10903</v>
      </c>
      <c r="Q641" t="s">
        <v>10904</v>
      </c>
      <c r="R641" t="s">
        <v>47</v>
      </c>
      <c r="S641" t="s">
        <v>47</v>
      </c>
      <c r="T641" t="s">
        <v>47</v>
      </c>
      <c r="U641" t="s">
        <v>10905</v>
      </c>
      <c r="V641" t="s">
        <v>10906</v>
      </c>
      <c r="W641" t="s">
        <v>47</v>
      </c>
      <c r="X641" t="s">
        <v>47</v>
      </c>
      <c r="Y641" t="s">
        <v>47</v>
      </c>
      <c r="Z641" t="s">
        <v>10907</v>
      </c>
      <c r="AA641" t="s">
        <v>47</v>
      </c>
      <c r="AB641" t="s">
        <v>47</v>
      </c>
      <c r="AC641" t="s">
        <v>47</v>
      </c>
    </row>
    <row r="642" spans="1:29" x14ac:dyDescent="0.2">
      <c r="A642" t="s">
        <v>10908</v>
      </c>
      <c r="B642" t="str">
        <f t="shared" si="9"/>
        <v>CHEM_100002952</v>
      </c>
      <c r="C642" t="s">
        <v>10909</v>
      </c>
      <c r="D642" t="s">
        <v>10910</v>
      </c>
      <c r="E642" t="s">
        <v>10911</v>
      </c>
      <c r="F642" t="s">
        <v>10912</v>
      </c>
      <c r="G642" t="s">
        <v>33</v>
      </c>
      <c r="H642" t="s">
        <v>10913</v>
      </c>
      <c r="I642" t="s">
        <v>10914</v>
      </c>
      <c r="J642" t="s">
        <v>10915</v>
      </c>
      <c r="K642" t="s">
        <v>3104</v>
      </c>
      <c r="L642" t="s">
        <v>10916</v>
      </c>
      <c r="M642" t="s">
        <v>10917</v>
      </c>
      <c r="N642" t="s">
        <v>10918</v>
      </c>
      <c r="O642" t="s">
        <v>10919</v>
      </c>
      <c r="P642" t="s">
        <v>10920</v>
      </c>
      <c r="Q642" t="s">
        <v>10921</v>
      </c>
      <c r="R642" t="s">
        <v>10922</v>
      </c>
      <c r="S642" t="s">
        <v>10923</v>
      </c>
      <c r="T642" t="s">
        <v>47</v>
      </c>
      <c r="U642" t="s">
        <v>10924</v>
      </c>
      <c r="V642" t="s">
        <v>10925</v>
      </c>
      <c r="W642" t="s">
        <v>47</v>
      </c>
      <c r="X642" t="s">
        <v>10926</v>
      </c>
      <c r="Y642" t="s">
        <v>47</v>
      </c>
      <c r="Z642" t="s">
        <v>10927</v>
      </c>
      <c r="AA642" t="s">
        <v>47</v>
      </c>
      <c r="AB642" t="s">
        <v>47</v>
      </c>
      <c r="AC642" t="s">
        <v>47</v>
      </c>
    </row>
    <row r="643" spans="1:29" hidden="1" x14ac:dyDescent="0.2">
      <c r="A643" t="s">
        <v>10928</v>
      </c>
      <c r="B643" t="str">
        <f t="shared" ref="B643:B706" si="10">"CHEM_"&amp;A643</f>
        <v>CHEM_100002953</v>
      </c>
      <c r="C643" t="s">
        <v>10929</v>
      </c>
      <c r="D643" t="s">
        <v>10930</v>
      </c>
      <c r="E643" t="s">
        <v>10931</v>
      </c>
      <c r="F643" t="s">
        <v>10932</v>
      </c>
      <c r="G643" t="s">
        <v>54</v>
      </c>
      <c r="H643" t="s">
        <v>10933</v>
      </c>
      <c r="I643" t="s">
        <v>10934</v>
      </c>
      <c r="J643" t="s">
        <v>10935</v>
      </c>
      <c r="K643" t="s">
        <v>2289</v>
      </c>
      <c r="L643" t="s">
        <v>10936</v>
      </c>
      <c r="M643" t="s">
        <v>10937</v>
      </c>
      <c r="N643" t="s">
        <v>10938</v>
      </c>
      <c r="O643" t="s">
        <v>10939</v>
      </c>
      <c r="P643" t="s">
        <v>10940</v>
      </c>
      <c r="Q643" t="s">
        <v>10941</v>
      </c>
      <c r="R643" t="s">
        <v>10942</v>
      </c>
      <c r="S643" t="s">
        <v>10943</v>
      </c>
      <c r="T643" t="s">
        <v>47</v>
      </c>
      <c r="U643" t="s">
        <v>10944</v>
      </c>
      <c r="V643" t="s">
        <v>10945</v>
      </c>
      <c r="W643" t="s">
        <v>10946</v>
      </c>
      <c r="X643" t="s">
        <v>10947</v>
      </c>
      <c r="Y643" t="s">
        <v>47</v>
      </c>
      <c r="Z643" t="s">
        <v>10948</v>
      </c>
      <c r="AA643" t="s">
        <v>47</v>
      </c>
      <c r="AB643" t="s">
        <v>47</v>
      </c>
      <c r="AC643" t="s">
        <v>47</v>
      </c>
    </row>
    <row r="644" spans="1:29" x14ac:dyDescent="0.2">
      <c r="A644" t="s">
        <v>10949</v>
      </c>
      <c r="B644" t="str">
        <f t="shared" si="10"/>
        <v>CHEM_100002968</v>
      </c>
      <c r="C644" t="s">
        <v>10950</v>
      </c>
      <c r="D644" t="s">
        <v>10951</v>
      </c>
      <c r="E644" t="s">
        <v>10952</v>
      </c>
      <c r="F644" t="s">
        <v>10953</v>
      </c>
      <c r="G644" t="s">
        <v>33</v>
      </c>
      <c r="H644" t="s">
        <v>10954</v>
      </c>
      <c r="I644" t="s">
        <v>10955</v>
      </c>
      <c r="J644" t="s">
        <v>10956</v>
      </c>
      <c r="K644" t="s">
        <v>77</v>
      </c>
      <c r="L644" t="s">
        <v>10957</v>
      </c>
      <c r="M644" t="s">
        <v>10958</v>
      </c>
      <c r="N644" t="s">
        <v>10959</v>
      </c>
      <c r="O644" t="s">
        <v>10960</v>
      </c>
      <c r="P644" t="s">
        <v>10961</v>
      </c>
      <c r="Q644" t="s">
        <v>10962</v>
      </c>
      <c r="R644" t="s">
        <v>10963</v>
      </c>
      <c r="S644" t="s">
        <v>10964</v>
      </c>
      <c r="T644" t="s">
        <v>47</v>
      </c>
      <c r="U644" t="s">
        <v>47</v>
      </c>
      <c r="V644" t="s">
        <v>10965</v>
      </c>
      <c r="W644" t="s">
        <v>47</v>
      </c>
      <c r="X644" t="s">
        <v>47</v>
      </c>
      <c r="Y644" t="s">
        <v>47</v>
      </c>
      <c r="Z644" t="s">
        <v>47</v>
      </c>
      <c r="AA644" t="s">
        <v>47</v>
      </c>
      <c r="AB644" t="s">
        <v>47</v>
      </c>
      <c r="AC644" t="s">
        <v>47</v>
      </c>
    </row>
    <row r="645" spans="1:29" x14ac:dyDescent="0.2">
      <c r="A645" t="s">
        <v>10966</v>
      </c>
      <c r="B645" t="str">
        <f t="shared" si="10"/>
        <v>CHEM_100002989</v>
      </c>
      <c r="C645" t="s">
        <v>10967</v>
      </c>
      <c r="D645" t="s">
        <v>10968</v>
      </c>
      <c r="E645" t="s">
        <v>10969</v>
      </c>
      <c r="F645" t="s">
        <v>10970</v>
      </c>
      <c r="G645" t="s">
        <v>33</v>
      </c>
      <c r="H645" t="s">
        <v>10971</v>
      </c>
      <c r="I645" t="s">
        <v>10972</v>
      </c>
      <c r="J645" t="s">
        <v>10973</v>
      </c>
      <c r="K645" t="s">
        <v>3104</v>
      </c>
      <c r="L645" t="s">
        <v>10974</v>
      </c>
      <c r="M645" t="s">
        <v>10975</v>
      </c>
      <c r="N645" t="s">
        <v>10976</v>
      </c>
      <c r="O645" t="s">
        <v>10977</v>
      </c>
      <c r="P645" t="s">
        <v>10978</v>
      </c>
      <c r="Q645" t="s">
        <v>10979</v>
      </c>
      <c r="R645" t="s">
        <v>10980</v>
      </c>
      <c r="S645" t="s">
        <v>47</v>
      </c>
      <c r="T645" t="s">
        <v>47</v>
      </c>
      <c r="U645" t="s">
        <v>10981</v>
      </c>
      <c r="V645" t="s">
        <v>10982</v>
      </c>
      <c r="W645" t="s">
        <v>47</v>
      </c>
      <c r="X645" t="s">
        <v>10983</v>
      </c>
      <c r="Y645" t="s">
        <v>47</v>
      </c>
      <c r="Z645" t="s">
        <v>47</v>
      </c>
      <c r="AA645" t="s">
        <v>47</v>
      </c>
      <c r="AB645" t="s">
        <v>47</v>
      </c>
      <c r="AC645" t="s">
        <v>47</v>
      </c>
    </row>
    <row r="646" spans="1:29" x14ac:dyDescent="0.2">
      <c r="A646" t="s">
        <v>10984</v>
      </c>
      <c r="B646" t="str">
        <f t="shared" si="10"/>
        <v>CHEM_100002990</v>
      </c>
      <c r="C646" t="s">
        <v>10985</v>
      </c>
      <c r="D646" t="s">
        <v>10968</v>
      </c>
      <c r="E646" t="s">
        <v>10969</v>
      </c>
      <c r="F646" t="s">
        <v>10970</v>
      </c>
      <c r="G646" t="s">
        <v>33</v>
      </c>
      <c r="H646" t="s">
        <v>10971</v>
      </c>
      <c r="I646" t="s">
        <v>10972</v>
      </c>
      <c r="J646" t="s">
        <v>10973</v>
      </c>
      <c r="K646" t="s">
        <v>3104</v>
      </c>
      <c r="L646" t="s">
        <v>10974</v>
      </c>
      <c r="M646" t="s">
        <v>10975</v>
      </c>
      <c r="N646" t="s">
        <v>10976</v>
      </c>
      <c r="O646" t="s">
        <v>10977</v>
      </c>
      <c r="P646" t="s">
        <v>10978</v>
      </c>
      <c r="Q646" t="s">
        <v>10979</v>
      </c>
      <c r="R646" t="s">
        <v>10980</v>
      </c>
      <c r="S646" t="s">
        <v>47</v>
      </c>
      <c r="T646" t="s">
        <v>47</v>
      </c>
      <c r="U646" t="s">
        <v>10981</v>
      </c>
      <c r="V646" t="s">
        <v>10982</v>
      </c>
      <c r="W646" t="s">
        <v>47</v>
      </c>
      <c r="X646" t="s">
        <v>10983</v>
      </c>
      <c r="Y646" t="s">
        <v>47</v>
      </c>
      <c r="Z646" t="s">
        <v>47</v>
      </c>
      <c r="AA646" t="s">
        <v>47</v>
      </c>
      <c r="AB646" t="s">
        <v>47</v>
      </c>
      <c r="AC646" t="s">
        <v>47</v>
      </c>
    </row>
    <row r="647" spans="1:29" x14ac:dyDescent="0.2">
      <c r="A647" t="s">
        <v>10986</v>
      </c>
      <c r="B647" t="str">
        <f t="shared" si="10"/>
        <v>CHEM_100003000</v>
      </c>
      <c r="C647" t="s">
        <v>10987</v>
      </c>
      <c r="D647" t="s">
        <v>10988</v>
      </c>
      <c r="E647" t="s">
        <v>10989</v>
      </c>
      <c r="F647" t="s">
        <v>10990</v>
      </c>
      <c r="G647" t="s">
        <v>33</v>
      </c>
      <c r="H647" t="s">
        <v>10991</v>
      </c>
      <c r="I647" t="s">
        <v>10992</v>
      </c>
      <c r="J647" t="s">
        <v>10993</v>
      </c>
      <c r="K647" t="s">
        <v>4925</v>
      </c>
      <c r="L647" t="s">
        <v>10994</v>
      </c>
      <c r="M647" t="s">
        <v>10995</v>
      </c>
      <c r="N647" t="s">
        <v>10996</v>
      </c>
      <c r="O647" t="s">
        <v>10997</v>
      </c>
      <c r="P647" t="s">
        <v>10998</v>
      </c>
      <c r="Q647" t="s">
        <v>10999</v>
      </c>
      <c r="R647" t="s">
        <v>11000</v>
      </c>
      <c r="S647" t="s">
        <v>47</v>
      </c>
      <c r="T647" t="s">
        <v>47</v>
      </c>
      <c r="U647" t="s">
        <v>11001</v>
      </c>
      <c r="V647" t="s">
        <v>11002</v>
      </c>
      <c r="W647" t="s">
        <v>47</v>
      </c>
      <c r="X647" t="s">
        <v>11003</v>
      </c>
      <c r="Y647" t="s">
        <v>47</v>
      </c>
      <c r="Z647" t="s">
        <v>47</v>
      </c>
      <c r="AA647" t="s">
        <v>47</v>
      </c>
      <c r="AB647" t="s">
        <v>47</v>
      </c>
      <c r="AC647" t="s">
        <v>47</v>
      </c>
    </row>
    <row r="648" spans="1:29" x14ac:dyDescent="0.2">
      <c r="A648" t="s">
        <v>11004</v>
      </c>
      <c r="B648" t="str">
        <f t="shared" si="10"/>
        <v>CHEM_100003001</v>
      </c>
      <c r="C648" t="s">
        <v>11005</v>
      </c>
      <c r="D648" t="s">
        <v>11006</v>
      </c>
      <c r="E648" t="s">
        <v>11007</v>
      </c>
      <c r="F648" t="s">
        <v>11008</v>
      </c>
      <c r="G648" t="s">
        <v>33</v>
      </c>
      <c r="H648" t="s">
        <v>11009</v>
      </c>
      <c r="I648" t="s">
        <v>11010</v>
      </c>
      <c r="J648" t="s">
        <v>11011</v>
      </c>
      <c r="K648" t="s">
        <v>3104</v>
      </c>
      <c r="L648" t="s">
        <v>11012</v>
      </c>
      <c r="M648" t="s">
        <v>11013</v>
      </c>
      <c r="N648" t="s">
        <v>11014</v>
      </c>
      <c r="O648" t="s">
        <v>11015</v>
      </c>
      <c r="P648" t="s">
        <v>11016</v>
      </c>
      <c r="Q648" t="s">
        <v>11017</v>
      </c>
      <c r="R648" t="s">
        <v>11018</v>
      </c>
      <c r="S648" t="s">
        <v>47</v>
      </c>
      <c r="T648" t="s">
        <v>47</v>
      </c>
      <c r="U648" t="s">
        <v>11019</v>
      </c>
      <c r="V648" t="s">
        <v>11020</v>
      </c>
      <c r="W648" t="s">
        <v>47</v>
      </c>
      <c r="X648" t="s">
        <v>11021</v>
      </c>
      <c r="Y648" t="s">
        <v>47</v>
      </c>
      <c r="Z648" t="s">
        <v>47</v>
      </c>
      <c r="AA648" t="s">
        <v>47</v>
      </c>
      <c r="AB648" t="s">
        <v>47</v>
      </c>
      <c r="AC648" t="s">
        <v>47</v>
      </c>
    </row>
    <row r="649" spans="1:29" x14ac:dyDescent="0.2">
      <c r="A649" t="s">
        <v>11022</v>
      </c>
      <c r="B649" t="str">
        <f t="shared" si="10"/>
        <v>CHEM_100003008</v>
      </c>
      <c r="C649" t="s">
        <v>11023</v>
      </c>
      <c r="D649" t="s">
        <v>11024</v>
      </c>
      <c r="E649" t="s">
        <v>11025</v>
      </c>
      <c r="F649" t="s">
        <v>11026</v>
      </c>
      <c r="G649" t="s">
        <v>33</v>
      </c>
      <c r="H649" t="s">
        <v>11026</v>
      </c>
      <c r="I649" t="s">
        <v>11027</v>
      </c>
      <c r="J649" t="s">
        <v>11028</v>
      </c>
      <c r="K649" t="s">
        <v>12</v>
      </c>
      <c r="L649" t="s">
        <v>11029</v>
      </c>
      <c r="M649" t="s">
        <v>11030</v>
      </c>
      <c r="N649" t="s">
        <v>11031</v>
      </c>
      <c r="O649" t="s">
        <v>47</v>
      </c>
      <c r="P649" t="s">
        <v>47</v>
      </c>
      <c r="Q649" t="s">
        <v>47</v>
      </c>
      <c r="R649" t="s">
        <v>11032</v>
      </c>
      <c r="S649" t="s">
        <v>47</v>
      </c>
      <c r="T649" t="s">
        <v>47</v>
      </c>
      <c r="U649" t="s">
        <v>47</v>
      </c>
      <c r="V649" t="s">
        <v>11033</v>
      </c>
      <c r="W649" t="s">
        <v>47</v>
      </c>
      <c r="X649" t="s">
        <v>47</v>
      </c>
      <c r="Y649" t="s">
        <v>47</v>
      </c>
      <c r="Z649" t="s">
        <v>47</v>
      </c>
      <c r="AA649" t="s">
        <v>47</v>
      </c>
      <c r="AB649" t="s">
        <v>47</v>
      </c>
      <c r="AC649" t="s">
        <v>47</v>
      </c>
    </row>
    <row r="650" spans="1:29" x14ac:dyDescent="0.2">
      <c r="A650" t="s">
        <v>11034</v>
      </c>
      <c r="B650" t="str">
        <f t="shared" si="10"/>
        <v>CHEM_100003009</v>
      </c>
      <c r="C650" t="s">
        <v>11035</v>
      </c>
      <c r="D650" t="s">
        <v>11036</v>
      </c>
      <c r="E650" t="s">
        <v>11037</v>
      </c>
      <c r="F650" t="s">
        <v>11038</v>
      </c>
      <c r="G650" t="s">
        <v>33</v>
      </c>
      <c r="H650" t="s">
        <v>11039</v>
      </c>
      <c r="I650" t="s">
        <v>11040</v>
      </c>
      <c r="J650" t="s">
        <v>11041</v>
      </c>
      <c r="K650" t="s">
        <v>3104</v>
      </c>
      <c r="L650" t="s">
        <v>11042</v>
      </c>
      <c r="M650" t="s">
        <v>11043</v>
      </c>
      <c r="N650" t="s">
        <v>11044</v>
      </c>
      <c r="O650" t="s">
        <v>11045</v>
      </c>
      <c r="P650" t="s">
        <v>11046</v>
      </c>
      <c r="Q650" t="s">
        <v>11047</v>
      </c>
      <c r="R650" t="s">
        <v>11048</v>
      </c>
      <c r="S650" t="s">
        <v>11049</v>
      </c>
      <c r="T650" t="s">
        <v>47</v>
      </c>
      <c r="U650" t="s">
        <v>11050</v>
      </c>
      <c r="V650" t="s">
        <v>11051</v>
      </c>
      <c r="W650" t="s">
        <v>47</v>
      </c>
      <c r="X650" t="s">
        <v>47</v>
      </c>
      <c r="Y650" t="s">
        <v>47</v>
      </c>
      <c r="Z650" t="s">
        <v>47</v>
      </c>
      <c r="AA650" t="s">
        <v>47</v>
      </c>
      <c r="AB650" t="s">
        <v>47</v>
      </c>
      <c r="AC650" t="s">
        <v>47</v>
      </c>
    </row>
    <row r="651" spans="1:29" hidden="1" x14ac:dyDescent="0.2">
      <c r="A651" t="s">
        <v>11052</v>
      </c>
      <c r="B651" t="str">
        <f t="shared" si="10"/>
        <v>CHEM_100003101</v>
      </c>
      <c r="C651" t="s">
        <v>11053</v>
      </c>
      <c r="D651" t="s">
        <v>11054</v>
      </c>
      <c r="E651" t="s">
        <v>11055</v>
      </c>
      <c r="F651" t="s">
        <v>11054</v>
      </c>
      <c r="G651" t="s">
        <v>54</v>
      </c>
      <c r="H651" t="s">
        <v>11054</v>
      </c>
      <c r="I651" t="s">
        <v>11056</v>
      </c>
      <c r="J651" t="s">
        <v>11057</v>
      </c>
      <c r="K651" t="s">
        <v>12</v>
      </c>
      <c r="L651" t="s">
        <v>11058</v>
      </c>
      <c r="M651" t="s">
        <v>11059</v>
      </c>
      <c r="N651" t="s">
        <v>11060</v>
      </c>
      <c r="O651" t="s">
        <v>11061</v>
      </c>
      <c r="P651" t="s">
        <v>47</v>
      </c>
      <c r="Q651" t="s">
        <v>11062</v>
      </c>
      <c r="R651" t="s">
        <v>11063</v>
      </c>
      <c r="S651" t="s">
        <v>47</v>
      </c>
      <c r="T651" t="s">
        <v>47</v>
      </c>
      <c r="U651" t="s">
        <v>47</v>
      </c>
      <c r="V651" t="s">
        <v>11064</v>
      </c>
      <c r="W651" t="s">
        <v>47</v>
      </c>
      <c r="X651" t="s">
        <v>47</v>
      </c>
      <c r="Y651" t="s">
        <v>47</v>
      </c>
      <c r="Z651" t="s">
        <v>47</v>
      </c>
      <c r="AA651" t="s">
        <v>47</v>
      </c>
      <c r="AB651" t="s">
        <v>47</v>
      </c>
      <c r="AC651" t="s">
        <v>47</v>
      </c>
    </row>
    <row r="652" spans="1:29" x14ac:dyDescent="0.2">
      <c r="A652" t="s">
        <v>11065</v>
      </c>
      <c r="B652" t="str">
        <f t="shared" si="10"/>
        <v>CHEM_100003109</v>
      </c>
      <c r="C652" t="s">
        <v>11066</v>
      </c>
      <c r="D652" t="s">
        <v>11067</v>
      </c>
      <c r="E652" t="s">
        <v>11068</v>
      </c>
      <c r="F652" t="s">
        <v>11069</v>
      </c>
      <c r="G652" t="s">
        <v>33</v>
      </c>
      <c r="H652" t="s">
        <v>11069</v>
      </c>
      <c r="I652" t="s">
        <v>11070</v>
      </c>
      <c r="J652" t="s">
        <v>11071</v>
      </c>
      <c r="K652" t="s">
        <v>954</v>
      </c>
      <c r="L652" t="s">
        <v>11072</v>
      </c>
      <c r="M652" t="s">
        <v>11073</v>
      </c>
      <c r="N652" t="s">
        <v>11074</v>
      </c>
      <c r="O652" t="s">
        <v>11075</v>
      </c>
      <c r="P652" t="s">
        <v>11076</v>
      </c>
      <c r="Q652" t="s">
        <v>11077</v>
      </c>
      <c r="R652" t="s">
        <v>11078</v>
      </c>
      <c r="S652" t="s">
        <v>47</v>
      </c>
      <c r="T652" t="s">
        <v>47</v>
      </c>
      <c r="U652" t="s">
        <v>47</v>
      </c>
      <c r="V652" t="s">
        <v>11079</v>
      </c>
      <c r="W652" t="s">
        <v>47</v>
      </c>
      <c r="X652" t="s">
        <v>47</v>
      </c>
      <c r="Y652" t="s">
        <v>47</v>
      </c>
      <c r="Z652" t="s">
        <v>47</v>
      </c>
      <c r="AA652" t="s">
        <v>47</v>
      </c>
      <c r="AB652" t="s">
        <v>47</v>
      </c>
      <c r="AC652" t="s">
        <v>47</v>
      </c>
    </row>
    <row r="653" spans="1:29" hidden="1" x14ac:dyDescent="0.2">
      <c r="A653" t="s">
        <v>11080</v>
      </c>
      <c r="B653" t="str">
        <f t="shared" si="10"/>
        <v>CHEM_100003119</v>
      </c>
      <c r="C653" t="s">
        <v>11081</v>
      </c>
      <c r="D653" t="s">
        <v>11082</v>
      </c>
      <c r="E653" t="s">
        <v>11083</v>
      </c>
      <c r="F653" t="s">
        <v>11084</v>
      </c>
      <c r="G653" t="s">
        <v>54</v>
      </c>
      <c r="H653" t="s">
        <v>11085</v>
      </c>
      <c r="I653" t="s">
        <v>11086</v>
      </c>
      <c r="J653" t="s">
        <v>11087</v>
      </c>
      <c r="K653" t="s">
        <v>3104</v>
      </c>
      <c r="L653" t="s">
        <v>11088</v>
      </c>
      <c r="M653" t="s">
        <v>11089</v>
      </c>
      <c r="N653" t="s">
        <v>11090</v>
      </c>
      <c r="O653" t="s">
        <v>11091</v>
      </c>
      <c r="P653" t="s">
        <v>11092</v>
      </c>
      <c r="Q653" t="s">
        <v>11093</v>
      </c>
      <c r="R653" t="s">
        <v>47</v>
      </c>
      <c r="S653" t="s">
        <v>47</v>
      </c>
      <c r="T653" t="s">
        <v>47</v>
      </c>
      <c r="U653" t="s">
        <v>11094</v>
      </c>
      <c r="V653" t="s">
        <v>11095</v>
      </c>
      <c r="W653" t="s">
        <v>47</v>
      </c>
      <c r="X653" t="s">
        <v>47</v>
      </c>
      <c r="Y653" t="s">
        <v>47</v>
      </c>
      <c r="Z653" t="s">
        <v>47</v>
      </c>
      <c r="AA653" t="s">
        <v>47</v>
      </c>
      <c r="AB653" t="s">
        <v>47</v>
      </c>
      <c r="AC653" t="s">
        <v>47</v>
      </c>
    </row>
    <row r="654" spans="1:29" x14ac:dyDescent="0.2">
      <c r="A654" t="s">
        <v>11096</v>
      </c>
      <c r="B654" t="str">
        <f t="shared" si="10"/>
        <v>CHEM_100003151</v>
      </c>
      <c r="C654" t="s">
        <v>11097</v>
      </c>
      <c r="D654" t="s">
        <v>11098</v>
      </c>
      <c r="E654" t="s">
        <v>11099</v>
      </c>
      <c r="F654" t="s">
        <v>11100</v>
      </c>
      <c r="G654" t="s">
        <v>1981</v>
      </c>
      <c r="H654" t="s">
        <v>11101</v>
      </c>
      <c r="I654" t="s">
        <v>11102</v>
      </c>
      <c r="J654" t="s">
        <v>11103</v>
      </c>
      <c r="K654" t="s">
        <v>3104</v>
      </c>
      <c r="L654" t="s">
        <v>11104</v>
      </c>
      <c r="M654" t="s">
        <v>11105</v>
      </c>
      <c r="N654" t="s">
        <v>11106</v>
      </c>
      <c r="O654" t="s">
        <v>11107</v>
      </c>
      <c r="P654" t="s">
        <v>11108</v>
      </c>
      <c r="Q654" t="s">
        <v>11109</v>
      </c>
      <c r="R654" t="s">
        <v>11110</v>
      </c>
      <c r="S654" t="s">
        <v>47</v>
      </c>
      <c r="T654" t="s">
        <v>47</v>
      </c>
      <c r="U654" t="s">
        <v>11111</v>
      </c>
      <c r="V654" t="s">
        <v>11112</v>
      </c>
      <c r="W654" t="s">
        <v>47</v>
      </c>
      <c r="X654" t="s">
        <v>47</v>
      </c>
      <c r="Y654" t="s">
        <v>47</v>
      </c>
      <c r="Z654" t="s">
        <v>47</v>
      </c>
      <c r="AA654" t="s">
        <v>47</v>
      </c>
      <c r="AB654" t="s">
        <v>47</v>
      </c>
      <c r="AC654" t="s">
        <v>47</v>
      </c>
    </row>
    <row r="655" spans="1:29" hidden="1" x14ac:dyDescent="0.2">
      <c r="A655" t="s">
        <v>11113</v>
      </c>
      <c r="B655" t="str">
        <f t="shared" si="10"/>
        <v>CHEM_100003169</v>
      </c>
      <c r="C655" t="s">
        <v>11114</v>
      </c>
      <c r="D655" t="s">
        <v>11115</v>
      </c>
      <c r="E655" t="s">
        <v>11116</v>
      </c>
      <c r="F655" t="s">
        <v>11117</v>
      </c>
      <c r="G655" t="s">
        <v>54</v>
      </c>
      <c r="H655" t="s">
        <v>11118</v>
      </c>
      <c r="I655" t="s">
        <v>11119</v>
      </c>
      <c r="J655" t="s">
        <v>11120</v>
      </c>
      <c r="K655" t="s">
        <v>954</v>
      </c>
      <c r="L655" t="s">
        <v>11121</v>
      </c>
      <c r="M655" t="s">
        <v>11122</v>
      </c>
      <c r="N655" t="s">
        <v>11123</v>
      </c>
      <c r="O655" t="s">
        <v>11124</v>
      </c>
      <c r="P655" t="s">
        <v>11125</v>
      </c>
      <c r="Q655" t="s">
        <v>11126</v>
      </c>
      <c r="R655" t="s">
        <v>47</v>
      </c>
      <c r="S655" t="s">
        <v>47</v>
      </c>
      <c r="T655" t="s">
        <v>47</v>
      </c>
      <c r="U655" t="s">
        <v>47</v>
      </c>
      <c r="V655" t="s">
        <v>11127</v>
      </c>
      <c r="W655" t="s">
        <v>47</v>
      </c>
      <c r="X655" t="s">
        <v>47</v>
      </c>
      <c r="Y655" t="s">
        <v>47</v>
      </c>
      <c r="Z655" t="s">
        <v>47</v>
      </c>
      <c r="AA655" t="s">
        <v>47</v>
      </c>
      <c r="AB655" t="s">
        <v>47</v>
      </c>
      <c r="AC655" t="s">
        <v>47</v>
      </c>
    </row>
    <row r="656" spans="1:29" x14ac:dyDescent="0.2">
      <c r="A656" t="s">
        <v>11128</v>
      </c>
      <c r="B656" t="str">
        <f t="shared" si="10"/>
        <v>CHEM_100003179</v>
      </c>
      <c r="C656" t="s">
        <v>11129</v>
      </c>
      <c r="D656" t="s">
        <v>11130</v>
      </c>
      <c r="E656" t="s">
        <v>11131</v>
      </c>
      <c r="F656" t="s">
        <v>11132</v>
      </c>
      <c r="G656" t="s">
        <v>33</v>
      </c>
      <c r="H656" t="s">
        <v>11133</v>
      </c>
      <c r="I656" t="s">
        <v>11134</v>
      </c>
      <c r="J656" t="s">
        <v>11135</v>
      </c>
      <c r="K656" t="s">
        <v>954</v>
      </c>
      <c r="L656" t="s">
        <v>11136</v>
      </c>
      <c r="M656" t="s">
        <v>11137</v>
      </c>
      <c r="N656" t="s">
        <v>11138</v>
      </c>
      <c r="O656" t="s">
        <v>11139</v>
      </c>
      <c r="P656" t="s">
        <v>11140</v>
      </c>
      <c r="Q656" t="s">
        <v>11141</v>
      </c>
      <c r="R656" t="s">
        <v>11142</v>
      </c>
      <c r="S656" t="s">
        <v>47</v>
      </c>
      <c r="T656" t="s">
        <v>47</v>
      </c>
      <c r="U656" t="s">
        <v>47</v>
      </c>
      <c r="V656" t="s">
        <v>11143</v>
      </c>
      <c r="W656" t="s">
        <v>47</v>
      </c>
      <c r="X656" t="s">
        <v>47</v>
      </c>
      <c r="Y656" t="s">
        <v>47</v>
      </c>
      <c r="Z656" t="s">
        <v>47</v>
      </c>
      <c r="AA656" t="s">
        <v>47</v>
      </c>
      <c r="AB656" t="s">
        <v>47</v>
      </c>
      <c r="AC656" t="s">
        <v>47</v>
      </c>
    </row>
    <row r="657" spans="1:29" hidden="1" x14ac:dyDescent="0.2">
      <c r="A657" t="s">
        <v>11144</v>
      </c>
      <c r="B657" t="str">
        <f t="shared" si="10"/>
        <v>CHEM_100003183</v>
      </c>
      <c r="C657" t="s">
        <v>11145</v>
      </c>
      <c r="D657" t="s">
        <v>11146</v>
      </c>
      <c r="E657" t="s">
        <v>11147</v>
      </c>
      <c r="F657" t="s">
        <v>11148</v>
      </c>
      <c r="G657" t="s">
        <v>54</v>
      </c>
      <c r="H657" t="s">
        <v>11149</v>
      </c>
      <c r="I657" t="s">
        <v>11150</v>
      </c>
      <c r="J657" t="s">
        <v>11151</v>
      </c>
      <c r="K657" t="s">
        <v>12</v>
      </c>
      <c r="L657" t="s">
        <v>11152</v>
      </c>
      <c r="M657" t="s">
        <v>11153</v>
      </c>
      <c r="N657" t="s">
        <v>11154</v>
      </c>
      <c r="O657" t="s">
        <v>11155</v>
      </c>
      <c r="P657" t="s">
        <v>11156</v>
      </c>
      <c r="Q657" t="s">
        <v>11157</v>
      </c>
      <c r="R657" t="s">
        <v>47</v>
      </c>
      <c r="S657" t="s">
        <v>47</v>
      </c>
      <c r="T657" t="s">
        <v>47</v>
      </c>
      <c r="U657" t="s">
        <v>47</v>
      </c>
      <c r="V657" t="s">
        <v>11158</v>
      </c>
      <c r="W657" t="s">
        <v>47</v>
      </c>
      <c r="X657" t="s">
        <v>47</v>
      </c>
      <c r="Y657" t="s">
        <v>47</v>
      </c>
      <c r="Z657" t="s">
        <v>47</v>
      </c>
      <c r="AA657" t="s">
        <v>47</v>
      </c>
      <c r="AB657" t="s">
        <v>47</v>
      </c>
      <c r="AC657" t="s">
        <v>47</v>
      </c>
    </row>
    <row r="658" spans="1:29" x14ac:dyDescent="0.2">
      <c r="A658" t="s">
        <v>11159</v>
      </c>
      <c r="B658" t="str">
        <f t="shared" si="10"/>
        <v>CHEM_100003185</v>
      </c>
      <c r="C658" t="s">
        <v>11160</v>
      </c>
      <c r="D658" t="s">
        <v>11161</v>
      </c>
      <c r="E658" t="s">
        <v>11162</v>
      </c>
      <c r="F658" t="s">
        <v>11163</v>
      </c>
      <c r="G658" t="s">
        <v>33</v>
      </c>
      <c r="H658" t="s">
        <v>11164</v>
      </c>
      <c r="I658" t="s">
        <v>11165</v>
      </c>
      <c r="J658" t="s">
        <v>11166</v>
      </c>
      <c r="K658" t="s">
        <v>954</v>
      </c>
      <c r="L658" t="s">
        <v>11167</v>
      </c>
      <c r="M658" t="s">
        <v>11168</v>
      </c>
      <c r="N658" t="s">
        <v>11169</v>
      </c>
      <c r="O658" t="s">
        <v>11170</v>
      </c>
      <c r="P658" t="s">
        <v>11171</v>
      </c>
      <c r="Q658" t="s">
        <v>11172</v>
      </c>
      <c r="R658" t="s">
        <v>11173</v>
      </c>
      <c r="S658" t="s">
        <v>11174</v>
      </c>
      <c r="T658" t="s">
        <v>47</v>
      </c>
      <c r="U658" t="s">
        <v>47</v>
      </c>
      <c r="V658" t="s">
        <v>11175</v>
      </c>
      <c r="W658" t="s">
        <v>47</v>
      </c>
      <c r="X658" t="s">
        <v>47</v>
      </c>
      <c r="Y658" t="s">
        <v>47</v>
      </c>
      <c r="Z658" t="s">
        <v>47</v>
      </c>
      <c r="AA658" t="s">
        <v>47</v>
      </c>
      <c r="AB658" t="s">
        <v>47</v>
      </c>
      <c r="AC658" t="s">
        <v>47</v>
      </c>
    </row>
    <row r="659" spans="1:29" hidden="1" x14ac:dyDescent="0.2">
      <c r="A659" t="s">
        <v>11176</v>
      </c>
      <c r="B659" t="str">
        <f t="shared" si="10"/>
        <v>CHEM_100003210</v>
      </c>
      <c r="C659" t="s">
        <v>11177</v>
      </c>
      <c r="D659" t="s">
        <v>11178</v>
      </c>
      <c r="E659" t="s">
        <v>11179</v>
      </c>
      <c r="F659" t="s">
        <v>11180</v>
      </c>
      <c r="G659" t="s">
        <v>54</v>
      </c>
      <c r="H659" t="s">
        <v>11181</v>
      </c>
      <c r="I659" t="s">
        <v>11182</v>
      </c>
      <c r="J659" t="s">
        <v>11183</v>
      </c>
      <c r="K659" t="s">
        <v>954</v>
      </c>
      <c r="L659" t="s">
        <v>11184</v>
      </c>
      <c r="M659" t="s">
        <v>11185</v>
      </c>
      <c r="N659" t="s">
        <v>11186</v>
      </c>
      <c r="O659" t="s">
        <v>11187</v>
      </c>
      <c r="P659" t="s">
        <v>11188</v>
      </c>
      <c r="Q659" t="s">
        <v>11189</v>
      </c>
      <c r="R659" t="s">
        <v>11190</v>
      </c>
      <c r="S659" t="s">
        <v>47</v>
      </c>
      <c r="T659" t="s">
        <v>47</v>
      </c>
      <c r="U659" t="s">
        <v>47</v>
      </c>
      <c r="V659" t="s">
        <v>11191</v>
      </c>
      <c r="W659" t="s">
        <v>47</v>
      </c>
      <c r="X659" t="s">
        <v>47</v>
      </c>
      <c r="Y659" t="s">
        <v>47</v>
      </c>
      <c r="Z659" t="s">
        <v>47</v>
      </c>
      <c r="AA659" t="s">
        <v>47</v>
      </c>
      <c r="AB659" t="s">
        <v>47</v>
      </c>
      <c r="AC659" t="s">
        <v>47</v>
      </c>
    </row>
    <row r="660" spans="1:29" hidden="1" x14ac:dyDescent="0.2">
      <c r="A660" t="s">
        <v>11192</v>
      </c>
      <c r="B660" t="str">
        <f t="shared" si="10"/>
        <v>CHEM_100003239</v>
      </c>
      <c r="C660" t="s">
        <v>11193</v>
      </c>
      <c r="D660" t="s">
        <v>11194</v>
      </c>
      <c r="E660" t="s">
        <v>11195</v>
      </c>
      <c r="F660" t="s">
        <v>11196</v>
      </c>
      <c r="G660" t="s">
        <v>54</v>
      </c>
      <c r="H660" t="s">
        <v>11197</v>
      </c>
      <c r="I660" t="s">
        <v>11198</v>
      </c>
      <c r="J660" t="s">
        <v>11199</v>
      </c>
      <c r="K660" t="s">
        <v>3104</v>
      </c>
      <c r="L660" t="s">
        <v>11200</v>
      </c>
      <c r="M660" t="s">
        <v>11201</v>
      </c>
      <c r="N660" t="s">
        <v>11202</v>
      </c>
      <c r="O660" t="s">
        <v>11203</v>
      </c>
      <c r="P660" t="s">
        <v>11204</v>
      </c>
      <c r="Q660" t="s">
        <v>11205</v>
      </c>
      <c r="R660" t="s">
        <v>11206</v>
      </c>
      <c r="S660" t="s">
        <v>47</v>
      </c>
      <c r="T660" t="s">
        <v>47</v>
      </c>
      <c r="U660" t="s">
        <v>11207</v>
      </c>
      <c r="V660" t="s">
        <v>11208</v>
      </c>
      <c r="W660" t="s">
        <v>47</v>
      </c>
      <c r="X660" t="s">
        <v>47</v>
      </c>
      <c r="Y660" t="s">
        <v>47</v>
      </c>
      <c r="Z660" t="s">
        <v>47</v>
      </c>
      <c r="AA660" t="s">
        <v>47</v>
      </c>
      <c r="AB660" t="s">
        <v>47</v>
      </c>
      <c r="AC660" t="s">
        <v>47</v>
      </c>
    </row>
    <row r="661" spans="1:29" hidden="1" x14ac:dyDescent="0.2">
      <c r="A661" t="s">
        <v>11209</v>
      </c>
      <c r="B661" t="str">
        <f t="shared" si="10"/>
        <v>CHEM_100003240</v>
      </c>
      <c r="C661" t="s">
        <v>11210</v>
      </c>
      <c r="D661" t="s">
        <v>11211</v>
      </c>
      <c r="E661" t="s">
        <v>11212</v>
      </c>
      <c r="F661" t="s">
        <v>11213</v>
      </c>
      <c r="G661" t="s">
        <v>54</v>
      </c>
      <c r="H661" t="s">
        <v>11214</v>
      </c>
      <c r="I661" t="s">
        <v>11215</v>
      </c>
      <c r="J661" t="s">
        <v>11216</v>
      </c>
      <c r="K661" t="s">
        <v>3104</v>
      </c>
      <c r="L661" t="s">
        <v>11217</v>
      </c>
      <c r="M661" t="s">
        <v>11218</v>
      </c>
      <c r="N661" t="s">
        <v>11219</v>
      </c>
      <c r="O661" t="s">
        <v>11220</v>
      </c>
      <c r="P661" t="s">
        <v>11221</v>
      </c>
      <c r="Q661" t="s">
        <v>11222</v>
      </c>
      <c r="R661" t="s">
        <v>11223</v>
      </c>
      <c r="S661" t="s">
        <v>47</v>
      </c>
      <c r="T661" t="s">
        <v>47</v>
      </c>
      <c r="U661" t="s">
        <v>11224</v>
      </c>
      <c r="V661" t="s">
        <v>11225</v>
      </c>
      <c r="W661" t="s">
        <v>47</v>
      </c>
      <c r="X661" t="s">
        <v>47</v>
      </c>
      <c r="Y661" t="s">
        <v>47</v>
      </c>
      <c r="Z661" t="s">
        <v>47</v>
      </c>
      <c r="AA661" t="s">
        <v>47</v>
      </c>
      <c r="AB661" t="s">
        <v>47</v>
      </c>
      <c r="AC661" t="s">
        <v>47</v>
      </c>
    </row>
    <row r="662" spans="1:29" hidden="1" x14ac:dyDescent="0.2">
      <c r="A662" t="s">
        <v>11226</v>
      </c>
      <c r="B662" t="str">
        <f t="shared" si="10"/>
        <v>CHEM_100003258</v>
      </c>
      <c r="C662" t="s">
        <v>11227</v>
      </c>
      <c r="D662" t="s">
        <v>11228</v>
      </c>
      <c r="E662" t="s">
        <v>11229</v>
      </c>
      <c r="F662" t="s">
        <v>11228</v>
      </c>
      <c r="G662" t="s">
        <v>54</v>
      </c>
      <c r="H662" t="s">
        <v>11228</v>
      </c>
      <c r="I662" t="s">
        <v>11230</v>
      </c>
      <c r="J662" t="s">
        <v>11231</v>
      </c>
      <c r="K662" t="s">
        <v>12</v>
      </c>
      <c r="L662" t="s">
        <v>11232</v>
      </c>
      <c r="M662" t="s">
        <v>11233</v>
      </c>
      <c r="N662" t="s">
        <v>11234</v>
      </c>
      <c r="O662" t="s">
        <v>47</v>
      </c>
      <c r="P662" t="s">
        <v>11235</v>
      </c>
      <c r="Q662" t="s">
        <v>11236</v>
      </c>
      <c r="R662" t="s">
        <v>11237</v>
      </c>
      <c r="S662" t="s">
        <v>47</v>
      </c>
      <c r="T662" t="s">
        <v>47</v>
      </c>
      <c r="U662" t="s">
        <v>47</v>
      </c>
      <c r="V662" t="s">
        <v>11238</v>
      </c>
      <c r="W662" t="s">
        <v>47</v>
      </c>
      <c r="X662" t="s">
        <v>47</v>
      </c>
      <c r="Y662" t="s">
        <v>47</v>
      </c>
      <c r="Z662" t="s">
        <v>47</v>
      </c>
      <c r="AA662" t="s">
        <v>47</v>
      </c>
      <c r="AB662" t="s">
        <v>47</v>
      </c>
      <c r="AC662" t="s">
        <v>47</v>
      </c>
    </row>
    <row r="663" spans="1:29" hidden="1" x14ac:dyDescent="0.2">
      <c r="A663" t="s">
        <v>11239</v>
      </c>
      <c r="B663" t="str">
        <f t="shared" si="10"/>
        <v>CHEM_100003260</v>
      </c>
      <c r="C663" t="s">
        <v>11240</v>
      </c>
      <c r="D663" t="s">
        <v>11241</v>
      </c>
      <c r="E663" t="s">
        <v>11242</v>
      </c>
      <c r="F663" t="s">
        <v>11243</v>
      </c>
      <c r="G663" t="s">
        <v>54</v>
      </c>
      <c r="H663" t="s">
        <v>11244</v>
      </c>
      <c r="I663" t="s">
        <v>11245</v>
      </c>
      <c r="J663" t="s">
        <v>11246</v>
      </c>
      <c r="K663" t="s">
        <v>12</v>
      </c>
      <c r="L663" t="s">
        <v>11247</v>
      </c>
      <c r="M663" t="s">
        <v>11248</v>
      </c>
      <c r="N663" t="s">
        <v>11249</v>
      </c>
      <c r="O663" t="s">
        <v>11250</v>
      </c>
      <c r="P663" t="s">
        <v>11251</v>
      </c>
      <c r="Q663" t="s">
        <v>11252</v>
      </c>
      <c r="R663" t="s">
        <v>11253</v>
      </c>
      <c r="S663" t="s">
        <v>47</v>
      </c>
      <c r="T663" t="s">
        <v>47</v>
      </c>
      <c r="U663" t="s">
        <v>47</v>
      </c>
      <c r="V663" t="s">
        <v>11254</v>
      </c>
      <c r="W663" t="s">
        <v>47</v>
      </c>
      <c r="X663" t="s">
        <v>47</v>
      </c>
      <c r="Y663" t="s">
        <v>47</v>
      </c>
      <c r="Z663" t="s">
        <v>47</v>
      </c>
      <c r="AA663" t="s">
        <v>47</v>
      </c>
      <c r="AB663" t="s">
        <v>47</v>
      </c>
      <c r="AC663" t="s">
        <v>47</v>
      </c>
    </row>
    <row r="664" spans="1:29" hidden="1" x14ac:dyDescent="0.2">
      <c r="A664" t="s">
        <v>11255</v>
      </c>
      <c r="B664" t="str">
        <f t="shared" si="10"/>
        <v>CHEM_100003271</v>
      </c>
      <c r="C664" t="s">
        <v>11256</v>
      </c>
      <c r="D664" t="s">
        <v>11257</v>
      </c>
      <c r="E664" t="s">
        <v>11258</v>
      </c>
      <c r="F664" t="s">
        <v>11259</v>
      </c>
      <c r="G664" t="s">
        <v>54</v>
      </c>
      <c r="H664" t="s">
        <v>11260</v>
      </c>
      <c r="I664" t="s">
        <v>11261</v>
      </c>
      <c r="J664" t="s">
        <v>11262</v>
      </c>
      <c r="K664" t="s">
        <v>954</v>
      </c>
      <c r="L664" t="s">
        <v>11263</v>
      </c>
      <c r="M664" t="s">
        <v>11264</v>
      </c>
      <c r="N664" t="s">
        <v>11265</v>
      </c>
      <c r="O664" t="s">
        <v>11266</v>
      </c>
      <c r="P664" t="s">
        <v>11267</v>
      </c>
      <c r="Q664" t="s">
        <v>11268</v>
      </c>
      <c r="R664" t="s">
        <v>11269</v>
      </c>
      <c r="S664" t="s">
        <v>47</v>
      </c>
      <c r="T664" t="s">
        <v>47</v>
      </c>
      <c r="U664" t="s">
        <v>47</v>
      </c>
      <c r="V664" t="s">
        <v>11270</v>
      </c>
      <c r="W664" t="s">
        <v>47</v>
      </c>
      <c r="X664" t="s">
        <v>47</v>
      </c>
      <c r="Y664" t="s">
        <v>47</v>
      </c>
      <c r="Z664" t="s">
        <v>47</v>
      </c>
      <c r="AA664" t="s">
        <v>47</v>
      </c>
      <c r="AB664" t="s">
        <v>47</v>
      </c>
      <c r="AC664" t="s">
        <v>47</v>
      </c>
    </row>
    <row r="665" spans="1:29" hidden="1" x14ac:dyDescent="0.2">
      <c r="A665" t="s">
        <v>11271</v>
      </c>
      <c r="B665" t="str">
        <f t="shared" si="10"/>
        <v>CHEM_100003272</v>
      </c>
      <c r="C665" t="s">
        <v>11272</v>
      </c>
      <c r="D665" t="s">
        <v>11273</v>
      </c>
      <c r="E665" t="s">
        <v>11274</v>
      </c>
      <c r="F665" t="s">
        <v>11275</v>
      </c>
      <c r="G665" t="s">
        <v>54</v>
      </c>
      <c r="H665" t="s">
        <v>11275</v>
      </c>
      <c r="I665" t="s">
        <v>11276</v>
      </c>
      <c r="J665" t="s">
        <v>11277</v>
      </c>
      <c r="K665" t="s">
        <v>253</v>
      </c>
      <c r="L665" t="s">
        <v>11278</v>
      </c>
      <c r="M665" t="s">
        <v>11279</v>
      </c>
      <c r="N665" t="s">
        <v>11280</v>
      </c>
      <c r="O665" t="s">
        <v>11281</v>
      </c>
      <c r="P665" t="s">
        <v>11282</v>
      </c>
      <c r="Q665" t="s">
        <v>11283</v>
      </c>
      <c r="R665" t="s">
        <v>11284</v>
      </c>
      <c r="S665" t="s">
        <v>47</v>
      </c>
      <c r="T665" t="s">
        <v>11285</v>
      </c>
      <c r="U665" t="s">
        <v>47</v>
      </c>
      <c r="V665" t="s">
        <v>11286</v>
      </c>
      <c r="W665" t="s">
        <v>47</v>
      </c>
      <c r="X665" t="s">
        <v>47</v>
      </c>
      <c r="Y665" t="s">
        <v>47</v>
      </c>
      <c r="Z665" t="s">
        <v>47</v>
      </c>
      <c r="AA665" t="s">
        <v>47</v>
      </c>
      <c r="AB665" t="s">
        <v>47</v>
      </c>
      <c r="AC665" t="s">
        <v>47</v>
      </c>
    </row>
    <row r="666" spans="1:29" hidden="1" x14ac:dyDescent="0.2">
      <c r="A666" t="s">
        <v>11287</v>
      </c>
      <c r="B666" t="str">
        <f t="shared" si="10"/>
        <v>CHEM_100003397</v>
      </c>
      <c r="C666" t="s">
        <v>11288</v>
      </c>
      <c r="D666" t="s">
        <v>11289</v>
      </c>
      <c r="E666" t="s">
        <v>11290</v>
      </c>
      <c r="F666" t="s">
        <v>11291</v>
      </c>
      <c r="G666" t="s">
        <v>54</v>
      </c>
      <c r="H666" t="s">
        <v>11292</v>
      </c>
      <c r="I666" t="s">
        <v>11293</v>
      </c>
      <c r="J666" t="s">
        <v>11294</v>
      </c>
      <c r="K666" t="s">
        <v>37</v>
      </c>
      <c r="L666" t="s">
        <v>11295</v>
      </c>
      <c r="M666" t="s">
        <v>11296</v>
      </c>
      <c r="N666" t="s">
        <v>11297</v>
      </c>
      <c r="O666" t="s">
        <v>11298</v>
      </c>
      <c r="P666" t="s">
        <v>11299</v>
      </c>
      <c r="Q666" t="s">
        <v>11300</v>
      </c>
      <c r="R666" t="s">
        <v>11301</v>
      </c>
      <c r="S666" t="s">
        <v>11302</v>
      </c>
      <c r="T666" t="s">
        <v>11303</v>
      </c>
      <c r="U666" t="s">
        <v>47</v>
      </c>
      <c r="V666" t="s">
        <v>11304</v>
      </c>
      <c r="W666" t="s">
        <v>47</v>
      </c>
      <c r="X666" t="s">
        <v>47</v>
      </c>
      <c r="Y666" t="s">
        <v>47</v>
      </c>
      <c r="Z666" t="s">
        <v>47</v>
      </c>
      <c r="AA666" t="s">
        <v>47</v>
      </c>
      <c r="AB666" t="s">
        <v>47</v>
      </c>
      <c r="AC666" t="s">
        <v>47</v>
      </c>
    </row>
    <row r="667" spans="1:29" hidden="1" x14ac:dyDescent="0.2">
      <c r="A667" t="s">
        <v>11305</v>
      </c>
      <c r="B667" t="str">
        <f t="shared" si="10"/>
        <v>CHEM_100003415</v>
      </c>
      <c r="C667" t="s">
        <v>11306</v>
      </c>
      <c r="D667" t="s">
        <v>11307</v>
      </c>
      <c r="E667" t="s">
        <v>11308</v>
      </c>
      <c r="F667" t="s">
        <v>11307</v>
      </c>
      <c r="G667" t="s">
        <v>54</v>
      </c>
      <c r="H667" t="s">
        <v>11309</v>
      </c>
      <c r="I667" t="s">
        <v>11310</v>
      </c>
      <c r="J667" t="s">
        <v>11311</v>
      </c>
      <c r="K667" t="s">
        <v>443</v>
      </c>
      <c r="L667" t="s">
        <v>11312</v>
      </c>
      <c r="M667" t="s">
        <v>11313</v>
      </c>
      <c r="N667" t="s">
        <v>11314</v>
      </c>
      <c r="O667" t="s">
        <v>11315</v>
      </c>
      <c r="P667" t="s">
        <v>11316</v>
      </c>
      <c r="Q667" t="s">
        <v>11317</v>
      </c>
      <c r="R667" t="s">
        <v>11318</v>
      </c>
      <c r="S667" t="s">
        <v>11319</v>
      </c>
      <c r="T667" t="s">
        <v>47</v>
      </c>
      <c r="U667" t="s">
        <v>47</v>
      </c>
      <c r="V667" t="s">
        <v>11320</v>
      </c>
      <c r="W667" t="s">
        <v>47</v>
      </c>
      <c r="X667" t="s">
        <v>47</v>
      </c>
      <c r="Y667" t="s">
        <v>47</v>
      </c>
      <c r="Z667" t="s">
        <v>47</v>
      </c>
      <c r="AA667" t="s">
        <v>47</v>
      </c>
      <c r="AB667" t="s">
        <v>47</v>
      </c>
      <c r="AC667" t="s">
        <v>47</v>
      </c>
    </row>
    <row r="668" spans="1:29" hidden="1" x14ac:dyDescent="0.2">
      <c r="A668" t="s">
        <v>11321</v>
      </c>
      <c r="B668" t="str">
        <f t="shared" si="10"/>
        <v>CHEM_100003432</v>
      </c>
      <c r="C668" t="s">
        <v>11322</v>
      </c>
      <c r="D668" t="s">
        <v>11323</v>
      </c>
      <c r="E668" t="s">
        <v>11324</v>
      </c>
      <c r="F668" t="s">
        <v>11325</v>
      </c>
      <c r="G668" t="s">
        <v>54</v>
      </c>
      <c r="H668" t="s">
        <v>11326</v>
      </c>
      <c r="I668" t="s">
        <v>11327</v>
      </c>
      <c r="J668" t="s">
        <v>11328</v>
      </c>
      <c r="K668" t="s">
        <v>972</v>
      </c>
      <c r="L668" t="s">
        <v>11329</v>
      </c>
      <c r="M668" t="s">
        <v>11330</v>
      </c>
      <c r="N668" t="s">
        <v>11331</v>
      </c>
      <c r="O668" t="s">
        <v>11332</v>
      </c>
      <c r="P668" t="s">
        <v>11333</v>
      </c>
      <c r="Q668" t="s">
        <v>11334</v>
      </c>
      <c r="R668" t="s">
        <v>11335</v>
      </c>
      <c r="S668" t="s">
        <v>47</v>
      </c>
      <c r="T668" t="s">
        <v>11336</v>
      </c>
      <c r="U668" t="s">
        <v>47</v>
      </c>
      <c r="V668" t="s">
        <v>11337</v>
      </c>
      <c r="W668" t="s">
        <v>47</v>
      </c>
      <c r="X668" t="s">
        <v>47</v>
      </c>
      <c r="Y668" t="s">
        <v>47</v>
      </c>
      <c r="Z668" t="s">
        <v>47</v>
      </c>
      <c r="AA668" t="s">
        <v>47</v>
      </c>
      <c r="AB668" t="s">
        <v>47</v>
      </c>
      <c r="AC668" t="s">
        <v>47</v>
      </c>
    </row>
    <row r="669" spans="1:29" hidden="1" x14ac:dyDescent="0.2">
      <c r="A669" t="s">
        <v>11338</v>
      </c>
      <c r="B669" t="str">
        <f t="shared" si="10"/>
        <v>CHEM_100003434</v>
      </c>
      <c r="C669" t="s">
        <v>11339</v>
      </c>
      <c r="D669" t="s">
        <v>11340</v>
      </c>
      <c r="E669" t="s">
        <v>11341</v>
      </c>
      <c r="F669" t="s">
        <v>11342</v>
      </c>
      <c r="G669" t="s">
        <v>54</v>
      </c>
      <c r="H669" t="s">
        <v>11343</v>
      </c>
      <c r="I669" t="s">
        <v>11344</v>
      </c>
      <c r="J669" t="s">
        <v>11345</v>
      </c>
      <c r="K669" t="s">
        <v>443</v>
      </c>
      <c r="L669" t="s">
        <v>11346</v>
      </c>
      <c r="M669" t="s">
        <v>11347</v>
      </c>
      <c r="N669" t="s">
        <v>11348</v>
      </c>
      <c r="O669" t="s">
        <v>11349</v>
      </c>
      <c r="P669" t="s">
        <v>11350</v>
      </c>
      <c r="Q669" t="s">
        <v>11351</v>
      </c>
      <c r="R669" t="s">
        <v>11352</v>
      </c>
      <c r="S669" t="s">
        <v>11353</v>
      </c>
      <c r="T669" t="s">
        <v>47</v>
      </c>
      <c r="U669" t="s">
        <v>47</v>
      </c>
      <c r="V669" t="s">
        <v>11354</v>
      </c>
      <c r="W669" t="s">
        <v>47</v>
      </c>
      <c r="X669" t="s">
        <v>47</v>
      </c>
      <c r="Y669" t="s">
        <v>47</v>
      </c>
      <c r="Z669" t="s">
        <v>47</v>
      </c>
      <c r="AA669" t="s">
        <v>47</v>
      </c>
      <c r="AB669" t="s">
        <v>47</v>
      </c>
      <c r="AC669" t="s">
        <v>47</v>
      </c>
    </row>
    <row r="670" spans="1:29" hidden="1" x14ac:dyDescent="0.2">
      <c r="A670" t="s">
        <v>11355</v>
      </c>
      <c r="B670" t="str">
        <f t="shared" si="10"/>
        <v>CHEM_100003437</v>
      </c>
      <c r="C670" t="s">
        <v>11356</v>
      </c>
      <c r="D670" t="s">
        <v>11357</v>
      </c>
      <c r="E670" t="s">
        <v>11358</v>
      </c>
      <c r="F670" t="s">
        <v>11359</v>
      </c>
      <c r="G670" t="s">
        <v>54</v>
      </c>
      <c r="H670" t="s">
        <v>11359</v>
      </c>
      <c r="I670" t="s">
        <v>11360</v>
      </c>
      <c r="J670" t="s">
        <v>11361</v>
      </c>
      <c r="K670" t="s">
        <v>77</v>
      </c>
      <c r="L670" t="s">
        <v>11362</v>
      </c>
      <c r="M670" t="s">
        <v>11363</v>
      </c>
      <c r="N670" t="s">
        <v>11364</v>
      </c>
      <c r="O670" t="s">
        <v>11365</v>
      </c>
      <c r="P670" t="s">
        <v>11366</v>
      </c>
      <c r="Q670" t="s">
        <v>11367</v>
      </c>
      <c r="R670" t="s">
        <v>11368</v>
      </c>
      <c r="S670" t="s">
        <v>11369</v>
      </c>
      <c r="T670" t="s">
        <v>47</v>
      </c>
      <c r="U670" t="s">
        <v>47</v>
      </c>
      <c r="V670" t="s">
        <v>11370</v>
      </c>
      <c r="W670" t="s">
        <v>47</v>
      </c>
      <c r="X670" t="s">
        <v>47</v>
      </c>
      <c r="Y670" t="s">
        <v>47</v>
      </c>
      <c r="Z670" t="s">
        <v>47</v>
      </c>
      <c r="AA670" t="s">
        <v>47</v>
      </c>
      <c r="AB670" t="s">
        <v>47</v>
      </c>
      <c r="AC670" t="s">
        <v>47</v>
      </c>
    </row>
    <row r="671" spans="1:29" hidden="1" x14ac:dyDescent="0.2">
      <c r="A671" t="s">
        <v>11371</v>
      </c>
      <c r="B671" t="str">
        <f t="shared" si="10"/>
        <v>CHEM_100003442</v>
      </c>
      <c r="C671" t="s">
        <v>11372</v>
      </c>
      <c r="D671" t="s">
        <v>11373</v>
      </c>
      <c r="E671" t="s">
        <v>11374</v>
      </c>
      <c r="F671" t="s">
        <v>11375</v>
      </c>
      <c r="G671" t="s">
        <v>54</v>
      </c>
      <c r="H671" t="s">
        <v>11373</v>
      </c>
      <c r="I671" t="s">
        <v>11376</v>
      </c>
      <c r="J671" t="s">
        <v>11377</v>
      </c>
      <c r="K671" t="s">
        <v>954</v>
      </c>
      <c r="L671" t="s">
        <v>11378</v>
      </c>
      <c r="M671" t="s">
        <v>11379</v>
      </c>
      <c r="N671" t="s">
        <v>11380</v>
      </c>
      <c r="O671" t="s">
        <v>11381</v>
      </c>
      <c r="P671" t="s">
        <v>11382</v>
      </c>
      <c r="Q671" t="s">
        <v>11383</v>
      </c>
      <c r="R671" t="s">
        <v>11384</v>
      </c>
      <c r="S671" t="s">
        <v>11385</v>
      </c>
      <c r="T671" t="s">
        <v>47</v>
      </c>
      <c r="U671" t="s">
        <v>47</v>
      </c>
      <c r="V671" t="s">
        <v>11386</v>
      </c>
      <c r="W671" t="s">
        <v>47</v>
      </c>
      <c r="X671" t="s">
        <v>47</v>
      </c>
      <c r="Y671" t="s">
        <v>47</v>
      </c>
      <c r="Z671" t="s">
        <v>47</v>
      </c>
      <c r="AA671" t="s">
        <v>47</v>
      </c>
      <c r="AB671" t="s">
        <v>47</v>
      </c>
      <c r="AC671" t="s">
        <v>47</v>
      </c>
    </row>
    <row r="672" spans="1:29" x14ac:dyDescent="0.2">
      <c r="A672" t="s">
        <v>11387</v>
      </c>
      <c r="B672" t="str">
        <f t="shared" si="10"/>
        <v>CHEM_100003444</v>
      </c>
      <c r="C672" t="s">
        <v>11388</v>
      </c>
      <c r="D672" t="s">
        <v>11389</v>
      </c>
      <c r="E672" t="s">
        <v>11390</v>
      </c>
      <c r="F672" t="s">
        <v>11391</v>
      </c>
      <c r="G672" t="s">
        <v>33</v>
      </c>
      <c r="H672" t="s">
        <v>11392</v>
      </c>
      <c r="I672" t="s">
        <v>11393</v>
      </c>
      <c r="J672" t="s">
        <v>11394</v>
      </c>
      <c r="K672" t="s">
        <v>2165</v>
      </c>
      <c r="L672" t="s">
        <v>11395</v>
      </c>
      <c r="M672" t="s">
        <v>11396</v>
      </c>
      <c r="N672" t="s">
        <v>11397</v>
      </c>
      <c r="O672" t="s">
        <v>11398</v>
      </c>
      <c r="P672" t="s">
        <v>11399</v>
      </c>
      <c r="Q672" t="s">
        <v>11400</v>
      </c>
      <c r="R672" t="s">
        <v>11401</v>
      </c>
      <c r="S672" t="s">
        <v>11402</v>
      </c>
      <c r="T672" t="s">
        <v>11403</v>
      </c>
      <c r="U672" t="s">
        <v>47</v>
      </c>
      <c r="V672" t="s">
        <v>11404</v>
      </c>
      <c r="W672" t="s">
        <v>47</v>
      </c>
      <c r="X672" t="s">
        <v>47</v>
      </c>
      <c r="Y672" t="s">
        <v>47</v>
      </c>
      <c r="Z672" t="s">
        <v>47</v>
      </c>
      <c r="AA672" t="s">
        <v>47</v>
      </c>
      <c r="AB672" t="s">
        <v>47</v>
      </c>
      <c r="AC672" t="s">
        <v>47</v>
      </c>
    </row>
    <row r="673" spans="1:29" hidden="1" x14ac:dyDescent="0.2">
      <c r="A673" t="s">
        <v>11405</v>
      </c>
      <c r="B673" t="str">
        <f t="shared" si="10"/>
        <v>CHEM_100003450</v>
      </c>
      <c r="C673" t="s">
        <v>11406</v>
      </c>
      <c r="D673" t="s">
        <v>11407</v>
      </c>
      <c r="E673" t="s">
        <v>11408</v>
      </c>
      <c r="F673" t="s">
        <v>11409</v>
      </c>
      <c r="G673" t="s">
        <v>54</v>
      </c>
      <c r="H673" t="s">
        <v>11407</v>
      </c>
      <c r="I673" t="s">
        <v>11410</v>
      </c>
      <c r="J673" t="s">
        <v>11411</v>
      </c>
      <c r="K673" t="s">
        <v>954</v>
      </c>
      <c r="L673" t="s">
        <v>11412</v>
      </c>
      <c r="M673" t="s">
        <v>11413</v>
      </c>
      <c r="N673" t="s">
        <v>11414</v>
      </c>
      <c r="O673" t="s">
        <v>11415</v>
      </c>
      <c r="P673" t="s">
        <v>11416</v>
      </c>
      <c r="Q673" t="s">
        <v>11417</v>
      </c>
      <c r="R673" t="s">
        <v>11418</v>
      </c>
      <c r="S673" t="s">
        <v>11419</v>
      </c>
      <c r="T673" t="s">
        <v>47</v>
      </c>
      <c r="U673" t="s">
        <v>47</v>
      </c>
      <c r="V673" t="s">
        <v>11420</v>
      </c>
      <c r="W673" t="s">
        <v>47</v>
      </c>
      <c r="X673" t="s">
        <v>47</v>
      </c>
      <c r="Y673" t="s">
        <v>47</v>
      </c>
      <c r="Z673" t="s">
        <v>47</v>
      </c>
      <c r="AA673" t="s">
        <v>47</v>
      </c>
      <c r="AB673" t="s">
        <v>47</v>
      </c>
      <c r="AC673" t="s">
        <v>47</v>
      </c>
    </row>
    <row r="674" spans="1:29" x14ac:dyDescent="0.2">
      <c r="A674" t="s">
        <v>11421</v>
      </c>
      <c r="B674" t="str">
        <f t="shared" si="10"/>
        <v>CHEM_100003470</v>
      </c>
      <c r="C674" t="s">
        <v>11422</v>
      </c>
      <c r="D674" t="s">
        <v>11423</v>
      </c>
      <c r="E674" t="s">
        <v>11424</v>
      </c>
      <c r="F674" t="s">
        <v>11425</v>
      </c>
      <c r="G674" t="s">
        <v>33</v>
      </c>
      <c r="H674" t="s">
        <v>11426</v>
      </c>
      <c r="I674" t="s">
        <v>11427</v>
      </c>
      <c r="J674" t="s">
        <v>11428</v>
      </c>
      <c r="K674" t="s">
        <v>7776</v>
      </c>
      <c r="L674" t="s">
        <v>11429</v>
      </c>
      <c r="M674" t="s">
        <v>11430</v>
      </c>
      <c r="N674" t="s">
        <v>11431</v>
      </c>
      <c r="O674" t="s">
        <v>11432</v>
      </c>
      <c r="P674" t="s">
        <v>11433</v>
      </c>
      <c r="Q674" t="s">
        <v>11434</v>
      </c>
      <c r="R674" t="s">
        <v>11435</v>
      </c>
      <c r="S674" t="s">
        <v>47</v>
      </c>
      <c r="T674" t="s">
        <v>11436</v>
      </c>
      <c r="U674" t="s">
        <v>11437</v>
      </c>
      <c r="V674" t="s">
        <v>11438</v>
      </c>
      <c r="W674" t="s">
        <v>47</v>
      </c>
      <c r="X674" t="s">
        <v>47</v>
      </c>
      <c r="Y674" t="s">
        <v>47</v>
      </c>
      <c r="Z674" t="s">
        <v>47</v>
      </c>
      <c r="AA674" t="s">
        <v>47</v>
      </c>
      <c r="AB674" t="s">
        <v>47</v>
      </c>
      <c r="AC674" t="s">
        <v>47</v>
      </c>
    </row>
    <row r="675" spans="1:29" hidden="1" x14ac:dyDescent="0.2">
      <c r="A675" t="s">
        <v>11439</v>
      </c>
      <c r="B675" t="str">
        <f t="shared" si="10"/>
        <v>CHEM_100003472</v>
      </c>
      <c r="C675" t="s">
        <v>11440</v>
      </c>
      <c r="D675" t="s">
        <v>11441</v>
      </c>
      <c r="E675" t="s">
        <v>11442</v>
      </c>
      <c r="F675" t="s">
        <v>11443</v>
      </c>
      <c r="G675" t="s">
        <v>54</v>
      </c>
      <c r="H675" t="s">
        <v>11444</v>
      </c>
      <c r="I675" t="s">
        <v>11445</v>
      </c>
      <c r="J675" t="s">
        <v>11446</v>
      </c>
      <c r="K675" t="s">
        <v>3104</v>
      </c>
      <c r="L675" t="s">
        <v>11447</v>
      </c>
      <c r="M675" t="s">
        <v>11448</v>
      </c>
      <c r="N675" t="s">
        <v>11449</v>
      </c>
      <c r="O675" t="s">
        <v>11450</v>
      </c>
      <c r="P675" t="s">
        <v>11451</v>
      </c>
      <c r="Q675" t="s">
        <v>11452</v>
      </c>
      <c r="R675" t="s">
        <v>11453</v>
      </c>
      <c r="S675" t="s">
        <v>11454</v>
      </c>
      <c r="T675" t="s">
        <v>47</v>
      </c>
      <c r="U675" t="s">
        <v>11455</v>
      </c>
      <c r="V675" t="s">
        <v>11456</v>
      </c>
      <c r="W675" t="s">
        <v>47</v>
      </c>
      <c r="X675" t="s">
        <v>47</v>
      </c>
      <c r="Y675" t="s">
        <v>47</v>
      </c>
      <c r="Z675" t="s">
        <v>47</v>
      </c>
      <c r="AA675" t="s">
        <v>47</v>
      </c>
      <c r="AB675" t="s">
        <v>47</v>
      </c>
      <c r="AC675" t="s">
        <v>47</v>
      </c>
    </row>
    <row r="676" spans="1:29" x14ac:dyDescent="0.2">
      <c r="A676" t="s">
        <v>11457</v>
      </c>
      <c r="B676" t="str">
        <f t="shared" si="10"/>
        <v>CHEM_100003473</v>
      </c>
      <c r="C676" t="s">
        <v>11458</v>
      </c>
      <c r="D676" t="s">
        <v>11459</v>
      </c>
      <c r="E676" t="s">
        <v>11460</v>
      </c>
      <c r="F676" t="s">
        <v>11461</v>
      </c>
      <c r="G676" t="s">
        <v>169</v>
      </c>
      <c r="H676" t="s">
        <v>11462</v>
      </c>
      <c r="I676" t="s">
        <v>11463</v>
      </c>
      <c r="J676" t="s">
        <v>11464</v>
      </c>
      <c r="K676" t="s">
        <v>954</v>
      </c>
      <c r="L676" t="s">
        <v>11465</v>
      </c>
      <c r="M676" t="s">
        <v>11466</v>
      </c>
      <c r="N676" t="s">
        <v>11467</v>
      </c>
      <c r="O676" t="s">
        <v>11468</v>
      </c>
      <c r="P676" t="s">
        <v>11469</v>
      </c>
      <c r="Q676" t="s">
        <v>11470</v>
      </c>
      <c r="R676" t="s">
        <v>11471</v>
      </c>
      <c r="S676" t="s">
        <v>11472</v>
      </c>
      <c r="T676" t="s">
        <v>47</v>
      </c>
      <c r="U676" t="s">
        <v>47</v>
      </c>
      <c r="V676" t="s">
        <v>11473</v>
      </c>
      <c r="W676" t="s">
        <v>47</v>
      </c>
      <c r="X676" t="s">
        <v>47</v>
      </c>
      <c r="Y676" t="s">
        <v>47</v>
      </c>
      <c r="Z676" t="s">
        <v>47</v>
      </c>
      <c r="AA676" t="s">
        <v>47</v>
      </c>
      <c r="AB676" t="s">
        <v>47</v>
      </c>
      <c r="AC676" t="s">
        <v>47</v>
      </c>
    </row>
    <row r="677" spans="1:29" x14ac:dyDescent="0.2">
      <c r="A677" t="s">
        <v>11474</v>
      </c>
      <c r="B677" t="str">
        <f t="shared" si="10"/>
        <v>CHEM_100003542</v>
      </c>
      <c r="C677" t="s">
        <v>11475</v>
      </c>
      <c r="D677" t="s">
        <v>11476</v>
      </c>
      <c r="E677" t="s">
        <v>11477</v>
      </c>
      <c r="F677" t="s">
        <v>11478</v>
      </c>
      <c r="G677" t="s">
        <v>33</v>
      </c>
      <c r="H677" t="s">
        <v>11479</v>
      </c>
      <c r="I677" t="s">
        <v>11480</v>
      </c>
      <c r="J677" t="s">
        <v>11481</v>
      </c>
      <c r="K677" t="s">
        <v>954</v>
      </c>
      <c r="L677" t="s">
        <v>11482</v>
      </c>
      <c r="M677" t="s">
        <v>11483</v>
      </c>
      <c r="N677" t="s">
        <v>11484</v>
      </c>
      <c r="O677" t="s">
        <v>11485</v>
      </c>
      <c r="P677" t="s">
        <v>11486</v>
      </c>
      <c r="Q677" t="s">
        <v>11487</v>
      </c>
      <c r="R677" t="s">
        <v>11488</v>
      </c>
      <c r="S677" t="s">
        <v>47</v>
      </c>
      <c r="T677" t="s">
        <v>47</v>
      </c>
      <c r="U677" t="s">
        <v>47</v>
      </c>
      <c r="V677" t="s">
        <v>11489</v>
      </c>
      <c r="W677" t="s">
        <v>47</v>
      </c>
      <c r="X677" t="s">
        <v>47</v>
      </c>
      <c r="Y677" t="s">
        <v>47</v>
      </c>
      <c r="Z677" t="s">
        <v>47</v>
      </c>
      <c r="AA677" t="s">
        <v>47</v>
      </c>
      <c r="AB677" t="s">
        <v>47</v>
      </c>
      <c r="AC677" t="s">
        <v>47</v>
      </c>
    </row>
    <row r="678" spans="1:29" x14ac:dyDescent="0.2">
      <c r="A678" t="s">
        <v>11490</v>
      </c>
      <c r="B678" t="str">
        <f t="shared" si="10"/>
        <v>CHEM_100003588</v>
      </c>
      <c r="C678" t="s">
        <v>11491</v>
      </c>
      <c r="D678" t="s">
        <v>11492</v>
      </c>
      <c r="E678" t="s">
        <v>11493</v>
      </c>
      <c r="F678" t="s">
        <v>11494</v>
      </c>
      <c r="G678" t="s">
        <v>33</v>
      </c>
      <c r="H678" t="s">
        <v>11495</v>
      </c>
      <c r="I678" t="s">
        <v>11496</v>
      </c>
      <c r="J678" t="s">
        <v>11497</v>
      </c>
      <c r="K678" t="s">
        <v>954</v>
      </c>
      <c r="L678" t="s">
        <v>11498</v>
      </c>
      <c r="M678" t="s">
        <v>11499</v>
      </c>
      <c r="N678" t="s">
        <v>11500</v>
      </c>
      <c r="O678" t="s">
        <v>11501</v>
      </c>
      <c r="P678" t="s">
        <v>11502</v>
      </c>
      <c r="Q678" t="s">
        <v>11503</v>
      </c>
      <c r="R678" t="s">
        <v>11504</v>
      </c>
      <c r="S678" t="s">
        <v>47</v>
      </c>
      <c r="T678" t="s">
        <v>47</v>
      </c>
      <c r="U678" t="s">
        <v>47</v>
      </c>
      <c r="V678" t="s">
        <v>11505</v>
      </c>
      <c r="W678" t="s">
        <v>47</v>
      </c>
      <c r="X678" t="s">
        <v>47</v>
      </c>
      <c r="Y678" t="s">
        <v>47</v>
      </c>
      <c r="Z678" t="s">
        <v>47</v>
      </c>
      <c r="AA678" t="s">
        <v>47</v>
      </c>
      <c r="AB678" t="s">
        <v>47</v>
      </c>
      <c r="AC678" t="s">
        <v>47</v>
      </c>
    </row>
    <row r="679" spans="1:29" x14ac:dyDescent="0.2">
      <c r="A679" t="s">
        <v>11506</v>
      </c>
      <c r="B679" t="str">
        <f t="shared" si="10"/>
        <v>CHEM_100003589</v>
      </c>
      <c r="C679" t="s">
        <v>11507</v>
      </c>
      <c r="D679" t="s">
        <v>11508</v>
      </c>
      <c r="E679" t="s">
        <v>11509</v>
      </c>
      <c r="F679" t="s">
        <v>11510</v>
      </c>
      <c r="G679" t="s">
        <v>33</v>
      </c>
      <c r="H679" t="s">
        <v>11511</v>
      </c>
      <c r="I679" t="s">
        <v>11512</v>
      </c>
      <c r="J679" t="s">
        <v>11513</v>
      </c>
      <c r="K679" t="s">
        <v>954</v>
      </c>
      <c r="L679" t="s">
        <v>11514</v>
      </c>
      <c r="M679" t="s">
        <v>11515</v>
      </c>
      <c r="N679" t="s">
        <v>11516</v>
      </c>
      <c r="O679" t="s">
        <v>11517</v>
      </c>
      <c r="P679" t="s">
        <v>11518</v>
      </c>
      <c r="Q679" t="s">
        <v>11519</v>
      </c>
      <c r="R679" t="s">
        <v>11520</v>
      </c>
      <c r="S679" t="s">
        <v>47</v>
      </c>
      <c r="T679" t="s">
        <v>47</v>
      </c>
      <c r="U679" t="s">
        <v>47</v>
      </c>
      <c r="V679" t="s">
        <v>11521</v>
      </c>
      <c r="W679" t="s">
        <v>47</v>
      </c>
      <c r="X679" t="s">
        <v>47</v>
      </c>
      <c r="Y679" t="s">
        <v>47</v>
      </c>
      <c r="Z679" t="s">
        <v>47</v>
      </c>
      <c r="AA679" t="s">
        <v>47</v>
      </c>
      <c r="AB679" t="s">
        <v>47</v>
      </c>
      <c r="AC679" t="s">
        <v>47</v>
      </c>
    </row>
    <row r="680" spans="1:29" hidden="1" x14ac:dyDescent="0.2">
      <c r="A680" t="s">
        <v>11522</v>
      </c>
      <c r="B680" t="str">
        <f t="shared" si="10"/>
        <v>CHEM_100003600</v>
      </c>
      <c r="C680" t="s">
        <v>11523</v>
      </c>
      <c r="D680" t="s">
        <v>11441</v>
      </c>
      <c r="E680" t="s">
        <v>11442</v>
      </c>
      <c r="F680" t="s">
        <v>11524</v>
      </c>
      <c r="G680" t="s">
        <v>54</v>
      </c>
      <c r="H680" t="s">
        <v>11444</v>
      </c>
      <c r="I680" t="s">
        <v>11445</v>
      </c>
      <c r="J680" t="s">
        <v>11446</v>
      </c>
      <c r="K680" t="s">
        <v>3104</v>
      </c>
      <c r="L680" t="s">
        <v>11447</v>
      </c>
      <c r="M680" t="s">
        <v>11448</v>
      </c>
      <c r="N680" t="s">
        <v>11449</v>
      </c>
      <c r="O680" t="s">
        <v>11450</v>
      </c>
      <c r="P680" t="s">
        <v>11451</v>
      </c>
      <c r="Q680" t="s">
        <v>11452</v>
      </c>
      <c r="R680" t="s">
        <v>11453</v>
      </c>
      <c r="S680" t="s">
        <v>11454</v>
      </c>
      <c r="T680" t="s">
        <v>47</v>
      </c>
      <c r="U680" t="s">
        <v>11455</v>
      </c>
      <c r="V680" t="s">
        <v>11456</v>
      </c>
      <c r="W680" t="s">
        <v>47</v>
      </c>
      <c r="X680" t="s">
        <v>47</v>
      </c>
      <c r="Y680" t="s">
        <v>47</v>
      </c>
      <c r="Z680" t="s">
        <v>47</v>
      </c>
      <c r="AA680" t="s">
        <v>47</v>
      </c>
      <c r="AB680" t="s">
        <v>47</v>
      </c>
      <c r="AC680" t="s">
        <v>47</v>
      </c>
    </row>
    <row r="681" spans="1:29" hidden="1" x14ac:dyDescent="0.2">
      <c r="A681" t="s">
        <v>11525</v>
      </c>
      <c r="B681" t="str">
        <f t="shared" si="10"/>
        <v>CHEM_100003640</v>
      </c>
      <c r="C681" t="s">
        <v>11526</v>
      </c>
      <c r="D681" t="s">
        <v>11527</v>
      </c>
      <c r="E681" t="s">
        <v>11528</v>
      </c>
      <c r="F681" t="s">
        <v>11529</v>
      </c>
      <c r="G681" t="s">
        <v>54</v>
      </c>
      <c r="H681" t="s">
        <v>11530</v>
      </c>
      <c r="I681" t="s">
        <v>11531</v>
      </c>
      <c r="J681" t="s">
        <v>11532</v>
      </c>
      <c r="K681" t="s">
        <v>954</v>
      </c>
      <c r="L681" t="s">
        <v>11533</v>
      </c>
      <c r="M681" t="s">
        <v>11534</v>
      </c>
      <c r="N681" t="s">
        <v>11535</v>
      </c>
      <c r="O681" t="s">
        <v>11536</v>
      </c>
      <c r="P681" t="s">
        <v>11537</v>
      </c>
      <c r="Q681" t="s">
        <v>11538</v>
      </c>
      <c r="R681" t="s">
        <v>11539</v>
      </c>
      <c r="S681" t="s">
        <v>47</v>
      </c>
      <c r="T681" t="s">
        <v>47</v>
      </c>
      <c r="U681" t="s">
        <v>47</v>
      </c>
      <c r="V681" t="s">
        <v>11540</v>
      </c>
      <c r="W681" t="s">
        <v>47</v>
      </c>
      <c r="X681" t="s">
        <v>47</v>
      </c>
      <c r="Y681" t="s">
        <v>47</v>
      </c>
      <c r="Z681" t="s">
        <v>47</v>
      </c>
      <c r="AA681" t="s">
        <v>47</v>
      </c>
      <c r="AB681" t="s">
        <v>47</v>
      </c>
      <c r="AC681" t="s">
        <v>47</v>
      </c>
    </row>
    <row r="682" spans="1:29" x14ac:dyDescent="0.2">
      <c r="A682" t="s">
        <v>11541</v>
      </c>
      <c r="B682" t="str">
        <f t="shared" si="10"/>
        <v>CHEM_100003641</v>
      </c>
      <c r="C682" t="s">
        <v>11542</v>
      </c>
      <c r="D682" t="s">
        <v>11543</v>
      </c>
      <c r="E682" t="s">
        <v>11544</v>
      </c>
      <c r="F682" t="s">
        <v>11545</v>
      </c>
      <c r="G682" t="s">
        <v>33</v>
      </c>
      <c r="H682" t="s">
        <v>11546</v>
      </c>
      <c r="I682" t="s">
        <v>11547</v>
      </c>
      <c r="J682" t="s">
        <v>11548</v>
      </c>
      <c r="K682" t="s">
        <v>954</v>
      </c>
      <c r="L682" t="s">
        <v>11549</v>
      </c>
      <c r="M682" t="s">
        <v>11550</v>
      </c>
      <c r="N682" t="s">
        <v>11551</v>
      </c>
      <c r="O682" t="s">
        <v>11552</v>
      </c>
      <c r="P682" t="s">
        <v>11553</v>
      </c>
      <c r="Q682" t="s">
        <v>11554</v>
      </c>
      <c r="R682" t="s">
        <v>11555</v>
      </c>
      <c r="S682" t="s">
        <v>47</v>
      </c>
      <c r="T682" t="s">
        <v>47</v>
      </c>
      <c r="U682" t="s">
        <v>47</v>
      </c>
      <c r="V682" t="s">
        <v>11556</v>
      </c>
      <c r="W682" t="s">
        <v>47</v>
      </c>
      <c r="X682" t="s">
        <v>47</v>
      </c>
      <c r="Y682" t="s">
        <v>47</v>
      </c>
      <c r="Z682" t="s">
        <v>47</v>
      </c>
      <c r="AA682" t="s">
        <v>47</v>
      </c>
      <c r="AB682" t="s">
        <v>47</v>
      </c>
      <c r="AC682" t="s">
        <v>47</v>
      </c>
    </row>
    <row r="683" spans="1:29" hidden="1" x14ac:dyDescent="0.2">
      <c r="A683" t="s">
        <v>11557</v>
      </c>
      <c r="B683" t="str">
        <f t="shared" si="10"/>
        <v>CHEM_100003674</v>
      </c>
      <c r="C683" t="s">
        <v>11558</v>
      </c>
      <c r="D683" t="s">
        <v>11559</v>
      </c>
      <c r="E683" t="s">
        <v>11560</v>
      </c>
      <c r="F683" t="s">
        <v>11561</v>
      </c>
      <c r="G683" t="s">
        <v>54</v>
      </c>
      <c r="H683" t="s">
        <v>11562</v>
      </c>
      <c r="I683" t="s">
        <v>11563</v>
      </c>
      <c r="J683" t="s">
        <v>11564</v>
      </c>
      <c r="K683" t="s">
        <v>443</v>
      </c>
      <c r="L683" t="s">
        <v>11565</v>
      </c>
      <c r="M683" t="s">
        <v>11566</v>
      </c>
      <c r="N683" t="s">
        <v>11567</v>
      </c>
      <c r="O683" t="s">
        <v>11568</v>
      </c>
      <c r="P683" t="s">
        <v>11569</v>
      </c>
      <c r="Q683" t="s">
        <v>11570</v>
      </c>
      <c r="R683" t="s">
        <v>11571</v>
      </c>
      <c r="S683" t="s">
        <v>47</v>
      </c>
      <c r="T683" t="s">
        <v>47</v>
      </c>
      <c r="U683" t="s">
        <v>47</v>
      </c>
      <c r="V683" t="s">
        <v>11572</v>
      </c>
      <c r="W683" t="s">
        <v>47</v>
      </c>
      <c r="X683" t="s">
        <v>47</v>
      </c>
      <c r="Y683" t="s">
        <v>47</v>
      </c>
      <c r="Z683" t="s">
        <v>47</v>
      </c>
      <c r="AA683" t="s">
        <v>47</v>
      </c>
      <c r="AB683" t="s">
        <v>47</v>
      </c>
      <c r="AC683" t="s">
        <v>47</v>
      </c>
    </row>
    <row r="684" spans="1:29" hidden="1" x14ac:dyDescent="0.2">
      <c r="A684" t="s">
        <v>11573</v>
      </c>
      <c r="B684" t="str">
        <f t="shared" si="10"/>
        <v>CHEM_100003678</v>
      </c>
      <c r="C684" t="s">
        <v>11574</v>
      </c>
      <c r="D684" t="s">
        <v>11575</v>
      </c>
      <c r="E684" t="s">
        <v>11576</v>
      </c>
      <c r="F684" t="s">
        <v>11577</v>
      </c>
      <c r="G684" t="s">
        <v>54</v>
      </c>
      <c r="H684" t="s">
        <v>11578</v>
      </c>
      <c r="I684" t="s">
        <v>11579</v>
      </c>
      <c r="J684" t="s">
        <v>11580</v>
      </c>
      <c r="K684" t="s">
        <v>954</v>
      </c>
      <c r="L684" t="s">
        <v>11581</v>
      </c>
      <c r="M684" t="s">
        <v>11582</v>
      </c>
      <c r="N684" t="s">
        <v>11583</v>
      </c>
      <c r="O684" t="s">
        <v>11584</v>
      </c>
      <c r="P684" t="s">
        <v>11585</v>
      </c>
      <c r="Q684" t="s">
        <v>11586</v>
      </c>
      <c r="R684" t="s">
        <v>11587</v>
      </c>
      <c r="S684" t="s">
        <v>47</v>
      </c>
      <c r="T684" t="s">
        <v>47</v>
      </c>
      <c r="U684" t="s">
        <v>47</v>
      </c>
      <c r="V684" t="s">
        <v>11588</v>
      </c>
      <c r="W684" t="s">
        <v>47</v>
      </c>
      <c r="X684" t="s">
        <v>47</v>
      </c>
      <c r="Y684" t="s">
        <v>47</v>
      </c>
      <c r="Z684" t="s">
        <v>47</v>
      </c>
      <c r="AA684" t="s">
        <v>47</v>
      </c>
      <c r="AB684" t="s">
        <v>47</v>
      </c>
      <c r="AC684" t="s">
        <v>47</v>
      </c>
    </row>
    <row r="685" spans="1:29" hidden="1" x14ac:dyDescent="0.2">
      <c r="A685" t="s">
        <v>11589</v>
      </c>
      <c r="B685" t="str">
        <f t="shared" si="10"/>
        <v>CHEM_100003686</v>
      </c>
      <c r="C685" t="s">
        <v>11590</v>
      </c>
      <c r="D685" t="s">
        <v>11591</v>
      </c>
      <c r="E685" t="s">
        <v>11592</v>
      </c>
      <c r="F685" t="s">
        <v>11593</v>
      </c>
      <c r="G685" t="s">
        <v>54</v>
      </c>
      <c r="H685" t="s">
        <v>11594</v>
      </c>
      <c r="I685" t="s">
        <v>11595</v>
      </c>
      <c r="J685" t="s">
        <v>11596</v>
      </c>
      <c r="K685" t="s">
        <v>2289</v>
      </c>
      <c r="L685" t="s">
        <v>11597</v>
      </c>
      <c r="M685" t="s">
        <v>11598</v>
      </c>
      <c r="N685" t="s">
        <v>11599</v>
      </c>
      <c r="O685" t="s">
        <v>11600</v>
      </c>
      <c r="P685" t="s">
        <v>11601</v>
      </c>
      <c r="Q685" t="s">
        <v>11602</v>
      </c>
      <c r="R685" t="s">
        <v>11603</v>
      </c>
      <c r="S685" t="s">
        <v>47</v>
      </c>
      <c r="T685" t="s">
        <v>47</v>
      </c>
      <c r="U685" t="s">
        <v>11604</v>
      </c>
      <c r="V685" t="s">
        <v>11605</v>
      </c>
      <c r="W685" t="s">
        <v>47</v>
      </c>
      <c r="X685" t="s">
        <v>47</v>
      </c>
      <c r="Y685" t="s">
        <v>47</v>
      </c>
      <c r="Z685" t="s">
        <v>47</v>
      </c>
      <c r="AA685" t="s">
        <v>47</v>
      </c>
      <c r="AB685" t="s">
        <v>47</v>
      </c>
      <c r="AC685" t="s">
        <v>47</v>
      </c>
    </row>
    <row r="686" spans="1:29" hidden="1" x14ac:dyDescent="0.2">
      <c r="A686" t="s">
        <v>11606</v>
      </c>
      <c r="B686" t="str">
        <f t="shared" si="10"/>
        <v>CHEM_100003695</v>
      </c>
      <c r="C686" t="s">
        <v>11607</v>
      </c>
      <c r="D686" t="s">
        <v>11608</v>
      </c>
      <c r="E686" t="s">
        <v>11609</v>
      </c>
      <c r="F686" t="s">
        <v>11610</v>
      </c>
      <c r="G686" t="s">
        <v>54</v>
      </c>
      <c r="H686" t="s">
        <v>11611</v>
      </c>
      <c r="I686" t="s">
        <v>11612</v>
      </c>
      <c r="J686" t="s">
        <v>11613</v>
      </c>
      <c r="K686" t="s">
        <v>443</v>
      </c>
      <c r="L686" t="s">
        <v>11614</v>
      </c>
      <c r="M686" t="s">
        <v>11615</v>
      </c>
      <c r="N686" t="s">
        <v>11616</v>
      </c>
      <c r="O686" t="s">
        <v>11617</v>
      </c>
      <c r="P686" t="s">
        <v>11618</v>
      </c>
      <c r="Q686" t="s">
        <v>11619</v>
      </c>
      <c r="R686" t="s">
        <v>47</v>
      </c>
      <c r="S686" t="s">
        <v>11620</v>
      </c>
      <c r="T686" t="s">
        <v>47</v>
      </c>
      <c r="U686" t="s">
        <v>47</v>
      </c>
      <c r="V686" t="s">
        <v>11621</v>
      </c>
      <c r="W686" t="s">
        <v>47</v>
      </c>
      <c r="X686" t="s">
        <v>47</v>
      </c>
      <c r="Y686" t="s">
        <v>47</v>
      </c>
      <c r="Z686" t="s">
        <v>47</v>
      </c>
      <c r="AA686" t="s">
        <v>47</v>
      </c>
      <c r="AB686" t="s">
        <v>47</v>
      </c>
      <c r="AC686" t="s">
        <v>47</v>
      </c>
    </row>
    <row r="687" spans="1:29" hidden="1" x14ac:dyDescent="0.2">
      <c r="A687" t="s">
        <v>11622</v>
      </c>
      <c r="B687" t="str">
        <f t="shared" si="10"/>
        <v>CHEM_100003696</v>
      </c>
      <c r="C687" t="s">
        <v>11623</v>
      </c>
      <c r="D687" t="s">
        <v>11624</v>
      </c>
      <c r="E687" t="s">
        <v>11625</v>
      </c>
      <c r="F687" t="s">
        <v>11626</v>
      </c>
      <c r="G687" t="s">
        <v>54</v>
      </c>
      <c r="H687" t="s">
        <v>11624</v>
      </c>
      <c r="I687" t="s">
        <v>11627</v>
      </c>
      <c r="J687" t="s">
        <v>11628</v>
      </c>
      <c r="K687" t="s">
        <v>954</v>
      </c>
      <c r="L687" t="s">
        <v>11629</v>
      </c>
      <c r="M687" t="s">
        <v>11630</v>
      </c>
      <c r="N687" t="s">
        <v>11631</v>
      </c>
      <c r="O687" t="s">
        <v>11632</v>
      </c>
      <c r="P687" t="s">
        <v>11633</v>
      </c>
      <c r="Q687" t="s">
        <v>11634</v>
      </c>
      <c r="R687" t="s">
        <v>11635</v>
      </c>
      <c r="S687" t="s">
        <v>11636</v>
      </c>
      <c r="T687" t="s">
        <v>47</v>
      </c>
      <c r="U687" t="s">
        <v>47</v>
      </c>
      <c r="V687" t="s">
        <v>11637</v>
      </c>
      <c r="W687" t="s">
        <v>47</v>
      </c>
      <c r="X687" t="s">
        <v>47</v>
      </c>
      <c r="Y687" t="s">
        <v>47</v>
      </c>
      <c r="Z687" t="s">
        <v>47</v>
      </c>
      <c r="AA687" t="s">
        <v>47</v>
      </c>
      <c r="AB687" t="s">
        <v>47</v>
      </c>
      <c r="AC687" t="s">
        <v>47</v>
      </c>
    </row>
    <row r="688" spans="1:29" hidden="1" x14ac:dyDescent="0.2">
      <c r="A688" t="s">
        <v>11638</v>
      </c>
      <c r="B688" t="str">
        <f t="shared" si="10"/>
        <v>CHEM_100003700</v>
      </c>
      <c r="C688" t="s">
        <v>11639</v>
      </c>
      <c r="D688" t="s">
        <v>11640</v>
      </c>
      <c r="E688" t="s">
        <v>11641</v>
      </c>
      <c r="F688" t="s">
        <v>11640</v>
      </c>
      <c r="G688" t="s">
        <v>54</v>
      </c>
      <c r="H688" t="s">
        <v>11640</v>
      </c>
      <c r="I688" t="s">
        <v>11642</v>
      </c>
      <c r="J688" t="s">
        <v>47</v>
      </c>
      <c r="K688" t="s">
        <v>47</v>
      </c>
      <c r="L688" t="s">
        <v>47</v>
      </c>
      <c r="M688" t="s">
        <v>47</v>
      </c>
      <c r="N688" t="s">
        <v>47</v>
      </c>
      <c r="O688" t="s">
        <v>11643</v>
      </c>
      <c r="P688" t="s">
        <v>47</v>
      </c>
      <c r="Q688" t="s">
        <v>11644</v>
      </c>
      <c r="R688" t="s">
        <v>47</v>
      </c>
      <c r="S688" t="s">
        <v>47</v>
      </c>
      <c r="T688" t="s">
        <v>47</v>
      </c>
      <c r="U688" t="s">
        <v>47</v>
      </c>
      <c r="V688" t="s">
        <v>11645</v>
      </c>
      <c r="W688" t="s">
        <v>47</v>
      </c>
      <c r="X688" t="s">
        <v>47</v>
      </c>
      <c r="Y688" t="s">
        <v>47</v>
      </c>
      <c r="Z688" t="s">
        <v>47</v>
      </c>
      <c r="AA688" t="s">
        <v>47</v>
      </c>
      <c r="AB688" t="s">
        <v>47</v>
      </c>
      <c r="AC688" t="s">
        <v>47</v>
      </c>
    </row>
    <row r="689" spans="1:29" x14ac:dyDescent="0.2">
      <c r="A689" t="s">
        <v>11646</v>
      </c>
      <c r="B689" t="str">
        <f t="shared" si="10"/>
        <v>CHEM_100003769</v>
      </c>
      <c r="C689" t="s">
        <v>11647</v>
      </c>
      <c r="D689" t="s">
        <v>11648</v>
      </c>
      <c r="E689" t="s">
        <v>11649</v>
      </c>
      <c r="F689" t="s">
        <v>11650</v>
      </c>
      <c r="G689" t="s">
        <v>33</v>
      </c>
      <c r="H689" t="s">
        <v>11650</v>
      </c>
      <c r="I689" t="s">
        <v>11651</v>
      </c>
      <c r="J689" t="s">
        <v>11652</v>
      </c>
      <c r="K689" t="s">
        <v>12</v>
      </c>
      <c r="L689" t="s">
        <v>11653</v>
      </c>
      <c r="M689" t="s">
        <v>11654</v>
      </c>
      <c r="N689" t="s">
        <v>11655</v>
      </c>
      <c r="O689" t="s">
        <v>47</v>
      </c>
      <c r="P689" t="s">
        <v>11656</v>
      </c>
      <c r="Q689" t="s">
        <v>11657</v>
      </c>
      <c r="R689" t="s">
        <v>11658</v>
      </c>
      <c r="S689" t="s">
        <v>47</v>
      </c>
      <c r="T689" t="s">
        <v>47</v>
      </c>
      <c r="U689" t="s">
        <v>47</v>
      </c>
      <c r="V689" t="s">
        <v>11659</v>
      </c>
      <c r="W689" t="s">
        <v>47</v>
      </c>
      <c r="X689" t="s">
        <v>47</v>
      </c>
      <c r="Y689" t="s">
        <v>47</v>
      </c>
      <c r="Z689" t="s">
        <v>47</v>
      </c>
      <c r="AA689" t="s">
        <v>47</v>
      </c>
      <c r="AB689" t="s">
        <v>47</v>
      </c>
      <c r="AC689" t="s">
        <v>47</v>
      </c>
    </row>
    <row r="690" spans="1:29" x14ac:dyDescent="0.2">
      <c r="A690" t="s">
        <v>11660</v>
      </c>
      <c r="B690" t="str">
        <f t="shared" si="10"/>
        <v>CHEM_100003892</v>
      </c>
      <c r="C690" t="s">
        <v>11661</v>
      </c>
      <c r="D690" t="s">
        <v>11662</v>
      </c>
      <c r="E690" t="s">
        <v>11663</v>
      </c>
      <c r="F690" t="s">
        <v>11664</v>
      </c>
      <c r="G690" t="s">
        <v>33</v>
      </c>
      <c r="H690" t="s">
        <v>11665</v>
      </c>
      <c r="I690" t="s">
        <v>11666</v>
      </c>
      <c r="J690" t="s">
        <v>11667</v>
      </c>
      <c r="K690" t="s">
        <v>5471</v>
      </c>
      <c r="L690" t="s">
        <v>11668</v>
      </c>
      <c r="M690" t="s">
        <v>11669</v>
      </c>
      <c r="N690" t="s">
        <v>11670</v>
      </c>
      <c r="O690" t="s">
        <v>11671</v>
      </c>
      <c r="P690" t="s">
        <v>11672</v>
      </c>
      <c r="Q690" t="s">
        <v>11673</v>
      </c>
      <c r="R690" t="s">
        <v>11674</v>
      </c>
      <c r="S690" t="s">
        <v>47</v>
      </c>
      <c r="T690" t="s">
        <v>47</v>
      </c>
      <c r="U690" t="s">
        <v>47</v>
      </c>
      <c r="V690" t="s">
        <v>11675</v>
      </c>
      <c r="W690" t="s">
        <v>47</v>
      </c>
      <c r="X690" t="s">
        <v>47</v>
      </c>
      <c r="Y690" t="s">
        <v>47</v>
      </c>
      <c r="Z690" t="s">
        <v>47</v>
      </c>
      <c r="AA690" t="s">
        <v>47</v>
      </c>
      <c r="AB690" t="s">
        <v>47</v>
      </c>
      <c r="AC690" t="s">
        <v>47</v>
      </c>
    </row>
    <row r="691" spans="1:29" hidden="1" x14ac:dyDescent="0.2">
      <c r="A691" t="s">
        <v>11676</v>
      </c>
      <c r="B691" t="str">
        <f t="shared" si="10"/>
        <v>CHEM_100003901</v>
      </c>
      <c r="C691" t="s">
        <v>11677</v>
      </c>
      <c r="D691" t="s">
        <v>11678</v>
      </c>
      <c r="E691" t="s">
        <v>11679</v>
      </c>
      <c r="F691" t="s">
        <v>11680</v>
      </c>
      <c r="G691" t="s">
        <v>54</v>
      </c>
      <c r="H691" t="s">
        <v>11681</v>
      </c>
      <c r="I691" t="s">
        <v>11682</v>
      </c>
      <c r="J691" t="s">
        <v>11683</v>
      </c>
      <c r="K691" t="s">
        <v>3104</v>
      </c>
      <c r="L691" t="s">
        <v>11684</v>
      </c>
      <c r="M691" t="s">
        <v>11685</v>
      </c>
      <c r="N691" t="s">
        <v>11686</v>
      </c>
      <c r="O691" t="s">
        <v>11687</v>
      </c>
      <c r="P691" t="s">
        <v>47</v>
      </c>
      <c r="Q691" t="s">
        <v>11688</v>
      </c>
      <c r="R691" t="s">
        <v>11689</v>
      </c>
      <c r="S691" t="s">
        <v>47</v>
      </c>
      <c r="T691" t="s">
        <v>47</v>
      </c>
      <c r="U691" t="s">
        <v>11690</v>
      </c>
      <c r="V691" t="s">
        <v>11691</v>
      </c>
      <c r="W691" t="s">
        <v>47</v>
      </c>
      <c r="X691" t="s">
        <v>11692</v>
      </c>
      <c r="Y691" t="s">
        <v>47</v>
      </c>
      <c r="Z691" t="s">
        <v>47</v>
      </c>
      <c r="AA691" t="s">
        <v>47</v>
      </c>
      <c r="AB691" t="s">
        <v>47</v>
      </c>
      <c r="AC691" t="s">
        <v>47</v>
      </c>
    </row>
    <row r="692" spans="1:29" x14ac:dyDescent="0.2">
      <c r="A692" t="s">
        <v>11693</v>
      </c>
      <c r="B692" t="str">
        <f t="shared" si="10"/>
        <v>CHEM_100003926</v>
      </c>
      <c r="C692" t="s">
        <v>11694</v>
      </c>
      <c r="D692" t="s">
        <v>11695</v>
      </c>
      <c r="E692" t="s">
        <v>11696</v>
      </c>
      <c r="F692" t="s">
        <v>11697</v>
      </c>
      <c r="G692" t="s">
        <v>33</v>
      </c>
      <c r="H692" t="s">
        <v>11698</v>
      </c>
      <c r="I692" t="s">
        <v>11699</v>
      </c>
      <c r="J692" t="s">
        <v>11700</v>
      </c>
      <c r="K692" t="s">
        <v>3104</v>
      </c>
      <c r="L692" t="s">
        <v>11701</v>
      </c>
      <c r="M692" t="s">
        <v>11702</v>
      </c>
      <c r="N692" t="s">
        <v>11703</v>
      </c>
      <c r="O692" t="s">
        <v>11704</v>
      </c>
      <c r="P692" t="s">
        <v>47</v>
      </c>
      <c r="Q692" t="s">
        <v>11705</v>
      </c>
      <c r="R692" t="s">
        <v>11706</v>
      </c>
      <c r="S692" t="s">
        <v>47</v>
      </c>
      <c r="T692" t="s">
        <v>47</v>
      </c>
      <c r="U692" t="s">
        <v>11707</v>
      </c>
      <c r="V692" t="s">
        <v>11708</v>
      </c>
      <c r="W692" t="s">
        <v>47</v>
      </c>
      <c r="X692" t="s">
        <v>47</v>
      </c>
      <c r="Y692" t="s">
        <v>47</v>
      </c>
      <c r="Z692" t="s">
        <v>47</v>
      </c>
      <c r="AA692" t="s">
        <v>47</v>
      </c>
      <c r="AB692" t="s">
        <v>47</v>
      </c>
      <c r="AC692" t="s">
        <v>47</v>
      </c>
    </row>
    <row r="693" spans="1:29" hidden="1" x14ac:dyDescent="0.2">
      <c r="A693" t="s">
        <v>11709</v>
      </c>
      <c r="B693" t="str">
        <f t="shared" si="10"/>
        <v>CHEM_100003940</v>
      </c>
      <c r="C693" t="s">
        <v>11710</v>
      </c>
      <c r="D693" t="s">
        <v>11711</v>
      </c>
      <c r="E693" t="s">
        <v>11712</v>
      </c>
      <c r="F693" t="s">
        <v>11713</v>
      </c>
      <c r="G693" t="s">
        <v>54</v>
      </c>
      <c r="H693" t="s">
        <v>11714</v>
      </c>
      <c r="I693" t="s">
        <v>11715</v>
      </c>
      <c r="J693" t="s">
        <v>11716</v>
      </c>
      <c r="K693" t="s">
        <v>954</v>
      </c>
      <c r="L693" t="s">
        <v>11717</v>
      </c>
      <c r="M693" t="s">
        <v>11718</v>
      </c>
      <c r="N693" t="s">
        <v>11719</v>
      </c>
      <c r="O693" t="s">
        <v>11720</v>
      </c>
      <c r="P693" t="s">
        <v>11721</v>
      </c>
      <c r="Q693" t="s">
        <v>11722</v>
      </c>
      <c r="R693" t="s">
        <v>11723</v>
      </c>
      <c r="S693" t="s">
        <v>47</v>
      </c>
      <c r="T693" t="s">
        <v>47</v>
      </c>
      <c r="U693" t="s">
        <v>47</v>
      </c>
      <c r="V693" t="s">
        <v>11724</v>
      </c>
      <c r="W693" t="s">
        <v>47</v>
      </c>
      <c r="X693" t="s">
        <v>47</v>
      </c>
      <c r="Y693" t="s">
        <v>47</v>
      </c>
      <c r="Z693" t="s">
        <v>47</v>
      </c>
      <c r="AA693" t="s">
        <v>47</v>
      </c>
      <c r="AB693" t="s">
        <v>47</v>
      </c>
      <c r="AC693" t="s">
        <v>47</v>
      </c>
    </row>
    <row r="694" spans="1:29" hidden="1" x14ac:dyDescent="0.2">
      <c r="A694" t="s">
        <v>11725</v>
      </c>
      <c r="B694" t="str">
        <f t="shared" si="10"/>
        <v>CHEM_100003954</v>
      </c>
      <c r="C694" t="s">
        <v>11726</v>
      </c>
      <c r="D694" t="s">
        <v>11727</v>
      </c>
      <c r="E694" t="s">
        <v>11728</v>
      </c>
      <c r="F694" t="s">
        <v>11729</v>
      </c>
      <c r="G694" t="s">
        <v>54</v>
      </c>
      <c r="H694" t="s">
        <v>11727</v>
      </c>
      <c r="I694" t="s">
        <v>11730</v>
      </c>
      <c r="J694" t="s">
        <v>11731</v>
      </c>
      <c r="K694" t="s">
        <v>954</v>
      </c>
      <c r="L694" t="s">
        <v>11732</v>
      </c>
      <c r="M694" t="s">
        <v>11733</v>
      </c>
      <c r="N694" t="s">
        <v>11734</v>
      </c>
      <c r="O694" t="s">
        <v>11735</v>
      </c>
      <c r="P694" t="s">
        <v>11736</v>
      </c>
      <c r="Q694" t="s">
        <v>11737</v>
      </c>
      <c r="R694" t="s">
        <v>11738</v>
      </c>
      <c r="S694" t="s">
        <v>11739</v>
      </c>
      <c r="T694" t="s">
        <v>47</v>
      </c>
      <c r="U694" t="s">
        <v>47</v>
      </c>
      <c r="V694" t="s">
        <v>11740</v>
      </c>
      <c r="W694" t="s">
        <v>47</v>
      </c>
      <c r="X694" t="s">
        <v>47</v>
      </c>
      <c r="Y694" t="s">
        <v>47</v>
      </c>
      <c r="Z694" t="s">
        <v>47</v>
      </c>
      <c r="AA694" t="s">
        <v>47</v>
      </c>
      <c r="AB694" t="s">
        <v>47</v>
      </c>
      <c r="AC694" t="s">
        <v>47</v>
      </c>
    </row>
    <row r="695" spans="1:29" hidden="1" x14ac:dyDescent="0.2">
      <c r="A695" t="s">
        <v>11741</v>
      </c>
      <c r="B695" t="str">
        <f t="shared" si="10"/>
        <v>CHEM_100003964</v>
      </c>
      <c r="C695" t="s">
        <v>11742</v>
      </c>
      <c r="D695" t="s">
        <v>11743</v>
      </c>
      <c r="E695" t="s">
        <v>11744</v>
      </c>
      <c r="F695" t="s">
        <v>11745</v>
      </c>
      <c r="G695" t="s">
        <v>54</v>
      </c>
      <c r="H695" t="s">
        <v>11743</v>
      </c>
      <c r="I695" t="s">
        <v>11746</v>
      </c>
      <c r="J695" t="s">
        <v>11747</v>
      </c>
      <c r="K695" t="s">
        <v>954</v>
      </c>
      <c r="L695" t="s">
        <v>11748</v>
      </c>
      <c r="M695" t="s">
        <v>11749</v>
      </c>
      <c r="N695" t="s">
        <v>11750</v>
      </c>
      <c r="O695" t="s">
        <v>11751</v>
      </c>
      <c r="P695" t="s">
        <v>11752</v>
      </c>
      <c r="Q695" t="s">
        <v>11753</v>
      </c>
      <c r="R695" t="s">
        <v>11754</v>
      </c>
      <c r="S695" t="s">
        <v>47</v>
      </c>
      <c r="T695" t="s">
        <v>47</v>
      </c>
      <c r="U695" t="s">
        <v>47</v>
      </c>
      <c r="V695" t="s">
        <v>11755</v>
      </c>
      <c r="W695" t="s">
        <v>47</v>
      </c>
      <c r="X695" t="s">
        <v>47</v>
      </c>
      <c r="Y695" t="s">
        <v>47</v>
      </c>
      <c r="Z695" t="s">
        <v>47</v>
      </c>
      <c r="AA695" t="s">
        <v>47</v>
      </c>
      <c r="AB695" t="s">
        <v>47</v>
      </c>
      <c r="AC695" t="s">
        <v>47</v>
      </c>
    </row>
    <row r="696" spans="1:29" hidden="1" x14ac:dyDescent="0.2">
      <c r="A696" t="s">
        <v>11756</v>
      </c>
      <c r="B696" t="str">
        <f t="shared" si="10"/>
        <v>CHEM_100003965</v>
      </c>
      <c r="C696" t="s">
        <v>11757</v>
      </c>
      <c r="D696" t="s">
        <v>11758</v>
      </c>
      <c r="E696" t="s">
        <v>11759</v>
      </c>
      <c r="F696" t="s">
        <v>11760</v>
      </c>
      <c r="G696" t="s">
        <v>54</v>
      </c>
      <c r="H696" t="s">
        <v>11758</v>
      </c>
      <c r="I696" t="s">
        <v>11761</v>
      </c>
      <c r="J696" t="s">
        <v>11762</v>
      </c>
      <c r="K696" t="s">
        <v>954</v>
      </c>
      <c r="L696" t="s">
        <v>11763</v>
      </c>
      <c r="M696" t="s">
        <v>11764</v>
      </c>
      <c r="N696" t="s">
        <v>11765</v>
      </c>
      <c r="O696" t="s">
        <v>11766</v>
      </c>
      <c r="P696" t="s">
        <v>11767</v>
      </c>
      <c r="Q696" t="s">
        <v>11768</v>
      </c>
      <c r="R696" t="s">
        <v>11769</v>
      </c>
      <c r="S696" t="s">
        <v>47</v>
      </c>
      <c r="T696" t="s">
        <v>47</v>
      </c>
      <c r="U696" t="s">
        <v>47</v>
      </c>
      <c r="V696" t="s">
        <v>11770</v>
      </c>
      <c r="W696" t="s">
        <v>47</v>
      </c>
      <c r="X696" t="s">
        <v>47</v>
      </c>
      <c r="Y696" t="s">
        <v>47</v>
      </c>
      <c r="Z696" t="s">
        <v>47</v>
      </c>
      <c r="AA696" t="s">
        <v>47</v>
      </c>
      <c r="AB696" t="s">
        <v>47</v>
      </c>
      <c r="AC696" t="s">
        <v>47</v>
      </c>
    </row>
    <row r="697" spans="1:29" hidden="1" x14ac:dyDescent="0.2">
      <c r="A697" t="s">
        <v>11771</v>
      </c>
      <c r="B697" t="str">
        <f t="shared" si="10"/>
        <v>CHEM_100003968</v>
      </c>
      <c r="C697" t="s">
        <v>11772</v>
      </c>
      <c r="D697" t="s">
        <v>11773</v>
      </c>
      <c r="E697" t="s">
        <v>11774</v>
      </c>
      <c r="F697" t="s">
        <v>11775</v>
      </c>
      <c r="G697" t="s">
        <v>54</v>
      </c>
      <c r="H697" t="s">
        <v>11773</v>
      </c>
      <c r="I697" t="s">
        <v>11776</v>
      </c>
      <c r="J697" t="s">
        <v>11777</v>
      </c>
      <c r="K697" t="s">
        <v>954</v>
      </c>
      <c r="L697" t="s">
        <v>11778</v>
      </c>
      <c r="M697" t="s">
        <v>11779</v>
      </c>
      <c r="N697" t="s">
        <v>11780</v>
      </c>
      <c r="O697" t="s">
        <v>11781</v>
      </c>
      <c r="P697" t="s">
        <v>11782</v>
      </c>
      <c r="Q697" t="s">
        <v>11783</v>
      </c>
      <c r="R697" t="s">
        <v>11784</v>
      </c>
      <c r="S697" t="s">
        <v>11785</v>
      </c>
      <c r="T697" t="s">
        <v>47</v>
      </c>
      <c r="U697" t="s">
        <v>47</v>
      </c>
      <c r="V697" t="s">
        <v>11786</v>
      </c>
      <c r="W697" t="s">
        <v>47</v>
      </c>
      <c r="X697" t="s">
        <v>47</v>
      </c>
      <c r="Y697" t="s">
        <v>47</v>
      </c>
      <c r="Z697" t="s">
        <v>47</v>
      </c>
      <c r="AA697" t="s">
        <v>47</v>
      </c>
      <c r="AB697" t="s">
        <v>47</v>
      </c>
      <c r="AC697" t="s">
        <v>47</v>
      </c>
    </row>
    <row r="698" spans="1:29" hidden="1" x14ac:dyDescent="0.2">
      <c r="A698" t="s">
        <v>11787</v>
      </c>
      <c r="B698" t="str">
        <f t="shared" si="10"/>
        <v>CHEM_100004011</v>
      </c>
      <c r="C698" t="s">
        <v>11788</v>
      </c>
      <c r="D698" t="s">
        <v>11789</v>
      </c>
      <c r="E698" t="s">
        <v>11790</v>
      </c>
      <c r="F698" t="s">
        <v>11791</v>
      </c>
      <c r="G698" t="s">
        <v>54</v>
      </c>
      <c r="H698" t="s">
        <v>11791</v>
      </c>
      <c r="I698" t="s">
        <v>11792</v>
      </c>
      <c r="J698" t="s">
        <v>11793</v>
      </c>
      <c r="K698" t="s">
        <v>37</v>
      </c>
      <c r="L698" t="s">
        <v>11794</v>
      </c>
      <c r="M698" t="s">
        <v>11795</v>
      </c>
      <c r="N698" t="s">
        <v>11796</v>
      </c>
      <c r="O698" t="s">
        <v>11797</v>
      </c>
      <c r="P698" t="s">
        <v>11798</v>
      </c>
      <c r="Q698" t="s">
        <v>11799</v>
      </c>
      <c r="R698" t="s">
        <v>11800</v>
      </c>
      <c r="S698" t="s">
        <v>11801</v>
      </c>
      <c r="T698" t="s">
        <v>11802</v>
      </c>
      <c r="U698" t="s">
        <v>47</v>
      </c>
      <c r="V698" t="s">
        <v>11803</v>
      </c>
      <c r="W698" t="s">
        <v>47</v>
      </c>
      <c r="X698" t="s">
        <v>47</v>
      </c>
      <c r="Y698" t="s">
        <v>47</v>
      </c>
      <c r="Z698" t="s">
        <v>47</v>
      </c>
      <c r="AA698" t="s">
        <v>47</v>
      </c>
      <c r="AB698" t="s">
        <v>47</v>
      </c>
      <c r="AC698" t="s">
        <v>47</v>
      </c>
    </row>
    <row r="699" spans="1:29" x14ac:dyDescent="0.2">
      <c r="A699" t="s">
        <v>11804</v>
      </c>
      <c r="B699" t="str">
        <f t="shared" si="10"/>
        <v>CHEM_100004015</v>
      </c>
      <c r="C699" t="s">
        <v>11805</v>
      </c>
      <c r="D699" t="s">
        <v>11806</v>
      </c>
      <c r="E699" t="s">
        <v>11807</v>
      </c>
      <c r="F699" t="s">
        <v>11808</v>
      </c>
      <c r="G699" t="s">
        <v>169</v>
      </c>
      <c r="H699" t="s">
        <v>11809</v>
      </c>
      <c r="I699" t="s">
        <v>11810</v>
      </c>
      <c r="J699" t="s">
        <v>11811</v>
      </c>
      <c r="K699" t="s">
        <v>77</v>
      </c>
      <c r="L699" t="s">
        <v>11812</v>
      </c>
      <c r="M699" t="s">
        <v>11813</v>
      </c>
      <c r="N699" t="s">
        <v>11814</v>
      </c>
      <c r="O699" t="s">
        <v>11815</v>
      </c>
      <c r="P699" t="s">
        <v>11816</v>
      </c>
      <c r="Q699" t="s">
        <v>11817</v>
      </c>
      <c r="R699" t="s">
        <v>11818</v>
      </c>
      <c r="S699" t="s">
        <v>11819</v>
      </c>
      <c r="T699" t="s">
        <v>47</v>
      </c>
      <c r="U699" t="s">
        <v>47</v>
      </c>
      <c r="V699" t="s">
        <v>11820</v>
      </c>
      <c r="W699" t="s">
        <v>47</v>
      </c>
      <c r="X699" t="s">
        <v>47</v>
      </c>
      <c r="Y699" t="s">
        <v>47</v>
      </c>
      <c r="Z699" t="s">
        <v>47</v>
      </c>
      <c r="AA699" t="s">
        <v>47</v>
      </c>
      <c r="AB699" t="s">
        <v>47</v>
      </c>
      <c r="AC699" t="s">
        <v>47</v>
      </c>
    </row>
    <row r="700" spans="1:29" hidden="1" x14ac:dyDescent="0.2">
      <c r="A700" t="s">
        <v>11821</v>
      </c>
      <c r="B700" t="str">
        <f t="shared" si="10"/>
        <v>CHEM_100004018</v>
      </c>
      <c r="C700" t="s">
        <v>11822</v>
      </c>
      <c r="D700" t="s">
        <v>11823</v>
      </c>
      <c r="E700" t="s">
        <v>11824</v>
      </c>
      <c r="F700" t="s">
        <v>11825</v>
      </c>
      <c r="G700" t="s">
        <v>54</v>
      </c>
      <c r="H700" t="s">
        <v>11823</v>
      </c>
      <c r="I700" t="s">
        <v>11826</v>
      </c>
      <c r="J700" t="s">
        <v>11827</v>
      </c>
      <c r="K700" t="s">
        <v>954</v>
      </c>
      <c r="L700" t="s">
        <v>11828</v>
      </c>
      <c r="M700" t="s">
        <v>11829</v>
      </c>
      <c r="N700" t="s">
        <v>11830</v>
      </c>
      <c r="O700" t="s">
        <v>11831</v>
      </c>
      <c r="P700" t="s">
        <v>11832</v>
      </c>
      <c r="Q700" t="s">
        <v>11833</v>
      </c>
      <c r="R700" t="s">
        <v>11834</v>
      </c>
      <c r="S700" t="s">
        <v>11835</v>
      </c>
      <c r="T700" t="s">
        <v>47</v>
      </c>
      <c r="U700" t="s">
        <v>47</v>
      </c>
      <c r="V700" t="s">
        <v>11836</v>
      </c>
      <c r="W700" t="s">
        <v>47</v>
      </c>
      <c r="X700" t="s">
        <v>47</v>
      </c>
      <c r="Y700" t="s">
        <v>47</v>
      </c>
      <c r="Z700" t="s">
        <v>47</v>
      </c>
      <c r="AA700" t="s">
        <v>47</v>
      </c>
      <c r="AB700" t="s">
        <v>47</v>
      </c>
      <c r="AC700" t="s">
        <v>47</v>
      </c>
    </row>
    <row r="701" spans="1:29" x14ac:dyDescent="0.2">
      <c r="A701" t="s">
        <v>11837</v>
      </c>
      <c r="B701" t="str">
        <f t="shared" si="10"/>
        <v>CHEM_100004028</v>
      </c>
      <c r="C701" t="s">
        <v>11838</v>
      </c>
      <c r="D701" t="s">
        <v>11839</v>
      </c>
      <c r="E701" t="s">
        <v>11840</v>
      </c>
      <c r="F701" t="s">
        <v>11841</v>
      </c>
      <c r="G701" t="s">
        <v>169</v>
      </c>
      <c r="H701" t="s">
        <v>11841</v>
      </c>
      <c r="I701" t="s">
        <v>11842</v>
      </c>
      <c r="J701" t="s">
        <v>11843</v>
      </c>
      <c r="K701" t="s">
        <v>1655</v>
      </c>
      <c r="L701" t="s">
        <v>11844</v>
      </c>
      <c r="M701" t="s">
        <v>11845</v>
      </c>
      <c r="N701" t="s">
        <v>11846</v>
      </c>
      <c r="O701" t="s">
        <v>11847</v>
      </c>
      <c r="P701" t="s">
        <v>11848</v>
      </c>
      <c r="Q701" t="s">
        <v>11849</v>
      </c>
      <c r="R701" t="s">
        <v>11850</v>
      </c>
      <c r="S701" t="s">
        <v>11851</v>
      </c>
      <c r="T701" t="s">
        <v>47</v>
      </c>
      <c r="U701" t="s">
        <v>47</v>
      </c>
      <c r="V701" t="s">
        <v>11852</v>
      </c>
      <c r="W701" t="s">
        <v>47</v>
      </c>
      <c r="X701" t="s">
        <v>47</v>
      </c>
      <c r="Y701" t="s">
        <v>47</v>
      </c>
      <c r="Z701" t="s">
        <v>47</v>
      </c>
      <c r="AA701" t="s">
        <v>47</v>
      </c>
      <c r="AB701" t="s">
        <v>47</v>
      </c>
      <c r="AC701" t="s">
        <v>47</v>
      </c>
    </row>
    <row r="702" spans="1:29" hidden="1" x14ac:dyDescent="0.2">
      <c r="A702" t="s">
        <v>11853</v>
      </c>
      <c r="B702" t="str">
        <f t="shared" si="10"/>
        <v>CHEM_100004034</v>
      </c>
      <c r="C702" t="s">
        <v>11854</v>
      </c>
      <c r="D702" t="s">
        <v>11855</v>
      </c>
      <c r="E702" t="s">
        <v>11856</v>
      </c>
      <c r="F702" t="s">
        <v>11857</v>
      </c>
      <c r="G702" t="s">
        <v>54</v>
      </c>
      <c r="H702" t="s">
        <v>11855</v>
      </c>
      <c r="I702" t="s">
        <v>11858</v>
      </c>
      <c r="J702" t="s">
        <v>11859</v>
      </c>
      <c r="K702" t="s">
        <v>954</v>
      </c>
      <c r="L702" t="s">
        <v>11860</v>
      </c>
      <c r="M702" t="s">
        <v>11861</v>
      </c>
      <c r="N702" t="s">
        <v>11862</v>
      </c>
      <c r="O702" t="s">
        <v>11863</v>
      </c>
      <c r="P702" t="s">
        <v>11864</v>
      </c>
      <c r="Q702" t="s">
        <v>11865</v>
      </c>
      <c r="R702" t="s">
        <v>11866</v>
      </c>
      <c r="S702" t="s">
        <v>11867</v>
      </c>
      <c r="T702" t="s">
        <v>47</v>
      </c>
      <c r="U702" t="s">
        <v>47</v>
      </c>
      <c r="V702" t="s">
        <v>11868</v>
      </c>
      <c r="W702" t="s">
        <v>47</v>
      </c>
      <c r="X702" t="s">
        <v>47</v>
      </c>
      <c r="Y702" t="s">
        <v>47</v>
      </c>
      <c r="Z702" t="s">
        <v>47</v>
      </c>
      <c r="AA702" t="s">
        <v>47</v>
      </c>
      <c r="AB702" t="s">
        <v>47</v>
      </c>
      <c r="AC702" t="s">
        <v>47</v>
      </c>
    </row>
    <row r="703" spans="1:29" x14ac:dyDescent="0.2">
      <c r="A703" t="s">
        <v>11869</v>
      </c>
      <c r="B703" t="str">
        <f t="shared" si="10"/>
        <v>CHEM_100004046</v>
      </c>
      <c r="C703" t="s">
        <v>11870</v>
      </c>
      <c r="D703" t="s">
        <v>11871</v>
      </c>
      <c r="E703" t="s">
        <v>11872</v>
      </c>
      <c r="F703" t="s">
        <v>11873</v>
      </c>
      <c r="G703" t="s">
        <v>33</v>
      </c>
      <c r="H703" t="s">
        <v>11874</v>
      </c>
      <c r="I703" t="s">
        <v>11875</v>
      </c>
      <c r="J703" t="s">
        <v>11876</v>
      </c>
      <c r="K703" t="s">
        <v>253</v>
      </c>
      <c r="L703" t="s">
        <v>11877</v>
      </c>
      <c r="M703" t="s">
        <v>11878</v>
      </c>
      <c r="N703" t="s">
        <v>11879</v>
      </c>
      <c r="O703" t="s">
        <v>11880</v>
      </c>
      <c r="P703" t="s">
        <v>11881</v>
      </c>
      <c r="Q703" t="s">
        <v>11882</v>
      </c>
      <c r="R703" t="s">
        <v>11883</v>
      </c>
      <c r="S703" t="s">
        <v>47</v>
      </c>
      <c r="T703" t="s">
        <v>11884</v>
      </c>
      <c r="U703" t="s">
        <v>47</v>
      </c>
      <c r="V703" t="s">
        <v>11885</v>
      </c>
      <c r="W703" t="s">
        <v>47</v>
      </c>
      <c r="X703" t="s">
        <v>47</v>
      </c>
      <c r="Y703" t="s">
        <v>47</v>
      </c>
      <c r="Z703" t="s">
        <v>47</v>
      </c>
      <c r="AA703" t="s">
        <v>47</v>
      </c>
      <c r="AB703" t="s">
        <v>47</v>
      </c>
      <c r="AC703" t="s">
        <v>47</v>
      </c>
    </row>
    <row r="704" spans="1:29" hidden="1" x14ac:dyDescent="0.2">
      <c r="A704" t="s">
        <v>11886</v>
      </c>
      <c r="B704" t="str">
        <f t="shared" si="10"/>
        <v>CHEM_100004056</v>
      </c>
      <c r="C704" t="s">
        <v>11887</v>
      </c>
      <c r="D704" t="s">
        <v>11888</v>
      </c>
      <c r="E704" t="s">
        <v>11889</v>
      </c>
      <c r="F704" t="s">
        <v>11888</v>
      </c>
      <c r="G704" t="s">
        <v>54</v>
      </c>
      <c r="H704" t="s">
        <v>11888</v>
      </c>
      <c r="I704" t="s">
        <v>11890</v>
      </c>
      <c r="J704" t="s">
        <v>47</v>
      </c>
      <c r="K704" t="s">
        <v>47</v>
      </c>
      <c r="L704" t="s">
        <v>47</v>
      </c>
      <c r="M704" t="s">
        <v>47</v>
      </c>
      <c r="N704" t="s">
        <v>47</v>
      </c>
      <c r="O704" t="s">
        <v>11891</v>
      </c>
      <c r="P704" t="s">
        <v>47</v>
      </c>
      <c r="Q704" t="s">
        <v>11892</v>
      </c>
      <c r="R704" t="s">
        <v>47</v>
      </c>
      <c r="S704" t="s">
        <v>47</v>
      </c>
      <c r="T704" t="s">
        <v>47</v>
      </c>
      <c r="U704" t="s">
        <v>47</v>
      </c>
      <c r="V704" t="s">
        <v>11893</v>
      </c>
      <c r="W704" t="s">
        <v>47</v>
      </c>
      <c r="X704" t="s">
        <v>47</v>
      </c>
      <c r="Y704" t="s">
        <v>47</v>
      </c>
      <c r="Z704" t="s">
        <v>47</v>
      </c>
      <c r="AA704" t="s">
        <v>47</v>
      </c>
      <c r="AB704" t="s">
        <v>47</v>
      </c>
      <c r="AC704" t="s">
        <v>47</v>
      </c>
    </row>
    <row r="705" spans="1:29" hidden="1" x14ac:dyDescent="0.2">
      <c r="A705" t="s">
        <v>11894</v>
      </c>
      <c r="B705" t="str">
        <f t="shared" si="10"/>
        <v>CHEM_100004059</v>
      </c>
      <c r="C705" t="s">
        <v>11895</v>
      </c>
      <c r="D705" t="s">
        <v>11896</v>
      </c>
      <c r="E705" t="s">
        <v>11897</v>
      </c>
      <c r="F705" t="s">
        <v>11898</v>
      </c>
      <c r="G705" t="s">
        <v>54</v>
      </c>
      <c r="H705" t="s">
        <v>11899</v>
      </c>
      <c r="I705" t="s">
        <v>11900</v>
      </c>
      <c r="J705" t="s">
        <v>11901</v>
      </c>
      <c r="K705" t="s">
        <v>954</v>
      </c>
      <c r="L705" t="s">
        <v>11902</v>
      </c>
      <c r="M705" t="s">
        <v>11903</v>
      </c>
      <c r="N705" t="s">
        <v>11904</v>
      </c>
      <c r="O705" t="s">
        <v>11905</v>
      </c>
      <c r="P705" t="s">
        <v>11906</v>
      </c>
      <c r="Q705" t="s">
        <v>11907</v>
      </c>
      <c r="R705" t="s">
        <v>11908</v>
      </c>
      <c r="S705" t="s">
        <v>11909</v>
      </c>
      <c r="T705" t="s">
        <v>47</v>
      </c>
      <c r="U705" t="s">
        <v>47</v>
      </c>
      <c r="V705" t="s">
        <v>11910</v>
      </c>
      <c r="W705" t="s">
        <v>47</v>
      </c>
      <c r="X705" t="s">
        <v>47</v>
      </c>
      <c r="Y705" t="s">
        <v>47</v>
      </c>
      <c r="Z705" t="s">
        <v>47</v>
      </c>
      <c r="AA705" t="s">
        <v>47</v>
      </c>
      <c r="AB705" t="s">
        <v>47</v>
      </c>
      <c r="AC705" t="s">
        <v>47</v>
      </c>
    </row>
    <row r="706" spans="1:29" x14ac:dyDescent="0.2">
      <c r="A706" t="s">
        <v>11911</v>
      </c>
      <c r="B706" t="str">
        <f t="shared" si="10"/>
        <v>CHEM_100004083</v>
      </c>
      <c r="C706" t="s">
        <v>11912</v>
      </c>
      <c r="D706" t="s">
        <v>11913</v>
      </c>
      <c r="E706" t="s">
        <v>11914</v>
      </c>
      <c r="F706" t="s">
        <v>11915</v>
      </c>
      <c r="G706" t="s">
        <v>33</v>
      </c>
      <c r="H706" t="s">
        <v>11916</v>
      </c>
      <c r="I706" t="s">
        <v>11917</v>
      </c>
      <c r="J706" t="s">
        <v>11918</v>
      </c>
      <c r="K706" t="s">
        <v>173</v>
      </c>
      <c r="L706" t="s">
        <v>11919</v>
      </c>
      <c r="M706" t="s">
        <v>11920</v>
      </c>
      <c r="N706" t="s">
        <v>11921</v>
      </c>
      <c r="O706" t="s">
        <v>11922</v>
      </c>
      <c r="P706" t="s">
        <v>11923</v>
      </c>
      <c r="Q706" t="s">
        <v>11924</v>
      </c>
      <c r="R706" t="s">
        <v>11925</v>
      </c>
      <c r="S706" t="s">
        <v>11926</v>
      </c>
      <c r="T706" t="s">
        <v>11927</v>
      </c>
      <c r="U706" t="s">
        <v>11928</v>
      </c>
      <c r="V706" t="s">
        <v>11929</v>
      </c>
      <c r="W706" t="s">
        <v>47</v>
      </c>
      <c r="X706" t="s">
        <v>1039</v>
      </c>
      <c r="Y706" t="s">
        <v>47</v>
      </c>
      <c r="Z706" t="s">
        <v>47</v>
      </c>
      <c r="AA706" t="s">
        <v>47</v>
      </c>
      <c r="AB706" t="s">
        <v>47</v>
      </c>
      <c r="AC706" t="s">
        <v>47</v>
      </c>
    </row>
    <row r="707" spans="1:29" x14ac:dyDescent="0.2">
      <c r="A707" t="s">
        <v>11930</v>
      </c>
      <c r="B707" t="str">
        <f t="shared" ref="B707:B770" si="11">"CHEM_"&amp;A707</f>
        <v>CHEM_100004084</v>
      </c>
      <c r="C707" t="s">
        <v>11931</v>
      </c>
      <c r="D707" t="s">
        <v>11932</v>
      </c>
      <c r="E707" t="s">
        <v>11933</v>
      </c>
      <c r="F707" t="s">
        <v>11934</v>
      </c>
      <c r="G707" t="s">
        <v>33</v>
      </c>
      <c r="H707" t="s">
        <v>11935</v>
      </c>
      <c r="I707" t="s">
        <v>11936</v>
      </c>
      <c r="J707" t="s">
        <v>11937</v>
      </c>
      <c r="K707" t="s">
        <v>4925</v>
      </c>
      <c r="L707" t="s">
        <v>11938</v>
      </c>
      <c r="M707" t="s">
        <v>11939</v>
      </c>
      <c r="N707" t="s">
        <v>6328</v>
      </c>
      <c r="O707" t="s">
        <v>11940</v>
      </c>
      <c r="P707" t="s">
        <v>6330</v>
      </c>
      <c r="Q707" t="s">
        <v>6331</v>
      </c>
      <c r="R707" t="s">
        <v>6332</v>
      </c>
      <c r="S707" t="s">
        <v>6333</v>
      </c>
      <c r="T707" t="s">
        <v>47</v>
      </c>
      <c r="U707" t="s">
        <v>6334</v>
      </c>
      <c r="V707" t="s">
        <v>6335</v>
      </c>
      <c r="W707" t="s">
        <v>47</v>
      </c>
      <c r="X707" t="s">
        <v>47</v>
      </c>
      <c r="Y707" t="s">
        <v>47</v>
      </c>
      <c r="Z707" t="s">
        <v>47</v>
      </c>
      <c r="AA707" t="s">
        <v>47</v>
      </c>
      <c r="AB707" t="s">
        <v>47</v>
      </c>
      <c r="AC707" t="s">
        <v>47</v>
      </c>
    </row>
    <row r="708" spans="1:29" x14ac:dyDescent="0.2">
      <c r="A708" t="s">
        <v>11941</v>
      </c>
      <c r="B708" t="str">
        <f t="shared" si="11"/>
        <v>CHEM_100004088</v>
      </c>
      <c r="C708" t="s">
        <v>11942</v>
      </c>
      <c r="D708" t="s">
        <v>11943</v>
      </c>
      <c r="E708" t="s">
        <v>11944</v>
      </c>
      <c r="F708" t="s">
        <v>11945</v>
      </c>
      <c r="G708" t="s">
        <v>33</v>
      </c>
      <c r="H708" t="s">
        <v>11946</v>
      </c>
      <c r="I708" t="s">
        <v>11947</v>
      </c>
      <c r="J708" t="s">
        <v>11948</v>
      </c>
      <c r="K708" t="s">
        <v>724</v>
      </c>
      <c r="L708" t="s">
        <v>11949</v>
      </c>
      <c r="M708" t="s">
        <v>11950</v>
      </c>
      <c r="N708" t="s">
        <v>11951</v>
      </c>
      <c r="O708" t="s">
        <v>11952</v>
      </c>
      <c r="P708" t="s">
        <v>11953</v>
      </c>
      <c r="Q708" t="s">
        <v>11954</v>
      </c>
      <c r="R708" t="s">
        <v>11955</v>
      </c>
      <c r="S708" t="s">
        <v>11956</v>
      </c>
      <c r="T708" t="s">
        <v>11957</v>
      </c>
      <c r="U708" t="s">
        <v>11958</v>
      </c>
      <c r="V708" t="s">
        <v>11959</v>
      </c>
      <c r="W708" t="s">
        <v>11960</v>
      </c>
      <c r="X708" t="s">
        <v>11961</v>
      </c>
      <c r="Y708" t="s">
        <v>47</v>
      </c>
      <c r="Z708" t="s">
        <v>47</v>
      </c>
      <c r="AA708" t="s">
        <v>47</v>
      </c>
      <c r="AB708" t="s">
        <v>47</v>
      </c>
      <c r="AC708" t="s">
        <v>47</v>
      </c>
    </row>
    <row r="709" spans="1:29" hidden="1" x14ac:dyDescent="0.2">
      <c r="A709" t="s">
        <v>11962</v>
      </c>
      <c r="B709" t="str">
        <f t="shared" si="11"/>
        <v>CHEM_100004089</v>
      </c>
      <c r="C709" t="s">
        <v>11963</v>
      </c>
      <c r="D709" t="s">
        <v>11964</v>
      </c>
      <c r="E709" t="s">
        <v>11965</v>
      </c>
      <c r="F709" t="s">
        <v>11966</v>
      </c>
      <c r="G709" t="s">
        <v>54</v>
      </c>
      <c r="H709" t="s">
        <v>11967</v>
      </c>
      <c r="I709" t="s">
        <v>11968</v>
      </c>
      <c r="J709" t="s">
        <v>11969</v>
      </c>
      <c r="K709" t="s">
        <v>3104</v>
      </c>
      <c r="L709" t="s">
        <v>11970</v>
      </c>
      <c r="M709" t="s">
        <v>11971</v>
      </c>
      <c r="N709" t="s">
        <v>11972</v>
      </c>
      <c r="O709" t="s">
        <v>11973</v>
      </c>
      <c r="P709" t="s">
        <v>11974</v>
      </c>
      <c r="Q709" t="s">
        <v>11975</v>
      </c>
      <c r="R709" t="s">
        <v>11976</v>
      </c>
      <c r="S709" t="s">
        <v>47</v>
      </c>
      <c r="T709" t="s">
        <v>47</v>
      </c>
      <c r="U709" t="s">
        <v>11977</v>
      </c>
      <c r="V709" t="s">
        <v>11978</v>
      </c>
      <c r="W709" t="s">
        <v>11979</v>
      </c>
      <c r="X709" t="s">
        <v>47</v>
      </c>
      <c r="Y709" t="s">
        <v>47</v>
      </c>
      <c r="Z709" t="s">
        <v>47</v>
      </c>
      <c r="AA709" t="s">
        <v>47</v>
      </c>
      <c r="AB709" t="s">
        <v>47</v>
      </c>
      <c r="AC709" t="s">
        <v>47</v>
      </c>
    </row>
    <row r="710" spans="1:29" x14ac:dyDescent="0.2">
      <c r="A710" t="s">
        <v>11980</v>
      </c>
      <c r="B710" t="str">
        <f t="shared" si="11"/>
        <v>CHEM_100004110</v>
      </c>
      <c r="C710" t="s">
        <v>11981</v>
      </c>
      <c r="D710" t="s">
        <v>11982</v>
      </c>
      <c r="E710" t="s">
        <v>11983</v>
      </c>
      <c r="F710" t="s">
        <v>11982</v>
      </c>
      <c r="G710" t="s">
        <v>169</v>
      </c>
      <c r="H710" t="s">
        <v>11984</v>
      </c>
      <c r="I710" t="s">
        <v>11985</v>
      </c>
      <c r="J710" t="s">
        <v>11986</v>
      </c>
      <c r="K710" t="s">
        <v>12</v>
      </c>
      <c r="L710" t="s">
        <v>11987</v>
      </c>
      <c r="M710" t="s">
        <v>11988</v>
      </c>
      <c r="N710" t="s">
        <v>11989</v>
      </c>
      <c r="O710" t="s">
        <v>47</v>
      </c>
      <c r="P710" t="s">
        <v>47</v>
      </c>
      <c r="Q710" t="s">
        <v>11990</v>
      </c>
      <c r="R710" t="s">
        <v>47</v>
      </c>
      <c r="S710" t="s">
        <v>47</v>
      </c>
      <c r="T710" t="s">
        <v>47</v>
      </c>
      <c r="U710" t="s">
        <v>47</v>
      </c>
      <c r="V710" t="s">
        <v>11991</v>
      </c>
      <c r="W710" t="s">
        <v>47</v>
      </c>
      <c r="X710" t="s">
        <v>47</v>
      </c>
      <c r="Y710" t="s">
        <v>47</v>
      </c>
      <c r="Z710" t="s">
        <v>47</v>
      </c>
      <c r="AA710" t="s">
        <v>47</v>
      </c>
      <c r="AB710" t="s">
        <v>47</v>
      </c>
      <c r="AC710" t="s">
        <v>47</v>
      </c>
    </row>
    <row r="711" spans="1:29" x14ac:dyDescent="0.2">
      <c r="A711" t="s">
        <v>11992</v>
      </c>
      <c r="B711" t="str">
        <f t="shared" si="11"/>
        <v>CHEM_100004111</v>
      </c>
      <c r="C711" t="s">
        <v>11993</v>
      </c>
      <c r="D711" t="s">
        <v>11994</v>
      </c>
      <c r="E711" t="s">
        <v>11995</v>
      </c>
      <c r="F711" t="s">
        <v>11996</v>
      </c>
      <c r="G711" t="s">
        <v>169</v>
      </c>
      <c r="H711" t="s">
        <v>11997</v>
      </c>
      <c r="I711" t="s">
        <v>11998</v>
      </c>
      <c r="J711" t="s">
        <v>11999</v>
      </c>
      <c r="K711" t="s">
        <v>12</v>
      </c>
      <c r="L711" t="s">
        <v>12000</v>
      </c>
      <c r="M711" t="s">
        <v>12001</v>
      </c>
      <c r="N711" t="s">
        <v>12002</v>
      </c>
      <c r="O711" t="s">
        <v>12003</v>
      </c>
      <c r="P711" t="s">
        <v>12004</v>
      </c>
      <c r="Q711" t="s">
        <v>12005</v>
      </c>
      <c r="R711" t="s">
        <v>12006</v>
      </c>
      <c r="S711" t="s">
        <v>47</v>
      </c>
      <c r="T711" t="s">
        <v>47</v>
      </c>
      <c r="U711" t="s">
        <v>47</v>
      </c>
      <c r="V711" t="s">
        <v>12007</v>
      </c>
      <c r="W711" t="s">
        <v>47</v>
      </c>
      <c r="X711" t="s">
        <v>47</v>
      </c>
      <c r="Y711" t="s">
        <v>47</v>
      </c>
      <c r="Z711" t="s">
        <v>47</v>
      </c>
      <c r="AA711" t="s">
        <v>47</v>
      </c>
      <c r="AB711" t="s">
        <v>47</v>
      </c>
      <c r="AC711" t="s">
        <v>47</v>
      </c>
    </row>
    <row r="712" spans="1:29" x14ac:dyDescent="0.2">
      <c r="A712" t="s">
        <v>12008</v>
      </c>
      <c r="B712" t="str">
        <f t="shared" si="11"/>
        <v>CHEM_100004112</v>
      </c>
      <c r="C712" t="s">
        <v>12009</v>
      </c>
      <c r="D712" t="s">
        <v>11982</v>
      </c>
      <c r="E712" t="s">
        <v>12010</v>
      </c>
      <c r="F712" t="s">
        <v>12011</v>
      </c>
      <c r="G712" t="s">
        <v>169</v>
      </c>
      <c r="H712" t="s">
        <v>12012</v>
      </c>
      <c r="I712" t="s">
        <v>12013</v>
      </c>
      <c r="J712" t="s">
        <v>11986</v>
      </c>
      <c r="K712" t="s">
        <v>12</v>
      </c>
      <c r="L712" t="s">
        <v>11987</v>
      </c>
      <c r="M712" t="s">
        <v>11988</v>
      </c>
      <c r="N712" t="s">
        <v>11989</v>
      </c>
      <c r="O712" t="s">
        <v>47</v>
      </c>
      <c r="P712" t="s">
        <v>47</v>
      </c>
      <c r="Q712" t="s">
        <v>11990</v>
      </c>
      <c r="R712" t="s">
        <v>47</v>
      </c>
      <c r="S712" t="s">
        <v>47</v>
      </c>
      <c r="T712" t="s">
        <v>47</v>
      </c>
      <c r="U712" t="s">
        <v>47</v>
      </c>
      <c r="V712" t="s">
        <v>11991</v>
      </c>
      <c r="W712" t="s">
        <v>47</v>
      </c>
      <c r="X712" t="s">
        <v>47</v>
      </c>
      <c r="Y712" t="s">
        <v>47</v>
      </c>
      <c r="Z712" t="s">
        <v>47</v>
      </c>
      <c r="AA712" t="s">
        <v>47</v>
      </c>
      <c r="AB712" t="s">
        <v>47</v>
      </c>
      <c r="AC712" t="s">
        <v>47</v>
      </c>
    </row>
    <row r="713" spans="1:29" hidden="1" x14ac:dyDescent="0.2">
      <c r="A713" t="s">
        <v>12014</v>
      </c>
      <c r="B713" t="str">
        <f t="shared" si="11"/>
        <v>CHEM_100004169</v>
      </c>
      <c r="C713" t="s">
        <v>12015</v>
      </c>
      <c r="D713" t="s">
        <v>12016</v>
      </c>
      <c r="E713" t="s">
        <v>12017</v>
      </c>
      <c r="F713" t="s">
        <v>12018</v>
      </c>
      <c r="G713" t="s">
        <v>54</v>
      </c>
      <c r="H713" t="s">
        <v>12019</v>
      </c>
      <c r="I713" t="s">
        <v>12020</v>
      </c>
      <c r="J713" t="s">
        <v>12021</v>
      </c>
      <c r="K713" t="s">
        <v>954</v>
      </c>
      <c r="L713" t="s">
        <v>12022</v>
      </c>
      <c r="M713" t="s">
        <v>12023</v>
      </c>
      <c r="N713" t="s">
        <v>12024</v>
      </c>
      <c r="O713" t="s">
        <v>12025</v>
      </c>
      <c r="P713" t="s">
        <v>47</v>
      </c>
      <c r="Q713" t="s">
        <v>12026</v>
      </c>
      <c r="R713" t="s">
        <v>47</v>
      </c>
      <c r="S713" t="s">
        <v>47</v>
      </c>
      <c r="T713" t="s">
        <v>47</v>
      </c>
      <c r="U713" t="s">
        <v>47</v>
      </c>
      <c r="V713" t="s">
        <v>12027</v>
      </c>
      <c r="W713" t="s">
        <v>47</v>
      </c>
      <c r="X713" t="s">
        <v>47</v>
      </c>
      <c r="Y713" t="s">
        <v>47</v>
      </c>
      <c r="Z713" t="s">
        <v>47</v>
      </c>
      <c r="AA713" t="s">
        <v>47</v>
      </c>
      <c r="AB713" t="s">
        <v>47</v>
      </c>
      <c r="AC713" t="s">
        <v>47</v>
      </c>
    </row>
    <row r="714" spans="1:29" hidden="1" x14ac:dyDescent="0.2">
      <c r="A714" t="s">
        <v>12028</v>
      </c>
      <c r="B714" t="str">
        <f t="shared" si="11"/>
        <v>CHEM_100004171</v>
      </c>
      <c r="C714" t="s">
        <v>12029</v>
      </c>
      <c r="D714" t="s">
        <v>12030</v>
      </c>
      <c r="E714" t="s">
        <v>12031</v>
      </c>
      <c r="F714" t="s">
        <v>12032</v>
      </c>
      <c r="G714" t="s">
        <v>54</v>
      </c>
      <c r="H714" t="s">
        <v>12033</v>
      </c>
      <c r="I714" t="s">
        <v>12034</v>
      </c>
      <c r="J714" t="s">
        <v>12035</v>
      </c>
      <c r="K714" t="s">
        <v>954</v>
      </c>
      <c r="L714" t="s">
        <v>12036</v>
      </c>
      <c r="M714" t="s">
        <v>12037</v>
      </c>
      <c r="N714" t="s">
        <v>12038</v>
      </c>
      <c r="O714" t="s">
        <v>12039</v>
      </c>
      <c r="P714" t="s">
        <v>47</v>
      </c>
      <c r="Q714" t="s">
        <v>12040</v>
      </c>
      <c r="R714" t="s">
        <v>47</v>
      </c>
      <c r="S714" t="s">
        <v>47</v>
      </c>
      <c r="T714" t="s">
        <v>47</v>
      </c>
      <c r="U714" t="s">
        <v>47</v>
      </c>
      <c r="V714" t="s">
        <v>12041</v>
      </c>
      <c r="W714" t="s">
        <v>47</v>
      </c>
      <c r="X714" t="s">
        <v>47</v>
      </c>
      <c r="Y714" t="s">
        <v>47</v>
      </c>
      <c r="Z714" t="s">
        <v>47</v>
      </c>
      <c r="AA714" t="s">
        <v>47</v>
      </c>
      <c r="AB714" t="s">
        <v>47</v>
      </c>
      <c r="AC714" t="s">
        <v>47</v>
      </c>
    </row>
    <row r="715" spans="1:29" hidden="1" x14ac:dyDescent="0.2">
      <c r="A715" t="s">
        <v>12042</v>
      </c>
      <c r="B715" t="str">
        <f t="shared" si="11"/>
        <v>CHEM_100004173</v>
      </c>
      <c r="C715" t="s">
        <v>12043</v>
      </c>
      <c r="D715" t="s">
        <v>12044</v>
      </c>
      <c r="E715" t="s">
        <v>12045</v>
      </c>
      <c r="F715" t="s">
        <v>12046</v>
      </c>
      <c r="G715" t="s">
        <v>54</v>
      </c>
      <c r="H715" t="s">
        <v>12044</v>
      </c>
      <c r="I715" t="s">
        <v>12047</v>
      </c>
      <c r="J715" t="s">
        <v>12048</v>
      </c>
      <c r="K715" t="s">
        <v>954</v>
      </c>
      <c r="L715" t="s">
        <v>12049</v>
      </c>
      <c r="M715" t="s">
        <v>12050</v>
      </c>
      <c r="N715" t="s">
        <v>12051</v>
      </c>
      <c r="O715" t="s">
        <v>12052</v>
      </c>
      <c r="P715" t="s">
        <v>12053</v>
      </c>
      <c r="Q715" t="s">
        <v>12054</v>
      </c>
      <c r="R715" t="s">
        <v>12055</v>
      </c>
      <c r="S715" t="s">
        <v>47</v>
      </c>
      <c r="T715" t="s">
        <v>47</v>
      </c>
      <c r="U715" t="s">
        <v>47</v>
      </c>
      <c r="V715" t="s">
        <v>12056</v>
      </c>
      <c r="W715" t="s">
        <v>47</v>
      </c>
      <c r="X715" t="s">
        <v>47</v>
      </c>
      <c r="Y715" t="s">
        <v>47</v>
      </c>
      <c r="Z715" t="s">
        <v>47</v>
      </c>
      <c r="AA715" t="s">
        <v>47</v>
      </c>
      <c r="AB715" t="s">
        <v>47</v>
      </c>
      <c r="AC715" t="s">
        <v>47</v>
      </c>
    </row>
    <row r="716" spans="1:29" hidden="1" x14ac:dyDescent="0.2">
      <c r="A716" t="s">
        <v>12057</v>
      </c>
      <c r="B716" t="str">
        <f t="shared" si="11"/>
        <v>CHEM_100004174</v>
      </c>
      <c r="C716" t="s">
        <v>12058</v>
      </c>
      <c r="D716" t="s">
        <v>12059</v>
      </c>
      <c r="E716" t="s">
        <v>12060</v>
      </c>
      <c r="F716" t="s">
        <v>12061</v>
      </c>
      <c r="G716" t="s">
        <v>54</v>
      </c>
      <c r="H716" t="s">
        <v>12059</v>
      </c>
      <c r="I716" t="s">
        <v>12062</v>
      </c>
      <c r="J716" t="s">
        <v>12063</v>
      </c>
      <c r="K716" t="s">
        <v>954</v>
      </c>
      <c r="L716" t="s">
        <v>12064</v>
      </c>
      <c r="M716" t="s">
        <v>12065</v>
      </c>
      <c r="N716" t="s">
        <v>12066</v>
      </c>
      <c r="O716" t="s">
        <v>12067</v>
      </c>
      <c r="P716" t="s">
        <v>12068</v>
      </c>
      <c r="Q716" t="s">
        <v>12069</v>
      </c>
      <c r="R716" t="s">
        <v>12070</v>
      </c>
      <c r="S716" t="s">
        <v>12071</v>
      </c>
      <c r="T716" t="s">
        <v>47</v>
      </c>
      <c r="U716" t="s">
        <v>47</v>
      </c>
      <c r="V716" t="s">
        <v>12072</v>
      </c>
      <c r="W716" t="s">
        <v>47</v>
      </c>
      <c r="X716" t="s">
        <v>47</v>
      </c>
      <c r="Y716" t="s">
        <v>47</v>
      </c>
      <c r="Z716" t="s">
        <v>47</v>
      </c>
      <c r="AA716" t="s">
        <v>47</v>
      </c>
      <c r="AB716" t="s">
        <v>47</v>
      </c>
      <c r="AC716" t="s">
        <v>47</v>
      </c>
    </row>
    <row r="717" spans="1:29" hidden="1" x14ac:dyDescent="0.2">
      <c r="A717" t="s">
        <v>12073</v>
      </c>
      <c r="B717" t="str">
        <f t="shared" si="11"/>
        <v>CHEM_100004175</v>
      </c>
      <c r="C717" t="s">
        <v>12074</v>
      </c>
      <c r="D717" t="s">
        <v>12075</v>
      </c>
      <c r="E717" t="s">
        <v>12076</v>
      </c>
      <c r="F717" t="s">
        <v>12077</v>
      </c>
      <c r="G717" t="s">
        <v>54</v>
      </c>
      <c r="H717" t="s">
        <v>12077</v>
      </c>
      <c r="I717" t="s">
        <v>12078</v>
      </c>
      <c r="J717" t="s">
        <v>12079</v>
      </c>
      <c r="K717" t="s">
        <v>37</v>
      </c>
      <c r="L717" t="s">
        <v>12080</v>
      </c>
      <c r="M717" t="s">
        <v>12081</v>
      </c>
      <c r="N717" t="s">
        <v>12082</v>
      </c>
      <c r="O717" t="s">
        <v>12083</v>
      </c>
      <c r="P717" t="s">
        <v>12084</v>
      </c>
      <c r="Q717" t="s">
        <v>12085</v>
      </c>
      <c r="R717" t="s">
        <v>12086</v>
      </c>
      <c r="S717" t="s">
        <v>12087</v>
      </c>
      <c r="T717" t="s">
        <v>12088</v>
      </c>
      <c r="U717" t="s">
        <v>47</v>
      </c>
      <c r="V717" t="s">
        <v>12089</v>
      </c>
      <c r="W717" t="s">
        <v>47</v>
      </c>
      <c r="X717" t="s">
        <v>47</v>
      </c>
      <c r="Y717" t="s">
        <v>47</v>
      </c>
      <c r="Z717" t="s">
        <v>47</v>
      </c>
      <c r="AA717" t="s">
        <v>47</v>
      </c>
      <c r="AB717" t="s">
        <v>47</v>
      </c>
      <c r="AC717" t="s">
        <v>47</v>
      </c>
    </row>
    <row r="718" spans="1:29" hidden="1" x14ac:dyDescent="0.2">
      <c r="A718" t="s">
        <v>12090</v>
      </c>
      <c r="B718" t="str">
        <f t="shared" si="11"/>
        <v>CHEM_100004176</v>
      </c>
      <c r="C718" t="s">
        <v>12091</v>
      </c>
      <c r="D718" t="s">
        <v>12092</v>
      </c>
      <c r="E718" t="s">
        <v>12093</v>
      </c>
      <c r="F718" t="s">
        <v>12092</v>
      </c>
      <c r="G718" t="s">
        <v>54</v>
      </c>
      <c r="H718" t="s">
        <v>12092</v>
      </c>
      <c r="I718" t="s">
        <v>12094</v>
      </c>
      <c r="J718" t="s">
        <v>47</v>
      </c>
      <c r="K718" t="s">
        <v>47</v>
      </c>
      <c r="L718" t="s">
        <v>47</v>
      </c>
      <c r="M718" t="s">
        <v>47</v>
      </c>
      <c r="N718" t="s">
        <v>47</v>
      </c>
      <c r="O718" t="s">
        <v>47</v>
      </c>
      <c r="P718" t="s">
        <v>47</v>
      </c>
      <c r="Q718" t="s">
        <v>12095</v>
      </c>
      <c r="R718" t="s">
        <v>47</v>
      </c>
      <c r="S718" t="s">
        <v>47</v>
      </c>
      <c r="T718" t="s">
        <v>47</v>
      </c>
      <c r="U718" t="s">
        <v>47</v>
      </c>
      <c r="V718" t="s">
        <v>12096</v>
      </c>
      <c r="W718" t="s">
        <v>47</v>
      </c>
      <c r="X718" t="s">
        <v>47</v>
      </c>
      <c r="Y718" t="s">
        <v>47</v>
      </c>
      <c r="Z718" t="s">
        <v>47</v>
      </c>
      <c r="AA718" t="s">
        <v>47</v>
      </c>
      <c r="AB718" t="s">
        <v>47</v>
      </c>
      <c r="AC718" t="s">
        <v>47</v>
      </c>
    </row>
    <row r="719" spans="1:29" hidden="1" x14ac:dyDescent="0.2">
      <c r="A719" t="s">
        <v>12097</v>
      </c>
      <c r="B719" t="str">
        <f t="shared" si="11"/>
        <v>CHEM_100004177</v>
      </c>
      <c r="C719" t="s">
        <v>12098</v>
      </c>
      <c r="D719" t="s">
        <v>6620</v>
      </c>
      <c r="E719" t="s">
        <v>12099</v>
      </c>
      <c r="F719" t="s">
        <v>12100</v>
      </c>
      <c r="G719" t="s">
        <v>54</v>
      </c>
      <c r="H719" t="s">
        <v>12100</v>
      </c>
      <c r="I719" t="s">
        <v>12101</v>
      </c>
      <c r="J719" t="s">
        <v>12102</v>
      </c>
      <c r="K719" t="s">
        <v>954</v>
      </c>
      <c r="L719" t="s">
        <v>12103</v>
      </c>
      <c r="M719" t="s">
        <v>12104</v>
      </c>
      <c r="N719" t="s">
        <v>12105</v>
      </c>
      <c r="O719" t="s">
        <v>12106</v>
      </c>
      <c r="P719" t="s">
        <v>47</v>
      </c>
      <c r="Q719" t="s">
        <v>12107</v>
      </c>
      <c r="R719" t="s">
        <v>47</v>
      </c>
      <c r="S719" t="s">
        <v>47</v>
      </c>
      <c r="T719" t="s">
        <v>47</v>
      </c>
      <c r="U719" t="s">
        <v>47</v>
      </c>
      <c r="V719" t="s">
        <v>47</v>
      </c>
      <c r="W719" t="s">
        <v>47</v>
      </c>
      <c r="X719" t="s">
        <v>47</v>
      </c>
      <c r="Y719" t="s">
        <v>47</v>
      </c>
      <c r="Z719" t="s">
        <v>47</v>
      </c>
      <c r="AA719" t="s">
        <v>47</v>
      </c>
      <c r="AB719" t="s">
        <v>47</v>
      </c>
      <c r="AC719" t="s">
        <v>47</v>
      </c>
    </row>
    <row r="720" spans="1:29" hidden="1" x14ac:dyDescent="0.2">
      <c r="A720" t="s">
        <v>12108</v>
      </c>
      <c r="B720" t="str">
        <f t="shared" si="11"/>
        <v>CHEM_100004182</v>
      </c>
      <c r="C720" t="s">
        <v>12109</v>
      </c>
      <c r="D720" t="s">
        <v>12110</v>
      </c>
      <c r="E720" t="s">
        <v>12111</v>
      </c>
      <c r="F720" t="s">
        <v>12112</v>
      </c>
      <c r="G720" t="s">
        <v>54</v>
      </c>
      <c r="H720" t="s">
        <v>12113</v>
      </c>
      <c r="I720" t="s">
        <v>12114</v>
      </c>
      <c r="J720" t="s">
        <v>12115</v>
      </c>
      <c r="K720" t="s">
        <v>7479</v>
      </c>
      <c r="L720" t="s">
        <v>12116</v>
      </c>
      <c r="M720" t="s">
        <v>12117</v>
      </c>
      <c r="N720" t="s">
        <v>12118</v>
      </c>
      <c r="O720" t="s">
        <v>12119</v>
      </c>
      <c r="P720" t="s">
        <v>12120</v>
      </c>
      <c r="Q720" t="s">
        <v>12121</v>
      </c>
      <c r="R720" t="s">
        <v>12122</v>
      </c>
      <c r="S720" t="s">
        <v>47</v>
      </c>
      <c r="T720" t="s">
        <v>47</v>
      </c>
      <c r="U720" t="s">
        <v>12123</v>
      </c>
      <c r="V720" t="s">
        <v>12124</v>
      </c>
      <c r="W720" t="s">
        <v>12125</v>
      </c>
      <c r="X720" t="s">
        <v>47</v>
      </c>
      <c r="Y720" t="s">
        <v>47</v>
      </c>
      <c r="Z720" t="s">
        <v>47</v>
      </c>
      <c r="AA720" t="s">
        <v>47</v>
      </c>
      <c r="AB720" t="s">
        <v>47</v>
      </c>
      <c r="AC720" t="s">
        <v>47</v>
      </c>
    </row>
    <row r="721" spans="1:29" hidden="1" x14ac:dyDescent="0.2">
      <c r="A721" t="s">
        <v>12126</v>
      </c>
      <c r="B721" t="str">
        <f t="shared" si="11"/>
        <v>CHEM_100004208</v>
      </c>
      <c r="C721" t="s">
        <v>12127</v>
      </c>
      <c r="D721" t="s">
        <v>12128</v>
      </c>
      <c r="E721" t="s">
        <v>12129</v>
      </c>
      <c r="F721" t="s">
        <v>12130</v>
      </c>
      <c r="G721" t="s">
        <v>54</v>
      </c>
      <c r="H721" t="s">
        <v>12131</v>
      </c>
      <c r="I721" t="s">
        <v>12132</v>
      </c>
      <c r="J721" t="s">
        <v>12133</v>
      </c>
      <c r="K721" t="s">
        <v>954</v>
      </c>
      <c r="L721" t="s">
        <v>12134</v>
      </c>
      <c r="M721" t="s">
        <v>12135</v>
      </c>
      <c r="N721" t="s">
        <v>12136</v>
      </c>
      <c r="O721" t="s">
        <v>12137</v>
      </c>
      <c r="P721" t="s">
        <v>47</v>
      </c>
      <c r="Q721" t="s">
        <v>12138</v>
      </c>
      <c r="R721" t="s">
        <v>47</v>
      </c>
      <c r="S721" t="s">
        <v>47</v>
      </c>
      <c r="T721" t="s">
        <v>47</v>
      </c>
      <c r="U721" t="s">
        <v>47</v>
      </c>
      <c r="V721" t="s">
        <v>12139</v>
      </c>
      <c r="W721" t="s">
        <v>47</v>
      </c>
      <c r="X721" t="s">
        <v>47</v>
      </c>
      <c r="Y721" t="s">
        <v>47</v>
      </c>
      <c r="Z721" t="s">
        <v>47</v>
      </c>
      <c r="AA721" t="s">
        <v>47</v>
      </c>
      <c r="AB721" t="s">
        <v>47</v>
      </c>
      <c r="AC721" t="s">
        <v>47</v>
      </c>
    </row>
    <row r="722" spans="1:29" hidden="1" x14ac:dyDescent="0.2">
      <c r="A722" t="s">
        <v>12140</v>
      </c>
      <c r="B722" t="str">
        <f t="shared" si="11"/>
        <v>CHEM_100004227</v>
      </c>
      <c r="C722" t="s">
        <v>12141</v>
      </c>
      <c r="D722" t="s">
        <v>12142</v>
      </c>
      <c r="E722" t="s">
        <v>12143</v>
      </c>
      <c r="F722" t="s">
        <v>12144</v>
      </c>
      <c r="G722" t="s">
        <v>54</v>
      </c>
      <c r="H722" t="s">
        <v>12145</v>
      </c>
      <c r="I722" t="s">
        <v>12146</v>
      </c>
      <c r="J722" t="s">
        <v>12147</v>
      </c>
      <c r="K722" t="s">
        <v>3104</v>
      </c>
      <c r="L722" t="s">
        <v>12148</v>
      </c>
      <c r="M722" t="s">
        <v>12149</v>
      </c>
      <c r="N722" t="s">
        <v>12150</v>
      </c>
      <c r="O722" t="s">
        <v>12151</v>
      </c>
      <c r="P722" t="s">
        <v>12152</v>
      </c>
      <c r="Q722" t="s">
        <v>12153</v>
      </c>
      <c r="R722" t="s">
        <v>12154</v>
      </c>
      <c r="S722" t="s">
        <v>47</v>
      </c>
      <c r="T722" t="s">
        <v>47</v>
      </c>
      <c r="U722" t="s">
        <v>12155</v>
      </c>
      <c r="V722" t="s">
        <v>12156</v>
      </c>
      <c r="W722" t="s">
        <v>47</v>
      </c>
      <c r="X722" t="s">
        <v>47</v>
      </c>
      <c r="Y722" t="s">
        <v>47</v>
      </c>
      <c r="Z722" t="s">
        <v>47</v>
      </c>
      <c r="AA722" t="s">
        <v>47</v>
      </c>
      <c r="AB722" t="s">
        <v>47</v>
      </c>
      <c r="AC722" t="s">
        <v>47</v>
      </c>
    </row>
    <row r="723" spans="1:29" hidden="1" x14ac:dyDescent="0.2">
      <c r="A723" t="s">
        <v>12157</v>
      </c>
      <c r="B723" t="str">
        <f t="shared" si="11"/>
        <v>CHEM_100004241</v>
      </c>
      <c r="C723" t="s">
        <v>12158</v>
      </c>
      <c r="D723" t="s">
        <v>12159</v>
      </c>
      <c r="E723" t="s">
        <v>12160</v>
      </c>
      <c r="F723" t="s">
        <v>12161</v>
      </c>
      <c r="G723" t="s">
        <v>54</v>
      </c>
      <c r="H723" t="s">
        <v>12159</v>
      </c>
      <c r="I723" t="s">
        <v>12162</v>
      </c>
      <c r="J723" t="s">
        <v>12163</v>
      </c>
      <c r="K723" t="s">
        <v>954</v>
      </c>
      <c r="L723" t="s">
        <v>12164</v>
      </c>
      <c r="M723" t="s">
        <v>12165</v>
      </c>
      <c r="N723" t="s">
        <v>12166</v>
      </c>
      <c r="O723" t="s">
        <v>12167</v>
      </c>
      <c r="P723" t="s">
        <v>12168</v>
      </c>
      <c r="Q723" t="s">
        <v>12169</v>
      </c>
      <c r="R723" t="s">
        <v>12170</v>
      </c>
      <c r="S723" t="s">
        <v>12171</v>
      </c>
      <c r="T723" t="s">
        <v>47</v>
      </c>
      <c r="U723" t="s">
        <v>47</v>
      </c>
      <c r="V723" t="s">
        <v>12172</v>
      </c>
      <c r="W723" t="s">
        <v>47</v>
      </c>
      <c r="X723" t="s">
        <v>47</v>
      </c>
      <c r="Y723" t="s">
        <v>47</v>
      </c>
      <c r="Z723" t="s">
        <v>47</v>
      </c>
      <c r="AA723" t="s">
        <v>47</v>
      </c>
      <c r="AB723" t="s">
        <v>47</v>
      </c>
      <c r="AC723" t="s">
        <v>47</v>
      </c>
    </row>
    <row r="724" spans="1:29" hidden="1" x14ac:dyDescent="0.2">
      <c r="A724" t="s">
        <v>12173</v>
      </c>
      <c r="B724" t="str">
        <f t="shared" si="11"/>
        <v>CHEM_100004243</v>
      </c>
      <c r="C724" t="s">
        <v>12174</v>
      </c>
      <c r="D724" t="s">
        <v>12175</v>
      </c>
      <c r="E724" t="s">
        <v>12176</v>
      </c>
      <c r="F724" t="s">
        <v>12175</v>
      </c>
      <c r="G724" t="s">
        <v>54</v>
      </c>
      <c r="H724" t="s">
        <v>12175</v>
      </c>
      <c r="I724" t="s">
        <v>12177</v>
      </c>
      <c r="J724" t="s">
        <v>12178</v>
      </c>
      <c r="K724" t="s">
        <v>954</v>
      </c>
      <c r="L724" t="s">
        <v>12179</v>
      </c>
      <c r="M724" t="s">
        <v>12180</v>
      </c>
      <c r="N724" t="s">
        <v>12181</v>
      </c>
      <c r="O724" t="s">
        <v>12182</v>
      </c>
      <c r="P724" t="s">
        <v>12183</v>
      </c>
      <c r="Q724" t="s">
        <v>12184</v>
      </c>
      <c r="R724" t="s">
        <v>47</v>
      </c>
      <c r="S724" t="s">
        <v>47</v>
      </c>
      <c r="T724" t="s">
        <v>47</v>
      </c>
      <c r="U724" t="s">
        <v>47</v>
      </c>
      <c r="V724" t="s">
        <v>12185</v>
      </c>
      <c r="W724" t="s">
        <v>47</v>
      </c>
      <c r="X724" t="s">
        <v>47</v>
      </c>
      <c r="Y724" t="s">
        <v>47</v>
      </c>
      <c r="Z724" t="s">
        <v>47</v>
      </c>
      <c r="AA724" t="s">
        <v>47</v>
      </c>
      <c r="AB724" t="s">
        <v>47</v>
      </c>
      <c r="AC724" t="s">
        <v>47</v>
      </c>
    </row>
    <row r="725" spans="1:29" hidden="1" x14ac:dyDescent="0.2">
      <c r="A725" t="s">
        <v>12186</v>
      </c>
      <c r="B725" t="str">
        <f t="shared" si="11"/>
        <v>CHEM_100004284</v>
      </c>
      <c r="C725" t="s">
        <v>12187</v>
      </c>
      <c r="D725" t="s">
        <v>12188</v>
      </c>
      <c r="E725" t="s">
        <v>12189</v>
      </c>
      <c r="F725" t="s">
        <v>12190</v>
      </c>
      <c r="G725" t="s">
        <v>54</v>
      </c>
      <c r="H725" t="s">
        <v>12190</v>
      </c>
      <c r="I725" t="s">
        <v>12191</v>
      </c>
      <c r="J725" t="s">
        <v>12192</v>
      </c>
      <c r="K725" t="s">
        <v>954</v>
      </c>
      <c r="L725" t="s">
        <v>12193</v>
      </c>
      <c r="M725" t="s">
        <v>12194</v>
      </c>
      <c r="N725" t="s">
        <v>12195</v>
      </c>
      <c r="O725" t="s">
        <v>12196</v>
      </c>
      <c r="P725" t="s">
        <v>12197</v>
      </c>
      <c r="Q725" t="s">
        <v>12198</v>
      </c>
      <c r="R725" t="s">
        <v>12199</v>
      </c>
      <c r="S725" t="s">
        <v>12200</v>
      </c>
      <c r="T725" t="s">
        <v>47</v>
      </c>
      <c r="U725" t="s">
        <v>47</v>
      </c>
      <c r="V725" t="s">
        <v>12201</v>
      </c>
      <c r="W725" t="s">
        <v>47</v>
      </c>
      <c r="X725" t="s">
        <v>47</v>
      </c>
      <c r="Y725" t="s">
        <v>47</v>
      </c>
      <c r="Z725" t="s">
        <v>47</v>
      </c>
      <c r="AA725" t="s">
        <v>47</v>
      </c>
      <c r="AB725" t="s">
        <v>47</v>
      </c>
      <c r="AC725" t="s">
        <v>47</v>
      </c>
    </row>
    <row r="726" spans="1:29" hidden="1" x14ac:dyDescent="0.2">
      <c r="A726" t="s">
        <v>12202</v>
      </c>
      <c r="B726" t="str">
        <f t="shared" si="11"/>
        <v>CHEM_100004286</v>
      </c>
      <c r="C726" t="s">
        <v>12203</v>
      </c>
      <c r="D726" t="s">
        <v>12204</v>
      </c>
      <c r="E726" t="s">
        <v>12205</v>
      </c>
      <c r="F726" t="s">
        <v>12204</v>
      </c>
      <c r="G726" t="s">
        <v>54</v>
      </c>
      <c r="H726" t="s">
        <v>12204</v>
      </c>
      <c r="I726" t="s">
        <v>12206</v>
      </c>
      <c r="J726" t="s">
        <v>12207</v>
      </c>
      <c r="K726" t="s">
        <v>12</v>
      </c>
      <c r="L726" t="s">
        <v>12208</v>
      </c>
      <c r="M726" t="s">
        <v>12209</v>
      </c>
      <c r="N726" t="s">
        <v>12210</v>
      </c>
      <c r="O726" t="s">
        <v>12211</v>
      </c>
      <c r="P726" t="s">
        <v>12212</v>
      </c>
      <c r="Q726" t="s">
        <v>12213</v>
      </c>
      <c r="R726" t="s">
        <v>12214</v>
      </c>
      <c r="S726" t="s">
        <v>47</v>
      </c>
      <c r="T726" t="s">
        <v>47</v>
      </c>
      <c r="U726" t="s">
        <v>47</v>
      </c>
      <c r="V726" t="s">
        <v>12215</v>
      </c>
      <c r="W726" t="s">
        <v>47</v>
      </c>
      <c r="X726" t="s">
        <v>47</v>
      </c>
      <c r="Y726" t="s">
        <v>47</v>
      </c>
      <c r="Z726" t="s">
        <v>47</v>
      </c>
      <c r="AA726" t="s">
        <v>47</v>
      </c>
      <c r="AB726" t="s">
        <v>47</v>
      </c>
      <c r="AC726" t="s">
        <v>47</v>
      </c>
    </row>
    <row r="727" spans="1:29" hidden="1" x14ac:dyDescent="0.2">
      <c r="A727" t="s">
        <v>12216</v>
      </c>
      <c r="B727" t="str">
        <f t="shared" si="11"/>
        <v>CHEM_100004295</v>
      </c>
      <c r="C727" t="s">
        <v>12217</v>
      </c>
      <c r="D727" t="s">
        <v>12218</v>
      </c>
      <c r="E727" t="s">
        <v>12219</v>
      </c>
      <c r="F727" t="s">
        <v>12218</v>
      </c>
      <c r="G727" t="s">
        <v>54</v>
      </c>
      <c r="H727" t="s">
        <v>12220</v>
      </c>
      <c r="I727" t="s">
        <v>12221</v>
      </c>
      <c r="J727" t="s">
        <v>12222</v>
      </c>
      <c r="K727" t="s">
        <v>954</v>
      </c>
      <c r="L727" t="s">
        <v>12223</v>
      </c>
      <c r="M727" t="s">
        <v>12224</v>
      </c>
      <c r="N727" t="s">
        <v>12225</v>
      </c>
      <c r="O727" t="s">
        <v>12226</v>
      </c>
      <c r="P727" t="s">
        <v>12227</v>
      </c>
      <c r="Q727" t="s">
        <v>12228</v>
      </c>
      <c r="R727" t="s">
        <v>12229</v>
      </c>
      <c r="S727" t="s">
        <v>47</v>
      </c>
      <c r="T727" t="s">
        <v>47</v>
      </c>
      <c r="U727" t="s">
        <v>47</v>
      </c>
      <c r="V727" t="s">
        <v>12230</v>
      </c>
      <c r="W727" t="s">
        <v>47</v>
      </c>
      <c r="X727" t="s">
        <v>47</v>
      </c>
      <c r="Y727" t="s">
        <v>47</v>
      </c>
      <c r="Z727" t="s">
        <v>47</v>
      </c>
      <c r="AA727" t="s">
        <v>47</v>
      </c>
      <c r="AB727" t="s">
        <v>47</v>
      </c>
      <c r="AC727" t="s">
        <v>47</v>
      </c>
    </row>
    <row r="728" spans="1:29" x14ac:dyDescent="0.2">
      <c r="A728" t="s">
        <v>12231</v>
      </c>
      <c r="B728" t="str">
        <f t="shared" si="11"/>
        <v>CHEM_100004299</v>
      </c>
      <c r="C728" t="s">
        <v>12232</v>
      </c>
      <c r="D728" t="s">
        <v>9816</v>
      </c>
      <c r="E728" t="s">
        <v>12233</v>
      </c>
      <c r="F728" t="s">
        <v>12234</v>
      </c>
      <c r="G728" t="s">
        <v>33</v>
      </c>
      <c r="H728" t="s">
        <v>12234</v>
      </c>
      <c r="I728" t="s">
        <v>12235</v>
      </c>
      <c r="J728" t="s">
        <v>12236</v>
      </c>
      <c r="K728" t="s">
        <v>954</v>
      </c>
      <c r="L728" t="s">
        <v>12237</v>
      </c>
      <c r="M728" t="s">
        <v>12238</v>
      </c>
      <c r="N728" t="s">
        <v>12239</v>
      </c>
      <c r="O728" t="s">
        <v>12240</v>
      </c>
      <c r="P728" t="s">
        <v>12241</v>
      </c>
      <c r="Q728" t="s">
        <v>12242</v>
      </c>
      <c r="R728" t="s">
        <v>12243</v>
      </c>
      <c r="S728" t="s">
        <v>47</v>
      </c>
      <c r="T728" t="s">
        <v>47</v>
      </c>
      <c r="U728" t="s">
        <v>47</v>
      </c>
      <c r="V728" t="s">
        <v>9827</v>
      </c>
      <c r="W728" t="s">
        <v>47</v>
      </c>
      <c r="X728" t="s">
        <v>47</v>
      </c>
      <c r="Y728" t="s">
        <v>47</v>
      </c>
      <c r="Z728" t="s">
        <v>47</v>
      </c>
      <c r="AA728" t="s">
        <v>47</v>
      </c>
      <c r="AB728" t="s">
        <v>47</v>
      </c>
      <c r="AC728" t="s">
        <v>47</v>
      </c>
    </row>
    <row r="729" spans="1:29" hidden="1" x14ac:dyDescent="0.2">
      <c r="A729" t="s">
        <v>12244</v>
      </c>
      <c r="B729" t="str">
        <f t="shared" si="11"/>
        <v>CHEM_100004318</v>
      </c>
      <c r="C729" t="s">
        <v>12245</v>
      </c>
      <c r="D729" t="s">
        <v>12246</v>
      </c>
      <c r="E729" t="s">
        <v>12247</v>
      </c>
      <c r="F729" t="s">
        <v>12248</v>
      </c>
      <c r="G729" t="s">
        <v>54</v>
      </c>
      <c r="H729" t="s">
        <v>12249</v>
      </c>
      <c r="I729" t="s">
        <v>12250</v>
      </c>
      <c r="J729" t="s">
        <v>12251</v>
      </c>
      <c r="K729" t="s">
        <v>77</v>
      </c>
      <c r="L729" t="s">
        <v>12252</v>
      </c>
      <c r="M729" t="s">
        <v>12253</v>
      </c>
      <c r="N729" t="s">
        <v>12254</v>
      </c>
      <c r="O729" t="s">
        <v>12255</v>
      </c>
      <c r="P729" t="s">
        <v>12256</v>
      </c>
      <c r="Q729" t="s">
        <v>12257</v>
      </c>
      <c r="R729" t="s">
        <v>12258</v>
      </c>
      <c r="S729" t="s">
        <v>12259</v>
      </c>
      <c r="T729" t="s">
        <v>47</v>
      </c>
      <c r="U729" t="s">
        <v>47</v>
      </c>
      <c r="V729" t="s">
        <v>12260</v>
      </c>
      <c r="W729" t="s">
        <v>47</v>
      </c>
      <c r="X729" t="s">
        <v>47</v>
      </c>
      <c r="Y729" t="s">
        <v>47</v>
      </c>
      <c r="Z729" t="s">
        <v>47</v>
      </c>
      <c r="AA729" t="s">
        <v>47</v>
      </c>
      <c r="AB729" t="s">
        <v>47</v>
      </c>
      <c r="AC729" t="s">
        <v>47</v>
      </c>
    </row>
    <row r="730" spans="1:29" x14ac:dyDescent="0.2">
      <c r="A730" t="s">
        <v>12261</v>
      </c>
      <c r="B730" t="str">
        <f t="shared" si="11"/>
        <v>CHEM_100004321</v>
      </c>
      <c r="C730" t="s">
        <v>12262</v>
      </c>
      <c r="D730" t="s">
        <v>12263</v>
      </c>
      <c r="E730" t="s">
        <v>12264</v>
      </c>
      <c r="F730" t="s">
        <v>12265</v>
      </c>
      <c r="G730" t="s">
        <v>169</v>
      </c>
      <c r="H730" t="s">
        <v>12266</v>
      </c>
      <c r="I730" t="s">
        <v>12267</v>
      </c>
      <c r="J730" t="s">
        <v>12268</v>
      </c>
      <c r="K730" t="s">
        <v>12</v>
      </c>
      <c r="L730" t="s">
        <v>12269</v>
      </c>
      <c r="M730" t="s">
        <v>12270</v>
      </c>
      <c r="N730" t="s">
        <v>12271</v>
      </c>
      <c r="O730" t="s">
        <v>47</v>
      </c>
      <c r="P730" t="s">
        <v>12272</v>
      </c>
      <c r="Q730" t="s">
        <v>12273</v>
      </c>
      <c r="R730" t="s">
        <v>47</v>
      </c>
      <c r="S730" t="s">
        <v>47</v>
      </c>
      <c r="T730" t="s">
        <v>47</v>
      </c>
      <c r="U730" t="s">
        <v>47</v>
      </c>
      <c r="V730" t="s">
        <v>12274</v>
      </c>
      <c r="W730" t="s">
        <v>47</v>
      </c>
      <c r="X730" t="s">
        <v>47</v>
      </c>
      <c r="Y730" t="s">
        <v>47</v>
      </c>
      <c r="Z730" t="s">
        <v>47</v>
      </c>
      <c r="AA730" t="s">
        <v>47</v>
      </c>
      <c r="AB730" t="s">
        <v>47</v>
      </c>
      <c r="AC730" t="s">
        <v>47</v>
      </c>
    </row>
    <row r="731" spans="1:29" x14ac:dyDescent="0.2">
      <c r="A731" t="s">
        <v>12275</v>
      </c>
      <c r="B731" t="str">
        <f t="shared" si="11"/>
        <v>CHEM_100004322</v>
      </c>
      <c r="C731" t="s">
        <v>12276</v>
      </c>
      <c r="D731" t="s">
        <v>12277</v>
      </c>
      <c r="E731" t="s">
        <v>12278</v>
      </c>
      <c r="F731" t="s">
        <v>12279</v>
      </c>
      <c r="G731" t="s">
        <v>33</v>
      </c>
      <c r="H731" t="s">
        <v>12280</v>
      </c>
      <c r="I731" t="s">
        <v>12281</v>
      </c>
      <c r="J731" t="s">
        <v>12282</v>
      </c>
      <c r="K731" t="s">
        <v>954</v>
      </c>
      <c r="L731" t="s">
        <v>12283</v>
      </c>
      <c r="M731" t="s">
        <v>12284</v>
      </c>
      <c r="N731" t="s">
        <v>12285</v>
      </c>
      <c r="O731" t="s">
        <v>12286</v>
      </c>
      <c r="P731" t="s">
        <v>47</v>
      </c>
      <c r="Q731" t="s">
        <v>12287</v>
      </c>
      <c r="R731" t="s">
        <v>8137</v>
      </c>
      <c r="S731" t="s">
        <v>47</v>
      </c>
      <c r="T731" t="s">
        <v>47</v>
      </c>
      <c r="U731" t="s">
        <v>47</v>
      </c>
      <c r="V731" t="s">
        <v>12288</v>
      </c>
      <c r="W731" t="s">
        <v>47</v>
      </c>
      <c r="X731" t="s">
        <v>47</v>
      </c>
      <c r="Y731" t="s">
        <v>47</v>
      </c>
      <c r="Z731" t="s">
        <v>47</v>
      </c>
      <c r="AA731" t="s">
        <v>47</v>
      </c>
      <c r="AB731" t="s">
        <v>47</v>
      </c>
      <c r="AC731" t="s">
        <v>47</v>
      </c>
    </row>
    <row r="732" spans="1:29" hidden="1" x14ac:dyDescent="0.2">
      <c r="A732" t="s">
        <v>12289</v>
      </c>
      <c r="B732" t="str">
        <f t="shared" si="11"/>
        <v>CHEM_100004326</v>
      </c>
      <c r="C732" t="s">
        <v>12290</v>
      </c>
      <c r="D732" t="s">
        <v>12291</v>
      </c>
      <c r="E732" t="s">
        <v>12292</v>
      </c>
      <c r="F732" t="s">
        <v>12293</v>
      </c>
      <c r="G732" t="s">
        <v>54</v>
      </c>
      <c r="H732" t="s">
        <v>12293</v>
      </c>
      <c r="I732" t="s">
        <v>12294</v>
      </c>
      <c r="J732" t="s">
        <v>12295</v>
      </c>
      <c r="K732" t="s">
        <v>12</v>
      </c>
      <c r="L732" t="s">
        <v>12296</v>
      </c>
      <c r="M732" t="s">
        <v>12297</v>
      </c>
      <c r="N732" t="s">
        <v>12298</v>
      </c>
      <c r="O732" t="s">
        <v>47</v>
      </c>
      <c r="P732" t="s">
        <v>12299</v>
      </c>
      <c r="Q732" t="s">
        <v>12300</v>
      </c>
      <c r="R732" t="s">
        <v>47</v>
      </c>
      <c r="S732" t="s">
        <v>47</v>
      </c>
      <c r="T732" t="s">
        <v>47</v>
      </c>
      <c r="U732" t="s">
        <v>47</v>
      </c>
      <c r="V732" t="s">
        <v>12301</v>
      </c>
      <c r="W732" t="s">
        <v>47</v>
      </c>
      <c r="X732" t="s">
        <v>47</v>
      </c>
      <c r="Y732" t="s">
        <v>47</v>
      </c>
      <c r="Z732" t="s">
        <v>47</v>
      </c>
      <c r="AA732" t="s">
        <v>47</v>
      </c>
      <c r="AB732" t="s">
        <v>47</v>
      </c>
      <c r="AC732" t="s">
        <v>47</v>
      </c>
    </row>
    <row r="733" spans="1:29" hidden="1" x14ac:dyDescent="0.2">
      <c r="A733" t="s">
        <v>12302</v>
      </c>
      <c r="B733" t="str">
        <f t="shared" si="11"/>
        <v>CHEM_100004327</v>
      </c>
      <c r="C733" t="s">
        <v>12303</v>
      </c>
      <c r="D733" t="s">
        <v>12304</v>
      </c>
      <c r="E733" t="s">
        <v>12305</v>
      </c>
      <c r="F733" t="s">
        <v>12306</v>
      </c>
      <c r="G733" t="s">
        <v>54</v>
      </c>
      <c r="H733" t="s">
        <v>12307</v>
      </c>
      <c r="I733" t="s">
        <v>12308</v>
      </c>
      <c r="J733" t="s">
        <v>12309</v>
      </c>
      <c r="K733" t="s">
        <v>3104</v>
      </c>
      <c r="L733" t="s">
        <v>12310</v>
      </c>
      <c r="M733" t="s">
        <v>12311</v>
      </c>
      <c r="N733" t="s">
        <v>12312</v>
      </c>
      <c r="O733" t="s">
        <v>12313</v>
      </c>
      <c r="P733" t="s">
        <v>12314</v>
      </c>
      <c r="Q733" t="s">
        <v>12315</v>
      </c>
      <c r="R733" t="s">
        <v>12316</v>
      </c>
      <c r="S733" t="s">
        <v>47</v>
      </c>
      <c r="T733" t="s">
        <v>47</v>
      </c>
      <c r="U733" t="s">
        <v>12317</v>
      </c>
      <c r="V733" t="s">
        <v>12318</v>
      </c>
      <c r="W733" t="s">
        <v>47</v>
      </c>
      <c r="X733" t="s">
        <v>12319</v>
      </c>
      <c r="Y733" t="s">
        <v>47</v>
      </c>
      <c r="Z733" t="s">
        <v>47</v>
      </c>
      <c r="AA733" t="s">
        <v>47</v>
      </c>
      <c r="AB733" t="s">
        <v>47</v>
      </c>
      <c r="AC733" t="s">
        <v>47</v>
      </c>
    </row>
    <row r="734" spans="1:29" hidden="1" x14ac:dyDescent="0.2">
      <c r="A734" t="s">
        <v>12320</v>
      </c>
      <c r="B734" t="str">
        <f t="shared" si="11"/>
        <v>CHEM_100004328</v>
      </c>
      <c r="C734" t="s">
        <v>12321</v>
      </c>
      <c r="D734" t="s">
        <v>12322</v>
      </c>
      <c r="E734" t="s">
        <v>12323</v>
      </c>
      <c r="F734" t="s">
        <v>12324</v>
      </c>
      <c r="G734" t="s">
        <v>54</v>
      </c>
      <c r="H734" t="s">
        <v>12324</v>
      </c>
      <c r="I734" t="s">
        <v>12325</v>
      </c>
      <c r="J734" t="s">
        <v>12326</v>
      </c>
      <c r="K734" t="s">
        <v>3104</v>
      </c>
      <c r="L734" t="s">
        <v>12327</v>
      </c>
      <c r="M734" t="s">
        <v>12328</v>
      </c>
      <c r="N734" t="s">
        <v>12329</v>
      </c>
      <c r="O734" t="s">
        <v>12330</v>
      </c>
      <c r="P734" t="s">
        <v>12331</v>
      </c>
      <c r="Q734" t="s">
        <v>12332</v>
      </c>
      <c r="R734" t="s">
        <v>12333</v>
      </c>
      <c r="S734" t="s">
        <v>47</v>
      </c>
      <c r="T734" t="s">
        <v>47</v>
      </c>
      <c r="U734" t="s">
        <v>12334</v>
      </c>
      <c r="V734" t="s">
        <v>12335</v>
      </c>
      <c r="W734" t="s">
        <v>47</v>
      </c>
      <c r="X734" t="s">
        <v>12336</v>
      </c>
      <c r="Y734" t="s">
        <v>47</v>
      </c>
      <c r="Z734" t="s">
        <v>47</v>
      </c>
      <c r="AA734" t="s">
        <v>47</v>
      </c>
      <c r="AB734" t="s">
        <v>47</v>
      </c>
      <c r="AC734" t="s">
        <v>47</v>
      </c>
    </row>
    <row r="735" spans="1:29" x14ac:dyDescent="0.2">
      <c r="A735" t="s">
        <v>12337</v>
      </c>
      <c r="B735" t="str">
        <f t="shared" si="11"/>
        <v>CHEM_100004329</v>
      </c>
      <c r="C735" t="s">
        <v>12338</v>
      </c>
      <c r="D735" t="s">
        <v>12339</v>
      </c>
      <c r="E735" t="s">
        <v>12340</v>
      </c>
      <c r="F735" t="s">
        <v>12341</v>
      </c>
      <c r="G735" t="s">
        <v>1157</v>
      </c>
      <c r="H735" t="s">
        <v>12342</v>
      </c>
      <c r="I735" t="s">
        <v>12343</v>
      </c>
      <c r="J735" t="s">
        <v>12344</v>
      </c>
      <c r="K735" t="s">
        <v>3104</v>
      </c>
      <c r="L735" t="s">
        <v>12345</v>
      </c>
      <c r="M735" t="s">
        <v>12346</v>
      </c>
      <c r="N735" t="s">
        <v>12347</v>
      </c>
      <c r="O735" t="s">
        <v>12348</v>
      </c>
      <c r="P735" t="s">
        <v>12349</v>
      </c>
      <c r="Q735" t="s">
        <v>12350</v>
      </c>
      <c r="R735" t="s">
        <v>12351</v>
      </c>
      <c r="S735" t="s">
        <v>47</v>
      </c>
      <c r="T735" t="s">
        <v>47</v>
      </c>
      <c r="U735" t="s">
        <v>12352</v>
      </c>
      <c r="V735" t="s">
        <v>12353</v>
      </c>
      <c r="W735" t="s">
        <v>47</v>
      </c>
      <c r="X735" t="s">
        <v>12354</v>
      </c>
      <c r="Y735" t="s">
        <v>47</v>
      </c>
      <c r="Z735" t="s">
        <v>47</v>
      </c>
      <c r="AA735" t="s">
        <v>47</v>
      </c>
      <c r="AB735" t="s">
        <v>47</v>
      </c>
      <c r="AC735" t="s">
        <v>47</v>
      </c>
    </row>
    <row r="736" spans="1:29" hidden="1" x14ac:dyDescent="0.2">
      <c r="A736" t="s">
        <v>12355</v>
      </c>
      <c r="B736" t="str">
        <f t="shared" si="11"/>
        <v>CHEM_100004396</v>
      </c>
      <c r="C736" t="s">
        <v>12356</v>
      </c>
      <c r="D736" t="s">
        <v>12357</v>
      </c>
      <c r="E736" t="s">
        <v>12358</v>
      </c>
      <c r="F736" t="s">
        <v>12359</v>
      </c>
      <c r="G736" t="s">
        <v>54</v>
      </c>
      <c r="H736" t="s">
        <v>12360</v>
      </c>
      <c r="I736" t="s">
        <v>12361</v>
      </c>
      <c r="J736" t="s">
        <v>12362</v>
      </c>
      <c r="K736" t="s">
        <v>7479</v>
      </c>
      <c r="L736" t="s">
        <v>12363</v>
      </c>
      <c r="M736" t="s">
        <v>12364</v>
      </c>
      <c r="N736" t="s">
        <v>12365</v>
      </c>
      <c r="O736" t="s">
        <v>12366</v>
      </c>
      <c r="P736" t="s">
        <v>12367</v>
      </c>
      <c r="Q736" t="s">
        <v>12368</v>
      </c>
      <c r="R736" t="s">
        <v>12369</v>
      </c>
      <c r="S736" t="s">
        <v>47</v>
      </c>
      <c r="T736" t="s">
        <v>47</v>
      </c>
      <c r="U736" t="s">
        <v>12370</v>
      </c>
      <c r="V736" t="s">
        <v>12371</v>
      </c>
      <c r="W736" t="s">
        <v>47</v>
      </c>
      <c r="X736" t="s">
        <v>47</v>
      </c>
      <c r="Y736" t="s">
        <v>47</v>
      </c>
      <c r="Z736" t="s">
        <v>47</v>
      </c>
      <c r="AA736" t="s">
        <v>47</v>
      </c>
      <c r="AB736" t="s">
        <v>47</v>
      </c>
      <c r="AC736" t="s">
        <v>47</v>
      </c>
    </row>
    <row r="737" spans="1:29" hidden="1" x14ac:dyDescent="0.2">
      <c r="A737" t="s">
        <v>12372</v>
      </c>
      <c r="B737" t="str">
        <f t="shared" si="11"/>
        <v>CHEM_100004442</v>
      </c>
      <c r="C737" t="s">
        <v>12373</v>
      </c>
      <c r="D737" t="s">
        <v>12374</v>
      </c>
      <c r="E737" t="s">
        <v>12375</v>
      </c>
      <c r="F737" t="s">
        <v>12376</v>
      </c>
      <c r="G737" t="s">
        <v>54</v>
      </c>
      <c r="H737" t="s">
        <v>12377</v>
      </c>
      <c r="I737" t="s">
        <v>12378</v>
      </c>
      <c r="J737" t="s">
        <v>12379</v>
      </c>
      <c r="K737" t="s">
        <v>94</v>
      </c>
      <c r="L737" t="s">
        <v>12380</v>
      </c>
      <c r="M737" t="s">
        <v>12381</v>
      </c>
      <c r="N737" t="s">
        <v>12382</v>
      </c>
      <c r="O737" t="s">
        <v>12383</v>
      </c>
      <c r="P737" t="s">
        <v>12384</v>
      </c>
      <c r="Q737" t="s">
        <v>12385</v>
      </c>
      <c r="R737" t="s">
        <v>47</v>
      </c>
      <c r="S737" t="s">
        <v>47</v>
      </c>
      <c r="T737" t="s">
        <v>12386</v>
      </c>
      <c r="U737" t="s">
        <v>12387</v>
      </c>
      <c r="V737" t="s">
        <v>12388</v>
      </c>
      <c r="W737" t="s">
        <v>47</v>
      </c>
      <c r="X737" t="s">
        <v>12389</v>
      </c>
      <c r="Y737" t="s">
        <v>47</v>
      </c>
      <c r="Z737" t="s">
        <v>47</v>
      </c>
      <c r="AA737" t="s">
        <v>47</v>
      </c>
      <c r="AB737" t="s">
        <v>47</v>
      </c>
      <c r="AC737" t="s">
        <v>47</v>
      </c>
    </row>
    <row r="738" spans="1:29" x14ac:dyDescent="0.2">
      <c r="A738" t="s">
        <v>12390</v>
      </c>
      <c r="B738" t="str">
        <f t="shared" si="11"/>
        <v>CHEM_100004494</v>
      </c>
      <c r="C738" t="s">
        <v>12391</v>
      </c>
      <c r="D738" t="s">
        <v>12392</v>
      </c>
      <c r="E738" t="s">
        <v>12393</v>
      </c>
      <c r="F738" t="s">
        <v>12394</v>
      </c>
      <c r="G738" t="s">
        <v>33</v>
      </c>
      <c r="H738" t="s">
        <v>12394</v>
      </c>
      <c r="I738" t="s">
        <v>12395</v>
      </c>
      <c r="J738" t="s">
        <v>12396</v>
      </c>
      <c r="K738" t="s">
        <v>253</v>
      </c>
      <c r="L738" t="s">
        <v>12397</v>
      </c>
      <c r="M738" t="s">
        <v>12398</v>
      </c>
      <c r="N738" t="s">
        <v>12399</v>
      </c>
      <c r="O738" t="s">
        <v>12400</v>
      </c>
      <c r="P738" t="s">
        <v>12401</v>
      </c>
      <c r="Q738" t="s">
        <v>12402</v>
      </c>
      <c r="R738" t="s">
        <v>12403</v>
      </c>
      <c r="S738" t="s">
        <v>47</v>
      </c>
      <c r="T738" t="s">
        <v>12404</v>
      </c>
      <c r="U738" t="s">
        <v>47</v>
      </c>
      <c r="V738" t="s">
        <v>12405</v>
      </c>
      <c r="W738" t="s">
        <v>47</v>
      </c>
      <c r="X738" t="s">
        <v>47</v>
      </c>
      <c r="Y738" t="s">
        <v>47</v>
      </c>
      <c r="Z738" t="s">
        <v>47</v>
      </c>
      <c r="AA738" t="s">
        <v>47</v>
      </c>
      <c r="AB738" t="s">
        <v>47</v>
      </c>
      <c r="AC738" t="s">
        <v>47</v>
      </c>
    </row>
    <row r="739" spans="1:29" hidden="1" x14ac:dyDescent="0.2">
      <c r="A739" t="s">
        <v>12406</v>
      </c>
      <c r="B739" t="str">
        <f t="shared" si="11"/>
        <v>CHEM_100004499</v>
      </c>
      <c r="C739" t="s">
        <v>12407</v>
      </c>
      <c r="D739" t="s">
        <v>12408</v>
      </c>
      <c r="E739" t="s">
        <v>12409</v>
      </c>
      <c r="F739" t="s">
        <v>12410</v>
      </c>
      <c r="G739" t="s">
        <v>54</v>
      </c>
      <c r="H739" t="s">
        <v>12411</v>
      </c>
      <c r="I739" t="s">
        <v>12412</v>
      </c>
      <c r="J739" t="s">
        <v>12413</v>
      </c>
      <c r="K739" t="s">
        <v>954</v>
      </c>
      <c r="L739" t="s">
        <v>12414</v>
      </c>
      <c r="M739" t="s">
        <v>12415</v>
      </c>
      <c r="N739" t="s">
        <v>12416</v>
      </c>
      <c r="O739" t="s">
        <v>12417</v>
      </c>
      <c r="P739" t="s">
        <v>47</v>
      </c>
      <c r="Q739" t="s">
        <v>12418</v>
      </c>
      <c r="R739" t="s">
        <v>47</v>
      </c>
      <c r="S739" t="s">
        <v>47</v>
      </c>
      <c r="T739" t="s">
        <v>47</v>
      </c>
      <c r="U739" t="s">
        <v>47</v>
      </c>
      <c r="V739" t="s">
        <v>12419</v>
      </c>
      <c r="W739" t="s">
        <v>47</v>
      </c>
      <c r="X739" t="s">
        <v>47</v>
      </c>
      <c r="Y739" t="s">
        <v>47</v>
      </c>
      <c r="Z739" t="s">
        <v>47</v>
      </c>
      <c r="AA739" t="s">
        <v>47</v>
      </c>
      <c r="AB739" t="s">
        <v>47</v>
      </c>
      <c r="AC739" t="s">
        <v>47</v>
      </c>
    </row>
    <row r="740" spans="1:29" hidden="1" x14ac:dyDescent="0.2">
      <c r="A740" t="s">
        <v>12420</v>
      </c>
      <c r="B740" t="str">
        <f t="shared" si="11"/>
        <v>CHEM_100004509</v>
      </c>
      <c r="C740" t="s">
        <v>12421</v>
      </c>
      <c r="D740" t="s">
        <v>12422</v>
      </c>
      <c r="E740" t="s">
        <v>12423</v>
      </c>
      <c r="F740" t="s">
        <v>12424</v>
      </c>
      <c r="G740" t="s">
        <v>54</v>
      </c>
      <c r="H740" t="s">
        <v>12422</v>
      </c>
      <c r="I740" t="s">
        <v>12425</v>
      </c>
      <c r="J740" t="s">
        <v>12426</v>
      </c>
      <c r="K740" t="s">
        <v>954</v>
      </c>
      <c r="L740" t="s">
        <v>12427</v>
      </c>
      <c r="M740" t="s">
        <v>12428</v>
      </c>
      <c r="N740" t="s">
        <v>12429</v>
      </c>
      <c r="O740" t="s">
        <v>12430</v>
      </c>
      <c r="P740" t="s">
        <v>12431</v>
      </c>
      <c r="Q740" t="s">
        <v>12432</v>
      </c>
      <c r="R740" t="s">
        <v>12433</v>
      </c>
      <c r="S740" t="s">
        <v>12434</v>
      </c>
      <c r="T740" t="s">
        <v>47</v>
      </c>
      <c r="U740" t="s">
        <v>47</v>
      </c>
      <c r="V740" t="s">
        <v>12435</v>
      </c>
      <c r="W740" t="s">
        <v>47</v>
      </c>
      <c r="X740" t="s">
        <v>47</v>
      </c>
      <c r="Y740" t="s">
        <v>47</v>
      </c>
      <c r="Z740" t="s">
        <v>47</v>
      </c>
      <c r="AA740" t="s">
        <v>47</v>
      </c>
      <c r="AB740" t="s">
        <v>47</v>
      </c>
      <c r="AC740" t="s">
        <v>47</v>
      </c>
    </row>
    <row r="741" spans="1:29" hidden="1" x14ac:dyDescent="0.2">
      <c r="A741" t="s">
        <v>12436</v>
      </c>
      <c r="B741" t="str">
        <f t="shared" si="11"/>
        <v>CHEM_100004518</v>
      </c>
      <c r="C741" t="s">
        <v>12437</v>
      </c>
      <c r="D741" t="s">
        <v>12438</v>
      </c>
      <c r="E741" t="s">
        <v>12439</v>
      </c>
      <c r="F741" t="s">
        <v>12440</v>
      </c>
      <c r="G741" t="s">
        <v>54</v>
      </c>
      <c r="H741" t="s">
        <v>12438</v>
      </c>
      <c r="I741" t="s">
        <v>12441</v>
      </c>
      <c r="J741" t="s">
        <v>12442</v>
      </c>
      <c r="K741" t="s">
        <v>954</v>
      </c>
      <c r="L741" t="s">
        <v>12443</v>
      </c>
      <c r="M741" t="s">
        <v>12444</v>
      </c>
      <c r="N741" t="s">
        <v>12445</v>
      </c>
      <c r="O741" t="s">
        <v>12446</v>
      </c>
      <c r="P741" t="s">
        <v>12447</v>
      </c>
      <c r="Q741" t="s">
        <v>12448</v>
      </c>
      <c r="R741" t="s">
        <v>12449</v>
      </c>
      <c r="S741" t="s">
        <v>47</v>
      </c>
      <c r="T741" t="s">
        <v>47</v>
      </c>
      <c r="U741" t="s">
        <v>47</v>
      </c>
      <c r="V741" t="s">
        <v>12450</v>
      </c>
      <c r="W741" t="s">
        <v>47</v>
      </c>
      <c r="X741" t="s">
        <v>47</v>
      </c>
      <c r="Y741" t="s">
        <v>47</v>
      </c>
      <c r="Z741" t="s">
        <v>47</v>
      </c>
      <c r="AA741" t="s">
        <v>47</v>
      </c>
      <c r="AB741" t="s">
        <v>47</v>
      </c>
      <c r="AC741" t="s">
        <v>47</v>
      </c>
    </row>
    <row r="742" spans="1:29" x14ac:dyDescent="0.2">
      <c r="A742" t="s">
        <v>12451</v>
      </c>
      <c r="B742" t="str">
        <f t="shared" si="11"/>
        <v>CHEM_100004523</v>
      </c>
      <c r="C742" t="s">
        <v>12452</v>
      </c>
      <c r="D742" t="s">
        <v>12453</v>
      </c>
      <c r="E742" t="s">
        <v>12454</v>
      </c>
      <c r="F742" t="s">
        <v>12455</v>
      </c>
      <c r="G742" t="s">
        <v>169</v>
      </c>
      <c r="H742" t="s">
        <v>12456</v>
      </c>
      <c r="I742" t="s">
        <v>12457</v>
      </c>
      <c r="J742" t="s">
        <v>12458</v>
      </c>
      <c r="K742" t="s">
        <v>253</v>
      </c>
      <c r="L742" t="s">
        <v>12459</v>
      </c>
      <c r="M742" t="s">
        <v>12460</v>
      </c>
      <c r="N742" t="s">
        <v>12461</v>
      </c>
      <c r="O742" t="s">
        <v>12462</v>
      </c>
      <c r="P742" t="s">
        <v>12463</v>
      </c>
      <c r="Q742" t="s">
        <v>12464</v>
      </c>
      <c r="R742" t="s">
        <v>12465</v>
      </c>
      <c r="S742" t="s">
        <v>12466</v>
      </c>
      <c r="T742" t="s">
        <v>12467</v>
      </c>
      <c r="U742" t="s">
        <v>47</v>
      </c>
      <c r="V742" t="s">
        <v>12468</v>
      </c>
      <c r="W742" t="s">
        <v>47</v>
      </c>
      <c r="X742" t="s">
        <v>47</v>
      </c>
      <c r="Y742" t="s">
        <v>47</v>
      </c>
      <c r="Z742" t="s">
        <v>47</v>
      </c>
      <c r="AA742" t="s">
        <v>47</v>
      </c>
      <c r="AB742" t="s">
        <v>47</v>
      </c>
      <c r="AC742" t="s">
        <v>47</v>
      </c>
    </row>
    <row r="743" spans="1:29" hidden="1" x14ac:dyDescent="0.2">
      <c r="A743" t="s">
        <v>12469</v>
      </c>
      <c r="B743" t="str">
        <f t="shared" si="11"/>
        <v>CHEM_100004541</v>
      </c>
      <c r="C743" t="s">
        <v>12470</v>
      </c>
      <c r="D743" t="s">
        <v>12471</v>
      </c>
      <c r="E743" t="s">
        <v>12472</v>
      </c>
      <c r="F743" t="s">
        <v>12473</v>
      </c>
      <c r="G743" t="s">
        <v>54</v>
      </c>
      <c r="H743" t="s">
        <v>12473</v>
      </c>
      <c r="I743" t="s">
        <v>12474</v>
      </c>
      <c r="J743" t="s">
        <v>12475</v>
      </c>
      <c r="K743" t="s">
        <v>954</v>
      </c>
      <c r="L743" t="s">
        <v>12476</v>
      </c>
      <c r="M743" t="s">
        <v>12477</v>
      </c>
      <c r="N743" t="s">
        <v>12478</v>
      </c>
      <c r="O743" t="s">
        <v>12479</v>
      </c>
      <c r="P743" t="s">
        <v>47</v>
      </c>
      <c r="Q743" t="s">
        <v>12480</v>
      </c>
      <c r="R743" t="s">
        <v>12481</v>
      </c>
      <c r="S743" t="s">
        <v>47</v>
      </c>
      <c r="T743" t="s">
        <v>47</v>
      </c>
      <c r="U743" t="s">
        <v>47</v>
      </c>
      <c r="V743" t="s">
        <v>12482</v>
      </c>
      <c r="W743" t="s">
        <v>47</v>
      </c>
      <c r="X743" t="s">
        <v>47</v>
      </c>
      <c r="Y743" t="s">
        <v>47</v>
      </c>
      <c r="Z743" t="s">
        <v>47</v>
      </c>
      <c r="AA743" t="s">
        <v>47</v>
      </c>
      <c r="AB743" t="s">
        <v>47</v>
      </c>
      <c r="AC743" t="s">
        <v>47</v>
      </c>
    </row>
    <row r="744" spans="1:29" hidden="1" x14ac:dyDescent="0.2">
      <c r="A744" t="s">
        <v>12483</v>
      </c>
      <c r="B744" t="str">
        <f t="shared" si="11"/>
        <v>CHEM_100004542</v>
      </c>
      <c r="C744" t="s">
        <v>12484</v>
      </c>
      <c r="D744" t="s">
        <v>12485</v>
      </c>
      <c r="E744" t="s">
        <v>12486</v>
      </c>
      <c r="F744" t="s">
        <v>12487</v>
      </c>
      <c r="G744" t="s">
        <v>54</v>
      </c>
      <c r="H744" t="s">
        <v>12488</v>
      </c>
      <c r="I744" t="s">
        <v>12489</v>
      </c>
      <c r="J744" t="s">
        <v>12490</v>
      </c>
      <c r="K744" t="s">
        <v>3104</v>
      </c>
      <c r="L744" t="s">
        <v>12491</v>
      </c>
      <c r="M744" t="s">
        <v>12492</v>
      </c>
      <c r="N744" t="s">
        <v>12493</v>
      </c>
      <c r="O744" t="s">
        <v>12494</v>
      </c>
      <c r="P744" t="s">
        <v>12495</v>
      </c>
      <c r="Q744" t="s">
        <v>12496</v>
      </c>
      <c r="R744" t="s">
        <v>12497</v>
      </c>
      <c r="S744" t="s">
        <v>47</v>
      </c>
      <c r="T744" t="s">
        <v>47</v>
      </c>
      <c r="U744" t="s">
        <v>12498</v>
      </c>
      <c r="V744" t="s">
        <v>12499</v>
      </c>
      <c r="W744" t="s">
        <v>47</v>
      </c>
      <c r="X744" t="s">
        <v>47</v>
      </c>
      <c r="Y744" t="s">
        <v>47</v>
      </c>
      <c r="Z744" t="s">
        <v>47</v>
      </c>
      <c r="AA744" t="s">
        <v>47</v>
      </c>
      <c r="AB744" t="s">
        <v>47</v>
      </c>
      <c r="AC744" t="s">
        <v>47</v>
      </c>
    </row>
    <row r="745" spans="1:29" hidden="1" x14ac:dyDescent="0.2">
      <c r="A745" t="s">
        <v>12500</v>
      </c>
      <c r="B745" t="str">
        <f t="shared" si="11"/>
        <v>CHEM_100004552</v>
      </c>
      <c r="C745" t="s">
        <v>12501</v>
      </c>
      <c r="D745" t="s">
        <v>12502</v>
      </c>
      <c r="E745" t="s">
        <v>12503</v>
      </c>
      <c r="F745" t="s">
        <v>12504</v>
      </c>
      <c r="G745" t="s">
        <v>54</v>
      </c>
      <c r="H745" t="s">
        <v>12504</v>
      </c>
      <c r="I745" t="s">
        <v>12505</v>
      </c>
      <c r="J745" t="s">
        <v>12506</v>
      </c>
      <c r="K745" t="s">
        <v>7479</v>
      </c>
      <c r="L745" t="s">
        <v>12507</v>
      </c>
      <c r="M745" t="s">
        <v>12508</v>
      </c>
      <c r="N745" t="s">
        <v>12509</v>
      </c>
      <c r="O745" t="s">
        <v>12510</v>
      </c>
      <c r="P745" t="s">
        <v>12511</v>
      </c>
      <c r="Q745" t="s">
        <v>12512</v>
      </c>
      <c r="R745" t="s">
        <v>47</v>
      </c>
      <c r="S745" t="s">
        <v>47</v>
      </c>
      <c r="T745" t="s">
        <v>47</v>
      </c>
      <c r="U745" t="s">
        <v>12513</v>
      </c>
      <c r="V745" t="s">
        <v>12514</v>
      </c>
      <c r="W745" t="s">
        <v>47</v>
      </c>
      <c r="X745" t="s">
        <v>12515</v>
      </c>
      <c r="Y745" t="s">
        <v>47</v>
      </c>
      <c r="Z745" t="s">
        <v>47</v>
      </c>
      <c r="AA745" t="s">
        <v>47</v>
      </c>
      <c r="AB745" t="s">
        <v>47</v>
      </c>
      <c r="AC745" t="s">
        <v>47</v>
      </c>
    </row>
    <row r="746" spans="1:29" hidden="1" x14ac:dyDescent="0.2">
      <c r="A746" t="s">
        <v>12516</v>
      </c>
      <c r="B746" t="str">
        <f t="shared" si="11"/>
        <v>CHEM_100004555</v>
      </c>
      <c r="C746" t="s">
        <v>12517</v>
      </c>
      <c r="D746" t="s">
        <v>12518</v>
      </c>
      <c r="E746" t="s">
        <v>12519</v>
      </c>
      <c r="F746" t="s">
        <v>12518</v>
      </c>
      <c r="G746" t="s">
        <v>54</v>
      </c>
      <c r="H746" t="s">
        <v>12518</v>
      </c>
      <c r="I746" t="s">
        <v>12520</v>
      </c>
      <c r="J746" t="s">
        <v>12521</v>
      </c>
      <c r="K746" t="s">
        <v>12</v>
      </c>
      <c r="L746" t="s">
        <v>12522</v>
      </c>
      <c r="M746" t="s">
        <v>12523</v>
      </c>
      <c r="N746" t="s">
        <v>12524</v>
      </c>
      <c r="O746" t="s">
        <v>12525</v>
      </c>
      <c r="P746" t="s">
        <v>12526</v>
      </c>
      <c r="Q746" t="s">
        <v>12527</v>
      </c>
      <c r="R746" t="s">
        <v>12528</v>
      </c>
      <c r="S746" t="s">
        <v>47</v>
      </c>
      <c r="T746" t="s">
        <v>47</v>
      </c>
      <c r="U746" t="s">
        <v>47</v>
      </c>
      <c r="V746" t="s">
        <v>12529</v>
      </c>
      <c r="W746" t="s">
        <v>47</v>
      </c>
      <c r="X746" t="s">
        <v>47</v>
      </c>
      <c r="Y746" t="s">
        <v>47</v>
      </c>
      <c r="Z746" t="s">
        <v>47</v>
      </c>
      <c r="AA746" t="s">
        <v>47</v>
      </c>
      <c r="AB746" t="s">
        <v>47</v>
      </c>
      <c r="AC746" t="s">
        <v>47</v>
      </c>
    </row>
    <row r="747" spans="1:29" hidden="1" x14ac:dyDescent="0.2">
      <c r="A747" t="s">
        <v>12530</v>
      </c>
      <c r="B747" t="str">
        <f t="shared" si="11"/>
        <v>CHEM_100004561</v>
      </c>
      <c r="C747" t="s">
        <v>12531</v>
      </c>
      <c r="D747" t="s">
        <v>12532</v>
      </c>
      <c r="E747" t="s">
        <v>12533</v>
      </c>
      <c r="F747" t="s">
        <v>12534</v>
      </c>
      <c r="G747" t="s">
        <v>54</v>
      </c>
      <c r="H747" t="s">
        <v>12535</v>
      </c>
      <c r="I747" t="s">
        <v>12536</v>
      </c>
      <c r="J747" t="s">
        <v>12537</v>
      </c>
      <c r="K747" t="s">
        <v>2165</v>
      </c>
      <c r="L747" t="s">
        <v>12538</v>
      </c>
      <c r="M747" t="s">
        <v>12539</v>
      </c>
      <c r="N747" t="s">
        <v>12540</v>
      </c>
      <c r="O747" t="s">
        <v>12541</v>
      </c>
      <c r="P747" t="s">
        <v>12542</v>
      </c>
      <c r="Q747" t="s">
        <v>12543</v>
      </c>
      <c r="R747" t="s">
        <v>12544</v>
      </c>
      <c r="S747" t="s">
        <v>12545</v>
      </c>
      <c r="T747" t="s">
        <v>12546</v>
      </c>
      <c r="U747" t="s">
        <v>47</v>
      </c>
      <c r="V747" t="s">
        <v>12547</v>
      </c>
      <c r="W747" t="s">
        <v>47</v>
      </c>
      <c r="X747" t="s">
        <v>47</v>
      </c>
      <c r="Y747" t="s">
        <v>47</v>
      </c>
      <c r="Z747" t="s">
        <v>47</v>
      </c>
      <c r="AA747" t="s">
        <v>47</v>
      </c>
      <c r="AB747" t="s">
        <v>47</v>
      </c>
      <c r="AC747" t="s">
        <v>47</v>
      </c>
    </row>
    <row r="748" spans="1:29" x14ac:dyDescent="0.2">
      <c r="A748" t="s">
        <v>12548</v>
      </c>
      <c r="B748" t="str">
        <f t="shared" si="11"/>
        <v>CHEM_100004575</v>
      </c>
      <c r="C748" t="s">
        <v>12549</v>
      </c>
      <c r="D748" t="s">
        <v>12550</v>
      </c>
      <c r="E748" t="s">
        <v>12551</v>
      </c>
      <c r="F748" t="s">
        <v>12552</v>
      </c>
      <c r="G748" t="s">
        <v>33</v>
      </c>
      <c r="H748" t="s">
        <v>12552</v>
      </c>
      <c r="I748" t="s">
        <v>12553</v>
      </c>
      <c r="J748" t="s">
        <v>12554</v>
      </c>
      <c r="K748" t="s">
        <v>954</v>
      </c>
      <c r="L748" t="s">
        <v>12555</v>
      </c>
      <c r="M748" t="s">
        <v>12556</v>
      </c>
      <c r="N748" t="s">
        <v>12557</v>
      </c>
      <c r="O748" t="s">
        <v>12558</v>
      </c>
      <c r="P748" t="s">
        <v>12559</v>
      </c>
      <c r="Q748" t="s">
        <v>12560</v>
      </c>
      <c r="R748" t="s">
        <v>12561</v>
      </c>
      <c r="S748" t="s">
        <v>47</v>
      </c>
      <c r="T748" t="s">
        <v>47</v>
      </c>
      <c r="U748" t="s">
        <v>47</v>
      </c>
      <c r="V748" t="s">
        <v>12562</v>
      </c>
      <c r="W748" t="s">
        <v>47</v>
      </c>
      <c r="X748" t="s">
        <v>47</v>
      </c>
      <c r="Y748" t="s">
        <v>47</v>
      </c>
      <c r="Z748" t="s">
        <v>47</v>
      </c>
      <c r="AA748" t="s">
        <v>47</v>
      </c>
      <c r="AB748" t="s">
        <v>47</v>
      </c>
      <c r="AC748" t="s">
        <v>47</v>
      </c>
    </row>
    <row r="749" spans="1:29" hidden="1" x14ac:dyDescent="0.2">
      <c r="A749" t="s">
        <v>12563</v>
      </c>
      <c r="B749" t="str">
        <f t="shared" si="11"/>
        <v>CHEM_100004601</v>
      </c>
      <c r="C749" t="s">
        <v>12564</v>
      </c>
      <c r="D749" t="s">
        <v>12565</v>
      </c>
      <c r="E749" t="s">
        <v>12566</v>
      </c>
      <c r="F749" t="s">
        <v>12565</v>
      </c>
      <c r="G749" t="s">
        <v>54</v>
      </c>
      <c r="H749" t="s">
        <v>12565</v>
      </c>
      <c r="I749" t="s">
        <v>12567</v>
      </c>
      <c r="J749" t="s">
        <v>47</v>
      </c>
      <c r="K749" t="s">
        <v>47</v>
      </c>
      <c r="L749" t="s">
        <v>47</v>
      </c>
      <c r="M749" t="s">
        <v>47</v>
      </c>
      <c r="N749" t="s">
        <v>47</v>
      </c>
      <c r="O749" t="s">
        <v>47</v>
      </c>
      <c r="P749" t="s">
        <v>47</v>
      </c>
      <c r="Q749" t="s">
        <v>12568</v>
      </c>
      <c r="R749" t="s">
        <v>47</v>
      </c>
      <c r="S749" t="s">
        <v>47</v>
      </c>
      <c r="T749" t="s">
        <v>47</v>
      </c>
      <c r="U749" t="s">
        <v>47</v>
      </c>
      <c r="V749" t="s">
        <v>12569</v>
      </c>
      <c r="W749" t="s">
        <v>47</v>
      </c>
      <c r="X749" t="s">
        <v>47</v>
      </c>
      <c r="Y749" t="s">
        <v>47</v>
      </c>
      <c r="Z749" t="s">
        <v>47</v>
      </c>
      <c r="AA749" t="s">
        <v>47</v>
      </c>
      <c r="AB749" t="s">
        <v>47</v>
      </c>
      <c r="AC749" t="s">
        <v>47</v>
      </c>
    </row>
    <row r="750" spans="1:29" hidden="1" x14ac:dyDescent="0.2">
      <c r="A750" t="s">
        <v>12570</v>
      </c>
      <c r="B750" t="str">
        <f t="shared" si="11"/>
        <v>CHEM_100004634</v>
      </c>
      <c r="C750" t="s">
        <v>12571</v>
      </c>
      <c r="D750" t="s">
        <v>12572</v>
      </c>
      <c r="E750" t="s">
        <v>12573</v>
      </c>
      <c r="F750" t="s">
        <v>12574</v>
      </c>
      <c r="G750" t="s">
        <v>54</v>
      </c>
      <c r="H750" t="s">
        <v>12575</v>
      </c>
      <c r="I750" t="s">
        <v>12576</v>
      </c>
      <c r="J750" t="s">
        <v>12577</v>
      </c>
      <c r="K750" t="s">
        <v>12578</v>
      </c>
      <c r="L750" t="s">
        <v>12579</v>
      </c>
      <c r="M750" t="s">
        <v>12580</v>
      </c>
      <c r="N750" t="s">
        <v>47</v>
      </c>
      <c r="O750" t="s">
        <v>12581</v>
      </c>
      <c r="P750" t="s">
        <v>47</v>
      </c>
      <c r="Q750" t="s">
        <v>12582</v>
      </c>
      <c r="R750" t="s">
        <v>47</v>
      </c>
      <c r="S750" t="s">
        <v>47</v>
      </c>
      <c r="T750" t="s">
        <v>12583</v>
      </c>
      <c r="U750" t="s">
        <v>47</v>
      </c>
      <c r="V750" t="s">
        <v>12584</v>
      </c>
      <c r="W750" t="s">
        <v>47</v>
      </c>
      <c r="X750" t="s">
        <v>47</v>
      </c>
      <c r="Y750" t="s">
        <v>47</v>
      </c>
      <c r="Z750" t="s">
        <v>47</v>
      </c>
      <c r="AA750" t="s">
        <v>47</v>
      </c>
      <c r="AB750" t="s">
        <v>47</v>
      </c>
      <c r="AC750" t="s">
        <v>47</v>
      </c>
    </row>
    <row r="751" spans="1:29" x14ac:dyDescent="0.2">
      <c r="A751" t="s">
        <v>12585</v>
      </c>
      <c r="B751" t="str">
        <f t="shared" si="11"/>
        <v>CHEM_100004635</v>
      </c>
      <c r="C751" t="s">
        <v>12586</v>
      </c>
      <c r="D751" t="s">
        <v>12587</v>
      </c>
      <c r="E751" t="s">
        <v>12588</v>
      </c>
      <c r="F751" t="s">
        <v>12589</v>
      </c>
      <c r="G751" t="s">
        <v>33</v>
      </c>
      <c r="H751" t="s">
        <v>12590</v>
      </c>
      <c r="I751" t="s">
        <v>12591</v>
      </c>
      <c r="J751" t="s">
        <v>12592</v>
      </c>
      <c r="K751" t="s">
        <v>5471</v>
      </c>
      <c r="L751" t="s">
        <v>12593</v>
      </c>
      <c r="M751" t="s">
        <v>12594</v>
      </c>
      <c r="N751" t="s">
        <v>12595</v>
      </c>
      <c r="O751" t="s">
        <v>12596</v>
      </c>
      <c r="P751" t="s">
        <v>12597</v>
      </c>
      <c r="Q751" t="s">
        <v>12598</v>
      </c>
      <c r="R751" t="s">
        <v>12599</v>
      </c>
      <c r="S751" t="s">
        <v>47</v>
      </c>
      <c r="T751" t="s">
        <v>47</v>
      </c>
      <c r="U751" t="s">
        <v>47</v>
      </c>
      <c r="V751" t="s">
        <v>12600</v>
      </c>
      <c r="W751" t="s">
        <v>47</v>
      </c>
      <c r="X751" t="s">
        <v>47</v>
      </c>
      <c r="Y751" t="s">
        <v>47</v>
      </c>
      <c r="Z751" t="s">
        <v>47</v>
      </c>
      <c r="AA751" t="s">
        <v>47</v>
      </c>
      <c r="AB751" t="s">
        <v>47</v>
      </c>
      <c r="AC751" t="s">
        <v>47</v>
      </c>
    </row>
    <row r="752" spans="1:29" hidden="1" x14ac:dyDescent="0.2">
      <c r="A752" t="s">
        <v>12601</v>
      </c>
      <c r="B752" t="str">
        <f t="shared" si="11"/>
        <v>CHEM_100005350</v>
      </c>
      <c r="C752" t="s">
        <v>12602</v>
      </c>
      <c r="D752" t="s">
        <v>12603</v>
      </c>
      <c r="E752" t="s">
        <v>12604</v>
      </c>
      <c r="F752" t="s">
        <v>12605</v>
      </c>
      <c r="G752" t="s">
        <v>54</v>
      </c>
      <c r="H752" t="s">
        <v>12606</v>
      </c>
      <c r="I752" t="s">
        <v>12607</v>
      </c>
      <c r="J752" t="s">
        <v>12608</v>
      </c>
      <c r="K752" t="s">
        <v>3104</v>
      </c>
      <c r="L752" t="s">
        <v>12609</v>
      </c>
      <c r="M752" t="s">
        <v>12610</v>
      </c>
      <c r="N752" t="s">
        <v>12611</v>
      </c>
      <c r="O752" t="s">
        <v>12612</v>
      </c>
      <c r="P752" t="s">
        <v>47</v>
      </c>
      <c r="Q752" t="s">
        <v>12613</v>
      </c>
      <c r="R752" t="s">
        <v>47</v>
      </c>
      <c r="S752" t="s">
        <v>47</v>
      </c>
      <c r="T752" t="s">
        <v>47</v>
      </c>
      <c r="U752" t="s">
        <v>12614</v>
      </c>
      <c r="V752" t="s">
        <v>12615</v>
      </c>
      <c r="W752" t="s">
        <v>47</v>
      </c>
      <c r="X752" t="s">
        <v>12616</v>
      </c>
      <c r="Y752" t="s">
        <v>47</v>
      </c>
      <c r="Z752" t="s">
        <v>47</v>
      </c>
      <c r="AA752" t="s">
        <v>47</v>
      </c>
      <c r="AB752" t="s">
        <v>47</v>
      </c>
      <c r="AC752" t="s">
        <v>47</v>
      </c>
    </row>
    <row r="753" spans="1:29" x14ac:dyDescent="0.2">
      <c r="A753" t="s">
        <v>12617</v>
      </c>
      <c r="B753" t="str">
        <f t="shared" si="11"/>
        <v>CHEM_100005351</v>
      </c>
      <c r="C753" t="s">
        <v>12618</v>
      </c>
      <c r="D753" t="s">
        <v>12619</v>
      </c>
      <c r="E753" t="s">
        <v>12620</v>
      </c>
      <c r="F753" t="s">
        <v>12621</v>
      </c>
      <c r="G753" t="s">
        <v>33</v>
      </c>
      <c r="H753" t="s">
        <v>12621</v>
      </c>
      <c r="I753" t="s">
        <v>12622</v>
      </c>
      <c r="J753" t="s">
        <v>12623</v>
      </c>
      <c r="K753" t="s">
        <v>4925</v>
      </c>
      <c r="L753" t="s">
        <v>12624</v>
      </c>
      <c r="M753" t="s">
        <v>12625</v>
      </c>
      <c r="N753" t="s">
        <v>12626</v>
      </c>
      <c r="O753" t="s">
        <v>12627</v>
      </c>
      <c r="P753" t="s">
        <v>12628</v>
      </c>
      <c r="Q753" t="s">
        <v>12629</v>
      </c>
      <c r="R753" t="s">
        <v>47</v>
      </c>
      <c r="S753" t="s">
        <v>47</v>
      </c>
      <c r="T753" t="s">
        <v>47</v>
      </c>
      <c r="U753" t="s">
        <v>12630</v>
      </c>
      <c r="V753" t="s">
        <v>12631</v>
      </c>
      <c r="W753" t="s">
        <v>47</v>
      </c>
      <c r="X753" t="s">
        <v>12632</v>
      </c>
      <c r="Y753" t="s">
        <v>47</v>
      </c>
      <c r="Z753" t="s">
        <v>47</v>
      </c>
      <c r="AA753" t="s">
        <v>47</v>
      </c>
      <c r="AB753" t="s">
        <v>47</v>
      </c>
      <c r="AC753" t="s">
        <v>47</v>
      </c>
    </row>
    <row r="754" spans="1:29" x14ac:dyDescent="0.2">
      <c r="A754" t="s">
        <v>12633</v>
      </c>
      <c r="B754" t="str">
        <f t="shared" si="11"/>
        <v>CHEM_100005352</v>
      </c>
      <c r="C754" t="s">
        <v>12634</v>
      </c>
      <c r="D754" t="s">
        <v>12635</v>
      </c>
      <c r="E754" t="s">
        <v>12636</v>
      </c>
      <c r="F754" t="s">
        <v>12637</v>
      </c>
      <c r="G754" t="s">
        <v>33</v>
      </c>
      <c r="H754" t="s">
        <v>12638</v>
      </c>
      <c r="I754" t="s">
        <v>12639</v>
      </c>
      <c r="J754" t="s">
        <v>12640</v>
      </c>
      <c r="K754" t="s">
        <v>3104</v>
      </c>
      <c r="L754" t="s">
        <v>12641</v>
      </c>
      <c r="M754" t="s">
        <v>12642</v>
      </c>
      <c r="N754" t="s">
        <v>12643</v>
      </c>
      <c r="O754" t="s">
        <v>12644</v>
      </c>
      <c r="P754" t="s">
        <v>12645</v>
      </c>
      <c r="Q754" t="s">
        <v>12646</v>
      </c>
      <c r="R754" t="s">
        <v>47</v>
      </c>
      <c r="S754" t="s">
        <v>47</v>
      </c>
      <c r="T754" t="s">
        <v>47</v>
      </c>
      <c r="U754" t="s">
        <v>12647</v>
      </c>
      <c r="V754" t="s">
        <v>12648</v>
      </c>
      <c r="W754" t="s">
        <v>47</v>
      </c>
      <c r="X754" t="s">
        <v>12649</v>
      </c>
      <c r="Y754" t="s">
        <v>47</v>
      </c>
      <c r="Z754" t="s">
        <v>47</v>
      </c>
      <c r="AA754" t="s">
        <v>47</v>
      </c>
      <c r="AB754" t="s">
        <v>47</v>
      </c>
      <c r="AC754" t="s">
        <v>47</v>
      </c>
    </row>
    <row r="755" spans="1:29" hidden="1" x14ac:dyDescent="0.2">
      <c r="A755" t="s">
        <v>12650</v>
      </c>
      <c r="B755" t="str">
        <f t="shared" si="11"/>
        <v>CHEM_100005353</v>
      </c>
      <c r="C755" t="s">
        <v>12651</v>
      </c>
      <c r="D755" t="s">
        <v>12652</v>
      </c>
      <c r="E755" t="s">
        <v>12653</v>
      </c>
      <c r="F755" t="s">
        <v>12652</v>
      </c>
      <c r="G755" t="s">
        <v>54</v>
      </c>
      <c r="H755" t="s">
        <v>12654</v>
      </c>
      <c r="I755" t="s">
        <v>12655</v>
      </c>
      <c r="J755" t="s">
        <v>12656</v>
      </c>
      <c r="K755" t="s">
        <v>7531</v>
      </c>
      <c r="L755" t="s">
        <v>12657</v>
      </c>
      <c r="M755" t="s">
        <v>12658</v>
      </c>
      <c r="N755" t="s">
        <v>47</v>
      </c>
      <c r="O755" t="s">
        <v>12659</v>
      </c>
      <c r="P755" t="s">
        <v>47</v>
      </c>
      <c r="Q755" t="s">
        <v>12660</v>
      </c>
      <c r="R755" t="s">
        <v>47</v>
      </c>
      <c r="S755" t="s">
        <v>47</v>
      </c>
      <c r="T755" t="s">
        <v>47</v>
      </c>
      <c r="U755" t="s">
        <v>12661</v>
      </c>
      <c r="V755" t="s">
        <v>12662</v>
      </c>
      <c r="W755" t="s">
        <v>47</v>
      </c>
      <c r="X755" t="s">
        <v>12663</v>
      </c>
      <c r="Y755" t="s">
        <v>47</v>
      </c>
      <c r="Z755" t="s">
        <v>47</v>
      </c>
      <c r="AA755" t="s">
        <v>47</v>
      </c>
      <c r="AB755" t="s">
        <v>47</v>
      </c>
      <c r="AC755" t="s">
        <v>47</v>
      </c>
    </row>
    <row r="756" spans="1:29" hidden="1" x14ac:dyDescent="0.2">
      <c r="A756" t="s">
        <v>12664</v>
      </c>
      <c r="B756" t="str">
        <f t="shared" si="11"/>
        <v>CHEM_100005367</v>
      </c>
      <c r="C756" t="s">
        <v>12665</v>
      </c>
      <c r="D756" t="s">
        <v>12666</v>
      </c>
      <c r="E756" t="s">
        <v>12667</v>
      </c>
      <c r="F756" t="s">
        <v>12668</v>
      </c>
      <c r="G756" t="s">
        <v>54</v>
      </c>
      <c r="H756" t="s">
        <v>12666</v>
      </c>
      <c r="I756" t="s">
        <v>12669</v>
      </c>
      <c r="J756" t="s">
        <v>12668</v>
      </c>
      <c r="K756" t="s">
        <v>954</v>
      </c>
      <c r="L756" t="s">
        <v>12670</v>
      </c>
      <c r="M756" t="s">
        <v>12671</v>
      </c>
      <c r="N756" t="s">
        <v>12672</v>
      </c>
      <c r="O756" t="s">
        <v>12673</v>
      </c>
      <c r="P756" t="s">
        <v>12674</v>
      </c>
      <c r="Q756" t="s">
        <v>12675</v>
      </c>
      <c r="R756" t="s">
        <v>47</v>
      </c>
      <c r="S756" t="s">
        <v>47</v>
      </c>
      <c r="T756" t="s">
        <v>47</v>
      </c>
      <c r="U756" t="s">
        <v>47</v>
      </c>
      <c r="V756" t="s">
        <v>12676</v>
      </c>
      <c r="W756" t="s">
        <v>47</v>
      </c>
      <c r="X756" t="s">
        <v>47</v>
      </c>
      <c r="Y756" t="s">
        <v>47</v>
      </c>
      <c r="Z756" t="s">
        <v>47</v>
      </c>
      <c r="AA756" t="s">
        <v>47</v>
      </c>
      <c r="AB756" t="s">
        <v>47</v>
      </c>
      <c r="AC756" t="s">
        <v>47</v>
      </c>
    </row>
    <row r="757" spans="1:29" x14ac:dyDescent="0.2">
      <c r="A757" t="s">
        <v>12677</v>
      </c>
      <c r="B757" t="str">
        <f t="shared" si="11"/>
        <v>CHEM_100005371</v>
      </c>
      <c r="C757" t="s">
        <v>12678</v>
      </c>
      <c r="D757" t="s">
        <v>12679</v>
      </c>
      <c r="E757" t="s">
        <v>12680</v>
      </c>
      <c r="F757" t="s">
        <v>12681</v>
      </c>
      <c r="G757" t="s">
        <v>169</v>
      </c>
      <c r="H757" t="s">
        <v>12682</v>
      </c>
      <c r="I757" t="s">
        <v>12683</v>
      </c>
      <c r="J757" t="s">
        <v>12684</v>
      </c>
      <c r="K757" t="s">
        <v>7479</v>
      </c>
      <c r="L757" t="s">
        <v>12685</v>
      </c>
      <c r="M757" t="s">
        <v>12686</v>
      </c>
      <c r="N757" t="s">
        <v>12687</v>
      </c>
      <c r="O757" t="s">
        <v>12688</v>
      </c>
      <c r="P757" t="s">
        <v>12689</v>
      </c>
      <c r="Q757" t="s">
        <v>12690</v>
      </c>
      <c r="R757" t="s">
        <v>47</v>
      </c>
      <c r="S757" t="s">
        <v>47</v>
      </c>
      <c r="T757" t="s">
        <v>47</v>
      </c>
      <c r="U757" t="s">
        <v>12691</v>
      </c>
      <c r="V757" t="s">
        <v>12692</v>
      </c>
      <c r="W757" t="s">
        <v>47</v>
      </c>
      <c r="X757" t="s">
        <v>12693</v>
      </c>
      <c r="Y757" t="s">
        <v>47</v>
      </c>
      <c r="Z757" t="s">
        <v>47</v>
      </c>
      <c r="AA757" t="s">
        <v>47</v>
      </c>
      <c r="AB757" t="s">
        <v>47</v>
      </c>
      <c r="AC757" t="s">
        <v>47</v>
      </c>
    </row>
    <row r="758" spans="1:29" hidden="1" x14ac:dyDescent="0.2">
      <c r="A758" t="s">
        <v>12694</v>
      </c>
      <c r="B758" t="str">
        <f t="shared" si="11"/>
        <v>CHEM_100005372</v>
      </c>
      <c r="C758" t="s">
        <v>12695</v>
      </c>
      <c r="D758" t="s">
        <v>12696</v>
      </c>
      <c r="E758" t="s">
        <v>12697</v>
      </c>
      <c r="F758" t="s">
        <v>12696</v>
      </c>
      <c r="G758" t="s">
        <v>54</v>
      </c>
      <c r="H758" t="s">
        <v>12696</v>
      </c>
      <c r="I758" t="s">
        <v>12698</v>
      </c>
      <c r="J758" t="s">
        <v>12699</v>
      </c>
      <c r="K758" t="s">
        <v>13</v>
      </c>
      <c r="L758" t="s">
        <v>12700</v>
      </c>
      <c r="M758" t="s">
        <v>47</v>
      </c>
      <c r="N758" t="s">
        <v>47</v>
      </c>
      <c r="O758" t="s">
        <v>12701</v>
      </c>
      <c r="P758" t="s">
        <v>47</v>
      </c>
      <c r="Q758" t="s">
        <v>47</v>
      </c>
      <c r="R758" t="s">
        <v>47</v>
      </c>
      <c r="S758" t="s">
        <v>47</v>
      </c>
      <c r="T758" t="s">
        <v>47</v>
      </c>
      <c r="U758" t="s">
        <v>47</v>
      </c>
      <c r="V758" t="s">
        <v>12702</v>
      </c>
      <c r="W758" t="s">
        <v>47</v>
      </c>
      <c r="X758" t="s">
        <v>47</v>
      </c>
      <c r="Y758" t="s">
        <v>47</v>
      </c>
      <c r="Z758" t="s">
        <v>47</v>
      </c>
      <c r="AA758" t="s">
        <v>47</v>
      </c>
      <c r="AB758" t="s">
        <v>47</v>
      </c>
      <c r="AC758" t="s">
        <v>47</v>
      </c>
    </row>
    <row r="759" spans="1:29" x14ac:dyDescent="0.2">
      <c r="A759" t="s">
        <v>12703</v>
      </c>
      <c r="B759" t="str">
        <f t="shared" si="11"/>
        <v>CHEM_100005373</v>
      </c>
      <c r="C759" t="s">
        <v>12704</v>
      </c>
      <c r="D759" t="s">
        <v>12705</v>
      </c>
      <c r="E759" t="s">
        <v>12706</v>
      </c>
      <c r="F759" t="s">
        <v>12707</v>
      </c>
      <c r="G759" t="s">
        <v>33</v>
      </c>
      <c r="H759" t="s">
        <v>12708</v>
      </c>
      <c r="I759" t="s">
        <v>12709</v>
      </c>
      <c r="J759" t="s">
        <v>12710</v>
      </c>
      <c r="K759" t="s">
        <v>954</v>
      </c>
      <c r="L759" t="s">
        <v>12711</v>
      </c>
      <c r="M759" t="s">
        <v>12712</v>
      </c>
      <c r="N759" t="s">
        <v>12713</v>
      </c>
      <c r="O759" t="s">
        <v>12714</v>
      </c>
      <c r="P759" t="s">
        <v>12715</v>
      </c>
      <c r="Q759" t="s">
        <v>12716</v>
      </c>
      <c r="R759" t="s">
        <v>12717</v>
      </c>
      <c r="S759" t="s">
        <v>12718</v>
      </c>
      <c r="T759" t="s">
        <v>47</v>
      </c>
      <c r="U759" t="s">
        <v>47</v>
      </c>
      <c r="V759" t="s">
        <v>12719</v>
      </c>
      <c r="W759" t="s">
        <v>47</v>
      </c>
      <c r="X759" t="s">
        <v>47</v>
      </c>
      <c r="Y759" t="s">
        <v>47</v>
      </c>
      <c r="Z759" t="s">
        <v>47</v>
      </c>
      <c r="AA759" t="s">
        <v>47</v>
      </c>
      <c r="AB759" t="s">
        <v>47</v>
      </c>
      <c r="AC759" t="s">
        <v>47</v>
      </c>
    </row>
    <row r="760" spans="1:29" hidden="1" x14ac:dyDescent="0.2">
      <c r="A760" t="s">
        <v>12720</v>
      </c>
      <c r="B760" t="str">
        <f t="shared" si="11"/>
        <v>CHEM_100005384</v>
      </c>
      <c r="C760" t="s">
        <v>12721</v>
      </c>
      <c r="D760" t="s">
        <v>12722</v>
      </c>
      <c r="E760" t="s">
        <v>12723</v>
      </c>
      <c r="F760" t="s">
        <v>12724</v>
      </c>
      <c r="G760" t="s">
        <v>54</v>
      </c>
      <c r="H760" t="s">
        <v>12724</v>
      </c>
      <c r="I760" t="s">
        <v>12725</v>
      </c>
      <c r="J760" t="s">
        <v>12726</v>
      </c>
      <c r="K760" t="s">
        <v>954</v>
      </c>
      <c r="L760" t="s">
        <v>12727</v>
      </c>
      <c r="M760" t="s">
        <v>12728</v>
      </c>
      <c r="N760" t="s">
        <v>12729</v>
      </c>
      <c r="O760" t="s">
        <v>12730</v>
      </c>
      <c r="P760" t="s">
        <v>12731</v>
      </c>
      <c r="Q760" t="s">
        <v>12732</v>
      </c>
      <c r="R760" t="s">
        <v>12733</v>
      </c>
      <c r="S760" t="s">
        <v>47</v>
      </c>
      <c r="T760" t="s">
        <v>47</v>
      </c>
      <c r="U760" t="s">
        <v>47</v>
      </c>
      <c r="V760" t="s">
        <v>12734</v>
      </c>
      <c r="W760" t="s">
        <v>47</v>
      </c>
      <c r="X760" t="s">
        <v>47</v>
      </c>
      <c r="Y760" t="s">
        <v>47</v>
      </c>
      <c r="Z760" t="s">
        <v>47</v>
      </c>
      <c r="AA760" t="s">
        <v>47</v>
      </c>
      <c r="AB760" t="s">
        <v>47</v>
      </c>
      <c r="AC760" t="s">
        <v>47</v>
      </c>
    </row>
    <row r="761" spans="1:29" hidden="1" x14ac:dyDescent="0.2">
      <c r="A761" t="s">
        <v>12735</v>
      </c>
      <c r="B761" t="str">
        <f t="shared" si="11"/>
        <v>CHEM_100005389</v>
      </c>
      <c r="C761" t="s">
        <v>12736</v>
      </c>
      <c r="D761" t="s">
        <v>12737</v>
      </c>
      <c r="E761" t="s">
        <v>12738</v>
      </c>
      <c r="F761" t="s">
        <v>12739</v>
      </c>
      <c r="G761" t="s">
        <v>54</v>
      </c>
      <c r="H761" t="s">
        <v>12740</v>
      </c>
      <c r="I761" t="s">
        <v>12741</v>
      </c>
      <c r="J761" t="s">
        <v>12742</v>
      </c>
      <c r="K761" t="s">
        <v>253</v>
      </c>
      <c r="L761" t="s">
        <v>12743</v>
      </c>
      <c r="M761" t="s">
        <v>12744</v>
      </c>
      <c r="N761" t="s">
        <v>12745</v>
      </c>
      <c r="O761" t="s">
        <v>12746</v>
      </c>
      <c r="P761" t="s">
        <v>12747</v>
      </c>
      <c r="Q761" t="s">
        <v>12748</v>
      </c>
      <c r="R761" t="s">
        <v>12749</v>
      </c>
      <c r="S761" t="s">
        <v>47</v>
      </c>
      <c r="T761" t="s">
        <v>12750</v>
      </c>
      <c r="U761" t="s">
        <v>47</v>
      </c>
      <c r="V761" t="s">
        <v>12751</v>
      </c>
      <c r="W761" t="s">
        <v>47</v>
      </c>
      <c r="X761" t="s">
        <v>47</v>
      </c>
      <c r="Y761" t="s">
        <v>47</v>
      </c>
      <c r="Z761" t="s">
        <v>47</v>
      </c>
      <c r="AA761" t="s">
        <v>47</v>
      </c>
      <c r="AB761" t="s">
        <v>47</v>
      </c>
      <c r="AC761" t="s">
        <v>47</v>
      </c>
    </row>
    <row r="762" spans="1:29" hidden="1" x14ac:dyDescent="0.2">
      <c r="A762" t="s">
        <v>12752</v>
      </c>
      <c r="B762" t="str">
        <f t="shared" si="11"/>
        <v>CHEM_100005391</v>
      </c>
      <c r="C762" t="s">
        <v>12753</v>
      </c>
      <c r="D762" t="s">
        <v>12754</v>
      </c>
      <c r="E762" t="s">
        <v>12755</v>
      </c>
      <c r="F762" t="s">
        <v>12756</v>
      </c>
      <c r="G762" t="s">
        <v>54</v>
      </c>
      <c r="H762" t="s">
        <v>12757</v>
      </c>
      <c r="I762" t="s">
        <v>12758</v>
      </c>
      <c r="J762" t="s">
        <v>12759</v>
      </c>
      <c r="K762" t="s">
        <v>954</v>
      </c>
      <c r="L762" t="s">
        <v>12760</v>
      </c>
      <c r="M762" t="s">
        <v>12761</v>
      </c>
      <c r="N762" t="s">
        <v>12762</v>
      </c>
      <c r="O762" t="s">
        <v>12763</v>
      </c>
      <c r="P762" t="s">
        <v>47</v>
      </c>
      <c r="Q762" t="s">
        <v>12764</v>
      </c>
      <c r="R762" t="s">
        <v>47</v>
      </c>
      <c r="S762" t="s">
        <v>47</v>
      </c>
      <c r="T762" t="s">
        <v>47</v>
      </c>
      <c r="U762" t="s">
        <v>47</v>
      </c>
      <c r="V762" t="s">
        <v>12765</v>
      </c>
      <c r="W762" t="s">
        <v>47</v>
      </c>
      <c r="X762" t="s">
        <v>47</v>
      </c>
      <c r="Y762" t="s">
        <v>47</v>
      </c>
      <c r="Z762" t="s">
        <v>47</v>
      </c>
      <c r="AA762" t="s">
        <v>47</v>
      </c>
      <c r="AB762" t="s">
        <v>47</v>
      </c>
      <c r="AC762" t="s">
        <v>47</v>
      </c>
    </row>
    <row r="763" spans="1:29" hidden="1" x14ac:dyDescent="0.2">
      <c r="A763" t="s">
        <v>12766</v>
      </c>
      <c r="B763" t="str">
        <f t="shared" si="11"/>
        <v>CHEM_100005396</v>
      </c>
      <c r="C763" t="s">
        <v>12767</v>
      </c>
      <c r="D763" t="s">
        <v>6620</v>
      </c>
      <c r="E763" t="s">
        <v>12768</v>
      </c>
      <c r="F763" t="s">
        <v>12769</v>
      </c>
      <c r="G763" t="s">
        <v>54</v>
      </c>
      <c r="H763" t="s">
        <v>12770</v>
      </c>
      <c r="I763" t="s">
        <v>12771</v>
      </c>
      <c r="J763" t="s">
        <v>12772</v>
      </c>
      <c r="K763" t="s">
        <v>12</v>
      </c>
      <c r="L763" t="s">
        <v>12773</v>
      </c>
      <c r="M763" t="s">
        <v>12774</v>
      </c>
      <c r="N763" t="s">
        <v>12775</v>
      </c>
      <c r="O763" t="s">
        <v>12776</v>
      </c>
      <c r="P763" t="s">
        <v>12777</v>
      </c>
      <c r="Q763" t="s">
        <v>12778</v>
      </c>
      <c r="R763" t="s">
        <v>12779</v>
      </c>
      <c r="S763" t="s">
        <v>47</v>
      </c>
      <c r="T763" t="s">
        <v>47</v>
      </c>
      <c r="U763" t="s">
        <v>47</v>
      </c>
      <c r="V763" t="s">
        <v>12780</v>
      </c>
      <c r="W763" t="s">
        <v>47</v>
      </c>
      <c r="X763" t="s">
        <v>47</v>
      </c>
      <c r="Y763" t="s">
        <v>47</v>
      </c>
      <c r="Z763" t="s">
        <v>47</v>
      </c>
      <c r="AA763" t="s">
        <v>47</v>
      </c>
      <c r="AB763" t="s">
        <v>47</v>
      </c>
      <c r="AC763" t="s">
        <v>47</v>
      </c>
    </row>
    <row r="764" spans="1:29" hidden="1" x14ac:dyDescent="0.2">
      <c r="A764" t="s">
        <v>12781</v>
      </c>
      <c r="B764" t="str">
        <f t="shared" si="11"/>
        <v>CHEM_100005402</v>
      </c>
      <c r="C764" t="s">
        <v>12782</v>
      </c>
      <c r="D764" t="s">
        <v>12783</v>
      </c>
      <c r="E764" t="s">
        <v>12784</v>
      </c>
      <c r="F764" t="s">
        <v>12783</v>
      </c>
      <c r="G764" t="s">
        <v>54</v>
      </c>
      <c r="H764" t="s">
        <v>12785</v>
      </c>
      <c r="I764" t="s">
        <v>12786</v>
      </c>
      <c r="J764" t="s">
        <v>12787</v>
      </c>
      <c r="K764" t="s">
        <v>7479</v>
      </c>
      <c r="L764" t="s">
        <v>12788</v>
      </c>
      <c r="M764" t="s">
        <v>12789</v>
      </c>
      <c r="N764" t="s">
        <v>12790</v>
      </c>
      <c r="O764" t="s">
        <v>12791</v>
      </c>
      <c r="P764" t="s">
        <v>47</v>
      </c>
      <c r="Q764" t="s">
        <v>12792</v>
      </c>
      <c r="R764" t="s">
        <v>47</v>
      </c>
      <c r="S764" t="s">
        <v>47</v>
      </c>
      <c r="T764" t="s">
        <v>47</v>
      </c>
      <c r="U764" t="s">
        <v>12793</v>
      </c>
      <c r="V764" t="s">
        <v>12794</v>
      </c>
      <c r="W764" t="s">
        <v>47</v>
      </c>
      <c r="X764" t="s">
        <v>47</v>
      </c>
      <c r="Y764" t="s">
        <v>47</v>
      </c>
      <c r="Z764" t="s">
        <v>47</v>
      </c>
      <c r="AA764" t="s">
        <v>47</v>
      </c>
      <c r="AB764" t="s">
        <v>47</v>
      </c>
      <c r="AC764" t="s">
        <v>47</v>
      </c>
    </row>
    <row r="765" spans="1:29" x14ac:dyDescent="0.2">
      <c r="A765" t="s">
        <v>12795</v>
      </c>
      <c r="B765" t="str">
        <f t="shared" si="11"/>
        <v>CHEM_100005403</v>
      </c>
      <c r="C765" t="s">
        <v>12796</v>
      </c>
      <c r="D765" t="s">
        <v>10513</v>
      </c>
      <c r="E765" t="s">
        <v>12797</v>
      </c>
      <c r="F765" t="s">
        <v>12798</v>
      </c>
      <c r="G765" t="s">
        <v>33</v>
      </c>
      <c r="H765" t="s">
        <v>12799</v>
      </c>
      <c r="I765" t="s">
        <v>12800</v>
      </c>
      <c r="J765" t="s">
        <v>12801</v>
      </c>
      <c r="K765" t="s">
        <v>3104</v>
      </c>
      <c r="L765" t="s">
        <v>12802</v>
      </c>
      <c r="M765" t="s">
        <v>12803</v>
      </c>
      <c r="N765" t="s">
        <v>12804</v>
      </c>
      <c r="O765" t="s">
        <v>12805</v>
      </c>
      <c r="P765" t="s">
        <v>12806</v>
      </c>
      <c r="Q765" t="s">
        <v>12807</v>
      </c>
      <c r="R765" t="s">
        <v>12808</v>
      </c>
      <c r="S765" t="s">
        <v>12809</v>
      </c>
      <c r="T765" t="s">
        <v>47</v>
      </c>
      <c r="U765" t="s">
        <v>12810</v>
      </c>
      <c r="V765" t="s">
        <v>10528</v>
      </c>
      <c r="W765" t="s">
        <v>47</v>
      </c>
      <c r="X765" t="s">
        <v>47</v>
      </c>
      <c r="Y765" t="s">
        <v>47</v>
      </c>
      <c r="Z765" t="s">
        <v>47</v>
      </c>
      <c r="AA765" t="s">
        <v>47</v>
      </c>
      <c r="AB765" t="s">
        <v>47</v>
      </c>
      <c r="AC765" t="s">
        <v>47</v>
      </c>
    </row>
    <row r="766" spans="1:29" hidden="1" x14ac:dyDescent="0.2">
      <c r="A766" t="s">
        <v>12811</v>
      </c>
      <c r="B766" t="str">
        <f t="shared" si="11"/>
        <v>CHEM_100005418</v>
      </c>
      <c r="C766" t="s">
        <v>12812</v>
      </c>
      <c r="D766" t="s">
        <v>12813</v>
      </c>
      <c r="E766" t="s">
        <v>47</v>
      </c>
      <c r="F766" t="s">
        <v>47</v>
      </c>
      <c r="G766" t="s">
        <v>6621</v>
      </c>
      <c r="H766" t="s">
        <v>47</v>
      </c>
      <c r="I766" t="s">
        <v>47</v>
      </c>
      <c r="J766" t="s">
        <v>47</v>
      </c>
      <c r="K766" t="s">
        <v>47</v>
      </c>
      <c r="L766" t="s">
        <v>47</v>
      </c>
      <c r="M766" t="s">
        <v>47</v>
      </c>
      <c r="N766" t="s">
        <v>47</v>
      </c>
      <c r="O766" t="s">
        <v>47</v>
      </c>
      <c r="P766" t="s">
        <v>47</v>
      </c>
      <c r="Q766" t="s">
        <v>47</v>
      </c>
      <c r="R766" t="s">
        <v>47</v>
      </c>
      <c r="S766" t="s">
        <v>47</v>
      </c>
      <c r="T766" t="s">
        <v>47</v>
      </c>
      <c r="U766" t="s">
        <v>47</v>
      </c>
      <c r="V766" t="s">
        <v>47</v>
      </c>
      <c r="W766" t="s">
        <v>47</v>
      </c>
      <c r="X766" t="s">
        <v>47</v>
      </c>
      <c r="Y766" t="s">
        <v>47</v>
      </c>
      <c r="Z766" t="s">
        <v>47</v>
      </c>
      <c r="AA766" t="s">
        <v>47</v>
      </c>
      <c r="AB766" t="s">
        <v>47</v>
      </c>
      <c r="AC766" t="s">
        <v>47</v>
      </c>
    </row>
    <row r="767" spans="1:29" hidden="1" x14ac:dyDescent="0.2">
      <c r="A767" t="s">
        <v>12814</v>
      </c>
      <c r="B767" t="str">
        <f t="shared" si="11"/>
        <v>CHEM_100005463</v>
      </c>
      <c r="C767" t="s">
        <v>12815</v>
      </c>
      <c r="D767" t="s">
        <v>12816</v>
      </c>
      <c r="E767" t="s">
        <v>12817</v>
      </c>
      <c r="F767" t="s">
        <v>12816</v>
      </c>
      <c r="G767" t="s">
        <v>54</v>
      </c>
      <c r="H767" t="s">
        <v>12816</v>
      </c>
      <c r="I767" t="s">
        <v>12818</v>
      </c>
      <c r="J767" t="s">
        <v>12819</v>
      </c>
      <c r="K767" t="s">
        <v>12</v>
      </c>
      <c r="L767" t="s">
        <v>12820</v>
      </c>
      <c r="M767" t="s">
        <v>12821</v>
      </c>
      <c r="N767" t="s">
        <v>12822</v>
      </c>
      <c r="O767" t="s">
        <v>12823</v>
      </c>
      <c r="P767" t="s">
        <v>12824</v>
      </c>
      <c r="Q767" t="s">
        <v>12825</v>
      </c>
      <c r="R767" t="s">
        <v>12826</v>
      </c>
      <c r="S767" t="s">
        <v>47</v>
      </c>
      <c r="T767" t="s">
        <v>47</v>
      </c>
      <c r="U767" t="s">
        <v>47</v>
      </c>
      <c r="V767" t="s">
        <v>12827</v>
      </c>
      <c r="W767" t="s">
        <v>47</v>
      </c>
      <c r="X767" t="s">
        <v>47</v>
      </c>
      <c r="Y767" t="s">
        <v>47</v>
      </c>
      <c r="Z767" t="s">
        <v>47</v>
      </c>
      <c r="AA767" t="s">
        <v>47</v>
      </c>
      <c r="AB767" t="s">
        <v>47</v>
      </c>
      <c r="AC767" t="s">
        <v>47</v>
      </c>
    </row>
    <row r="768" spans="1:29" hidden="1" x14ac:dyDescent="0.2">
      <c r="A768" t="s">
        <v>12828</v>
      </c>
      <c r="B768" t="str">
        <f t="shared" si="11"/>
        <v>CHEM_100005466</v>
      </c>
      <c r="C768" t="s">
        <v>12829</v>
      </c>
      <c r="D768" t="s">
        <v>12830</v>
      </c>
      <c r="E768" t="s">
        <v>12831</v>
      </c>
      <c r="F768" t="s">
        <v>12830</v>
      </c>
      <c r="G768" t="s">
        <v>54</v>
      </c>
      <c r="H768" t="s">
        <v>12830</v>
      </c>
      <c r="I768" t="s">
        <v>12832</v>
      </c>
      <c r="J768" t="s">
        <v>12833</v>
      </c>
      <c r="K768" t="s">
        <v>954</v>
      </c>
      <c r="L768" t="s">
        <v>12834</v>
      </c>
      <c r="M768" t="s">
        <v>12835</v>
      </c>
      <c r="N768" t="s">
        <v>12836</v>
      </c>
      <c r="O768" t="s">
        <v>12837</v>
      </c>
      <c r="P768" t="s">
        <v>12838</v>
      </c>
      <c r="Q768" t="s">
        <v>12839</v>
      </c>
      <c r="R768" t="s">
        <v>12840</v>
      </c>
      <c r="S768" t="s">
        <v>47</v>
      </c>
      <c r="T768" t="s">
        <v>47</v>
      </c>
      <c r="U768" t="s">
        <v>47</v>
      </c>
      <c r="V768" t="s">
        <v>12841</v>
      </c>
      <c r="W768" t="s">
        <v>47</v>
      </c>
      <c r="X768" t="s">
        <v>47</v>
      </c>
      <c r="Y768" t="s">
        <v>47</v>
      </c>
      <c r="Z768" t="s">
        <v>47</v>
      </c>
      <c r="AA768" t="s">
        <v>47</v>
      </c>
      <c r="AB768" t="s">
        <v>47</v>
      </c>
      <c r="AC768" t="s">
        <v>47</v>
      </c>
    </row>
    <row r="769" spans="1:29" x14ac:dyDescent="0.2">
      <c r="A769" t="s">
        <v>12842</v>
      </c>
      <c r="B769" t="str">
        <f t="shared" si="11"/>
        <v>CHEM_100005714</v>
      </c>
      <c r="C769" t="s">
        <v>12843</v>
      </c>
      <c r="D769" t="s">
        <v>12844</v>
      </c>
      <c r="E769" t="s">
        <v>12845</v>
      </c>
      <c r="F769" t="s">
        <v>12846</v>
      </c>
      <c r="G769" t="s">
        <v>169</v>
      </c>
      <c r="H769" t="s">
        <v>12847</v>
      </c>
      <c r="I769" t="s">
        <v>12848</v>
      </c>
      <c r="J769" t="s">
        <v>12849</v>
      </c>
      <c r="K769" t="s">
        <v>7479</v>
      </c>
      <c r="L769" t="s">
        <v>12850</v>
      </c>
      <c r="M769" t="s">
        <v>12851</v>
      </c>
      <c r="N769" t="s">
        <v>12852</v>
      </c>
      <c r="O769" t="s">
        <v>12853</v>
      </c>
      <c r="P769" t="s">
        <v>12854</v>
      </c>
      <c r="Q769" t="s">
        <v>12855</v>
      </c>
      <c r="R769" t="s">
        <v>47</v>
      </c>
      <c r="S769" t="s">
        <v>47</v>
      </c>
      <c r="T769" t="s">
        <v>47</v>
      </c>
      <c r="U769" t="s">
        <v>12856</v>
      </c>
      <c r="V769" t="s">
        <v>12857</v>
      </c>
      <c r="W769" t="s">
        <v>47</v>
      </c>
      <c r="X769" t="s">
        <v>12858</v>
      </c>
      <c r="Y769" t="s">
        <v>47</v>
      </c>
      <c r="Z769" t="s">
        <v>47</v>
      </c>
      <c r="AA769" t="s">
        <v>47</v>
      </c>
      <c r="AB769" t="s">
        <v>47</v>
      </c>
      <c r="AC769" t="s">
        <v>47</v>
      </c>
    </row>
    <row r="770" spans="1:29" hidden="1" x14ac:dyDescent="0.2">
      <c r="A770" t="s">
        <v>12859</v>
      </c>
      <c r="B770" t="str">
        <f t="shared" si="11"/>
        <v>CHEM_100005716</v>
      </c>
      <c r="C770" t="s">
        <v>12860</v>
      </c>
      <c r="D770" t="s">
        <v>12861</v>
      </c>
      <c r="E770" t="s">
        <v>12862</v>
      </c>
      <c r="F770" t="s">
        <v>12863</v>
      </c>
      <c r="G770" t="s">
        <v>54</v>
      </c>
      <c r="H770" t="s">
        <v>12864</v>
      </c>
      <c r="I770" t="s">
        <v>12865</v>
      </c>
      <c r="J770" t="s">
        <v>12866</v>
      </c>
      <c r="K770" t="s">
        <v>3104</v>
      </c>
      <c r="L770" t="s">
        <v>12867</v>
      </c>
      <c r="M770" t="s">
        <v>12868</v>
      </c>
      <c r="N770" t="s">
        <v>12869</v>
      </c>
      <c r="O770" t="s">
        <v>12870</v>
      </c>
      <c r="P770" t="s">
        <v>12871</v>
      </c>
      <c r="Q770" t="s">
        <v>12872</v>
      </c>
      <c r="R770" t="s">
        <v>47</v>
      </c>
      <c r="S770" t="s">
        <v>47</v>
      </c>
      <c r="T770" t="s">
        <v>47</v>
      </c>
      <c r="U770" t="s">
        <v>12873</v>
      </c>
      <c r="V770" t="s">
        <v>12874</v>
      </c>
      <c r="W770" t="s">
        <v>47</v>
      </c>
      <c r="X770" t="s">
        <v>12875</v>
      </c>
      <c r="Y770" t="s">
        <v>47</v>
      </c>
      <c r="Z770" t="s">
        <v>47</v>
      </c>
      <c r="AA770" t="s">
        <v>47</v>
      </c>
      <c r="AB770" t="s">
        <v>47</v>
      </c>
      <c r="AC770" t="s">
        <v>47</v>
      </c>
    </row>
    <row r="771" spans="1:29" x14ac:dyDescent="0.2">
      <c r="A771" t="s">
        <v>12876</v>
      </c>
      <c r="B771" t="str">
        <f t="shared" ref="B771:B834" si="12">"CHEM_"&amp;A771</f>
        <v>CHEM_100005717</v>
      </c>
      <c r="C771" t="s">
        <v>12877</v>
      </c>
      <c r="D771" t="s">
        <v>12878</v>
      </c>
      <c r="E771" t="s">
        <v>12879</v>
      </c>
      <c r="F771" t="s">
        <v>12880</v>
      </c>
      <c r="G771" t="s">
        <v>33</v>
      </c>
      <c r="H771" t="s">
        <v>12881</v>
      </c>
      <c r="I771" t="s">
        <v>12882</v>
      </c>
      <c r="J771" t="s">
        <v>12883</v>
      </c>
      <c r="K771" t="s">
        <v>3104</v>
      </c>
      <c r="L771" t="s">
        <v>12884</v>
      </c>
      <c r="M771" t="s">
        <v>12885</v>
      </c>
      <c r="N771" t="s">
        <v>12886</v>
      </c>
      <c r="O771" t="s">
        <v>12887</v>
      </c>
      <c r="P771" t="s">
        <v>12888</v>
      </c>
      <c r="Q771" t="s">
        <v>12889</v>
      </c>
      <c r="R771" t="s">
        <v>12890</v>
      </c>
      <c r="S771" t="s">
        <v>47</v>
      </c>
      <c r="T771" t="s">
        <v>47</v>
      </c>
      <c r="U771" t="s">
        <v>12891</v>
      </c>
      <c r="V771" t="s">
        <v>12892</v>
      </c>
      <c r="W771" t="s">
        <v>47</v>
      </c>
      <c r="X771" t="s">
        <v>12893</v>
      </c>
      <c r="Y771" t="s">
        <v>47</v>
      </c>
      <c r="Z771" t="s">
        <v>47</v>
      </c>
      <c r="AA771" t="s">
        <v>47</v>
      </c>
      <c r="AB771" t="s">
        <v>47</v>
      </c>
      <c r="AC771" t="s">
        <v>47</v>
      </c>
    </row>
    <row r="772" spans="1:29" hidden="1" x14ac:dyDescent="0.2">
      <c r="A772" t="s">
        <v>12894</v>
      </c>
      <c r="B772" t="str">
        <f t="shared" si="12"/>
        <v>CHEM_100005814</v>
      </c>
      <c r="C772" t="s">
        <v>12895</v>
      </c>
      <c r="D772" t="s">
        <v>12896</v>
      </c>
      <c r="E772" t="s">
        <v>12897</v>
      </c>
      <c r="F772" t="s">
        <v>12898</v>
      </c>
      <c r="G772" t="s">
        <v>54</v>
      </c>
      <c r="H772" t="s">
        <v>12898</v>
      </c>
      <c r="I772" t="s">
        <v>12899</v>
      </c>
      <c r="J772" t="s">
        <v>12900</v>
      </c>
      <c r="K772" t="s">
        <v>19</v>
      </c>
      <c r="L772" t="s">
        <v>12901</v>
      </c>
      <c r="M772" t="s">
        <v>12902</v>
      </c>
      <c r="N772" t="s">
        <v>47</v>
      </c>
      <c r="O772" t="s">
        <v>12903</v>
      </c>
      <c r="P772" t="s">
        <v>47</v>
      </c>
      <c r="Q772" t="s">
        <v>12904</v>
      </c>
      <c r="R772" t="s">
        <v>47</v>
      </c>
      <c r="S772" t="s">
        <v>47</v>
      </c>
      <c r="T772" t="s">
        <v>47</v>
      </c>
      <c r="U772" t="s">
        <v>12905</v>
      </c>
      <c r="V772" t="s">
        <v>12906</v>
      </c>
      <c r="W772" t="s">
        <v>47</v>
      </c>
      <c r="X772" t="s">
        <v>47</v>
      </c>
      <c r="Y772" t="s">
        <v>47</v>
      </c>
      <c r="Z772" t="s">
        <v>47</v>
      </c>
      <c r="AA772" t="s">
        <v>47</v>
      </c>
      <c r="AB772" t="s">
        <v>47</v>
      </c>
      <c r="AC772" t="s">
        <v>47</v>
      </c>
    </row>
    <row r="773" spans="1:29" x14ac:dyDescent="0.2">
      <c r="A773" t="s">
        <v>12907</v>
      </c>
      <c r="B773" t="str">
        <f t="shared" si="12"/>
        <v>CHEM_100005818</v>
      </c>
      <c r="C773" t="s">
        <v>12908</v>
      </c>
      <c r="D773" t="s">
        <v>12909</v>
      </c>
      <c r="E773" t="s">
        <v>12910</v>
      </c>
      <c r="F773" t="s">
        <v>12911</v>
      </c>
      <c r="G773" t="s">
        <v>169</v>
      </c>
      <c r="H773" t="s">
        <v>12911</v>
      </c>
      <c r="I773" t="s">
        <v>12912</v>
      </c>
      <c r="J773" t="s">
        <v>12913</v>
      </c>
      <c r="K773" t="s">
        <v>12</v>
      </c>
      <c r="L773" t="s">
        <v>12914</v>
      </c>
      <c r="M773" t="s">
        <v>12915</v>
      </c>
      <c r="N773" t="s">
        <v>12916</v>
      </c>
      <c r="O773" t="s">
        <v>47</v>
      </c>
      <c r="P773" t="s">
        <v>12917</v>
      </c>
      <c r="Q773" t="s">
        <v>12918</v>
      </c>
      <c r="R773" t="s">
        <v>47</v>
      </c>
      <c r="S773" t="s">
        <v>47</v>
      </c>
      <c r="T773" t="s">
        <v>47</v>
      </c>
      <c r="U773" t="s">
        <v>47</v>
      </c>
      <c r="V773" t="s">
        <v>12919</v>
      </c>
      <c r="W773" t="s">
        <v>47</v>
      </c>
      <c r="X773" t="s">
        <v>47</v>
      </c>
      <c r="Y773" t="s">
        <v>47</v>
      </c>
      <c r="Z773" t="s">
        <v>47</v>
      </c>
      <c r="AA773" t="s">
        <v>47</v>
      </c>
      <c r="AB773" t="s">
        <v>47</v>
      </c>
      <c r="AC773" t="s">
        <v>47</v>
      </c>
    </row>
    <row r="774" spans="1:29" hidden="1" x14ac:dyDescent="0.2">
      <c r="A774" t="s">
        <v>12920</v>
      </c>
      <c r="B774" t="str">
        <f t="shared" si="12"/>
        <v>CHEM_100005834</v>
      </c>
      <c r="C774" t="s">
        <v>12921</v>
      </c>
      <c r="D774" t="s">
        <v>12922</v>
      </c>
      <c r="E774" t="s">
        <v>12923</v>
      </c>
      <c r="F774" t="s">
        <v>12924</v>
      </c>
      <c r="G774" t="s">
        <v>54</v>
      </c>
      <c r="H774" t="s">
        <v>12925</v>
      </c>
      <c r="I774" t="s">
        <v>12926</v>
      </c>
      <c r="J774" t="s">
        <v>12927</v>
      </c>
      <c r="K774" t="s">
        <v>3104</v>
      </c>
      <c r="L774" t="s">
        <v>12928</v>
      </c>
      <c r="M774" t="s">
        <v>12929</v>
      </c>
      <c r="N774" t="s">
        <v>12930</v>
      </c>
      <c r="O774" t="s">
        <v>12931</v>
      </c>
      <c r="P774" t="s">
        <v>47</v>
      </c>
      <c r="Q774" t="s">
        <v>12932</v>
      </c>
      <c r="R774" t="s">
        <v>12933</v>
      </c>
      <c r="S774" t="s">
        <v>47</v>
      </c>
      <c r="T774" t="s">
        <v>47</v>
      </c>
      <c r="U774" t="s">
        <v>12934</v>
      </c>
      <c r="V774" t="s">
        <v>12935</v>
      </c>
      <c r="W774" t="s">
        <v>47</v>
      </c>
      <c r="X774" t="s">
        <v>47</v>
      </c>
      <c r="Y774" t="s">
        <v>47</v>
      </c>
      <c r="Z774" t="s">
        <v>12936</v>
      </c>
      <c r="AA774" t="s">
        <v>47</v>
      </c>
      <c r="AB774" t="s">
        <v>47</v>
      </c>
      <c r="AC774" t="s">
        <v>47</v>
      </c>
    </row>
    <row r="775" spans="1:29" hidden="1" x14ac:dyDescent="0.2">
      <c r="A775" t="s">
        <v>12937</v>
      </c>
      <c r="B775" t="str">
        <f t="shared" si="12"/>
        <v>CHEM_100005850</v>
      </c>
      <c r="C775" t="s">
        <v>12938</v>
      </c>
      <c r="D775" t="s">
        <v>12939</v>
      </c>
      <c r="E775" t="s">
        <v>12940</v>
      </c>
      <c r="F775" t="s">
        <v>12941</v>
      </c>
      <c r="G775" t="s">
        <v>54</v>
      </c>
      <c r="H775" t="s">
        <v>12941</v>
      </c>
      <c r="I775" t="s">
        <v>12942</v>
      </c>
      <c r="J775" t="s">
        <v>12943</v>
      </c>
      <c r="K775" t="s">
        <v>253</v>
      </c>
      <c r="L775" t="s">
        <v>12944</v>
      </c>
      <c r="M775" t="s">
        <v>12945</v>
      </c>
      <c r="N775" t="s">
        <v>12946</v>
      </c>
      <c r="O775" t="s">
        <v>12947</v>
      </c>
      <c r="P775" t="s">
        <v>12948</v>
      </c>
      <c r="Q775" t="s">
        <v>12949</v>
      </c>
      <c r="R775" t="s">
        <v>12950</v>
      </c>
      <c r="S775" t="s">
        <v>47</v>
      </c>
      <c r="T775" t="s">
        <v>12951</v>
      </c>
      <c r="U775" t="s">
        <v>47</v>
      </c>
      <c r="V775" t="s">
        <v>12952</v>
      </c>
      <c r="W775" t="s">
        <v>47</v>
      </c>
      <c r="X775" t="s">
        <v>47</v>
      </c>
      <c r="Y775" t="s">
        <v>47</v>
      </c>
      <c r="Z775" t="s">
        <v>47</v>
      </c>
      <c r="AA775" t="s">
        <v>47</v>
      </c>
      <c r="AB775" t="s">
        <v>47</v>
      </c>
      <c r="AC775" t="s">
        <v>47</v>
      </c>
    </row>
    <row r="776" spans="1:29" x14ac:dyDescent="0.2">
      <c r="A776" t="s">
        <v>12953</v>
      </c>
      <c r="B776" t="str">
        <f t="shared" si="12"/>
        <v>CHEM_100005864</v>
      </c>
      <c r="C776" t="s">
        <v>12954</v>
      </c>
      <c r="D776" t="s">
        <v>12955</v>
      </c>
      <c r="E776" t="s">
        <v>12956</v>
      </c>
      <c r="F776" t="s">
        <v>12957</v>
      </c>
      <c r="G776" t="s">
        <v>33</v>
      </c>
      <c r="H776" t="s">
        <v>12958</v>
      </c>
      <c r="I776" t="s">
        <v>12959</v>
      </c>
      <c r="J776" t="s">
        <v>12960</v>
      </c>
      <c r="K776" t="s">
        <v>954</v>
      </c>
      <c r="L776" t="s">
        <v>12961</v>
      </c>
      <c r="M776" t="s">
        <v>12962</v>
      </c>
      <c r="N776" t="s">
        <v>12963</v>
      </c>
      <c r="O776" t="s">
        <v>12964</v>
      </c>
      <c r="P776" t="s">
        <v>12965</v>
      </c>
      <c r="Q776" t="s">
        <v>12966</v>
      </c>
      <c r="R776" t="s">
        <v>12967</v>
      </c>
      <c r="S776" t="s">
        <v>47</v>
      </c>
      <c r="T776" t="s">
        <v>47</v>
      </c>
      <c r="U776" t="s">
        <v>47</v>
      </c>
      <c r="V776" t="s">
        <v>12968</v>
      </c>
      <c r="W776" t="s">
        <v>47</v>
      </c>
      <c r="X776" t="s">
        <v>47</v>
      </c>
      <c r="Y776" t="s">
        <v>47</v>
      </c>
      <c r="Z776" t="s">
        <v>47</v>
      </c>
      <c r="AA776" t="s">
        <v>47</v>
      </c>
      <c r="AB776" t="s">
        <v>47</v>
      </c>
      <c r="AC776" t="s">
        <v>47</v>
      </c>
    </row>
    <row r="777" spans="1:29" hidden="1" x14ac:dyDescent="0.2">
      <c r="A777" t="s">
        <v>12969</v>
      </c>
      <c r="B777" t="str">
        <f t="shared" si="12"/>
        <v>CHEM_100005933</v>
      </c>
      <c r="C777" t="s">
        <v>12970</v>
      </c>
      <c r="D777" t="s">
        <v>12971</v>
      </c>
      <c r="E777" t="s">
        <v>12972</v>
      </c>
      <c r="F777" t="s">
        <v>12971</v>
      </c>
      <c r="G777" t="s">
        <v>54</v>
      </c>
      <c r="H777" t="s">
        <v>12973</v>
      </c>
      <c r="I777" t="s">
        <v>12974</v>
      </c>
      <c r="J777" t="s">
        <v>12975</v>
      </c>
      <c r="K777" t="s">
        <v>12</v>
      </c>
      <c r="L777" t="s">
        <v>12976</v>
      </c>
      <c r="M777" t="s">
        <v>12977</v>
      </c>
      <c r="N777" t="s">
        <v>12978</v>
      </c>
      <c r="O777" t="s">
        <v>12979</v>
      </c>
      <c r="P777" t="s">
        <v>12980</v>
      </c>
      <c r="Q777" t="s">
        <v>12981</v>
      </c>
      <c r="R777" t="s">
        <v>47</v>
      </c>
      <c r="S777" t="s">
        <v>47</v>
      </c>
      <c r="T777" t="s">
        <v>47</v>
      </c>
      <c r="U777" t="s">
        <v>47</v>
      </c>
      <c r="V777" t="s">
        <v>12982</v>
      </c>
      <c r="W777" t="s">
        <v>47</v>
      </c>
      <c r="X777" t="s">
        <v>47</v>
      </c>
      <c r="Y777" t="s">
        <v>47</v>
      </c>
      <c r="Z777" t="s">
        <v>47</v>
      </c>
      <c r="AA777" t="s">
        <v>47</v>
      </c>
      <c r="AB777" t="s">
        <v>47</v>
      </c>
      <c r="AC777" t="s">
        <v>47</v>
      </c>
    </row>
    <row r="778" spans="1:29" hidden="1" x14ac:dyDescent="0.2">
      <c r="A778" t="s">
        <v>12983</v>
      </c>
      <c r="B778" t="str">
        <f t="shared" si="12"/>
        <v>CHEM_100005939</v>
      </c>
      <c r="C778" t="s">
        <v>12984</v>
      </c>
      <c r="D778" t="s">
        <v>12985</v>
      </c>
      <c r="E778" t="s">
        <v>12986</v>
      </c>
      <c r="F778" t="s">
        <v>12985</v>
      </c>
      <c r="G778" t="s">
        <v>54</v>
      </c>
      <c r="H778" t="s">
        <v>12987</v>
      </c>
      <c r="I778" t="s">
        <v>12988</v>
      </c>
      <c r="J778" t="s">
        <v>12989</v>
      </c>
      <c r="K778" t="s">
        <v>12</v>
      </c>
      <c r="L778" t="s">
        <v>12990</v>
      </c>
      <c r="M778" t="s">
        <v>12991</v>
      </c>
      <c r="N778" t="s">
        <v>12992</v>
      </c>
      <c r="O778" t="s">
        <v>12993</v>
      </c>
      <c r="P778" t="s">
        <v>12994</v>
      </c>
      <c r="Q778" t="s">
        <v>12995</v>
      </c>
      <c r="R778" t="s">
        <v>47</v>
      </c>
      <c r="S778" t="s">
        <v>47</v>
      </c>
      <c r="T778" t="s">
        <v>47</v>
      </c>
      <c r="U778" t="s">
        <v>47</v>
      </c>
      <c r="V778" t="s">
        <v>12996</v>
      </c>
      <c r="W778" t="s">
        <v>47</v>
      </c>
      <c r="X778" t="s">
        <v>47</v>
      </c>
      <c r="Y778" t="s">
        <v>47</v>
      </c>
      <c r="Z778" t="s">
        <v>47</v>
      </c>
      <c r="AA778" t="s">
        <v>47</v>
      </c>
      <c r="AB778" t="s">
        <v>47</v>
      </c>
      <c r="AC778" t="s">
        <v>47</v>
      </c>
    </row>
    <row r="779" spans="1:29" hidden="1" x14ac:dyDescent="0.2">
      <c r="A779" t="s">
        <v>12997</v>
      </c>
      <c r="B779" t="str">
        <f t="shared" si="12"/>
        <v>CHEM_100005946</v>
      </c>
      <c r="C779" t="s">
        <v>12998</v>
      </c>
      <c r="D779" t="s">
        <v>12999</v>
      </c>
      <c r="E779" t="s">
        <v>13000</v>
      </c>
      <c r="F779" t="s">
        <v>13001</v>
      </c>
      <c r="G779" t="s">
        <v>54</v>
      </c>
      <c r="H779" t="s">
        <v>13002</v>
      </c>
      <c r="I779" t="s">
        <v>13003</v>
      </c>
      <c r="J779" t="s">
        <v>13004</v>
      </c>
      <c r="K779" t="s">
        <v>3104</v>
      </c>
      <c r="L779" t="s">
        <v>13005</v>
      </c>
      <c r="M779" t="s">
        <v>13006</v>
      </c>
      <c r="N779" t="s">
        <v>13007</v>
      </c>
      <c r="O779" t="s">
        <v>13008</v>
      </c>
      <c r="P779" t="s">
        <v>13009</v>
      </c>
      <c r="Q779" t="s">
        <v>13010</v>
      </c>
      <c r="R779" t="s">
        <v>13011</v>
      </c>
      <c r="S779" t="s">
        <v>13012</v>
      </c>
      <c r="T779" t="s">
        <v>47</v>
      </c>
      <c r="U779" t="s">
        <v>13013</v>
      </c>
      <c r="V779" t="s">
        <v>13014</v>
      </c>
      <c r="W779" t="s">
        <v>47</v>
      </c>
      <c r="X779" t="s">
        <v>47</v>
      </c>
      <c r="Y779" t="s">
        <v>47</v>
      </c>
      <c r="Z779" t="s">
        <v>47</v>
      </c>
      <c r="AA779" t="s">
        <v>47</v>
      </c>
      <c r="AB779" t="s">
        <v>47</v>
      </c>
      <c r="AC779" t="s">
        <v>47</v>
      </c>
    </row>
    <row r="780" spans="1:29" hidden="1" x14ac:dyDescent="0.2">
      <c r="A780" t="s">
        <v>13015</v>
      </c>
      <c r="B780" t="str">
        <f t="shared" si="12"/>
        <v>CHEM_100005972</v>
      </c>
      <c r="C780" t="s">
        <v>13016</v>
      </c>
      <c r="D780" t="s">
        <v>13016</v>
      </c>
      <c r="E780" t="s">
        <v>13017</v>
      </c>
      <c r="F780" t="s">
        <v>13016</v>
      </c>
      <c r="G780" t="s">
        <v>54</v>
      </c>
      <c r="H780" t="s">
        <v>13016</v>
      </c>
      <c r="I780" t="s">
        <v>13018</v>
      </c>
      <c r="J780" t="s">
        <v>47</v>
      </c>
      <c r="K780" t="s">
        <v>47</v>
      </c>
      <c r="L780" t="s">
        <v>47</v>
      </c>
      <c r="M780" t="s">
        <v>47</v>
      </c>
      <c r="N780" t="s">
        <v>47</v>
      </c>
      <c r="O780" t="s">
        <v>47</v>
      </c>
      <c r="P780" t="s">
        <v>47</v>
      </c>
      <c r="Q780" t="s">
        <v>13019</v>
      </c>
      <c r="R780" t="s">
        <v>47</v>
      </c>
      <c r="S780" t="s">
        <v>47</v>
      </c>
      <c r="T780" t="s">
        <v>47</v>
      </c>
      <c r="U780" t="s">
        <v>47</v>
      </c>
      <c r="V780" t="s">
        <v>13020</v>
      </c>
      <c r="W780" t="s">
        <v>47</v>
      </c>
      <c r="X780" t="s">
        <v>47</v>
      </c>
      <c r="Y780" t="s">
        <v>47</v>
      </c>
      <c r="Z780" t="s">
        <v>47</v>
      </c>
      <c r="AA780" t="s">
        <v>47</v>
      </c>
      <c r="AB780" t="s">
        <v>47</v>
      </c>
      <c r="AC780" t="s">
        <v>47</v>
      </c>
    </row>
    <row r="781" spans="1:29" hidden="1" x14ac:dyDescent="0.2">
      <c r="A781" t="s">
        <v>13021</v>
      </c>
      <c r="B781" t="str">
        <f t="shared" si="12"/>
        <v>CHEM_100005977</v>
      </c>
      <c r="C781" t="s">
        <v>13022</v>
      </c>
      <c r="D781" t="s">
        <v>6620</v>
      </c>
      <c r="E781" t="s">
        <v>47</v>
      </c>
      <c r="F781" t="s">
        <v>47</v>
      </c>
      <c r="G781" t="s">
        <v>6621</v>
      </c>
      <c r="H781" t="s">
        <v>47</v>
      </c>
      <c r="I781" t="s">
        <v>47</v>
      </c>
      <c r="J781" t="s">
        <v>47</v>
      </c>
      <c r="K781" t="s">
        <v>47</v>
      </c>
      <c r="L781" t="s">
        <v>47</v>
      </c>
      <c r="M781" t="s">
        <v>47</v>
      </c>
      <c r="N781" t="s">
        <v>47</v>
      </c>
      <c r="O781" t="s">
        <v>47</v>
      </c>
      <c r="P781" t="s">
        <v>47</v>
      </c>
      <c r="Q781" t="s">
        <v>47</v>
      </c>
      <c r="R781" t="s">
        <v>47</v>
      </c>
      <c r="S781" t="s">
        <v>47</v>
      </c>
      <c r="T781" t="s">
        <v>47</v>
      </c>
      <c r="U781" t="s">
        <v>47</v>
      </c>
      <c r="V781" t="s">
        <v>47</v>
      </c>
      <c r="W781" t="s">
        <v>47</v>
      </c>
      <c r="X781" t="s">
        <v>47</v>
      </c>
      <c r="Y781" t="s">
        <v>47</v>
      </c>
      <c r="Z781" t="s">
        <v>47</v>
      </c>
      <c r="AA781" t="s">
        <v>47</v>
      </c>
      <c r="AB781" t="s">
        <v>47</v>
      </c>
      <c r="AC781" t="s">
        <v>47</v>
      </c>
    </row>
    <row r="782" spans="1:29" x14ac:dyDescent="0.2">
      <c r="A782" t="s">
        <v>13023</v>
      </c>
      <c r="B782" t="str">
        <f t="shared" si="12"/>
        <v>CHEM_100005985</v>
      </c>
      <c r="C782" t="s">
        <v>13024</v>
      </c>
      <c r="D782" t="s">
        <v>13025</v>
      </c>
      <c r="E782" t="s">
        <v>13026</v>
      </c>
      <c r="F782" t="s">
        <v>13027</v>
      </c>
      <c r="G782" t="s">
        <v>169</v>
      </c>
      <c r="H782" t="s">
        <v>13028</v>
      </c>
      <c r="I782" t="s">
        <v>13029</v>
      </c>
      <c r="J782" t="s">
        <v>13030</v>
      </c>
      <c r="K782" t="s">
        <v>4925</v>
      </c>
      <c r="L782" t="s">
        <v>13031</v>
      </c>
      <c r="M782" t="s">
        <v>13032</v>
      </c>
      <c r="N782" t="s">
        <v>13033</v>
      </c>
      <c r="O782" t="s">
        <v>13034</v>
      </c>
      <c r="P782" t="s">
        <v>47</v>
      </c>
      <c r="Q782" t="s">
        <v>13035</v>
      </c>
      <c r="R782" t="s">
        <v>13036</v>
      </c>
      <c r="S782" t="s">
        <v>47</v>
      </c>
      <c r="T782" t="s">
        <v>47</v>
      </c>
      <c r="U782" t="s">
        <v>13037</v>
      </c>
      <c r="V782" t="s">
        <v>13038</v>
      </c>
      <c r="W782" t="s">
        <v>47</v>
      </c>
      <c r="X782" t="s">
        <v>47</v>
      </c>
      <c r="Y782" t="s">
        <v>47</v>
      </c>
      <c r="Z782" t="s">
        <v>47</v>
      </c>
      <c r="AA782" t="s">
        <v>47</v>
      </c>
      <c r="AB782" t="s">
        <v>47</v>
      </c>
      <c r="AC782" t="s">
        <v>47</v>
      </c>
    </row>
    <row r="783" spans="1:29" hidden="1" x14ac:dyDescent="0.2">
      <c r="A783" t="s">
        <v>13039</v>
      </c>
      <c r="B783" t="str">
        <f t="shared" si="12"/>
        <v>CHEM_100005986</v>
      </c>
      <c r="C783" t="s">
        <v>13040</v>
      </c>
      <c r="D783" t="s">
        <v>13041</v>
      </c>
      <c r="E783" t="s">
        <v>13042</v>
      </c>
      <c r="F783" t="s">
        <v>13043</v>
      </c>
      <c r="G783" t="s">
        <v>54</v>
      </c>
      <c r="H783" t="s">
        <v>13044</v>
      </c>
      <c r="I783" t="s">
        <v>13045</v>
      </c>
      <c r="J783" t="s">
        <v>13046</v>
      </c>
      <c r="K783" t="s">
        <v>323</v>
      </c>
      <c r="L783" t="s">
        <v>13047</v>
      </c>
      <c r="M783" t="s">
        <v>13048</v>
      </c>
      <c r="N783" t="s">
        <v>13049</v>
      </c>
      <c r="O783" t="s">
        <v>13050</v>
      </c>
      <c r="P783" t="s">
        <v>13051</v>
      </c>
      <c r="Q783" t="s">
        <v>13052</v>
      </c>
      <c r="R783" t="s">
        <v>13053</v>
      </c>
      <c r="S783" t="s">
        <v>47</v>
      </c>
      <c r="T783" t="s">
        <v>13054</v>
      </c>
      <c r="U783" t="s">
        <v>13055</v>
      </c>
      <c r="V783" t="s">
        <v>13056</v>
      </c>
      <c r="W783" t="s">
        <v>47</v>
      </c>
      <c r="X783" t="s">
        <v>13057</v>
      </c>
      <c r="Y783" t="s">
        <v>47</v>
      </c>
      <c r="Z783" t="s">
        <v>47</v>
      </c>
      <c r="AA783" t="s">
        <v>47</v>
      </c>
      <c r="AB783" t="s">
        <v>47</v>
      </c>
      <c r="AC783" t="s">
        <v>47</v>
      </c>
    </row>
    <row r="784" spans="1:29" x14ac:dyDescent="0.2">
      <c r="A784" t="s">
        <v>13058</v>
      </c>
      <c r="B784" t="str">
        <f t="shared" si="12"/>
        <v>CHEM_100005996</v>
      </c>
      <c r="C784" t="s">
        <v>13059</v>
      </c>
      <c r="D784" t="s">
        <v>13060</v>
      </c>
      <c r="E784" t="s">
        <v>13061</v>
      </c>
      <c r="F784" t="s">
        <v>13062</v>
      </c>
      <c r="G784" t="s">
        <v>33</v>
      </c>
      <c r="H784" t="s">
        <v>13063</v>
      </c>
      <c r="I784" t="s">
        <v>13064</v>
      </c>
      <c r="J784" t="s">
        <v>13065</v>
      </c>
      <c r="K784" t="s">
        <v>3104</v>
      </c>
      <c r="L784" t="s">
        <v>13066</v>
      </c>
      <c r="M784" t="s">
        <v>13067</v>
      </c>
      <c r="N784" t="s">
        <v>13068</v>
      </c>
      <c r="O784" t="s">
        <v>13069</v>
      </c>
      <c r="P784" t="s">
        <v>13070</v>
      </c>
      <c r="Q784" t="s">
        <v>13071</v>
      </c>
      <c r="R784" t="s">
        <v>47</v>
      </c>
      <c r="S784" t="s">
        <v>47</v>
      </c>
      <c r="T784" t="s">
        <v>47</v>
      </c>
      <c r="U784" t="s">
        <v>13072</v>
      </c>
      <c r="V784" t="s">
        <v>13073</v>
      </c>
      <c r="W784" t="s">
        <v>47</v>
      </c>
      <c r="X784" t="s">
        <v>47</v>
      </c>
      <c r="Y784" t="s">
        <v>47</v>
      </c>
      <c r="Z784" t="s">
        <v>47</v>
      </c>
      <c r="AA784" t="s">
        <v>47</v>
      </c>
      <c r="AB784" t="s">
        <v>47</v>
      </c>
      <c r="AC784" t="s">
        <v>47</v>
      </c>
    </row>
    <row r="785" spans="1:29" x14ac:dyDescent="0.2">
      <c r="A785" t="s">
        <v>13074</v>
      </c>
      <c r="B785" t="str">
        <f t="shared" si="12"/>
        <v>CHEM_100005998</v>
      </c>
      <c r="C785" t="s">
        <v>13075</v>
      </c>
      <c r="D785" t="s">
        <v>13076</v>
      </c>
      <c r="E785" t="s">
        <v>13077</v>
      </c>
      <c r="F785" t="s">
        <v>13078</v>
      </c>
      <c r="G785" t="s">
        <v>33</v>
      </c>
      <c r="H785" t="s">
        <v>13079</v>
      </c>
      <c r="I785" t="s">
        <v>13080</v>
      </c>
      <c r="J785" t="s">
        <v>13081</v>
      </c>
      <c r="K785" t="s">
        <v>3104</v>
      </c>
      <c r="L785" t="s">
        <v>13082</v>
      </c>
      <c r="M785" t="s">
        <v>13083</v>
      </c>
      <c r="N785" t="s">
        <v>13084</v>
      </c>
      <c r="O785" t="s">
        <v>13085</v>
      </c>
      <c r="P785" t="s">
        <v>13086</v>
      </c>
      <c r="Q785" t="s">
        <v>13087</v>
      </c>
      <c r="R785" t="s">
        <v>47</v>
      </c>
      <c r="S785" t="s">
        <v>47</v>
      </c>
      <c r="T785" t="s">
        <v>47</v>
      </c>
      <c r="U785" t="s">
        <v>13088</v>
      </c>
      <c r="V785" t="s">
        <v>13089</v>
      </c>
      <c r="W785" t="s">
        <v>47</v>
      </c>
      <c r="X785" t="s">
        <v>47</v>
      </c>
      <c r="Y785" t="s">
        <v>47</v>
      </c>
      <c r="Z785" t="s">
        <v>47</v>
      </c>
      <c r="AA785" t="s">
        <v>47</v>
      </c>
      <c r="AB785" t="s">
        <v>47</v>
      </c>
      <c r="AC785" t="s">
        <v>47</v>
      </c>
    </row>
    <row r="786" spans="1:29" hidden="1" x14ac:dyDescent="0.2">
      <c r="A786" t="s">
        <v>13090</v>
      </c>
      <c r="B786" t="str">
        <f t="shared" si="12"/>
        <v>CHEM_100006005</v>
      </c>
      <c r="C786" t="s">
        <v>13091</v>
      </c>
      <c r="D786" t="s">
        <v>6620</v>
      </c>
      <c r="E786" t="s">
        <v>9411</v>
      </c>
      <c r="F786" t="s">
        <v>9412</v>
      </c>
      <c r="G786" t="s">
        <v>54</v>
      </c>
      <c r="H786" t="s">
        <v>9412</v>
      </c>
      <c r="I786" t="s">
        <v>9413</v>
      </c>
      <c r="J786" t="s">
        <v>9414</v>
      </c>
      <c r="K786" t="s">
        <v>12</v>
      </c>
      <c r="L786" t="s">
        <v>9415</v>
      </c>
      <c r="M786" t="s">
        <v>9416</v>
      </c>
      <c r="N786" t="s">
        <v>9417</v>
      </c>
      <c r="O786" t="s">
        <v>47</v>
      </c>
      <c r="P786" t="s">
        <v>47</v>
      </c>
      <c r="Q786" t="s">
        <v>9418</v>
      </c>
      <c r="R786" t="s">
        <v>47</v>
      </c>
      <c r="S786" t="s">
        <v>47</v>
      </c>
      <c r="T786" t="s">
        <v>47</v>
      </c>
      <c r="U786" t="s">
        <v>47</v>
      </c>
      <c r="V786" t="s">
        <v>47</v>
      </c>
      <c r="W786" t="s">
        <v>47</v>
      </c>
      <c r="X786" t="s">
        <v>47</v>
      </c>
      <c r="Y786" t="s">
        <v>47</v>
      </c>
      <c r="Z786" t="s">
        <v>47</v>
      </c>
      <c r="AA786" t="s">
        <v>47</v>
      </c>
      <c r="AB786" t="s">
        <v>47</v>
      </c>
      <c r="AC786" t="s">
        <v>47</v>
      </c>
    </row>
    <row r="787" spans="1:29" x14ac:dyDescent="0.2">
      <c r="A787" t="s">
        <v>13092</v>
      </c>
      <c r="B787" t="str">
        <f t="shared" si="12"/>
        <v>CHEM_100006051</v>
      </c>
      <c r="C787" t="s">
        <v>13093</v>
      </c>
      <c r="D787" t="s">
        <v>13094</v>
      </c>
      <c r="E787" t="s">
        <v>13095</v>
      </c>
      <c r="F787" t="s">
        <v>13096</v>
      </c>
      <c r="G787" t="s">
        <v>1157</v>
      </c>
      <c r="H787" t="s">
        <v>13097</v>
      </c>
      <c r="I787" t="s">
        <v>13098</v>
      </c>
      <c r="J787" t="s">
        <v>13099</v>
      </c>
      <c r="K787" t="s">
        <v>3104</v>
      </c>
      <c r="L787" t="s">
        <v>13100</v>
      </c>
      <c r="M787" t="s">
        <v>13101</v>
      </c>
      <c r="N787" t="s">
        <v>13102</v>
      </c>
      <c r="O787" t="s">
        <v>13103</v>
      </c>
      <c r="P787" t="s">
        <v>13104</v>
      </c>
      <c r="Q787" t="s">
        <v>13105</v>
      </c>
      <c r="R787" t="s">
        <v>13106</v>
      </c>
      <c r="S787" t="s">
        <v>47</v>
      </c>
      <c r="T787" t="s">
        <v>47</v>
      </c>
      <c r="U787" t="s">
        <v>13107</v>
      </c>
      <c r="V787" t="s">
        <v>13108</v>
      </c>
      <c r="W787" t="s">
        <v>47</v>
      </c>
      <c r="X787" t="s">
        <v>47</v>
      </c>
      <c r="Y787" t="s">
        <v>47</v>
      </c>
      <c r="Z787" t="s">
        <v>47</v>
      </c>
      <c r="AA787" t="s">
        <v>47</v>
      </c>
      <c r="AB787" t="s">
        <v>47</v>
      </c>
      <c r="AC787" t="s">
        <v>47</v>
      </c>
    </row>
    <row r="788" spans="1:29" hidden="1" x14ac:dyDescent="0.2">
      <c r="A788" t="s">
        <v>13109</v>
      </c>
      <c r="B788" t="str">
        <f t="shared" si="12"/>
        <v>CHEM_100006056</v>
      </c>
      <c r="C788" t="s">
        <v>13110</v>
      </c>
      <c r="D788" t="s">
        <v>13111</v>
      </c>
      <c r="E788" t="s">
        <v>13112</v>
      </c>
      <c r="F788" t="s">
        <v>13111</v>
      </c>
      <c r="G788" t="s">
        <v>54</v>
      </c>
      <c r="H788" t="s">
        <v>13111</v>
      </c>
      <c r="I788" t="s">
        <v>13113</v>
      </c>
      <c r="J788" t="s">
        <v>13114</v>
      </c>
      <c r="K788" t="s">
        <v>954</v>
      </c>
      <c r="L788" t="s">
        <v>13115</v>
      </c>
      <c r="M788" t="s">
        <v>13116</v>
      </c>
      <c r="N788" t="s">
        <v>13117</v>
      </c>
      <c r="O788" t="s">
        <v>13118</v>
      </c>
      <c r="P788" t="s">
        <v>13119</v>
      </c>
      <c r="Q788" t="s">
        <v>13120</v>
      </c>
      <c r="R788" t="s">
        <v>13121</v>
      </c>
      <c r="S788" t="s">
        <v>47</v>
      </c>
      <c r="T788" t="s">
        <v>47</v>
      </c>
      <c r="U788" t="s">
        <v>47</v>
      </c>
      <c r="V788" t="s">
        <v>13122</v>
      </c>
      <c r="W788" t="s">
        <v>47</v>
      </c>
      <c r="X788" t="s">
        <v>47</v>
      </c>
      <c r="Y788" t="s">
        <v>47</v>
      </c>
      <c r="Z788" t="s">
        <v>47</v>
      </c>
      <c r="AA788" t="s">
        <v>47</v>
      </c>
      <c r="AB788" t="s">
        <v>47</v>
      </c>
      <c r="AC788" t="s">
        <v>47</v>
      </c>
    </row>
    <row r="789" spans="1:29" hidden="1" x14ac:dyDescent="0.2">
      <c r="A789" t="s">
        <v>13123</v>
      </c>
      <c r="B789" t="str">
        <f t="shared" si="12"/>
        <v>CHEM_100006065</v>
      </c>
      <c r="C789" t="s">
        <v>13124</v>
      </c>
      <c r="D789" t="s">
        <v>13125</v>
      </c>
      <c r="E789" t="s">
        <v>13126</v>
      </c>
      <c r="F789" t="s">
        <v>13127</v>
      </c>
      <c r="G789" t="s">
        <v>54</v>
      </c>
      <c r="H789" t="s">
        <v>13128</v>
      </c>
      <c r="I789" t="s">
        <v>13129</v>
      </c>
      <c r="J789" t="s">
        <v>13130</v>
      </c>
      <c r="K789" t="s">
        <v>12</v>
      </c>
      <c r="L789" t="s">
        <v>13131</v>
      </c>
      <c r="M789" t="s">
        <v>13132</v>
      </c>
      <c r="N789" t="s">
        <v>13133</v>
      </c>
      <c r="O789" t="s">
        <v>13134</v>
      </c>
      <c r="P789" t="s">
        <v>13135</v>
      </c>
      <c r="Q789" t="s">
        <v>13136</v>
      </c>
      <c r="R789" t="s">
        <v>47</v>
      </c>
      <c r="S789" t="s">
        <v>47</v>
      </c>
      <c r="T789" t="s">
        <v>47</v>
      </c>
      <c r="U789" t="s">
        <v>47</v>
      </c>
      <c r="V789" t="s">
        <v>13137</v>
      </c>
      <c r="W789" t="s">
        <v>47</v>
      </c>
      <c r="X789" t="s">
        <v>47</v>
      </c>
      <c r="Y789" t="s">
        <v>47</v>
      </c>
      <c r="Z789" t="s">
        <v>47</v>
      </c>
      <c r="AA789" t="s">
        <v>47</v>
      </c>
      <c r="AB789" t="s">
        <v>47</v>
      </c>
      <c r="AC789" t="s">
        <v>47</v>
      </c>
    </row>
    <row r="790" spans="1:29" hidden="1" x14ac:dyDescent="0.2">
      <c r="A790" t="s">
        <v>13138</v>
      </c>
      <c r="B790" t="str">
        <f t="shared" si="12"/>
        <v>CHEM_100006082</v>
      </c>
      <c r="C790" t="s">
        <v>13139</v>
      </c>
      <c r="D790" t="s">
        <v>13140</v>
      </c>
      <c r="E790" t="s">
        <v>13141</v>
      </c>
      <c r="F790" t="s">
        <v>13142</v>
      </c>
      <c r="G790" t="s">
        <v>54</v>
      </c>
      <c r="H790" t="s">
        <v>13143</v>
      </c>
      <c r="I790" t="s">
        <v>13144</v>
      </c>
      <c r="J790" t="s">
        <v>13145</v>
      </c>
      <c r="K790" t="s">
        <v>443</v>
      </c>
      <c r="L790" t="s">
        <v>13146</v>
      </c>
      <c r="M790" t="s">
        <v>13147</v>
      </c>
      <c r="N790" t="s">
        <v>13148</v>
      </c>
      <c r="O790" t="s">
        <v>13149</v>
      </c>
      <c r="P790" t="s">
        <v>13150</v>
      </c>
      <c r="Q790" t="s">
        <v>13151</v>
      </c>
      <c r="R790" t="s">
        <v>13152</v>
      </c>
      <c r="S790" t="s">
        <v>47</v>
      </c>
      <c r="T790" t="s">
        <v>47</v>
      </c>
      <c r="U790" t="s">
        <v>47</v>
      </c>
      <c r="V790" t="s">
        <v>13153</v>
      </c>
      <c r="W790" t="s">
        <v>47</v>
      </c>
      <c r="X790" t="s">
        <v>47</v>
      </c>
      <c r="Y790" t="s">
        <v>47</v>
      </c>
      <c r="Z790" t="s">
        <v>47</v>
      </c>
      <c r="AA790" t="s">
        <v>47</v>
      </c>
      <c r="AB790" t="s">
        <v>47</v>
      </c>
      <c r="AC790" t="s">
        <v>47</v>
      </c>
    </row>
    <row r="791" spans="1:29" hidden="1" x14ac:dyDescent="0.2">
      <c r="A791" t="s">
        <v>13154</v>
      </c>
      <c r="B791" t="str">
        <f t="shared" si="12"/>
        <v>CHEM_100006089</v>
      </c>
      <c r="C791" t="s">
        <v>13155</v>
      </c>
      <c r="D791" t="s">
        <v>13156</v>
      </c>
      <c r="E791" t="s">
        <v>13157</v>
      </c>
      <c r="F791" t="s">
        <v>13158</v>
      </c>
      <c r="G791" t="s">
        <v>54</v>
      </c>
      <c r="H791" t="s">
        <v>13156</v>
      </c>
      <c r="I791" t="s">
        <v>13159</v>
      </c>
      <c r="J791" t="s">
        <v>13155</v>
      </c>
      <c r="K791" t="s">
        <v>13</v>
      </c>
      <c r="L791" t="s">
        <v>13160</v>
      </c>
      <c r="M791" t="s">
        <v>13161</v>
      </c>
      <c r="N791" t="s">
        <v>47</v>
      </c>
      <c r="O791" t="s">
        <v>13162</v>
      </c>
      <c r="P791" t="s">
        <v>47</v>
      </c>
      <c r="Q791" t="s">
        <v>13163</v>
      </c>
      <c r="R791" t="s">
        <v>47</v>
      </c>
      <c r="S791" t="s">
        <v>47</v>
      </c>
      <c r="T791" t="s">
        <v>47</v>
      </c>
      <c r="U791" t="s">
        <v>47</v>
      </c>
      <c r="V791" t="s">
        <v>13164</v>
      </c>
      <c r="W791" t="s">
        <v>47</v>
      </c>
      <c r="X791" t="s">
        <v>47</v>
      </c>
      <c r="Y791" t="s">
        <v>47</v>
      </c>
      <c r="Z791" t="s">
        <v>47</v>
      </c>
      <c r="AA791" t="s">
        <v>47</v>
      </c>
      <c r="AB791" t="s">
        <v>47</v>
      </c>
      <c r="AC791" t="s">
        <v>47</v>
      </c>
    </row>
    <row r="792" spans="1:29" hidden="1" x14ac:dyDescent="0.2">
      <c r="A792" t="s">
        <v>13165</v>
      </c>
      <c r="B792" t="str">
        <f t="shared" si="12"/>
        <v>CHEM_100006092</v>
      </c>
      <c r="C792" t="s">
        <v>13166</v>
      </c>
      <c r="D792" t="s">
        <v>13167</v>
      </c>
      <c r="E792" t="s">
        <v>13168</v>
      </c>
      <c r="F792" t="s">
        <v>13169</v>
      </c>
      <c r="G792" t="s">
        <v>54</v>
      </c>
      <c r="H792" t="s">
        <v>13167</v>
      </c>
      <c r="I792" t="s">
        <v>13170</v>
      </c>
      <c r="J792" t="s">
        <v>13171</v>
      </c>
      <c r="K792" t="s">
        <v>954</v>
      </c>
      <c r="L792" t="s">
        <v>13172</v>
      </c>
      <c r="M792" t="s">
        <v>13173</v>
      </c>
      <c r="N792" t="s">
        <v>13174</v>
      </c>
      <c r="O792" t="s">
        <v>13175</v>
      </c>
      <c r="P792" t="s">
        <v>13176</v>
      </c>
      <c r="Q792" t="s">
        <v>13177</v>
      </c>
      <c r="R792" t="s">
        <v>13178</v>
      </c>
      <c r="S792" t="s">
        <v>47</v>
      </c>
      <c r="T792" t="s">
        <v>47</v>
      </c>
      <c r="U792" t="s">
        <v>47</v>
      </c>
      <c r="V792" t="s">
        <v>13179</v>
      </c>
      <c r="W792" t="s">
        <v>47</v>
      </c>
      <c r="X792" t="s">
        <v>47</v>
      </c>
      <c r="Y792" t="s">
        <v>47</v>
      </c>
      <c r="Z792" t="s">
        <v>47</v>
      </c>
      <c r="AA792" t="s">
        <v>47</v>
      </c>
      <c r="AB792" t="s">
        <v>47</v>
      </c>
      <c r="AC792" t="s">
        <v>47</v>
      </c>
    </row>
    <row r="793" spans="1:29" hidden="1" x14ac:dyDescent="0.2">
      <c r="A793" t="s">
        <v>13180</v>
      </c>
      <c r="B793" t="str">
        <f t="shared" si="12"/>
        <v>CHEM_100006098</v>
      </c>
      <c r="C793" t="s">
        <v>13181</v>
      </c>
      <c r="D793" t="s">
        <v>13182</v>
      </c>
      <c r="E793" t="s">
        <v>13183</v>
      </c>
      <c r="F793" t="s">
        <v>13184</v>
      </c>
      <c r="G793" t="s">
        <v>54</v>
      </c>
      <c r="H793" t="s">
        <v>13185</v>
      </c>
      <c r="I793" t="s">
        <v>13186</v>
      </c>
      <c r="J793" t="s">
        <v>13187</v>
      </c>
      <c r="K793" t="s">
        <v>954</v>
      </c>
      <c r="L793" t="s">
        <v>13188</v>
      </c>
      <c r="M793" t="s">
        <v>13189</v>
      </c>
      <c r="N793" t="s">
        <v>13190</v>
      </c>
      <c r="O793" t="s">
        <v>13191</v>
      </c>
      <c r="P793" t="s">
        <v>13192</v>
      </c>
      <c r="Q793" t="s">
        <v>13193</v>
      </c>
      <c r="R793" t="s">
        <v>13194</v>
      </c>
      <c r="S793" t="s">
        <v>47</v>
      </c>
      <c r="T793" t="s">
        <v>47</v>
      </c>
      <c r="U793" t="s">
        <v>47</v>
      </c>
      <c r="V793" t="s">
        <v>13195</v>
      </c>
      <c r="W793" t="s">
        <v>47</v>
      </c>
      <c r="X793" t="s">
        <v>47</v>
      </c>
      <c r="Y793" t="s">
        <v>47</v>
      </c>
      <c r="Z793" t="s">
        <v>47</v>
      </c>
      <c r="AA793" t="s">
        <v>47</v>
      </c>
      <c r="AB793" t="s">
        <v>47</v>
      </c>
      <c r="AC793" t="s">
        <v>47</v>
      </c>
    </row>
    <row r="794" spans="1:29" hidden="1" x14ac:dyDescent="0.2">
      <c r="A794" t="s">
        <v>13196</v>
      </c>
      <c r="B794" t="str">
        <f t="shared" si="12"/>
        <v>CHEM_100006105</v>
      </c>
      <c r="C794" t="s">
        <v>13197</v>
      </c>
      <c r="D794" t="s">
        <v>13198</v>
      </c>
      <c r="E794" t="s">
        <v>13199</v>
      </c>
      <c r="F794" t="s">
        <v>13198</v>
      </c>
      <c r="G794" t="s">
        <v>54</v>
      </c>
      <c r="H794" t="s">
        <v>13198</v>
      </c>
      <c r="I794" t="s">
        <v>13200</v>
      </c>
      <c r="J794" t="s">
        <v>13201</v>
      </c>
      <c r="K794" t="s">
        <v>12</v>
      </c>
      <c r="L794" t="s">
        <v>13202</v>
      </c>
      <c r="M794" t="s">
        <v>13203</v>
      </c>
      <c r="N794" t="s">
        <v>13204</v>
      </c>
      <c r="O794" t="s">
        <v>47</v>
      </c>
      <c r="P794" t="s">
        <v>47</v>
      </c>
      <c r="Q794" t="s">
        <v>13205</v>
      </c>
      <c r="R794" t="s">
        <v>47</v>
      </c>
      <c r="S794" t="s">
        <v>47</v>
      </c>
      <c r="T794" t="s">
        <v>47</v>
      </c>
      <c r="U794" t="s">
        <v>47</v>
      </c>
      <c r="V794" t="s">
        <v>13206</v>
      </c>
      <c r="W794" t="s">
        <v>47</v>
      </c>
      <c r="X794" t="s">
        <v>47</v>
      </c>
      <c r="Y794" t="s">
        <v>47</v>
      </c>
      <c r="Z794" t="s">
        <v>47</v>
      </c>
      <c r="AA794" t="s">
        <v>47</v>
      </c>
      <c r="AB794" t="s">
        <v>47</v>
      </c>
      <c r="AC794" t="s">
        <v>47</v>
      </c>
    </row>
    <row r="795" spans="1:29" hidden="1" x14ac:dyDescent="0.2">
      <c r="A795" t="s">
        <v>13207</v>
      </c>
      <c r="B795" t="str">
        <f t="shared" si="12"/>
        <v>CHEM_100006106</v>
      </c>
      <c r="C795" t="s">
        <v>13208</v>
      </c>
      <c r="D795" t="s">
        <v>13209</v>
      </c>
      <c r="E795" t="s">
        <v>13210</v>
      </c>
      <c r="F795" t="s">
        <v>13209</v>
      </c>
      <c r="G795" t="s">
        <v>54</v>
      </c>
      <c r="H795" t="s">
        <v>13209</v>
      </c>
      <c r="I795" t="s">
        <v>13211</v>
      </c>
      <c r="J795" t="s">
        <v>47</v>
      </c>
      <c r="K795" t="s">
        <v>47</v>
      </c>
      <c r="L795" t="s">
        <v>47</v>
      </c>
      <c r="M795" t="s">
        <v>47</v>
      </c>
      <c r="N795" t="s">
        <v>47</v>
      </c>
      <c r="O795" t="s">
        <v>47</v>
      </c>
      <c r="P795" t="s">
        <v>47</v>
      </c>
      <c r="Q795" t="s">
        <v>13212</v>
      </c>
      <c r="R795" t="s">
        <v>47</v>
      </c>
      <c r="S795" t="s">
        <v>47</v>
      </c>
      <c r="T795" t="s">
        <v>47</v>
      </c>
      <c r="U795" t="s">
        <v>47</v>
      </c>
      <c r="V795" t="s">
        <v>13213</v>
      </c>
      <c r="W795" t="s">
        <v>47</v>
      </c>
      <c r="X795" t="s">
        <v>47</v>
      </c>
      <c r="Y795" t="s">
        <v>47</v>
      </c>
      <c r="Z795" t="s">
        <v>47</v>
      </c>
      <c r="AA795" t="s">
        <v>47</v>
      </c>
      <c r="AB795" t="s">
        <v>47</v>
      </c>
      <c r="AC795" t="s">
        <v>47</v>
      </c>
    </row>
    <row r="796" spans="1:29" hidden="1" x14ac:dyDescent="0.2">
      <c r="A796" t="s">
        <v>13214</v>
      </c>
      <c r="B796" t="str">
        <f t="shared" si="12"/>
        <v>CHEM_100006108</v>
      </c>
      <c r="C796" t="s">
        <v>13215</v>
      </c>
      <c r="D796" t="s">
        <v>13216</v>
      </c>
      <c r="E796" t="s">
        <v>13217</v>
      </c>
      <c r="F796" t="s">
        <v>13218</v>
      </c>
      <c r="G796" t="s">
        <v>54</v>
      </c>
      <c r="H796" t="s">
        <v>13218</v>
      </c>
      <c r="I796" t="s">
        <v>13219</v>
      </c>
      <c r="J796" t="s">
        <v>13220</v>
      </c>
      <c r="K796" t="s">
        <v>12</v>
      </c>
      <c r="L796" t="s">
        <v>13221</v>
      </c>
      <c r="M796" t="s">
        <v>13222</v>
      </c>
      <c r="N796" t="s">
        <v>13223</v>
      </c>
      <c r="O796" t="s">
        <v>47</v>
      </c>
      <c r="P796" t="s">
        <v>47</v>
      </c>
      <c r="Q796" t="s">
        <v>13224</v>
      </c>
      <c r="R796" t="s">
        <v>47</v>
      </c>
      <c r="S796" t="s">
        <v>47</v>
      </c>
      <c r="T796" t="s">
        <v>47</v>
      </c>
      <c r="U796" t="s">
        <v>47</v>
      </c>
      <c r="V796" t="s">
        <v>13225</v>
      </c>
      <c r="W796" t="s">
        <v>47</v>
      </c>
      <c r="X796" t="s">
        <v>47</v>
      </c>
      <c r="Y796" t="s">
        <v>47</v>
      </c>
      <c r="Z796" t="s">
        <v>47</v>
      </c>
      <c r="AA796" t="s">
        <v>47</v>
      </c>
      <c r="AB796" t="s">
        <v>47</v>
      </c>
      <c r="AC796" t="s">
        <v>47</v>
      </c>
    </row>
    <row r="797" spans="1:29" x14ac:dyDescent="0.2">
      <c r="A797" t="s">
        <v>13226</v>
      </c>
      <c r="B797" t="str">
        <f t="shared" si="12"/>
        <v>CHEM_100006115</v>
      </c>
      <c r="C797" t="s">
        <v>13227</v>
      </c>
      <c r="D797" t="s">
        <v>13228</v>
      </c>
      <c r="E797" t="s">
        <v>13229</v>
      </c>
      <c r="F797" t="s">
        <v>13230</v>
      </c>
      <c r="G797" t="s">
        <v>169</v>
      </c>
      <c r="H797" t="s">
        <v>13231</v>
      </c>
      <c r="I797" t="s">
        <v>13232</v>
      </c>
      <c r="J797" t="s">
        <v>13233</v>
      </c>
      <c r="K797" t="s">
        <v>954</v>
      </c>
      <c r="L797" t="s">
        <v>13234</v>
      </c>
      <c r="M797" t="s">
        <v>13235</v>
      </c>
      <c r="N797" t="s">
        <v>13236</v>
      </c>
      <c r="O797" t="s">
        <v>13237</v>
      </c>
      <c r="P797" t="s">
        <v>13238</v>
      </c>
      <c r="Q797" t="s">
        <v>13239</v>
      </c>
      <c r="R797" t="s">
        <v>13240</v>
      </c>
      <c r="S797" t="s">
        <v>13241</v>
      </c>
      <c r="T797" t="s">
        <v>47</v>
      </c>
      <c r="U797" t="s">
        <v>47</v>
      </c>
      <c r="V797" t="s">
        <v>13242</v>
      </c>
      <c r="W797" t="s">
        <v>47</v>
      </c>
      <c r="X797" t="s">
        <v>47</v>
      </c>
      <c r="Y797" t="s">
        <v>47</v>
      </c>
      <c r="Z797" t="s">
        <v>47</v>
      </c>
      <c r="AA797" t="s">
        <v>47</v>
      </c>
      <c r="AB797" t="s">
        <v>47</v>
      </c>
      <c r="AC797" t="s">
        <v>47</v>
      </c>
    </row>
    <row r="798" spans="1:29" x14ac:dyDescent="0.2">
      <c r="A798" t="s">
        <v>13243</v>
      </c>
      <c r="B798" t="str">
        <f t="shared" si="12"/>
        <v>CHEM_100006116</v>
      </c>
      <c r="C798" t="s">
        <v>13244</v>
      </c>
      <c r="D798" t="s">
        <v>13245</v>
      </c>
      <c r="E798" t="s">
        <v>13246</v>
      </c>
      <c r="F798" t="s">
        <v>13247</v>
      </c>
      <c r="G798" t="s">
        <v>33</v>
      </c>
      <c r="H798" t="s">
        <v>13247</v>
      </c>
      <c r="I798" t="s">
        <v>13248</v>
      </c>
      <c r="J798" t="s">
        <v>13249</v>
      </c>
      <c r="K798" t="s">
        <v>954</v>
      </c>
      <c r="L798" t="s">
        <v>13250</v>
      </c>
      <c r="M798" t="s">
        <v>13251</v>
      </c>
      <c r="N798" t="s">
        <v>13252</v>
      </c>
      <c r="O798" t="s">
        <v>13253</v>
      </c>
      <c r="P798" t="s">
        <v>13254</v>
      </c>
      <c r="Q798" t="s">
        <v>13255</v>
      </c>
      <c r="R798" t="s">
        <v>13256</v>
      </c>
      <c r="S798" t="s">
        <v>47</v>
      </c>
      <c r="T798" t="s">
        <v>47</v>
      </c>
      <c r="U798" t="s">
        <v>47</v>
      </c>
      <c r="V798" t="s">
        <v>13257</v>
      </c>
      <c r="W798" t="s">
        <v>47</v>
      </c>
      <c r="X798" t="s">
        <v>47</v>
      </c>
      <c r="Y798" t="s">
        <v>47</v>
      </c>
      <c r="Z798" t="s">
        <v>47</v>
      </c>
      <c r="AA798" t="s">
        <v>47</v>
      </c>
      <c r="AB798" t="s">
        <v>47</v>
      </c>
      <c r="AC798" t="s">
        <v>47</v>
      </c>
    </row>
    <row r="799" spans="1:29" x14ac:dyDescent="0.2">
      <c r="A799" t="s">
        <v>13258</v>
      </c>
      <c r="B799" t="str">
        <f t="shared" si="12"/>
        <v>CHEM_100006121</v>
      </c>
      <c r="C799" t="s">
        <v>13259</v>
      </c>
      <c r="D799" t="s">
        <v>13260</v>
      </c>
      <c r="E799" t="s">
        <v>13261</v>
      </c>
      <c r="F799" t="s">
        <v>13262</v>
      </c>
      <c r="G799" t="s">
        <v>33</v>
      </c>
      <c r="H799" t="s">
        <v>13262</v>
      </c>
      <c r="I799" t="s">
        <v>13263</v>
      </c>
      <c r="J799" t="s">
        <v>13264</v>
      </c>
      <c r="K799" t="s">
        <v>12</v>
      </c>
      <c r="L799" t="s">
        <v>13265</v>
      </c>
      <c r="M799" t="s">
        <v>13266</v>
      </c>
      <c r="N799" t="s">
        <v>13267</v>
      </c>
      <c r="O799" t="s">
        <v>47</v>
      </c>
      <c r="P799" t="s">
        <v>47</v>
      </c>
      <c r="Q799" t="s">
        <v>13268</v>
      </c>
      <c r="R799" t="s">
        <v>13269</v>
      </c>
      <c r="S799" t="s">
        <v>47</v>
      </c>
      <c r="T799" t="s">
        <v>47</v>
      </c>
      <c r="U799" t="s">
        <v>47</v>
      </c>
      <c r="V799" t="s">
        <v>13270</v>
      </c>
      <c r="W799" t="s">
        <v>47</v>
      </c>
      <c r="X799" t="s">
        <v>47</v>
      </c>
      <c r="Y799" t="s">
        <v>47</v>
      </c>
      <c r="Z799" t="s">
        <v>47</v>
      </c>
      <c r="AA799" t="s">
        <v>47</v>
      </c>
      <c r="AB799" t="s">
        <v>47</v>
      </c>
      <c r="AC799" t="s">
        <v>47</v>
      </c>
    </row>
    <row r="800" spans="1:29" hidden="1" x14ac:dyDescent="0.2">
      <c r="A800" t="s">
        <v>13271</v>
      </c>
      <c r="B800" t="str">
        <f t="shared" si="12"/>
        <v>CHEM_100006125</v>
      </c>
      <c r="C800" t="s">
        <v>13272</v>
      </c>
      <c r="D800" t="s">
        <v>13273</v>
      </c>
      <c r="E800" t="s">
        <v>13274</v>
      </c>
      <c r="F800" t="s">
        <v>13275</v>
      </c>
      <c r="G800" t="s">
        <v>54</v>
      </c>
      <c r="H800" t="s">
        <v>13275</v>
      </c>
      <c r="I800" t="s">
        <v>13276</v>
      </c>
      <c r="J800" t="s">
        <v>13277</v>
      </c>
      <c r="K800" t="s">
        <v>12</v>
      </c>
      <c r="L800" t="s">
        <v>13278</v>
      </c>
      <c r="M800" t="s">
        <v>13279</v>
      </c>
      <c r="N800" t="s">
        <v>13280</v>
      </c>
      <c r="O800" t="s">
        <v>13281</v>
      </c>
      <c r="P800" t="s">
        <v>13282</v>
      </c>
      <c r="Q800" t="s">
        <v>13283</v>
      </c>
      <c r="R800" t="s">
        <v>13284</v>
      </c>
      <c r="S800" t="s">
        <v>47</v>
      </c>
      <c r="T800" t="s">
        <v>47</v>
      </c>
      <c r="U800" t="s">
        <v>47</v>
      </c>
      <c r="V800" t="s">
        <v>13285</v>
      </c>
      <c r="W800" t="s">
        <v>47</v>
      </c>
      <c r="X800" t="s">
        <v>47</v>
      </c>
      <c r="Y800" t="s">
        <v>47</v>
      </c>
      <c r="Z800" t="s">
        <v>47</v>
      </c>
      <c r="AA800" t="s">
        <v>47</v>
      </c>
      <c r="AB800" t="s">
        <v>47</v>
      </c>
      <c r="AC800" t="s">
        <v>47</v>
      </c>
    </row>
    <row r="801" spans="1:29" hidden="1" x14ac:dyDescent="0.2">
      <c r="A801" t="s">
        <v>13286</v>
      </c>
      <c r="B801" t="str">
        <f t="shared" si="12"/>
        <v>CHEM_100006126</v>
      </c>
      <c r="C801" t="s">
        <v>13287</v>
      </c>
      <c r="D801" t="s">
        <v>13288</v>
      </c>
      <c r="E801" t="s">
        <v>13289</v>
      </c>
      <c r="F801" t="s">
        <v>13290</v>
      </c>
      <c r="G801" t="s">
        <v>54</v>
      </c>
      <c r="H801" t="s">
        <v>13288</v>
      </c>
      <c r="I801" t="s">
        <v>13291</v>
      </c>
      <c r="J801" t="s">
        <v>13287</v>
      </c>
      <c r="K801" t="s">
        <v>13</v>
      </c>
      <c r="L801" t="s">
        <v>13292</v>
      </c>
      <c r="M801" t="s">
        <v>13293</v>
      </c>
      <c r="N801" t="s">
        <v>47</v>
      </c>
      <c r="O801" t="s">
        <v>13294</v>
      </c>
      <c r="P801" t="s">
        <v>47</v>
      </c>
      <c r="Q801" t="s">
        <v>13295</v>
      </c>
      <c r="R801" t="s">
        <v>47</v>
      </c>
      <c r="S801" t="s">
        <v>47</v>
      </c>
      <c r="T801" t="s">
        <v>47</v>
      </c>
      <c r="U801" t="s">
        <v>47</v>
      </c>
      <c r="V801" t="s">
        <v>13296</v>
      </c>
      <c r="W801" t="s">
        <v>47</v>
      </c>
      <c r="X801" t="s">
        <v>47</v>
      </c>
      <c r="Y801" t="s">
        <v>47</v>
      </c>
      <c r="Z801" t="s">
        <v>47</v>
      </c>
      <c r="AA801" t="s">
        <v>47</v>
      </c>
      <c r="AB801" t="s">
        <v>47</v>
      </c>
      <c r="AC801" t="s">
        <v>47</v>
      </c>
    </row>
    <row r="802" spans="1:29" hidden="1" x14ac:dyDescent="0.2">
      <c r="A802" t="s">
        <v>13297</v>
      </c>
      <c r="B802" t="str">
        <f t="shared" si="12"/>
        <v>CHEM_100006129</v>
      </c>
      <c r="C802" t="s">
        <v>13298</v>
      </c>
      <c r="D802" t="s">
        <v>13299</v>
      </c>
      <c r="E802" t="s">
        <v>13300</v>
      </c>
      <c r="F802" t="s">
        <v>13301</v>
      </c>
      <c r="G802" t="s">
        <v>54</v>
      </c>
      <c r="H802" t="s">
        <v>13299</v>
      </c>
      <c r="I802" t="s">
        <v>13302</v>
      </c>
      <c r="J802" t="s">
        <v>13303</v>
      </c>
      <c r="K802" t="s">
        <v>13304</v>
      </c>
      <c r="L802" t="s">
        <v>13305</v>
      </c>
      <c r="M802" t="s">
        <v>13306</v>
      </c>
      <c r="N802" t="s">
        <v>13307</v>
      </c>
      <c r="O802" t="s">
        <v>13308</v>
      </c>
      <c r="P802" t="s">
        <v>13309</v>
      </c>
      <c r="Q802" t="s">
        <v>13310</v>
      </c>
      <c r="R802" t="s">
        <v>13311</v>
      </c>
      <c r="S802" t="s">
        <v>47</v>
      </c>
      <c r="T802" t="s">
        <v>13312</v>
      </c>
      <c r="U802" t="s">
        <v>47</v>
      </c>
      <c r="V802" t="s">
        <v>13313</v>
      </c>
      <c r="W802" t="s">
        <v>47</v>
      </c>
      <c r="X802" t="s">
        <v>47</v>
      </c>
      <c r="Y802" t="s">
        <v>47</v>
      </c>
      <c r="Z802" t="s">
        <v>47</v>
      </c>
      <c r="AA802" t="s">
        <v>47</v>
      </c>
      <c r="AB802" t="s">
        <v>47</v>
      </c>
      <c r="AC802" t="s">
        <v>47</v>
      </c>
    </row>
    <row r="803" spans="1:29" hidden="1" x14ac:dyDescent="0.2">
      <c r="A803" t="s">
        <v>13314</v>
      </c>
      <c r="B803" t="str">
        <f t="shared" si="12"/>
        <v>CHEM_100006171</v>
      </c>
      <c r="C803" t="s">
        <v>13315</v>
      </c>
      <c r="D803" t="s">
        <v>13316</v>
      </c>
      <c r="E803" t="s">
        <v>13317</v>
      </c>
      <c r="F803" t="s">
        <v>13318</v>
      </c>
      <c r="G803" t="s">
        <v>54</v>
      </c>
      <c r="H803" t="s">
        <v>13316</v>
      </c>
      <c r="I803" t="s">
        <v>13319</v>
      </c>
      <c r="J803" t="s">
        <v>13315</v>
      </c>
      <c r="K803" t="s">
        <v>13</v>
      </c>
      <c r="L803" t="s">
        <v>13320</v>
      </c>
      <c r="M803" t="s">
        <v>13321</v>
      </c>
      <c r="N803" t="s">
        <v>13322</v>
      </c>
      <c r="O803" t="s">
        <v>13323</v>
      </c>
      <c r="P803" t="s">
        <v>47</v>
      </c>
      <c r="Q803" t="s">
        <v>13324</v>
      </c>
      <c r="R803" t="s">
        <v>47</v>
      </c>
      <c r="S803" t="s">
        <v>47</v>
      </c>
      <c r="T803" t="s">
        <v>47</v>
      </c>
      <c r="U803" t="s">
        <v>47</v>
      </c>
      <c r="V803" t="s">
        <v>13325</v>
      </c>
      <c r="W803" t="s">
        <v>47</v>
      </c>
      <c r="X803" t="s">
        <v>47</v>
      </c>
      <c r="Y803" t="s">
        <v>47</v>
      </c>
      <c r="Z803" t="s">
        <v>47</v>
      </c>
      <c r="AA803" t="s">
        <v>47</v>
      </c>
      <c r="AB803" t="s">
        <v>47</v>
      </c>
      <c r="AC803" t="s">
        <v>47</v>
      </c>
    </row>
    <row r="804" spans="1:29" x14ac:dyDescent="0.2">
      <c r="A804" t="s">
        <v>13326</v>
      </c>
      <c r="B804" t="str">
        <f t="shared" si="12"/>
        <v>CHEM_100006173</v>
      </c>
      <c r="C804" t="s">
        <v>13327</v>
      </c>
      <c r="D804" t="s">
        <v>13328</v>
      </c>
      <c r="E804" t="s">
        <v>13329</v>
      </c>
      <c r="F804" t="s">
        <v>13330</v>
      </c>
      <c r="G804" t="s">
        <v>1157</v>
      </c>
      <c r="H804" t="s">
        <v>13331</v>
      </c>
      <c r="I804" t="s">
        <v>13332</v>
      </c>
      <c r="J804" t="s">
        <v>13333</v>
      </c>
      <c r="K804" t="s">
        <v>323</v>
      </c>
      <c r="L804" t="s">
        <v>13334</v>
      </c>
      <c r="M804" t="s">
        <v>13335</v>
      </c>
      <c r="N804" t="s">
        <v>13336</v>
      </c>
      <c r="O804" t="s">
        <v>13337</v>
      </c>
      <c r="P804" t="s">
        <v>13338</v>
      </c>
      <c r="Q804" t="s">
        <v>13339</v>
      </c>
      <c r="R804" t="s">
        <v>13340</v>
      </c>
      <c r="S804" t="s">
        <v>13341</v>
      </c>
      <c r="T804" t="s">
        <v>13342</v>
      </c>
      <c r="U804" t="s">
        <v>13343</v>
      </c>
      <c r="V804" t="s">
        <v>13344</v>
      </c>
      <c r="W804" t="s">
        <v>47</v>
      </c>
      <c r="X804" t="s">
        <v>13345</v>
      </c>
      <c r="Y804" t="s">
        <v>47</v>
      </c>
      <c r="Z804" t="s">
        <v>47</v>
      </c>
      <c r="AA804" t="s">
        <v>47</v>
      </c>
      <c r="AB804" t="s">
        <v>47</v>
      </c>
      <c r="AC804" t="s">
        <v>47</v>
      </c>
    </row>
    <row r="805" spans="1:29" hidden="1" x14ac:dyDescent="0.2">
      <c r="A805" t="s">
        <v>13346</v>
      </c>
      <c r="B805" t="str">
        <f t="shared" si="12"/>
        <v>CHEM_100006181</v>
      </c>
      <c r="C805" t="s">
        <v>13347</v>
      </c>
      <c r="D805" t="s">
        <v>13348</v>
      </c>
      <c r="E805" t="s">
        <v>13349</v>
      </c>
      <c r="F805" t="s">
        <v>13350</v>
      </c>
      <c r="G805" t="s">
        <v>54</v>
      </c>
      <c r="H805" t="s">
        <v>13348</v>
      </c>
      <c r="I805" t="s">
        <v>13351</v>
      </c>
      <c r="J805" t="s">
        <v>13352</v>
      </c>
      <c r="K805" t="s">
        <v>954</v>
      </c>
      <c r="L805" t="s">
        <v>13353</v>
      </c>
      <c r="M805" t="s">
        <v>13354</v>
      </c>
      <c r="N805" t="s">
        <v>13355</v>
      </c>
      <c r="O805" t="s">
        <v>13356</v>
      </c>
      <c r="P805" t="s">
        <v>13357</v>
      </c>
      <c r="Q805" t="s">
        <v>13358</v>
      </c>
      <c r="R805" t="s">
        <v>13359</v>
      </c>
      <c r="S805" t="s">
        <v>47</v>
      </c>
      <c r="T805" t="s">
        <v>47</v>
      </c>
      <c r="U805" t="s">
        <v>47</v>
      </c>
      <c r="V805" t="s">
        <v>13360</v>
      </c>
      <c r="W805" t="s">
        <v>47</v>
      </c>
      <c r="X805" t="s">
        <v>47</v>
      </c>
      <c r="Y805" t="s">
        <v>47</v>
      </c>
      <c r="Z805" t="s">
        <v>47</v>
      </c>
      <c r="AA805" t="s">
        <v>47</v>
      </c>
      <c r="AB805" t="s">
        <v>47</v>
      </c>
      <c r="AC805" t="s">
        <v>47</v>
      </c>
    </row>
    <row r="806" spans="1:29" hidden="1" x14ac:dyDescent="0.2">
      <c r="A806" t="s">
        <v>13361</v>
      </c>
      <c r="B806" t="str">
        <f t="shared" si="12"/>
        <v>CHEM_100006184</v>
      </c>
      <c r="C806" t="s">
        <v>13362</v>
      </c>
      <c r="D806" t="s">
        <v>13363</v>
      </c>
      <c r="E806" t="s">
        <v>13364</v>
      </c>
      <c r="F806" t="s">
        <v>13365</v>
      </c>
      <c r="G806" t="s">
        <v>54</v>
      </c>
      <c r="H806" t="s">
        <v>13366</v>
      </c>
      <c r="I806" t="s">
        <v>13367</v>
      </c>
      <c r="J806" t="s">
        <v>13368</v>
      </c>
      <c r="K806" t="s">
        <v>954</v>
      </c>
      <c r="L806" t="s">
        <v>13369</v>
      </c>
      <c r="M806" t="s">
        <v>13370</v>
      </c>
      <c r="N806" t="s">
        <v>13371</v>
      </c>
      <c r="O806" t="s">
        <v>13372</v>
      </c>
      <c r="P806" t="s">
        <v>13373</v>
      </c>
      <c r="Q806" t="s">
        <v>13374</v>
      </c>
      <c r="R806" t="s">
        <v>47</v>
      </c>
      <c r="S806" t="s">
        <v>47</v>
      </c>
      <c r="T806" t="s">
        <v>47</v>
      </c>
      <c r="U806" t="s">
        <v>47</v>
      </c>
      <c r="V806" t="s">
        <v>13375</v>
      </c>
      <c r="W806" t="s">
        <v>47</v>
      </c>
      <c r="X806" t="s">
        <v>47</v>
      </c>
      <c r="Y806" t="s">
        <v>47</v>
      </c>
      <c r="Z806" t="s">
        <v>47</v>
      </c>
      <c r="AA806" t="s">
        <v>47</v>
      </c>
      <c r="AB806" t="s">
        <v>47</v>
      </c>
      <c r="AC806" t="s">
        <v>47</v>
      </c>
    </row>
    <row r="807" spans="1:29" x14ac:dyDescent="0.2">
      <c r="A807" t="s">
        <v>13376</v>
      </c>
      <c r="B807" t="str">
        <f t="shared" si="12"/>
        <v>CHEM_100006187</v>
      </c>
      <c r="C807" t="s">
        <v>13377</v>
      </c>
      <c r="D807" t="s">
        <v>13378</v>
      </c>
      <c r="E807" t="s">
        <v>13379</v>
      </c>
      <c r="F807" t="s">
        <v>13380</v>
      </c>
      <c r="G807" t="s">
        <v>33</v>
      </c>
      <c r="H807" t="s">
        <v>13380</v>
      </c>
      <c r="I807" t="s">
        <v>13381</v>
      </c>
      <c r="J807" t="s">
        <v>13382</v>
      </c>
      <c r="K807" t="s">
        <v>77</v>
      </c>
      <c r="L807" t="s">
        <v>13383</v>
      </c>
      <c r="M807" t="s">
        <v>13384</v>
      </c>
      <c r="N807" t="s">
        <v>13385</v>
      </c>
      <c r="O807" t="s">
        <v>13386</v>
      </c>
      <c r="P807" t="s">
        <v>13387</v>
      </c>
      <c r="Q807" t="s">
        <v>13388</v>
      </c>
      <c r="R807" t="s">
        <v>13389</v>
      </c>
      <c r="S807" t="s">
        <v>13390</v>
      </c>
      <c r="T807" t="s">
        <v>47</v>
      </c>
      <c r="U807" t="s">
        <v>47</v>
      </c>
      <c r="V807" t="s">
        <v>13391</v>
      </c>
      <c r="W807" t="s">
        <v>47</v>
      </c>
      <c r="X807" t="s">
        <v>47</v>
      </c>
      <c r="Y807" t="s">
        <v>47</v>
      </c>
      <c r="Z807" t="s">
        <v>47</v>
      </c>
      <c r="AA807" t="s">
        <v>47</v>
      </c>
      <c r="AB807" t="s">
        <v>47</v>
      </c>
      <c r="AC807" t="s">
        <v>47</v>
      </c>
    </row>
    <row r="808" spans="1:29" hidden="1" x14ac:dyDescent="0.2">
      <c r="A808" t="s">
        <v>13392</v>
      </c>
      <c r="B808" t="str">
        <f t="shared" si="12"/>
        <v>CHEM_100006190</v>
      </c>
      <c r="C808" t="s">
        <v>13393</v>
      </c>
      <c r="D808" t="s">
        <v>13394</v>
      </c>
      <c r="E808" t="s">
        <v>13395</v>
      </c>
      <c r="F808" t="s">
        <v>13396</v>
      </c>
      <c r="G808" t="s">
        <v>54</v>
      </c>
      <c r="H808" t="s">
        <v>13397</v>
      </c>
      <c r="I808" t="s">
        <v>13398</v>
      </c>
      <c r="J808" t="s">
        <v>13399</v>
      </c>
      <c r="K808" t="s">
        <v>954</v>
      </c>
      <c r="L808" t="s">
        <v>13400</v>
      </c>
      <c r="M808" t="s">
        <v>13401</v>
      </c>
      <c r="N808" t="s">
        <v>13402</v>
      </c>
      <c r="O808" t="s">
        <v>13403</v>
      </c>
      <c r="P808" t="s">
        <v>13404</v>
      </c>
      <c r="Q808" t="s">
        <v>13405</v>
      </c>
      <c r="R808" t="s">
        <v>13406</v>
      </c>
      <c r="S808" t="s">
        <v>47</v>
      </c>
      <c r="T808" t="s">
        <v>47</v>
      </c>
      <c r="U808" t="s">
        <v>47</v>
      </c>
      <c r="V808" t="s">
        <v>13407</v>
      </c>
      <c r="W808" t="s">
        <v>47</v>
      </c>
      <c r="X808" t="s">
        <v>47</v>
      </c>
      <c r="Y808" t="s">
        <v>47</v>
      </c>
      <c r="Z808" t="s">
        <v>47</v>
      </c>
      <c r="AA808" t="s">
        <v>47</v>
      </c>
      <c r="AB808" t="s">
        <v>47</v>
      </c>
      <c r="AC808" t="s">
        <v>47</v>
      </c>
    </row>
    <row r="809" spans="1:29" hidden="1" x14ac:dyDescent="0.2">
      <c r="A809" t="s">
        <v>13408</v>
      </c>
      <c r="B809" t="str">
        <f t="shared" si="12"/>
        <v>CHEM_100006191</v>
      </c>
      <c r="C809" t="s">
        <v>13409</v>
      </c>
      <c r="D809" t="s">
        <v>13410</v>
      </c>
      <c r="E809" t="s">
        <v>13411</v>
      </c>
      <c r="F809" t="s">
        <v>13412</v>
      </c>
      <c r="G809" t="s">
        <v>54</v>
      </c>
      <c r="H809" t="s">
        <v>13412</v>
      </c>
      <c r="I809" t="s">
        <v>13413</v>
      </c>
      <c r="J809" t="s">
        <v>13414</v>
      </c>
      <c r="K809" t="s">
        <v>954</v>
      </c>
      <c r="L809" t="s">
        <v>13415</v>
      </c>
      <c r="M809" t="s">
        <v>13416</v>
      </c>
      <c r="N809" t="s">
        <v>13417</v>
      </c>
      <c r="O809" t="s">
        <v>13418</v>
      </c>
      <c r="P809" t="s">
        <v>13419</v>
      </c>
      <c r="Q809" t="s">
        <v>13420</v>
      </c>
      <c r="R809" t="s">
        <v>47</v>
      </c>
      <c r="S809" t="s">
        <v>47</v>
      </c>
      <c r="T809" t="s">
        <v>47</v>
      </c>
      <c r="U809" t="s">
        <v>47</v>
      </c>
      <c r="V809" t="s">
        <v>13421</v>
      </c>
      <c r="W809" t="s">
        <v>47</v>
      </c>
      <c r="X809" t="s">
        <v>47</v>
      </c>
      <c r="Y809" t="s">
        <v>47</v>
      </c>
      <c r="Z809" t="s">
        <v>47</v>
      </c>
      <c r="AA809" t="s">
        <v>47</v>
      </c>
      <c r="AB809" t="s">
        <v>47</v>
      </c>
      <c r="AC809" t="s">
        <v>47</v>
      </c>
    </row>
    <row r="810" spans="1:29" hidden="1" x14ac:dyDescent="0.2">
      <c r="A810" t="s">
        <v>13422</v>
      </c>
      <c r="B810" t="str">
        <f t="shared" si="12"/>
        <v>CHEM_100006203</v>
      </c>
      <c r="C810" t="s">
        <v>13423</v>
      </c>
      <c r="D810" t="s">
        <v>13424</v>
      </c>
      <c r="E810" t="s">
        <v>13425</v>
      </c>
      <c r="F810" t="s">
        <v>13426</v>
      </c>
      <c r="G810" t="s">
        <v>54</v>
      </c>
      <c r="H810" t="s">
        <v>13426</v>
      </c>
      <c r="I810" t="s">
        <v>13427</v>
      </c>
      <c r="J810" t="s">
        <v>13428</v>
      </c>
      <c r="K810" t="s">
        <v>77</v>
      </c>
      <c r="L810" t="s">
        <v>13429</v>
      </c>
      <c r="M810" t="s">
        <v>13430</v>
      </c>
      <c r="N810" t="s">
        <v>13431</v>
      </c>
      <c r="O810" t="s">
        <v>13432</v>
      </c>
      <c r="P810" t="s">
        <v>13433</v>
      </c>
      <c r="Q810" t="s">
        <v>13434</v>
      </c>
      <c r="R810" t="s">
        <v>13435</v>
      </c>
      <c r="S810" t="s">
        <v>47</v>
      </c>
      <c r="T810" t="s">
        <v>47</v>
      </c>
      <c r="U810" t="s">
        <v>47</v>
      </c>
      <c r="V810" t="s">
        <v>13436</v>
      </c>
      <c r="W810" t="s">
        <v>47</v>
      </c>
      <c r="X810" t="s">
        <v>47</v>
      </c>
      <c r="Y810" t="s">
        <v>47</v>
      </c>
      <c r="Z810" t="s">
        <v>47</v>
      </c>
      <c r="AA810" t="s">
        <v>47</v>
      </c>
      <c r="AB810" t="s">
        <v>47</v>
      </c>
      <c r="AC810" t="s">
        <v>47</v>
      </c>
    </row>
    <row r="811" spans="1:29" hidden="1" x14ac:dyDescent="0.2">
      <c r="A811" t="s">
        <v>13437</v>
      </c>
      <c r="B811" t="str">
        <f t="shared" si="12"/>
        <v>CHEM_100006205</v>
      </c>
      <c r="C811" t="s">
        <v>13438</v>
      </c>
      <c r="D811" t="s">
        <v>13439</v>
      </c>
      <c r="E811" t="s">
        <v>13440</v>
      </c>
      <c r="F811" t="s">
        <v>13441</v>
      </c>
      <c r="G811" t="s">
        <v>54</v>
      </c>
      <c r="H811" t="s">
        <v>13439</v>
      </c>
      <c r="I811" t="s">
        <v>13442</v>
      </c>
      <c r="J811" t="s">
        <v>13443</v>
      </c>
      <c r="K811" t="s">
        <v>954</v>
      </c>
      <c r="L811" t="s">
        <v>13444</v>
      </c>
      <c r="M811" t="s">
        <v>13445</v>
      </c>
      <c r="N811" t="s">
        <v>13446</v>
      </c>
      <c r="O811" t="s">
        <v>13447</v>
      </c>
      <c r="P811" t="s">
        <v>13448</v>
      </c>
      <c r="Q811" t="s">
        <v>13449</v>
      </c>
      <c r="R811" t="s">
        <v>13450</v>
      </c>
      <c r="S811" t="s">
        <v>47</v>
      </c>
      <c r="T811" t="s">
        <v>47</v>
      </c>
      <c r="U811" t="s">
        <v>47</v>
      </c>
      <c r="V811" t="s">
        <v>13451</v>
      </c>
      <c r="W811" t="s">
        <v>47</v>
      </c>
      <c r="X811" t="s">
        <v>47</v>
      </c>
      <c r="Y811" t="s">
        <v>47</v>
      </c>
      <c r="Z811" t="s">
        <v>47</v>
      </c>
      <c r="AA811" t="s">
        <v>47</v>
      </c>
      <c r="AB811" t="s">
        <v>47</v>
      </c>
      <c r="AC811" t="s">
        <v>47</v>
      </c>
    </row>
    <row r="812" spans="1:29" x14ac:dyDescent="0.2">
      <c r="A812" t="s">
        <v>13452</v>
      </c>
      <c r="B812" t="str">
        <f t="shared" si="12"/>
        <v>CHEM_100006232</v>
      </c>
      <c r="C812" t="s">
        <v>13453</v>
      </c>
      <c r="D812" t="s">
        <v>13454</v>
      </c>
      <c r="E812" t="s">
        <v>13455</v>
      </c>
      <c r="F812" t="s">
        <v>13456</v>
      </c>
      <c r="G812" t="s">
        <v>33</v>
      </c>
      <c r="H812" t="s">
        <v>13457</v>
      </c>
      <c r="I812" t="s">
        <v>13458</v>
      </c>
      <c r="J812" t="s">
        <v>13459</v>
      </c>
      <c r="K812" t="s">
        <v>77</v>
      </c>
      <c r="L812" t="s">
        <v>13460</v>
      </c>
      <c r="M812" t="s">
        <v>13461</v>
      </c>
      <c r="N812" t="s">
        <v>13462</v>
      </c>
      <c r="O812" t="s">
        <v>13463</v>
      </c>
      <c r="P812" t="s">
        <v>13464</v>
      </c>
      <c r="Q812" t="s">
        <v>13465</v>
      </c>
      <c r="R812" t="s">
        <v>13466</v>
      </c>
      <c r="S812" t="s">
        <v>47</v>
      </c>
      <c r="T812" t="s">
        <v>47</v>
      </c>
      <c r="U812" t="s">
        <v>47</v>
      </c>
      <c r="V812" t="s">
        <v>13467</v>
      </c>
      <c r="W812" t="s">
        <v>47</v>
      </c>
      <c r="X812" t="s">
        <v>47</v>
      </c>
      <c r="Y812" t="s">
        <v>47</v>
      </c>
      <c r="Z812" t="s">
        <v>47</v>
      </c>
      <c r="AA812" t="s">
        <v>47</v>
      </c>
      <c r="AB812" t="s">
        <v>47</v>
      </c>
      <c r="AC812" t="s">
        <v>47</v>
      </c>
    </row>
    <row r="813" spans="1:29" hidden="1" x14ac:dyDescent="0.2">
      <c r="A813" t="s">
        <v>13468</v>
      </c>
      <c r="B813" t="str">
        <f t="shared" si="12"/>
        <v>CHEM_100006239</v>
      </c>
      <c r="C813" t="s">
        <v>13469</v>
      </c>
      <c r="D813" t="s">
        <v>13470</v>
      </c>
      <c r="E813" t="s">
        <v>13471</v>
      </c>
      <c r="F813" t="s">
        <v>13472</v>
      </c>
      <c r="G813" t="s">
        <v>54</v>
      </c>
      <c r="H813" t="s">
        <v>13472</v>
      </c>
      <c r="I813" t="s">
        <v>13473</v>
      </c>
      <c r="J813" t="s">
        <v>13474</v>
      </c>
      <c r="K813" t="s">
        <v>77</v>
      </c>
      <c r="L813" t="s">
        <v>13475</v>
      </c>
      <c r="M813" t="s">
        <v>13476</v>
      </c>
      <c r="N813" t="s">
        <v>13477</v>
      </c>
      <c r="O813" t="s">
        <v>13478</v>
      </c>
      <c r="P813" t="s">
        <v>13479</v>
      </c>
      <c r="Q813" t="s">
        <v>13480</v>
      </c>
      <c r="R813" t="s">
        <v>13481</v>
      </c>
      <c r="S813" t="s">
        <v>47</v>
      </c>
      <c r="T813" t="s">
        <v>47</v>
      </c>
      <c r="U813" t="s">
        <v>47</v>
      </c>
      <c r="V813" t="s">
        <v>13482</v>
      </c>
      <c r="W813" t="s">
        <v>47</v>
      </c>
      <c r="X813" t="s">
        <v>47</v>
      </c>
      <c r="Y813" t="s">
        <v>47</v>
      </c>
      <c r="Z813" t="s">
        <v>47</v>
      </c>
      <c r="AA813" t="s">
        <v>47</v>
      </c>
      <c r="AB813" t="s">
        <v>47</v>
      </c>
      <c r="AC813" t="s">
        <v>47</v>
      </c>
    </row>
    <row r="814" spans="1:29" x14ac:dyDescent="0.2">
      <c r="A814" t="s">
        <v>13483</v>
      </c>
      <c r="B814" t="str">
        <f t="shared" si="12"/>
        <v>CHEM_100006260</v>
      </c>
      <c r="C814" t="s">
        <v>13484</v>
      </c>
      <c r="D814" t="s">
        <v>13485</v>
      </c>
      <c r="E814" t="s">
        <v>13486</v>
      </c>
      <c r="F814" t="s">
        <v>13487</v>
      </c>
      <c r="G814" t="s">
        <v>33</v>
      </c>
      <c r="H814" t="s">
        <v>13488</v>
      </c>
      <c r="I814" t="s">
        <v>13489</v>
      </c>
      <c r="J814" t="s">
        <v>13490</v>
      </c>
      <c r="K814" t="s">
        <v>253</v>
      </c>
      <c r="L814" t="s">
        <v>13491</v>
      </c>
      <c r="M814" t="s">
        <v>13492</v>
      </c>
      <c r="N814" t="s">
        <v>13493</v>
      </c>
      <c r="O814" t="s">
        <v>13494</v>
      </c>
      <c r="P814" t="s">
        <v>13495</v>
      </c>
      <c r="Q814" t="s">
        <v>13496</v>
      </c>
      <c r="R814" t="s">
        <v>4575</v>
      </c>
      <c r="S814" t="s">
        <v>47</v>
      </c>
      <c r="T814" t="s">
        <v>4576</v>
      </c>
      <c r="U814" t="s">
        <v>47</v>
      </c>
      <c r="V814" t="s">
        <v>13497</v>
      </c>
      <c r="W814" t="s">
        <v>47</v>
      </c>
      <c r="X814" t="s">
        <v>47</v>
      </c>
      <c r="Y814" t="s">
        <v>47</v>
      </c>
      <c r="Z814" t="s">
        <v>47</v>
      </c>
      <c r="AA814" t="s">
        <v>47</v>
      </c>
      <c r="AB814" t="s">
        <v>47</v>
      </c>
      <c r="AC814" t="s">
        <v>47</v>
      </c>
    </row>
    <row r="815" spans="1:29" hidden="1" x14ac:dyDescent="0.2">
      <c r="A815" t="s">
        <v>13498</v>
      </c>
      <c r="B815" t="str">
        <f t="shared" si="12"/>
        <v>CHEM_100006262</v>
      </c>
      <c r="C815" t="s">
        <v>13499</v>
      </c>
      <c r="D815" t="s">
        <v>13500</v>
      </c>
      <c r="E815" t="s">
        <v>13501</v>
      </c>
      <c r="F815" t="s">
        <v>13500</v>
      </c>
      <c r="G815" t="s">
        <v>54</v>
      </c>
      <c r="H815" t="s">
        <v>13502</v>
      </c>
      <c r="I815" t="s">
        <v>13503</v>
      </c>
      <c r="J815" t="s">
        <v>13504</v>
      </c>
      <c r="K815" t="s">
        <v>12</v>
      </c>
      <c r="L815" t="s">
        <v>13505</v>
      </c>
      <c r="M815" t="s">
        <v>13506</v>
      </c>
      <c r="N815" t="s">
        <v>13507</v>
      </c>
      <c r="O815" t="s">
        <v>13508</v>
      </c>
      <c r="P815" t="s">
        <v>13509</v>
      </c>
      <c r="Q815" t="s">
        <v>13510</v>
      </c>
      <c r="R815" t="s">
        <v>47</v>
      </c>
      <c r="S815" t="s">
        <v>47</v>
      </c>
      <c r="T815" t="s">
        <v>47</v>
      </c>
      <c r="U815" t="s">
        <v>47</v>
      </c>
      <c r="V815" t="s">
        <v>13511</v>
      </c>
      <c r="W815" t="s">
        <v>47</v>
      </c>
      <c r="X815" t="s">
        <v>47</v>
      </c>
      <c r="Y815" t="s">
        <v>47</v>
      </c>
      <c r="Z815" t="s">
        <v>47</v>
      </c>
      <c r="AA815" t="s">
        <v>47</v>
      </c>
      <c r="AB815" t="s">
        <v>47</v>
      </c>
      <c r="AC815" t="s">
        <v>47</v>
      </c>
    </row>
    <row r="816" spans="1:29" hidden="1" x14ac:dyDescent="0.2">
      <c r="A816" t="s">
        <v>13512</v>
      </c>
      <c r="B816" t="str">
        <f t="shared" si="12"/>
        <v>CHEM_100006264</v>
      </c>
      <c r="C816" t="s">
        <v>13513</v>
      </c>
      <c r="D816" t="s">
        <v>13514</v>
      </c>
      <c r="E816" t="s">
        <v>13515</v>
      </c>
      <c r="F816" t="s">
        <v>13516</v>
      </c>
      <c r="G816" t="s">
        <v>54</v>
      </c>
      <c r="H816" t="s">
        <v>13517</v>
      </c>
      <c r="I816" t="s">
        <v>13518</v>
      </c>
      <c r="J816" t="s">
        <v>13519</v>
      </c>
      <c r="K816" t="s">
        <v>954</v>
      </c>
      <c r="L816" t="s">
        <v>13520</v>
      </c>
      <c r="M816" t="s">
        <v>13521</v>
      </c>
      <c r="N816" t="s">
        <v>13522</v>
      </c>
      <c r="O816" t="s">
        <v>13523</v>
      </c>
      <c r="P816" t="s">
        <v>13524</v>
      </c>
      <c r="Q816" t="s">
        <v>13525</v>
      </c>
      <c r="R816" t="s">
        <v>47</v>
      </c>
      <c r="S816" t="s">
        <v>47</v>
      </c>
      <c r="T816" t="s">
        <v>47</v>
      </c>
      <c r="U816" t="s">
        <v>47</v>
      </c>
      <c r="V816" t="s">
        <v>13526</v>
      </c>
      <c r="W816" t="s">
        <v>47</v>
      </c>
      <c r="X816" t="s">
        <v>47</v>
      </c>
      <c r="Y816" t="s">
        <v>47</v>
      </c>
      <c r="Z816" t="s">
        <v>47</v>
      </c>
      <c r="AA816" t="s">
        <v>47</v>
      </c>
      <c r="AB816" t="s">
        <v>47</v>
      </c>
      <c r="AC816" t="s">
        <v>47</v>
      </c>
    </row>
    <row r="817" spans="1:29" hidden="1" x14ac:dyDescent="0.2">
      <c r="A817" t="s">
        <v>13527</v>
      </c>
      <c r="B817" t="str">
        <f t="shared" si="12"/>
        <v>CHEM_100006271</v>
      </c>
      <c r="C817" t="s">
        <v>13528</v>
      </c>
      <c r="D817" t="s">
        <v>13529</v>
      </c>
      <c r="E817" t="s">
        <v>13530</v>
      </c>
      <c r="F817" t="s">
        <v>13531</v>
      </c>
      <c r="G817" t="s">
        <v>54</v>
      </c>
      <c r="H817" t="s">
        <v>13531</v>
      </c>
      <c r="I817" t="s">
        <v>13532</v>
      </c>
      <c r="J817" t="s">
        <v>13533</v>
      </c>
      <c r="K817" t="s">
        <v>954</v>
      </c>
      <c r="L817" t="s">
        <v>13534</v>
      </c>
      <c r="M817" t="s">
        <v>13535</v>
      </c>
      <c r="N817" t="s">
        <v>13536</v>
      </c>
      <c r="O817" t="s">
        <v>13537</v>
      </c>
      <c r="P817" t="s">
        <v>13538</v>
      </c>
      <c r="Q817" t="s">
        <v>13539</v>
      </c>
      <c r="R817" t="s">
        <v>47</v>
      </c>
      <c r="S817" t="s">
        <v>47</v>
      </c>
      <c r="T817" t="s">
        <v>47</v>
      </c>
      <c r="U817" t="s">
        <v>47</v>
      </c>
      <c r="V817" t="s">
        <v>13540</v>
      </c>
      <c r="W817" t="s">
        <v>47</v>
      </c>
      <c r="X817" t="s">
        <v>47</v>
      </c>
      <c r="Y817" t="s">
        <v>47</v>
      </c>
      <c r="Z817" t="s">
        <v>47</v>
      </c>
      <c r="AA817" t="s">
        <v>47</v>
      </c>
      <c r="AB817" t="s">
        <v>47</v>
      </c>
      <c r="AC817" t="s">
        <v>47</v>
      </c>
    </row>
    <row r="818" spans="1:29" hidden="1" x14ac:dyDescent="0.2">
      <c r="A818" t="s">
        <v>13541</v>
      </c>
      <c r="B818" t="str">
        <f t="shared" si="12"/>
        <v>CHEM_100006282</v>
      </c>
      <c r="C818" t="s">
        <v>13542</v>
      </c>
      <c r="D818" t="s">
        <v>13543</v>
      </c>
      <c r="E818" t="s">
        <v>13544</v>
      </c>
      <c r="F818" t="s">
        <v>13545</v>
      </c>
      <c r="G818" t="s">
        <v>54</v>
      </c>
      <c r="H818" t="s">
        <v>13546</v>
      </c>
      <c r="I818" t="s">
        <v>13547</v>
      </c>
      <c r="J818" t="s">
        <v>13548</v>
      </c>
      <c r="K818" t="s">
        <v>954</v>
      </c>
      <c r="L818" t="s">
        <v>13549</v>
      </c>
      <c r="M818" t="s">
        <v>13550</v>
      </c>
      <c r="N818" t="s">
        <v>13551</v>
      </c>
      <c r="O818" t="s">
        <v>13552</v>
      </c>
      <c r="P818" t="s">
        <v>13553</v>
      </c>
      <c r="Q818" t="s">
        <v>13554</v>
      </c>
      <c r="R818" t="s">
        <v>47</v>
      </c>
      <c r="S818" t="s">
        <v>47</v>
      </c>
      <c r="T818" t="s">
        <v>47</v>
      </c>
      <c r="U818" t="s">
        <v>47</v>
      </c>
      <c r="V818" t="s">
        <v>13555</v>
      </c>
      <c r="W818" t="s">
        <v>47</v>
      </c>
      <c r="X818" t="s">
        <v>47</v>
      </c>
      <c r="Y818" t="s">
        <v>47</v>
      </c>
      <c r="Z818" t="s">
        <v>47</v>
      </c>
      <c r="AA818" t="s">
        <v>47</v>
      </c>
      <c r="AB818" t="s">
        <v>47</v>
      </c>
      <c r="AC818" t="s">
        <v>47</v>
      </c>
    </row>
    <row r="819" spans="1:29" hidden="1" x14ac:dyDescent="0.2">
      <c r="A819" t="s">
        <v>13556</v>
      </c>
      <c r="B819" t="str">
        <f t="shared" si="12"/>
        <v>CHEM_100006290</v>
      </c>
      <c r="C819" t="s">
        <v>13557</v>
      </c>
      <c r="D819" t="s">
        <v>13558</v>
      </c>
      <c r="E819" t="s">
        <v>13559</v>
      </c>
      <c r="F819" t="s">
        <v>13560</v>
      </c>
      <c r="G819" t="s">
        <v>54</v>
      </c>
      <c r="H819" t="s">
        <v>13560</v>
      </c>
      <c r="I819" t="s">
        <v>13561</v>
      </c>
      <c r="J819" t="s">
        <v>13562</v>
      </c>
      <c r="K819" t="s">
        <v>323</v>
      </c>
      <c r="L819" t="s">
        <v>13563</v>
      </c>
      <c r="M819" t="s">
        <v>13564</v>
      </c>
      <c r="N819" t="s">
        <v>13565</v>
      </c>
      <c r="O819" t="s">
        <v>13566</v>
      </c>
      <c r="P819" t="s">
        <v>13567</v>
      </c>
      <c r="Q819" t="s">
        <v>13568</v>
      </c>
      <c r="R819" t="s">
        <v>13569</v>
      </c>
      <c r="S819" t="s">
        <v>47</v>
      </c>
      <c r="T819" t="s">
        <v>13570</v>
      </c>
      <c r="U819" t="s">
        <v>13571</v>
      </c>
      <c r="V819" t="s">
        <v>13572</v>
      </c>
      <c r="W819" t="s">
        <v>47</v>
      </c>
      <c r="X819" t="s">
        <v>13573</v>
      </c>
      <c r="Y819" t="s">
        <v>47</v>
      </c>
      <c r="Z819" t="s">
        <v>47</v>
      </c>
      <c r="AA819" t="s">
        <v>47</v>
      </c>
      <c r="AB819" t="s">
        <v>47</v>
      </c>
      <c r="AC819" t="s">
        <v>47</v>
      </c>
    </row>
    <row r="820" spans="1:29" x14ac:dyDescent="0.2">
      <c r="A820" t="s">
        <v>13574</v>
      </c>
      <c r="B820" t="str">
        <f t="shared" si="12"/>
        <v>CHEM_100006292</v>
      </c>
      <c r="C820" t="s">
        <v>13575</v>
      </c>
      <c r="D820" t="s">
        <v>13576</v>
      </c>
      <c r="E820" t="s">
        <v>13577</v>
      </c>
      <c r="F820" t="s">
        <v>13578</v>
      </c>
      <c r="G820" t="s">
        <v>1157</v>
      </c>
      <c r="H820" t="s">
        <v>13579</v>
      </c>
      <c r="I820" t="s">
        <v>13580</v>
      </c>
      <c r="J820" t="s">
        <v>13581</v>
      </c>
      <c r="K820" t="s">
        <v>3104</v>
      </c>
      <c r="L820" t="s">
        <v>13582</v>
      </c>
      <c r="M820" t="s">
        <v>13583</v>
      </c>
      <c r="N820" t="s">
        <v>13584</v>
      </c>
      <c r="O820" t="s">
        <v>13585</v>
      </c>
      <c r="P820" t="s">
        <v>13586</v>
      </c>
      <c r="Q820" t="s">
        <v>13587</v>
      </c>
      <c r="R820" t="s">
        <v>13588</v>
      </c>
      <c r="S820" t="s">
        <v>47</v>
      </c>
      <c r="T820" t="s">
        <v>47</v>
      </c>
      <c r="U820" t="s">
        <v>13589</v>
      </c>
      <c r="V820" t="s">
        <v>13590</v>
      </c>
      <c r="W820" t="s">
        <v>47</v>
      </c>
      <c r="X820" t="s">
        <v>13591</v>
      </c>
      <c r="Y820" t="s">
        <v>47</v>
      </c>
      <c r="Z820" t="s">
        <v>47</v>
      </c>
      <c r="AA820" t="s">
        <v>47</v>
      </c>
      <c r="AB820" t="s">
        <v>47</v>
      </c>
      <c r="AC820" t="s">
        <v>47</v>
      </c>
    </row>
    <row r="821" spans="1:29" hidden="1" x14ac:dyDescent="0.2">
      <c r="A821" t="s">
        <v>13592</v>
      </c>
      <c r="B821" t="str">
        <f t="shared" si="12"/>
        <v>CHEM_100006293</v>
      </c>
      <c r="C821" t="s">
        <v>13593</v>
      </c>
      <c r="D821" t="s">
        <v>3776</v>
      </c>
      <c r="E821" t="s">
        <v>3777</v>
      </c>
      <c r="F821" t="s">
        <v>3776</v>
      </c>
      <c r="G821" t="s">
        <v>54</v>
      </c>
      <c r="H821" t="s">
        <v>3779</v>
      </c>
      <c r="I821" t="s">
        <v>3780</v>
      </c>
      <c r="J821" t="s">
        <v>3781</v>
      </c>
      <c r="K821" t="s">
        <v>323</v>
      </c>
      <c r="L821" t="s">
        <v>3782</v>
      </c>
      <c r="M821" t="s">
        <v>3783</v>
      </c>
      <c r="N821" t="s">
        <v>3784</v>
      </c>
      <c r="O821" t="s">
        <v>3785</v>
      </c>
      <c r="P821" t="s">
        <v>3786</v>
      </c>
      <c r="Q821" t="s">
        <v>3787</v>
      </c>
      <c r="R821" t="s">
        <v>3788</v>
      </c>
      <c r="S821" t="s">
        <v>3789</v>
      </c>
      <c r="T821" t="s">
        <v>3790</v>
      </c>
      <c r="U821" t="s">
        <v>3791</v>
      </c>
      <c r="V821" t="s">
        <v>3792</v>
      </c>
      <c r="W821" t="s">
        <v>47</v>
      </c>
      <c r="X821" t="s">
        <v>3793</v>
      </c>
      <c r="Y821" t="s">
        <v>47</v>
      </c>
      <c r="Z821" t="s">
        <v>47</v>
      </c>
      <c r="AA821" t="s">
        <v>47</v>
      </c>
      <c r="AB821" t="s">
        <v>47</v>
      </c>
      <c r="AC821" t="s">
        <v>47</v>
      </c>
    </row>
    <row r="822" spans="1:29" hidden="1" x14ac:dyDescent="0.2">
      <c r="A822" t="s">
        <v>13594</v>
      </c>
      <c r="B822" t="str">
        <f t="shared" si="12"/>
        <v>CHEM_100006294</v>
      </c>
      <c r="C822" t="s">
        <v>13595</v>
      </c>
      <c r="D822" t="s">
        <v>13596</v>
      </c>
      <c r="E822" t="s">
        <v>13597</v>
      </c>
      <c r="F822" t="s">
        <v>13598</v>
      </c>
      <c r="G822" t="s">
        <v>54</v>
      </c>
      <c r="H822" t="s">
        <v>13599</v>
      </c>
      <c r="I822" t="s">
        <v>13600</v>
      </c>
      <c r="J822" t="s">
        <v>13601</v>
      </c>
      <c r="K822" t="s">
        <v>323</v>
      </c>
      <c r="L822" t="s">
        <v>13602</v>
      </c>
      <c r="M822" t="s">
        <v>13603</v>
      </c>
      <c r="N822" t="s">
        <v>13604</v>
      </c>
      <c r="O822" t="s">
        <v>13605</v>
      </c>
      <c r="P822" t="s">
        <v>13606</v>
      </c>
      <c r="Q822" t="s">
        <v>13607</v>
      </c>
      <c r="R822" t="s">
        <v>13608</v>
      </c>
      <c r="S822" t="s">
        <v>47</v>
      </c>
      <c r="T822" t="s">
        <v>13609</v>
      </c>
      <c r="U822" t="s">
        <v>13610</v>
      </c>
      <c r="V822" t="s">
        <v>13611</v>
      </c>
      <c r="W822" t="s">
        <v>47</v>
      </c>
      <c r="X822" t="s">
        <v>13612</v>
      </c>
      <c r="Y822" t="s">
        <v>47</v>
      </c>
      <c r="Z822" t="s">
        <v>47</v>
      </c>
      <c r="AA822" t="s">
        <v>47</v>
      </c>
      <c r="AB822" t="s">
        <v>47</v>
      </c>
      <c r="AC822" t="s">
        <v>47</v>
      </c>
    </row>
    <row r="823" spans="1:29" x14ac:dyDescent="0.2">
      <c r="A823" t="s">
        <v>13613</v>
      </c>
      <c r="B823" t="str">
        <f t="shared" si="12"/>
        <v>CHEM_100006295</v>
      </c>
      <c r="C823" t="s">
        <v>13614</v>
      </c>
      <c r="D823" t="s">
        <v>13615</v>
      </c>
      <c r="E823" t="s">
        <v>13616</v>
      </c>
      <c r="F823" t="s">
        <v>13617</v>
      </c>
      <c r="G823" t="s">
        <v>1157</v>
      </c>
      <c r="H823" t="s">
        <v>13618</v>
      </c>
      <c r="I823" t="s">
        <v>13619</v>
      </c>
      <c r="J823" t="s">
        <v>13620</v>
      </c>
      <c r="K823" t="s">
        <v>3104</v>
      </c>
      <c r="L823" t="s">
        <v>13621</v>
      </c>
      <c r="M823" t="s">
        <v>13622</v>
      </c>
      <c r="N823" t="s">
        <v>13623</v>
      </c>
      <c r="O823" t="s">
        <v>13624</v>
      </c>
      <c r="P823" t="s">
        <v>13625</v>
      </c>
      <c r="Q823" t="s">
        <v>13626</v>
      </c>
      <c r="R823" t="s">
        <v>13627</v>
      </c>
      <c r="S823" t="s">
        <v>47</v>
      </c>
      <c r="T823" t="s">
        <v>47</v>
      </c>
      <c r="U823" t="s">
        <v>13628</v>
      </c>
      <c r="V823" t="s">
        <v>13629</v>
      </c>
      <c r="W823" t="s">
        <v>47</v>
      </c>
      <c r="X823" t="s">
        <v>13630</v>
      </c>
      <c r="Y823" t="s">
        <v>47</v>
      </c>
      <c r="Z823" t="s">
        <v>47</v>
      </c>
      <c r="AA823" t="s">
        <v>47</v>
      </c>
      <c r="AB823" t="s">
        <v>47</v>
      </c>
      <c r="AC823" t="s">
        <v>47</v>
      </c>
    </row>
    <row r="824" spans="1:29" x14ac:dyDescent="0.2">
      <c r="A824" t="s">
        <v>13631</v>
      </c>
      <c r="B824" t="str">
        <f t="shared" si="12"/>
        <v>CHEM_100006296</v>
      </c>
      <c r="C824" t="s">
        <v>13632</v>
      </c>
      <c r="D824" t="s">
        <v>13633</v>
      </c>
      <c r="E824" t="s">
        <v>13634</v>
      </c>
      <c r="F824" t="s">
        <v>13635</v>
      </c>
      <c r="G824" t="s">
        <v>1157</v>
      </c>
      <c r="H824" t="s">
        <v>13635</v>
      </c>
      <c r="I824" t="s">
        <v>13636</v>
      </c>
      <c r="J824" t="s">
        <v>13637</v>
      </c>
      <c r="K824" t="s">
        <v>4925</v>
      </c>
      <c r="L824" t="s">
        <v>13638</v>
      </c>
      <c r="M824" t="s">
        <v>13639</v>
      </c>
      <c r="N824" t="s">
        <v>13640</v>
      </c>
      <c r="O824" t="s">
        <v>13641</v>
      </c>
      <c r="P824" t="s">
        <v>47</v>
      </c>
      <c r="Q824" t="s">
        <v>13642</v>
      </c>
      <c r="R824" t="s">
        <v>13643</v>
      </c>
      <c r="S824" t="s">
        <v>47</v>
      </c>
      <c r="T824" t="s">
        <v>47</v>
      </c>
      <c r="U824" t="s">
        <v>13644</v>
      </c>
      <c r="V824" t="s">
        <v>13645</v>
      </c>
      <c r="W824" t="s">
        <v>47</v>
      </c>
      <c r="X824" t="s">
        <v>47</v>
      </c>
      <c r="Y824" t="s">
        <v>47</v>
      </c>
      <c r="Z824" t="s">
        <v>47</v>
      </c>
      <c r="AA824" t="s">
        <v>47</v>
      </c>
      <c r="AB824" t="s">
        <v>47</v>
      </c>
      <c r="AC824" t="s">
        <v>47</v>
      </c>
    </row>
    <row r="825" spans="1:29" hidden="1" x14ac:dyDescent="0.2">
      <c r="A825" t="s">
        <v>13646</v>
      </c>
      <c r="B825" t="str">
        <f t="shared" si="12"/>
        <v>CHEM_100006298</v>
      </c>
      <c r="C825" t="s">
        <v>13647</v>
      </c>
      <c r="D825" t="s">
        <v>13648</v>
      </c>
      <c r="E825" t="s">
        <v>13649</v>
      </c>
      <c r="F825" t="s">
        <v>13650</v>
      </c>
      <c r="G825" t="s">
        <v>54</v>
      </c>
      <c r="H825" t="s">
        <v>13651</v>
      </c>
      <c r="I825" t="s">
        <v>13652</v>
      </c>
      <c r="J825" t="s">
        <v>13653</v>
      </c>
      <c r="K825" t="s">
        <v>323</v>
      </c>
      <c r="L825" t="s">
        <v>13654</v>
      </c>
      <c r="M825" t="s">
        <v>13655</v>
      </c>
      <c r="N825" t="s">
        <v>13656</v>
      </c>
      <c r="O825" t="s">
        <v>13657</v>
      </c>
      <c r="P825" t="s">
        <v>13658</v>
      </c>
      <c r="Q825" t="s">
        <v>13659</v>
      </c>
      <c r="R825" t="s">
        <v>13660</v>
      </c>
      <c r="S825" t="s">
        <v>47</v>
      </c>
      <c r="T825" t="s">
        <v>13661</v>
      </c>
      <c r="U825" t="s">
        <v>13662</v>
      </c>
      <c r="V825" t="s">
        <v>13663</v>
      </c>
      <c r="W825" t="s">
        <v>47</v>
      </c>
      <c r="X825" t="s">
        <v>13664</v>
      </c>
      <c r="Y825" t="s">
        <v>47</v>
      </c>
      <c r="Z825" t="s">
        <v>47</v>
      </c>
      <c r="AA825" t="s">
        <v>47</v>
      </c>
      <c r="AB825" t="s">
        <v>47</v>
      </c>
      <c r="AC825" t="s">
        <v>47</v>
      </c>
    </row>
    <row r="826" spans="1:29" x14ac:dyDescent="0.2">
      <c r="A826" t="s">
        <v>13665</v>
      </c>
      <c r="B826" t="str">
        <f t="shared" si="12"/>
        <v>CHEM_100006314</v>
      </c>
      <c r="C826" t="s">
        <v>13666</v>
      </c>
      <c r="D826" t="s">
        <v>13667</v>
      </c>
      <c r="E826" t="s">
        <v>13668</v>
      </c>
      <c r="F826" t="s">
        <v>13669</v>
      </c>
      <c r="G826" t="s">
        <v>169</v>
      </c>
      <c r="H826" t="s">
        <v>13670</v>
      </c>
      <c r="I826" t="s">
        <v>13671</v>
      </c>
      <c r="J826" t="s">
        <v>13672</v>
      </c>
      <c r="K826" t="s">
        <v>3104</v>
      </c>
      <c r="L826" t="s">
        <v>13673</v>
      </c>
      <c r="M826" t="s">
        <v>13674</v>
      </c>
      <c r="N826" t="s">
        <v>13675</v>
      </c>
      <c r="O826" t="s">
        <v>13676</v>
      </c>
      <c r="P826" t="s">
        <v>13677</v>
      </c>
      <c r="Q826" t="s">
        <v>13678</v>
      </c>
      <c r="R826" t="s">
        <v>13679</v>
      </c>
      <c r="S826" t="s">
        <v>47</v>
      </c>
      <c r="T826" t="s">
        <v>47</v>
      </c>
      <c r="U826" t="s">
        <v>13680</v>
      </c>
      <c r="V826" t="s">
        <v>13681</v>
      </c>
      <c r="W826" t="s">
        <v>47</v>
      </c>
      <c r="X826" t="s">
        <v>13682</v>
      </c>
      <c r="Y826" t="s">
        <v>47</v>
      </c>
      <c r="Z826" t="s">
        <v>47</v>
      </c>
      <c r="AA826" t="s">
        <v>47</v>
      </c>
      <c r="AB826" t="s">
        <v>47</v>
      </c>
      <c r="AC826" t="s">
        <v>47</v>
      </c>
    </row>
    <row r="827" spans="1:29" hidden="1" x14ac:dyDescent="0.2">
      <c r="A827" t="s">
        <v>13683</v>
      </c>
      <c r="B827" t="str">
        <f t="shared" si="12"/>
        <v>CHEM_100006360</v>
      </c>
      <c r="C827" t="s">
        <v>13684</v>
      </c>
      <c r="D827" t="s">
        <v>13685</v>
      </c>
      <c r="E827" t="s">
        <v>13686</v>
      </c>
      <c r="F827" t="s">
        <v>13685</v>
      </c>
      <c r="G827" t="s">
        <v>54</v>
      </c>
      <c r="H827" t="s">
        <v>13687</v>
      </c>
      <c r="I827" t="s">
        <v>13688</v>
      </c>
      <c r="J827" t="s">
        <v>13689</v>
      </c>
      <c r="K827" t="s">
        <v>443</v>
      </c>
      <c r="L827" t="s">
        <v>13690</v>
      </c>
      <c r="M827" t="s">
        <v>13691</v>
      </c>
      <c r="N827" t="s">
        <v>13692</v>
      </c>
      <c r="O827" t="s">
        <v>13693</v>
      </c>
      <c r="P827" t="s">
        <v>13694</v>
      </c>
      <c r="Q827" t="s">
        <v>13695</v>
      </c>
      <c r="R827" t="s">
        <v>13696</v>
      </c>
      <c r="S827" t="s">
        <v>13697</v>
      </c>
      <c r="T827" t="s">
        <v>47</v>
      </c>
      <c r="U827" t="s">
        <v>47</v>
      </c>
      <c r="V827" t="s">
        <v>13698</v>
      </c>
      <c r="W827" t="s">
        <v>47</v>
      </c>
      <c r="X827" t="s">
        <v>47</v>
      </c>
      <c r="Y827" t="s">
        <v>47</v>
      </c>
      <c r="Z827" t="s">
        <v>47</v>
      </c>
      <c r="AA827" t="s">
        <v>47</v>
      </c>
      <c r="AB827" t="s">
        <v>47</v>
      </c>
      <c r="AC827" t="s">
        <v>47</v>
      </c>
    </row>
    <row r="828" spans="1:29" hidden="1" x14ac:dyDescent="0.2">
      <c r="A828" t="s">
        <v>13699</v>
      </c>
      <c r="B828" t="str">
        <f t="shared" si="12"/>
        <v>CHEM_100006361</v>
      </c>
      <c r="C828" t="s">
        <v>13700</v>
      </c>
      <c r="D828" t="s">
        <v>13701</v>
      </c>
      <c r="E828" t="s">
        <v>13702</v>
      </c>
      <c r="F828" t="s">
        <v>13703</v>
      </c>
      <c r="G828" t="s">
        <v>54</v>
      </c>
      <c r="H828" t="s">
        <v>13703</v>
      </c>
      <c r="I828" t="s">
        <v>13704</v>
      </c>
      <c r="J828" t="s">
        <v>13705</v>
      </c>
      <c r="K828" t="s">
        <v>77</v>
      </c>
      <c r="L828" t="s">
        <v>13706</v>
      </c>
      <c r="M828" t="s">
        <v>13707</v>
      </c>
      <c r="N828" t="s">
        <v>13708</v>
      </c>
      <c r="O828" t="s">
        <v>13709</v>
      </c>
      <c r="P828" t="s">
        <v>13710</v>
      </c>
      <c r="Q828" t="s">
        <v>13711</v>
      </c>
      <c r="R828" t="s">
        <v>13712</v>
      </c>
      <c r="S828" t="s">
        <v>13713</v>
      </c>
      <c r="T828" t="s">
        <v>47</v>
      </c>
      <c r="U828" t="s">
        <v>47</v>
      </c>
      <c r="V828" t="s">
        <v>13714</v>
      </c>
      <c r="W828" t="s">
        <v>47</v>
      </c>
      <c r="X828" t="s">
        <v>47</v>
      </c>
      <c r="Y828" t="s">
        <v>47</v>
      </c>
      <c r="Z828" t="s">
        <v>47</v>
      </c>
      <c r="AA828" t="s">
        <v>47</v>
      </c>
      <c r="AB828" t="s">
        <v>47</v>
      </c>
      <c r="AC828" t="s">
        <v>47</v>
      </c>
    </row>
    <row r="829" spans="1:29" x14ac:dyDescent="0.2">
      <c r="A829" t="s">
        <v>13715</v>
      </c>
      <c r="B829" t="str">
        <f t="shared" si="12"/>
        <v>CHEM_100006363</v>
      </c>
      <c r="C829" t="s">
        <v>13716</v>
      </c>
      <c r="D829" t="s">
        <v>13717</v>
      </c>
      <c r="E829" t="s">
        <v>13718</v>
      </c>
      <c r="F829" t="s">
        <v>13717</v>
      </c>
      <c r="G829" t="s">
        <v>33</v>
      </c>
      <c r="H829" t="s">
        <v>13717</v>
      </c>
      <c r="I829" t="s">
        <v>13719</v>
      </c>
      <c r="J829" t="s">
        <v>13720</v>
      </c>
      <c r="K829" t="s">
        <v>12</v>
      </c>
      <c r="L829" t="s">
        <v>13721</v>
      </c>
      <c r="M829" t="s">
        <v>13722</v>
      </c>
      <c r="N829" t="s">
        <v>13723</v>
      </c>
      <c r="O829" t="s">
        <v>47</v>
      </c>
      <c r="P829" t="s">
        <v>13724</v>
      </c>
      <c r="Q829" t="s">
        <v>13725</v>
      </c>
      <c r="R829" t="s">
        <v>47</v>
      </c>
      <c r="S829" t="s">
        <v>47</v>
      </c>
      <c r="T829" t="s">
        <v>47</v>
      </c>
      <c r="U829" t="s">
        <v>47</v>
      </c>
      <c r="V829" t="s">
        <v>13726</v>
      </c>
      <c r="W829" t="s">
        <v>47</v>
      </c>
      <c r="X829" t="s">
        <v>47</v>
      </c>
      <c r="Y829" t="s">
        <v>47</v>
      </c>
      <c r="Z829" t="s">
        <v>47</v>
      </c>
      <c r="AA829" t="s">
        <v>47</v>
      </c>
      <c r="AB829" t="s">
        <v>47</v>
      </c>
      <c r="AC829" t="s">
        <v>47</v>
      </c>
    </row>
    <row r="830" spans="1:29" x14ac:dyDescent="0.2">
      <c r="A830" t="s">
        <v>13727</v>
      </c>
      <c r="B830" t="str">
        <f t="shared" si="12"/>
        <v>CHEM_100006367</v>
      </c>
      <c r="C830" t="s">
        <v>13728</v>
      </c>
      <c r="D830" t="s">
        <v>13729</v>
      </c>
      <c r="E830" t="s">
        <v>13730</v>
      </c>
      <c r="F830" t="s">
        <v>13731</v>
      </c>
      <c r="G830" t="s">
        <v>33</v>
      </c>
      <c r="H830" t="s">
        <v>13732</v>
      </c>
      <c r="I830" t="s">
        <v>13733</v>
      </c>
      <c r="J830" t="s">
        <v>13734</v>
      </c>
      <c r="K830" t="s">
        <v>3104</v>
      </c>
      <c r="L830" t="s">
        <v>13735</v>
      </c>
      <c r="M830" t="s">
        <v>13736</v>
      </c>
      <c r="N830" t="s">
        <v>13737</v>
      </c>
      <c r="O830" t="s">
        <v>13738</v>
      </c>
      <c r="P830" t="s">
        <v>13739</v>
      </c>
      <c r="Q830" t="s">
        <v>13740</v>
      </c>
      <c r="R830" t="s">
        <v>13741</v>
      </c>
      <c r="S830" t="s">
        <v>47</v>
      </c>
      <c r="T830" t="s">
        <v>47</v>
      </c>
      <c r="U830" t="s">
        <v>13742</v>
      </c>
      <c r="V830" t="s">
        <v>13743</v>
      </c>
      <c r="W830" t="s">
        <v>13744</v>
      </c>
      <c r="X830" t="s">
        <v>47</v>
      </c>
      <c r="Y830" t="s">
        <v>47</v>
      </c>
      <c r="Z830" t="s">
        <v>47</v>
      </c>
      <c r="AA830" t="s">
        <v>47</v>
      </c>
      <c r="AB830" t="s">
        <v>47</v>
      </c>
      <c r="AC830" t="s">
        <v>47</v>
      </c>
    </row>
    <row r="831" spans="1:29" x14ac:dyDescent="0.2">
      <c r="A831" t="s">
        <v>13745</v>
      </c>
      <c r="B831" t="str">
        <f t="shared" si="12"/>
        <v>CHEM_100006369</v>
      </c>
      <c r="C831" t="s">
        <v>13746</v>
      </c>
      <c r="D831" t="s">
        <v>13747</v>
      </c>
      <c r="E831" t="s">
        <v>13748</v>
      </c>
      <c r="F831" t="s">
        <v>13749</v>
      </c>
      <c r="G831" t="s">
        <v>33</v>
      </c>
      <c r="H831" t="s">
        <v>13749</v>
      </c>
      <c r="I831" t="s">
        <v>13750</v>
      </c>
      <c r="J831" t="s">
        <v>13751</v>
      </c>
      <c r="K831" t="s">
        <v>12</v>
      </c>
      <c r="L831" t="s">
        <v>13752</v>
      </c>
      <c r="M831" t="s">
        <v>13753</v>
      </c>
      <c r="N831" t="s">
        <v>13754</v>
      </c>
      <c r="O831" t="s">
        <v>47</v>
      </c>
      <c r="P831" t="s">
        <v>13755</v>
      </c>
      <c r="Q831" t="s">
        <v>13756</v>
      </c>
      <c r="R831" t="s">
        <v>47</v>
      </c>
      <c r="S831" t="s">
        <v>47</v>
      </c>
      <c r="T831" t="s">
        <v>47</v>
      </c>
      <c r="U831" t="s">
        <v>47</v>
      </c>
      <c r="V831" t="s">
        <v>13757</v>
      </c>
      <c r="W831" t="s">
        <v>47</v>
      </c>
      <c r="X831" t="s">
        <v>47</v>
      </c>
      <c r="Y831" t="s">
        <v>47</v>
      </c>
      <c r="Z831" t="s">
        <v>47</v>
      </c>
      <c r="AA831" t="s">
        <v>47</v>
      </c>
      <c r="AB831" t="s">
        <v>47</v>
      </c>
      <c r="AC831" t="s">
        <v>47</v>
      </c>
    </row>
    <row r="832" spans="1:29" hidden="1" x14ac:dyDescent="0.2">
      <c r="A832" t="s">
        <v>13758</v>
      </c>
      <c r="B832" t="str">
        <f t="shared" si="12"/>
        <v>CHEM_100006370</v>
      </c>
      <c r="C832" t="s">
        <v>13759</v>
      </c>
      <c r="D832" t="s">
        <v>13760</v>
      </c>
      <c r="E832" t="s">
        <v>13761</v>
      </c>
      <c r="F832" t="s">
        <v>13762</v>
      </c>
      <c r="G832" t="s">
        <v>54</v>
      </c>
      <c r="H832" t="s">
        <v>13763</v>
      </c>
      <c r="I832" t="s">
        <v>13764</v>
      </c>
      <c r="J832" t="s">
        <v>13765</v>
      </c>
      <c r="K832" t="s">
        <v>323</v>
      </c>
      <c r="L832" t="s">
        <v>13766</v>
      </c>
      <c r="M832" t="s">
        <v>13767</v>
      </c>
      <c r="N832" t="s">
        <v>13768</v>
      </c>
      <c r="O832" t="s">
        <v>13769</v>
      </c>
      <c r="P832" t="s">
        <v>13770</v>
      </c>
      <c r="Q832" t="s">
        <v>13771</v>
      </c>
      <c r="R832" t="s">
        <v>13772</v>
      </c>
      <c r="S832" t="s">
        <v>47</v>
      </c>
      <c r="T832" t="s">
        <v>13773</v>
      </c>
      <c r="U832" t="s">
        <v>13774</v>
      </c>
      <c r="V832" t="s">
        <v>13775</v>
      </c>
      <c r="W832" t="s">
        <v>13776</v>
      </c>
      <c r="X832" t="s">
        <v>47</v>
      </c>
      <c r="Y832" t="s">
        <v>47</v>
      </c>
      <c r="Z832" t="s">
        <v>47</v>
      </c>
      <c r="AA832" t="s">
        <v>47</v>
      </c>
      <c r="AB832" t="s">
        <v>47</v>
      </c>
      <c r="AC832" t="s">
        <v>47</v>
      </c>
    </row>
    <row r="833" spans="1:29" hidden="1" x14ac:dyDescent="0.2">
      <c r="A833" t="s">
        <v>13777</v>
      </c>
      <c r="B833" t="str">
        <f t="shared" si="12"/>
        <v>CHEM_100006373</v>
      </c>
      <c r="C833" t="s">
        <v>13778</v>
      </c>
      <c r="D833" t="s">
        <v>13779</v>
      </c>
      <c r="E833" t="s">
        <v>13780</v>
      </c>
      <c r="F833" t="s">
        <v>13779</v>
      </c>
      <c r="G833" t="s">
        <v>54</v>
      </c>
      <c r="H833" t="s">
        <v>13779</v>
      </c>
      <c r="I833" t="s">
        <v>13781</v>
      </c>
      <c r="J833" t="s">
        <v>47</v>
      </c>
      <c r="K833" t="s">
        <v>47</v>
      </c>
      <c r="L833" t="s">
        <v>47</v>
      </c>
      <c r="M833" t="s">
        <v>47</v>
      </c>
      <c r="N833" t="s">
        <v>47</v>
      </c>
      <c r="O833" t="s">
        <v>47</v>
      </c>
      <c r="P833" t="s">
        <v>47</v>
      </c>
      <c r="Q833" t="s">
        <v>47</v>
      </c>
      <c r="R833" t="s">
        <v>47</v>
      </c>
      <c r="S833" t="s">
        <v>47</v>
      </c>
      <c r="T833" t="s">
        <v>47</v>
      </c>
      <c r="U833" t="s">
        <v>47</v>
      </c>
      <c r="V833" t="s">
        <v>13781</v>
      </c>
      <c r="W833" t="s">
        <v>47</v>
      </c>
      <c r="X833" t="s">
        <v>47</v>
      </c>
      <c r="Y833" t="s">
        <v>47</v>
      </c>
      <c r="Z833" t="s">
        <v>47</v>
      </c>
      <c r="AA833" t="s">
        <v>47</v>
      </c>
      <c r="AB833" t="s">
        <v>47</v>
      </c>
      <c r="AC833" t="s">
        <v>47</v>
      </c>
    </row>
    <row r="834" spans="1:29" x14ac:dyDescent="0.2">
      <c r="A834" t="s">
        <v>13782</v>
      </c>
      <c r="B834" t="str">
        <f t="shared" si="12"/>
        <v>CHEM_100006374</v>
      </c>
      <c r="C834" t="s">
        <v>13783</v>
      </c>
      <c r="D834" t="s">
        <v>13779</v>
      </c>
      <c r="E834" t="s">
        <v>13784</v>
      </c>
      <c r="F834" t="s">
        <v>13785</v>
      </c>
      <c r="G834" t="s">
        <v>169</v>
      </c>
      <c r="H834" t="s">
        <v>13785</v>
      </c>
      <c r="I834" t="s">
        <v>13786</v>
      </c>
      <c r="J834" t="s">
        <v>13787</v>
      </c>
      <c r="K834" t="s">
        <v>13304</v>
      </c>
      <c r="L834" t="s">
        <v>13788</v>
      </c>
      <c r="M834" t="s">
        <v>13789</v>
      </c>
      <c r="N834" t="s">
        <v>13790</v>
      </c>
      <c r="O834" t="s">
        <v>13791</v>
      </c>
      <c r="P834" t="s">
        <v>13792</v>
      </c>
      <c r="Q834" t="s">
        <v>13793</v>
      </c>
      <c r="R834" t="s">
        <v>47</v>
      </c>
      <c r="S834" t="s">
        <v>47</v>
      </c>
      <c r="T834" t="s">
        <v>13794</v>
      </c>
      <c r="U834" t="s">
        <v>47</v>
      </c>
      <c r="V834" t="s">
        <v>13795</v>
      </c>
      <c r="W834" t="s">
        <v>47</v>
      </c>
      <c r="X834" t="s">
        <v>47</v>
      </c>
      <c r="Y834" t="s">
        <v>47</v>
      </c>
      <c r="Z834" t="s">
        <v>47</v>
      </c>
      <c r="AA834" t="s">
        <v>47</v>
      </c>
      <c r="AB834" t="s">
        <v>47</v>
      </c>
      <c r="AC834" t="s">
        <v>47</v>
      </c>
    </row>
    <row r="835" spans="1:29" x14ac:dyDescent="0.2">
      <c r="A835" t="s">
        <v>13796</v>
      </c>
      <c r="B835" t="str">
        <f t="shared" ref="B835:B898" si="13">"CHEM_"&amp;A835</f>
        <v>CHEM_100006375</v>
      </c>
      <c r="C835" t="s">
        <v>13797</v>
      </c>
      <c r="D835" t="s">
        <v>13798</v>
      </c>
      <c r="E835" t="s">
        <v>13799</v>
      </c>
      <c r="F835" t="s">
        <v>13798</v>
      </c>
      <c r="G835" t="s">
        <v>33</v>
      </c>
      <c r="H835" t="s">
        <v>13798</v>
      </c>
      <c r="I835" t="s">
        <v>13800</v>
      </c>
      <c r="J835" t="s">
        <v>13801</v>
      </c>
      <c r="K835" t="s">
        <v>12</v>
      </c>
      <c r="L835" t="s">
        <v>13802</v>
      </c>
      <c r="M835" t="s">
        <v>13803</v>
      </c>
      <c r="N835" t="s">
        <v>13804</v>
      </c>
      <c r="O835" t="s">
        <v>47</v>
      </c>
      <c r="P835" t="s">
        <v>47</v>
      </c>
      <c r="Q835" t="s">
        <v>13805</v>
      </c>
      <c r="R835" t="s">
        <v>47</v>
      </c>
      <c r="S835" t="s">
        <v>47</v>
      </c>
      <c r="T835" t="s">
        <v>47</v>
      </c>
      <c r="U835" t="s">
        <v>47</v>
      </c>
      <c r="V835" t="s">
        <v>13806</v>
      </c>
      <c r="W835" t="s">
        <v>47</v>
      </c>
      <c r="X835" t="s">
        <v>47</v>
      </c>
      <c r="Y835" t="s">
        <v>47</v>
      </c>
      <c r="Z835" t="s">
        <v>47</v>
      </c>
      <c r="AA835" t="s">
        <v>47</v>
      </c>
      <c r="AB835" t="s">
        <v>47</v>
      </c>
      <c r="AC835" t="s">
        <v>47</v>
      </c>
    </row>
    <row r="836" spans="1:29" x14ac:dyDescent="0.2">
      <c r="A836" t="s">
        <v>13807</v>
      </c>
      <c r="B836" t="str">
        <f t="shared" si="13"/>
        <v>CHEM_100006376</v>
      </c>
      <c r="C836" t="s">
        <v>13808</v>
      </c>
      <c r="D836" t="s">
        <v>13798</v>
      </c>
      <c r="E836" t="s">
        <v>13809</v>
      </c>
      <c r="F836" t="s">
        <v>13798</v>
      </c>
      <c r="G836" t="s">
        <v>33</v>
      </c>
      <c r="H836" t="s">
        <v>13798</v>
      </c>
      <c r="I836" t="s">
        <v>13810</v>
      </c>
      <c r="J836" t="s">
        <v>13801</v>
      </c>
      <c r="K836" t="s">
        <v>12</v>
      </c>
      <c r="L836" t="s">
        <v>13802</v>
      </c>
      <c r="M836" t="s">
        <v>13803</v>
      </c>
      <c r="N836" t="s">
        <v>13804</v>
      </c>
      <c r="O836" t="s">
        <v>47</v>
      </c>
      <c r="P836" t="s">
        <v>47</v>
      </c>
      <c r="Q836" t="s">
        <v>13805</v>
      </c>
      <c r="R836" t="s">
        <v>47</v>
      </c>
      <c r="S836" t="s">
        <v>47</v>
      </c>
      <c r="T836" t="s">
        <v>47</v>
      </c>
      <c r="U836" t="s">
        <v>47</v>
      </c>
      <c r="V836" t="s">
        <v>13806</v>
      </c>
      <c r="W836" t="s">
        <v>47</v>
      </c>
      <c r="X836" t="s">
        <v>47</v>
      </c>
      <c r="Y836" t="s">
        <v>47</v>
      </c>
      <c r="Z836" t="s">
        <v>47</v>
      </c>
      <c r="AA836" t="s">
        <v>47</v>
      </c>
      <c r="AB836" t="s">
        <v>47</v>
      </c>
      <c r="AC836" t="s">
        <v>47</v>
      </c>
    </row>
    <row r="837" spans="1:29" hidden="1" x14ac:dyDescent="0.2">
      <c r="A837" t="s">
        <v>13811</v>
      </c>
      <c r="B837" t="str">
        <f t="shared" si="13"/>
        <v>CHEM_100006378</v>
      </c>
      <c r="C837" t="s">
        <v>13812</v>
      </c>
      <c r="D837" t="s">
        <v>13813</v>
      </c>
      <c r="E837" t="s">
        <v>13814</v>
      </c>
      <c r="F837" t="s">
        <v>13813</v>
      </c>
      <c r="G837" t="s">
        <v>54</v>
      </c>
      <c r="H837" t="s">
        <v>13813</v>
      </c>
      <c r="I837" t="s">
        <v>13815</v>
      </c>
      <c r="J837" t="s">
        <v>13816</v>
      </c>
      <c r="K837" t="s">
        <v>12</v>
      </c>
      <c r="L837" t="s">
        <v>13817</v>
      </c>
      <c r="M837" t="s">
        <v>13818</v>
      </c>
      <c r="N837" t="s">
        <v>13819</v>
      </c>
      <c r="O837" t="s">
        <v>47</v>
      </c>
      <c r="P837" t="s">
        <v>47</v>
      </c>
      <c r="Q837" t="s">
        <v>13820</v>
      </c>
      <c r="R837" t="s">
        <v>13821</v>
      </c>
      <c r="S837" t="s">
        <v>47</v>
      </c>
      <c r="T837" t="s">
        <v>47</v>
      </c>
      <c r="U837" t="s">
        <v>47</v>
      </c>
      <c r="V837" t="s">
        <v>13822</v>
      </c>
      <c r="W837" t="s">
        <v>47</v>
      </c>
      <c r="X837" t="s">
        <v>47</v>
      </c>
      <c r="Y837" t="s">
        <v>47</v>
      </c>
      <c r="Z837" t="s">
        <v>47</v>
      </c>
      <c r="AA837" t="s">
        <v>47</v>
      </c>
      <c r="AB837" t="s">
        <v>47</v>
      </c>
      <c r="AC837" t="s">
        <v>47</v>
      </c>
    </row>
    <row r="838" spans="1:29" x14ac:dyDescent="0.2">
      <c r="A838" t="s">
        <v>13823</v>
      </c>
      <c r="B838" t="str">
        <f t="shared" si="13"/>
        <v>CHEM_100006379</v>
      </c>
      <c r="C838" t="s">
        <v>13824</v>
      </c>
      <c r="D838" t="s">
        <v>13825</v>
      </c>
      <c r="E838" t="s">
        <v>13826</v>
      </c>
      <c r="F838" t="s">
        <v>13827</v>
      </c>
      <c r="G838" t="s">
        <v>33</v>
      </c>
      <c r="H838" t="s">
        <v>13827</v>
      </c>
      <c r="I838" t="s">
        <v>13828</v>
      </c>
      <c r="J838" t="s">
        <v>13829</v>
      </c>
      <c r="K838" t="s">
        <v>954</v>
      </c>
      <c r="L838" t="s">
        <v>13830</v>
      </c>
      <c r="M838" t="s">
        <v>13831</v>
      </c>
      <c r="N838" t="s">
        <v>13832</v>
      </c>
      <c r="O838" t="s">
        <v>13833</v>
      </c>
      <c r="P838" t="s">
        <v>13834</v>
      </c>
      <c r="Q838" t="s">
        <v>13835</v>
      </c>
      <c r="R838" t="s">
        <v>13836</v>
      </c>
      <c r="S838" t="s">
        <v>47</v>
      </c>
      <c r="T838" t="s">
        <v>47</v>
      </c>
      <c r="U838" t="s">
        <v>47</v>
      </c>
      <c r="V838" t="s">
        <v>13837</v>
      </c>
      <c r="W838" t="s">
        <v>47</v>
      </c>
      <c r="X838" t="s">
        <v>47</v>
      </c>
      <c r="Y838" t="s">
        <v>47</v>
      </c>
      <c r="Z838" t="s">
        <v>47</v>
      </c>
      <c r="AA838" t="s">
        <v>47</v>
      </c>
      <c r="AB838" t="s">
        <v>47</v>
      </c>
      <c r="AC838" t="s">
        <v>47</v>
      </c>
    </row>
    <row r="839" spans="1:29" x14ac:dyDescent="0.2">
      <c r="A839" t="s">
        <v>13838</v>
      </c>
      <c r="B839" t="str">
        <f t="shared" si="13"/>
        <v>CHEM_100006381</v>
      </c>
      <c r="C839" t="s">
        <v>13839</v>
      </c>
      <c r="D839" t="s">
        <v>13840</v>
      </c>
      <c r="E839" t="s">
        <v>13841</v>
      </c>
      <c r="F839" t="s">
        <v>13840</v>
      </c>
      <c r="G839" t="s">
        <v>33</v>
      </c>
      <c r="H839" t="s">
        <v>13842</v>
      </c>
      <c r="I839" t="s">
        <v>13843</v>
      </c>
      <c r="J839" t="s">
        <v>13844</v>
      </c>
      <c r="K839" t="s">
        <v>954</v>
      </c>
      <c r="L839" t="s">
        <v>13845</v>
      </c>
      <c r="M839" t="s">
        <v>13846</v>
      </c>
      <c r="N839" t="s">
        <v>13847</v>
      </c>
      <c r="O839" t="s">
        <v>13848</v>
      </c>
      <c r="P839" t="s">
        <v>13849</v>
      </c>
      <c r="Q839" t="s">
        <v>13850</v>
      </c>
      <c r="R839" t="s">
        <v>13851</v>
      </c>
      <c r="S839" t="s">
        <v>13852</v>
      </c>
      <c r="T839" t="s">
        <v>47</v>
      </c>
      <c r="U839" t="s">
        <v>47</v>
      </c>
      <c r="V839" t="s">
        <v>13853</v>
      </c>
      <c r="W839" t="s">
        <v>47</v>
      </c>
      <c r="X839" t="s">
        <v>47</v>
      </c>
      <c r="Y839" t="s">
        <v>47</v>
      </c>
      <c r="Z839" t="s">
        <v>47</v>
      </c>
      <c r="AA839" t="s">
        <v>47</v>
      </c>
      <c r="AB839" t="s">
        <v>47</v>
      </c>
      <c r="AC839" t="s">
        <v>47</v>
      </c>
    </row>
    <row r="840" spans="1:29" x14ac:dyDescent="0.2">
      <c r="A840" t="s">
        <v>13854</v>
      </c>
      <c r="B840" t="str">
        <f t="shared" si="13"/>
        <v>CHEM_100006382</v>
      </c>
      <c r="C840" t="s">
        <v>13855</v>
      </c>
      <c r="D840" t="s">
        <v>13856</v>
      </c>
      <c r="E840" t="s">
        <v>13857</v>
      </c>
      <c r="F840" t="s">
        <v>13858</v>
      </c>
      <c r="G840" t="s">
        <v>33</v>
      </c>
      <c r="H840" t="s">
        <v>13858</v>
      </c>
      <c r="I840" t="s">
        <v>13859</v>
      </c>
      <c r="J840" t="s">
        <v>13860</v>
      </c>
      <c r="K840" t="s">
        <v>12</v>
      </c>
      <c r="L840" t="s">
        <v>13861</v>
      </c>
      <c r="M840" t="s">
        <v>13862</v>
      </c>
      <c r="N840" t="s">
        <v>13863</v>
      </c>
      <c r="O840" t="s">
        <v>13864</v>
      </c>
      <c r="P840" t="s">
        <v>13865</v>
      </c>
      <c r="Q840" t="s">
        <v>13866</v>
      </c>
      <c r="R840" t="s">
        <v>13867</v>
      </c>
      <c r="S840" t="s">
        <v>47</v>
      </c>
      <c r="T840" t="s">
        <v>47</v>
      </c>
      <c r="U840" t="s">
        <v>47</v>
      </c>
      <c r="V840" t="s">
        <v>13868</v>
      </c>
      <c r="W840" t="s">
        <v>47</v>
      </c>
      <c r="X840" t="s">
        <v>47</v>
      </c>
      <c r="Y840" t="s">
        <v>47</v>
      </c>
      <c r="Z840" t="s">
        <v>47</v>
      </c>
      <c r="AA840" t="s">
        <v>47</v>
      </c>
      <c r="AB840" t="s">
        <v>47</v>
      </c>
      <c r="AC840" t="s">
        <v>47</v>
      </c>
    </row>
    <row r="841" spans="1:29" hidden="1" x14ac:dyDescent="0.2">
      <c r="A841" t="s">
        <v>13869</v>
      </c>
      <c r="B841" t="str">
        <f t="shared" si="13"/>
        <v>CHEM_100006383</v>
      </c>
      <c r="C841" t="s">
        <v>13870</v>
      </c>
      <c r="D841" t="s">
        <v>13871</v>
      </c>
      <c r="E841" t="s">
        <v>13872</v>
      </c>
      <c r="F841" t="s">
        <v>13871</v>
      </c>
      <c r="G841" t="s">
        <v>54</v>
      </c>
      <c r="H841" t="s">
        <v>13871</v>
      </c>
      <c r="I841" t="s">
        <v>13873</v>
      </c>
      <c r="J841" t="s">
        <v>13874</v>
      </c>
      <c r="K841" t="s">
        <v>12</v>
      </c>
      <c r="L841" t="s">
        <v>13875</v>
      </c>
      <c r="M841" t="s">
        <v>13876</v>
      </c>
      <c r="N841" t="s">
        <v>13877</v>
      </c>
      <c r="O841" t="s">
        <v>47</v>
      </c>
      <c r="P841" t="s">
        <v>13878</v>
      </c>
      <c r="Q841" t="s">
        <v>13879</v>
      </c>
      <c r="R841" t="s">
        <v>13880</v>
      </c>
      <c r="S841" t="s">
        <v>47</v>
      </c>
      <c r="T841" t="s">
        <v>47</v>
      </c>
      <c r="U841" t="s">
        <v>47</v>
      </c>
      <c r="V841" t="s">
        <v>13881</v>
      </c>
      <c r="W841" t="s">
        <v>47</v>
      </c>
      <c r="X841" t="s">
        <v>47</v>
      </c>
      <c r="Y841" t="s">
        <v>47</v>
      </c>
      <c r="Z841" t="s">
        <v>47</v>
      </c>
      <c r="AA841" t="s">
        <v>47</v>
      </c>
      <c r="AB841" t="s">
        <v>47</v>
      </c>
      <c r="AC841" t="s">
        <v>47</v>
      </c>
    </row>
    <row r="842" spans="1:29" x14ac:dyDescent="0.2">
      <c r="A842" t="s">
        <v>13882</v>
      </c>
      <c r="B842" t="str">
        <f t="shared" si="13"/>
        <v>CHEM_100006384</v>
      </c>
      <c r="C842" t="s">
        <v>13883</v>
      </c>
      <c r="D842" t="s">
        <v>13884</v>
      </c>
      <c r="E842" t="s">
        <v>13885</v>
      </c>
      <c r="F842" t="s">
        <v>13884</v>
      </c>
      <c r="G842" t="s">
        <v>33</v>
      </c>
      <c r="H842" t="s">
        <v>13886</v>
      </c>
      <c r="I842" t="s">
        <v>13887</v>
      </c>
      <c r="J842" t="s">
        <v>13888</v>
      </c>
      <c r="K842" t="s">
        <v>12</v>
      </c>
      <c r="L842" t="s">
        <v>13889</v>
      </c>
      <c r="M842" t="s">
        <v>13890</v>
      </c>
      <c r="N842" t="s">
        <v>13891</v>
      </c>
      <c r="O842" t="s">
        <v>47</v>
      </c>
      <c r="P842" t="s">
        <v>13892</v>
      </c>
      <c r="Q842" t="s">
        <v>13893</v>
      </c>
      <c r="R842" t="s">
        <v>13894</v>
      </c>
      <c r="S842" t="s">
        <v>47</v>
      </c>
      <c r="T842" t="s">
        <v>47</v>
      </c>
      <c r="U842" t="s">
        <v>47</v>
      </c>
      <c r="V842" t="s">
        <v>13895</v>
      </c>
      <c r="W842" t="s">
        <v>47</v>
      </c>
      <c r="X842" t="s">
        <v>47</v>
      </c>
      <c r="Y842" t="s">
        <v>47</v>
      </c>
      <c r="Z842" t="s">
        <v>47</v>
      </c>
      <c r="AA842" t="s">
        <v>47</v>
      </c>
      <c r="AB842" t="s">
        <v>47</v>
      </c>
      <c r="AC842" t="s">
        <v>47</v>
      </c>
    </row>
    <row r="843" spans="1:29" hidden="1" x14ac:dyDescent="0.2">
      <c r="A843" t="s">
        <v>13896</v>
      </c>
      <c r="B843" t="str">
        <f t="shared" si="13"/>
        <v>CHEM_100006385</v>
      </c>
      <c r="C843" t="s">
        <v>13897</v>
      </c>
      <c r="D843" t="s">
        <v>13898</v>
      </c>
      <c r="E843" t="s">
        <v>13899</v>
      </c>
      <c r="F843" t="s">
        <v>13898</v>
      </c>
      <c r="G843" t="s">
        <v>54</v>
      </c>
      <c r="H843" t="s">
        <v>13898</v>
      </c>
      <c r="I843" t="s">
        <v>13900</v>
      </c>
      <c r="J843" t="s">
        <v>13901</v>
      </c>
      <c r="K843" t="s">
        <v>12</v>
      </c>
      <c r="L843" t="s">
        <v>13902</v>
      </c>
      <c r="M843" t="s">
        <v>13903</v>
      </c>
      <c r="N843" t="s">
        <v>13904</v>
      </c>
      <c r="O843" t="s">
        <v>13905</v>
      </c>
      <c r="P843" t="s">
        <v>47</v>
      </c>
      <c r="Q843" t="s">
        <v>13906</v>
      </c>
      <c r="R843" t="s">
        <v>47</v>
      </c>
      <c r="S843" t="s">
        <v>47</v>
      </c>
      <c r="T843" t="s">
        <v>47</v>
      </c>
      <c r="U843" t="s">
        <v>47</v>
      </c>
      <c r="V843" t="s">
        <v>13907</v>
      </c>
      <c r="W843" t="s">
        <v>47</v>
      </c>
      <c r="X843" t="s">
        <v>47</v>
      </c>
      <c r="Y843" t="s">
        <v>47</v>
      </c>
      <c r="Z843" t="s">
        <v>47</v>
      </c>
      <c r="AA843" t="s">
        <v>47</v>
      </c>
      <c r="AB843" t="s">
        <v>47</v>
      </c>
      <c r="AC843" t="s">
        <v>47</v>
      </c>
    </row>
    <row r="844" spans="1:29" x14ac:dyDescent="0.2">
      <c r="A844" t="s">
        <v>13908</v>
      </c>
      <c r="B844" t="str">
        <f t="shared" si="13"/>
        <v>CHEM_100006430</v>
      </c>
      <c r="C844" t="s">
        <v>13909</v>
      </c>
      <c r="D844" t="s">
        <v>13910</v>
      </c>
      <c r="E844" t="s">
        <v>13911</v>
      </c>
      <c r="F844" t="s">
        <v>13912</v>
      </c>
      <c r="G844" t="s">
        <v>1157</v>
      </c>
      <c r="H844" t="s">
        <v>13913</v>
      </c>
      <c r="I844" t="s">
        <v>13914</v>
      </c>
      <c r="J844" t="s">
        <v>13915</v>
      </c>
      <c r="K844" t="s">
        <v>58</v>
      </c>
      <c r="L844" t="s">
        <v>13916</v>
      </c>
      <c r="M844" t="s">
        <v>13917</v>
      </c>
      <c r="N844" t="s">
        <v>13918</v>
      </c>
      <c r="O844" t="s">
        <v>13919</v>
      </c>
      <c r="P844" t="s">
        <v>13920</v>
      </c>
      <c r="Q844" t="s">
        <v>13921</v>
      </c>
      <c r="R844" t="s">
        <v>13922</v>
      </c>
      <c r="S844" t="s">
        <v>13923</v>
      </c>
      <c r="T844" t="s">
        <v>13924</v>
      </c>
      <c r="U844" t="s">
        <v>47</v>
      </c>
      <c r="V844" t="s">
        <v>13925</v>
      </c>
      <c r="W844" t="s">
        <v>47</v>
      </c>
      <c r="X844" t="s">
        <v>47</v>
      </c>
      <c r="Y844" t="s">
        <v>47</v>
      </c>
      <c r="Z844" t="s">
        <v>47</v>
      </c>
      <c r="AA844" t="s">
        <v>47</v>
      </c>
      <c r="AB844" t="s">
        <v>47</v>
      </c>
      <c r="AC844" t="s">
        <v>47</v>
      </c>
    </row>
    <row r="845" spans="1:29" x14ac:dyDescent="0.2">
      <c r="A845" t="s">
        <v>13926</v>
      </c>
      <c r="B845" t="str">
        <f t="shared" si="13"/>
        <v>CHEM_100006435</v>
      </c>
      <c r="C845" t="s">
        <v>13927</v>
      </c>
      <c r="D845" t="s">
        <v>13928</v>
      </c>
      <c r="E845" t="s">
        <v>13929</v>
      </c>
      <c r="F845" t="s">
        <v>13930</v>
      </c>
      <c r="G845" t="s">
        <v>169</v>
      </c>
      <c r="H845" t="s">
        <v>13931</v>
      </c>
      <c r="I845" t="s">
        <v>13932</v>
      </c>
      <c r="J845" t="s">
        <v>13933</v>
      </c>
      <c r="K845" t="s">
        <v>37</v>
      </c>
      <c r="L845" t="s">
        <v>13934</v>
      </c>
      <c r="M845" t="s">
        <v>13935</v>
      </c>
      <c r="N845" t="s">
        <v>13936</v>
      </c>
      <c r="O845" t="s">
        <v>13937</v>
      </c>
      <c r="P845" t="s">
        <v>13938</v>
      </c>
      <c r="Q845" t="s">
        <v>13939</v>
      </c>
      <c r="R845" t="s">
        <v>13940</v>
      </c>
      <c r="S845" t="s">
        <v>13941</v>
      </c>
      <c r="T845" t="s">
        <v>13942</v>
      </c>
      <c r="U845" t="s">
        <v>47</v>
      </c>
      <c r="V845" t="s">
        <v>13943</v>
      </c>
      <c r="W845" t="s">
        <v>47</v>
      </c>
      <c r="X845" t="s">
        <v>47</v>
      </c>
      <c r="Y845" t="s">
        <v>47</v>
      </c>
      <c r="Z845" t="s">
        <v>47</v>
      </c>
      <c r="AA845" t="s">
        <v>47</v>
      </c>
      <c r="AB845" t="s">
        <v>47</v>
      </c>
      <c r="AC845" t="s">
        <v>47</v>
      </c>
    </row>
    <row r="846" spans="1:29" x14ac:dyDescent="0.2">
      <c r="A846" t="s">
        <v>13944</v>
      </c>
      <c r="B846" t="str">
        <f t="shared" si="13"/>
        <v>CHEM_100006438</v>
      </c>
      <c r="C846" t="s">
        <v>13945</v>
      </c>
      <c r="D846" t="s">
        <v>13946</v>
      </c>
      <c r="E846" t="s">
        <v>13947</v>
      </c>
      <c r="F846" t="s">
        <v>13948</v>
      </c>
      <c r="G846" t="s">
        <v>169</v>
      </c>
      <c r="H846" t="s">
        <v>13949</v>
      </c>
      <c r="I846" t="s">
        <v>13950</v>
      </c>
      <c r="J846" t="s">
        <v>13951</v>
      </c>
      <c r="K846" t="s">
        <v>193</v>
      </c>
      <c r="L846" t="s">
        <v>13952</v>
      </c>
      <c r="M846" t="s">
        <v>13953</v>
      </c>
      <c r="N846" t="s">
        <v>13954</v>
      </c>
      <c r="O846" t="s">
        <v>13955</v>
      </c>
      <c r="P846" t="s">
        <v>13956</v>
      </c>
      <c r="Q846" t="s">
        <v>13957</v>
      </c>
      <c r="R846" t="s">
        <v>13958</v>
      </c>
      <c r="S846" t="s">
        <v>13959</v>
      </c>
      <c r="T846" t="s">
        <v>13960</v>
      </c>
      <c r="U846" t="s">
        <v>13961</v>
      </c>
      <c r="V846" t="s">
        <v>13962</v>
      </c>
      <c r="W846" t="s">
        <v>47</v>
      </c>
      <c r="X846" t="s">
        <v>47</v>
      </c>
      <c r="Y846" t="s">
        <v>47</v>
      </c>
      <c r="Z846" t="s">
        <v>47</v>
      </c>
      <c r="AA846" t="s">
        <v>47</v>
      </c>
      <c r="AB846" t="s">
        <v>47</v>
      </c>
      <c r="AC846" t="s">
        <v>47</v>
      </c>
    </row>
    <row r="847" spans="1:29" hidden="1" x14ac:dyDescent="0.2">
      <c r="A847" t="s">
        <v>13963</v>
      </c>
      <c r="B847" t="str">
        <f t="shared" si="13"/>
        <v>CHEM_100006439</v>
      </c>
      <c r="C847" t="s">
        <v>13964</v>
      </c>
      <c r="D847" t="s">
        <v>13965</v>
      </c>
      <c r="E847" t="s">
        <v>13966</v>
      </c>
      <c r="F847" t="s">
        <v>13967</v>
      </c>
      <c r="G847" t="s">
        <v>54</v>
      </c>
      <c r="H847" t="s">
        <v>13967</v>
      </c>
      <c r="I847" t="s">
        <v>13968</v>
      </c>
      <c r="J847" t="s">
        <v>13969</v>
      </c>
      <c r="K847" t="s">
        <v>77</v>
      </c>
      <c r="L847" t="s">
        <v>13970</v>
      </c>
      <c r="M847" t="s">
        <v>13971</v>
      </c>
      <c r="N847" t="s">
        <v>13972</v>
      </c>
      <c r="O847" t="s">
        <v>13973</v>
      </c>
      <c r="P847" t="s">
        <v>13974</v>
      </c>
      <c r="Q847" t="s">
        <v>13975</v>
      </c>
      <c r="R847" t="s">
        <v>13976</v>
      </c>
      <c r="S847" t="s">
        <v>47</v>
      </c>
      <c r="T847" t="s">
        <v>47</v>
      </c>
      <c r="U847" t="s">
        <v>47</v>
      </c>
      <c r="V847" t="s">
        <v>13977</v>
      </c>
      <c r="W847" t="s">
        <v>47</v>
      </c>
      <c r="X847" t="s">
        <v>47</v>
      </c>
      <c r="Y847" t="s">
        <v>47</v>
      </c>
      <c r="Z847" t="s">
        <v>47</v>
      </c>
      <c r="AA847" t="s">
        <v>47</v>
      </c>
      <c r="AB847" t="s">
        <v>47</v>
      </c>
      <c r="AC847" t="s">
        <v>47</v>
      </c>
    </row>
    <row r="848" spans="1:29" hidden="1" x14ac:dyDescent="0.2">
      <c r="A848" t="s">
        <v>13978</v>
      </c>
      <c r="B848" t="str">
        <f t="shared" si="13"/>
        <v>CHEM_100006614</v>
      </c>
      <c r="C848" t="s">
        <v>13979</v>
      </c>
      <c r="D848" t="s">
        <v>13980</v>
      </c>
      <c r="E848" t="s">
        <v>13981</v>
      </c>
      <c r="F848" t="s">
        <v>13982</v>
      </c>
      <c r="G848" t="s">
        <v>54</v>
      </c>
      <c r="H848" t="s">
        <v>13983</v>
      </c>
      <c r="I848" t="s">
        <v>13984</v>
      </c>
      <c r="J848" t="s">
        <v>13985</v>
      </c>
      <c r="K848" t="s">
        <v>3104</v>
      </c>
      <c r="L848" t="s">
        <v>13986</v>
      </c>
      <c r="M848" t="s">
        <v>13987</v>
      </c>
      <c r="N848" t="s">
        <v>13988</v>
      </c>
      <c r="O848" t="s">
        <v>13989</v>
      </c>
      <c r="P848" t="s">
        <v>13990</v>
      </c>
      <c r="Q848" t="s">
        <v>13991</v>
      </c>
      <c r="R848" t="s">
        <v>13992</v>
      </c>
      <c r="S848" t="s">
        <v>47</v>
      </c>
      <c r="T848" t="s">
        <v>47</v>
      </c>
      <c r="U848" t="s">
        <v>13993</v>
      </c>
      <c r="V848" t="s">
        <v>13994</v>
      </c>
      <c r="W848" t="s">
        <v>47</v>
      </c>
      <c r="X848" t="s">
        <v>13995</v>
      </c>
      <c r="Y848" t="s">
        <v>47</v>
      </c>
      <c r="Z848" t="s">
        <v>47</v>
      </c>
      <c r="AA848" t="s">
        <v>47</v>
      </c>
      <c r="AB848" t="s">
        <v>47</v>
      </c>
      <c r="AC848" t="s">
        <v>47</v>
      </c>
    </row>
    <row r="849" spans="1:29" hidden="1" x14ac:dyDescent="0.2">
      <c r="A849" t="s">
        <v>13996</v>
      </c>
      <c r="B849" t="str">
        <f t="shared" si="13"/>
        <v>CHEM_100006619</v>
      </c>
      <c r="C849" t="s">
        <v>13997</v>
      </c>
      <c r="D849" t="s">
        <v>6620</v>
      </c>
      <c r="E849" t="s">
        <v>47</v>
      </c>
      <c r="F849" t="s">
        <v>47</v>
      </c>
      <c r="G849" t="s">
        <v>6621</v>
      </c>
      <c r="H849" t="s">
        <v>47</v>
      </c>
      <c r="I849" t="s">
        <v>47</v>
      </c>
      <c r="J849" t="s">
        <v>47</v>
      </c>
      <c r="K849" t="s">
        <v>47</v>
      </c>
      <c r="L849" t="s">
        <v>47</v>
      </c>
      <c r="M849" t="s">
        <v>47</v>
      </c>
      <c r="N849" t="s">
        <v>47</v>
      </c>
      <c r="O849" t="s">
        <v>47</v>
      </c>
      <c r="P849" t="s">
        <v>47</v>
      </c>
      <c r="Q849" t="s">
        <v>47</v>
      </c>
      <c r="R849" t="s">
        <v>47</v>
      </c>
      <c r="S849" t="s">
        <v>47</v>
      </c>
      <c r="T849" t="s">
        <v>47</v>
      </c>
      <c r="U849" t="s">
        <v>47</v>
      </c>
      <c r="V849" t="s">
        <v>47</v>
      </c>
      <c r="W849" t="s">
        <v>47</v>
      </c>
      <c r="X849" t="s">
        <v>47</v>
      </c>
      <c r="Y849" t="s">
        <v>47</v>
      </c>
      <c r="Z849" t="s">
        <v>47</v>
      </c>
      <c r="AA849" t="s">
        <v>47</v>
      </c>
      <c r="AB849" t="s">
        <v>47</v>
      </c>
      <c r="AC849" t="s">
        <v>47</v>
      </c>
    </row>
    <row r="850" spans="1:29" x14ac:dyDescent="0.2">
      <c r="A850" t="s">
        <v>13998</v>
      </c>
      <c r="B850" t="str">
        <f t="shared" si="13"/>
        <v>CHEM_100006620</v>
      </c>
      <c r="C850" t="s">
        <v>13999</v>
      </c>
      <c r="D850" t="s">
        <v>14000</v>
      </c>
      <c r="E850" t="s">
        <v>14001</v>
      </c>
      <c r="F850" t="s">
        <v>14002</v>
      </c>
      <c r="G850" t="s">
        <v>33</v>
      </c>
      <c r="H850" t="s">
        <v>14003</v>
      </c>
      <c r="I850" t="s">
        <v>14004</v>
      </c>
      <c r="J850" t="s">
        <v>14005</v>
      </c>
      <c r="K850" t="s">
        <v>3104</v>
      </c>
      <c r="L850" t="s">
        <v>14006</v>
      </c>
      <c r="M850" t="s">
        <v>14007</v>
      </c>
      <c r="N850" t="s">
        <v>14008</v>
      </c>
      <c r="O850" t="s">
        <v>14009</v>
      </c>
      <c r="P850" t="s">
        <v>14010</v>
      </c>
      <c r="Q850" t="s">
        <v>14011</v>
      </c>
      <c r="R850" t="s">
        <v>47</v>
      </c>
      <c r="S850" t="s">
        <v>47</v>
      </c>
      <c r="T850" t="s">
        <v>47</v>
      </c>
      <c r="U850" t="s">
        <v>14012</v>
      </c>
      <c r="V850" t="s">
        <v>14013</v>
      </c>
      <c r="W850" t="s">
        <v>47</v>
      </c>
      <c r="X850" t="s">
        <v>47</v>
      </c>
      <c r="Y850" t="s">
        <v>47</v>
      </c>
      <c r="Z850" t="s">
        <v>47</v>
      </c>
      <c r="AA850" t="s">
        <v>47</v>
      </c>
      <c r="AB850" t="s">
        <v>47</v>
      </c>
      <c r="AC850" t="s">
        <v>47</v>
      </c>
    </row>
    <row r="851" spans="1:29" hidden="1" x14ac:dyDescent="0.2">
      <c r="A851" t="s">
        <v>14014</v>
      </c>
      <c r="B851" t="str">
        <f t="shared" si="13"/>
        <v>CHEM_100006627</v>
      </c>
      <c r="C851" t="s">
        <v>14015</v>
      </c>
      <c r="D851" t="s">
        <v>14016</v>
      </c>
      <c r="E851" t="s">
        <v>14017</v>
      </c>
      <c r="F851" t="s">
        <v>14016</v>
      </c>
      <c r="G851" t="s">
        <v>54</v>
      </c>
      <c r="H851" t="s">
        <v>14016</v>
      </c>
      <c r="I851" t="s">
        <v>14018</v>
      </c>
      <c r="J851" t="s">
        <v>47</v>
      </c>
      <c r="K851" t="s">
        <v>47</v>
      </c>
      <c r="L851" t="s">
        <v>47</v>
      </c>
      <c r="M851" t="s">
        <v>47</v>
      </c>
      <c r="N851" t="s">
        <v>47</v>
      </c>
      <c r="O851" t="s">
        <v>14019</v>
      </c>
      <c r="P851" t="s">
        <v>47</v>
      </c>
      <c r="Q851" t="s">
        <v>14020</v>
      </c>
      <c r="R851" t="s">
        <v>47</v>
      </c>
      <c r="S851" t="s">
        <v>47</v>
      </c>
      <c r="T851" t="s">
        <v>47</v>
      </c>
      <c r="U851" t="s">
        <v>47</v>
      </c>
      <c r="V851" t="s">
        <v>14021</v>
      </c>
      <c r="W851" t="s">
        <v>47</v>
      </c>
      <c r="X851" t="s">
        <v>47</v>
      </c>
      <c r="Y851" t="s">
        <v>47</v>
      </c>
      <c r="Z851" t="s">
        <v>47</v>
      </c>
      <c r="AA851" t="s">
        <v>47</v>
      </c>
      <c r="AB851" t="s">
        <v>47</v>
      </c>
      <c r="AC851" t="s">
        <v>47</v>
      </c>
    </row>
    <row r="852" spans="1:29" x14ac:dyDescent="0.2">
      <c r="A852" t="s">
        <v>14022</v>
      </c>
      <c r="B852" t="str">
        <f t="shared" si="13"/>
        <v>CHEM_100006641</v>
      </c>
      <c r="C852" t="s">
        <v>14023</v>
      </c>
      <c r="D852" t="s">
        <v>14024</v>
      </c>
      <c r="E852" t="s">
        <v>14025</v>
      </c>
      <c r="F852" t="s">
        <v>14026</v>
      </c>
      <c r="G852" t="s">
        <v>33</v>
      </c>
      <c r="H852" t="s">
        <v>14027</v>
      </c>
      <c r="I852" t="s">
        <v>14028</v>
      </c>
      <c r="J852" t="s">
        <v>14029</v>
      </c>
      <c r="K852" t="s">
        <v>3104</v>
      </c>
      <c r="L852" t="s">
        <v>14030</v>
      </c>
      <c r="M852" t="s">
        <v>14031</v>
      </c>
      <c r="N852" t="s">
        <v>14032</v>
      </c>
      <c r="O852" t="s">
        <v>14033</v>
      </c>
      <c r="P852" t="s">
        <v>14034</v>
      </c>
      <c r="Q852" t="s">
        <v>14035</v>
      </c>
      <c r="R852" t="s">
        <v>14036</v>
      </c>
      <c r="S852" t="s">
        <v>14037</v>
      </c>
      <c r="T852" t="s">
        <v>47</v>
      </c>
      <c r="U852" t="s">
        <v>14038</v>
      </c>
      <c r="V852" t="s">
        <v>14039</v>
      </c>
      <c r="W852" t="s">
        <v>47</v>
      </c>
      <c r="X852" t="s">
        <v>47</v>
      </c>
      <c r="Y852" t="s">
        <v>47</v>
      </c>
      <c r="Z852" t="s">
        <v>47</v>
      </c>
      <c r="AA852" t="s">
        <v>47</v>
      </c>
      <c r="AB852" t="s">
        <v>47</v>
      </c>
      <c r="AC852" t="s">
        <v>47</v>
      </c>
    </row>
    <row r="853" spans="1:29" hidden="1" x14ac:dyDescent="0.2">
      <c r="A853" t="s">
        <v>14040</v>
      </c>
      <c r="B853" t="str">
        <f t="shared" si="13"/>
        <v>CHEM_100006642</v>
      </c>
      <c r="C853" t="s">
        <v>14041</v>
      </c>
      <c r="D853" t="s">
        <v>14042</v>
      </c>
      <c r="E853" t="s">
        <v>14043</v>
      </c>
      <c r="F853" t="s">
        <v>14044</v>
      </c>
      <c r="G853" t="s">
        <v>54</v>
      </c>
      <c r="H853" t="s">
        <v>14042</v>
      </c>
      <c r="I853" t="s">
        <v>14045</v>
      </c>
      <c r="J853" t="s">
        <v>14046</v>
      </c>
      <c r="K853" t="s">
        <v>13</v>
      </c>
      <c r="L853" t="s">
        <v>14047</v>
      </c>
      <c r="M853" t="s">
        <v>14048</v>
      </c>
      <c r="N853" t="s">
        <v>47</v>
      </c>
      <c r="O853" t="s">
        <v>14049</v>
      </c>
      <c r="P853" t="s">
        <v>47</v>
      </c>
      <c r="Q853" t="s">
        <v>14050</v>
      </c>
      <c r="R853" t="s">
        <v>47</v>
      </c>
      <c r="S853" t="s">
        <v>47</v>
      </c>
      <c r="T853" t="s">
        <v>47</v>
      </c>
      <c r="U853" t="s">
        <v>47</v>
      </c>
      <c r="V853" t="s">
        <v>14051</v>
      </c>
      <c r="W853" t="s">
        <v>47</v>
      </c>
      <c r="X853" t="s">
        <v>47</v>
      </c>
      <c r="Y853" t="s">
        <v>47</v>
      </c>
      <c r="Z853" t="s">
        <v>47</v>
      </c>
      <c r="AA853" t="s">
        <v>47</v>
      </c>
      <c r="AB853" t="s">
        <v>47</v>
      </c>
      <c r="AC853" t="s">
        <v>47</v>
      </c>
    </row>
    <row r="854" spans="1:29" hidden="1" x14ac:dyDescent="0.2">
      <c r="A854" t="s">
        <v>14052</v>
      </c>
      <c r="B854" t="str">
        <f t="shared" si="13"/>
        <v>CHEM_100006644</v>
      </c>
      <c r="C854" t="s">
        <v>14053</v>
      </c>
      <c r="D854" t="s">
        <v>14054</v>
      </c>
      <c r="E854" t="s">
        <v>14055</v>
      </c>
      <c r="F854" t="s">
        <v>14054</v>
      </c>
      <c r="G854" t="s">
        <v>54</v>
      </c>
      <c r="H854" t="s">
        <v>14054</v>
      </c>
      <c r="I854" t="s">
        <v>14056</v>
      </c>
      <c r="J854" t="s">
        <v>47</v>
      </c>
      <c r="K854" t="s">
        <v>47</v>
      </c>
      <c r="L854" t="s">
        <v>47</v>
      </c>
      <c r="M854" t="s">
        <v>47</v>
      </c>
      <c r="N854" t="s">
        <v>47</v>
      </c>
      <c r="O854" t="s">
        <v>47</v>
      </c>
      <c r="P854" t="s">
        <v>47</v>
      </c>
      <c r="Q854" t="s">
        <v>14057</v>
      </c>
      <c r="R854" t="s">
        <v>47</v>
      </c>
      <c r="S854" t="s">
        <v>47</v>
      </c>
      <c r="T854" t="s">
        <v>47</v>
      </c>
      <c r="U854" t="s">
        <v>47</v>
      </c>
      <c r="V854" t="s">
        <v>14058</v>
      </c>
      <c r="W854" t="s">
        <v>47</v>
      </c>
      <c r="X854" t="s">
        <v>47</v>
      </c>
      <c r="Y854" t="s">
        <v>47</v>
      </c>
      <c r="Z854" t="s">
        <v>47</v>
      </c>
      <c r="AA854" t="s">
        <v>47</v>
      </c>
      <c r="AB854" t="s">
        <v>47</v>
      </c>
      <c r="AC854" t="s">
        <v>47</v>
      </c>
    </row>
    <row r="855" spans="1:29" hidden="1" x14ac:dyDescent="0.2">
      <c r="A855" t="s">
        <v>14059</v>
      </c>
      <c r="B855" t="str">
        <f t="shared" si="13"/>
        <v>CHEM_100006651</v>
      </c>
      <c r="C855" t="s">
        <v>14060</v>
      </c>
      <c r="D855" t="s">
        <v>6620</v>
      </c>
      <c r="E855" t="s">
        <v>14061</v>
      </c>
      <c r="F855" t="s">
        <v>14062</v>
      </c>
      <c r="G855" t="s">
        <v>54</v>
      </c>
      <c r="H855" t="s">
        <v>14062</v>
      </c>
      <c r="I855" t="s">
        <v>14063</v>
      </c>
      <c r="J855" t="s">
        <v>14064</v>
      </c>
      <c r="K855" t="s">
        <v>19</v>
      </c>
      <c r="L855" t="s">
        <v>14065</v>
      </c>
      <c r="M855" t="s">
        <v>14066</v>
      </c>
      <c r="N855" t="s">
        <v>47</v>
      </c>
      <c r="O855" t="s">
        <v>14067</v>
      </c>
      <c r="P855" t="s">
        <v>47</v>
      </c>
      <c r="Q855" t="s">
        <v>14068</v>
      </c>
      <c r="R855" t="s">
        <v>47</v>
      </c>
      <c r="S855" t="s">
        <v>47</v>
      </c>
      <c r="T855" t="s">
        <v>47</v>
      </c>
      <c r="U855" t="s">
        <v>14069</v>
      </c>
      <c r="V855" t="s">
        <v>47</v>
      </c>
      <c r="W855" t="s">
        <v>47</v>
      </c>
      <c r="X855" t="s">
        <v>47</v>
      </c>
      <c r="Y855" t="s">
        <v>47</v>
      </c>
      <c r="Z855" t="s">
        <v>47</v>
      </c>
      <c r="AA855" t="s">
        <v>47</v>
      </c>
      <c r="AB855" t="s">
        <v>47</v>
      </c>
      <c r="AC855" t="s">
        <v>47</v>
      </c>
    </row>
    <row r="856" spans="1:29" hidden="1" x14ac:dyDescent="0.2">
      <c r="A856" t="s">
        <v>14070</v>
      </c>
      <c r="B856" t="str">
        <f t="shared" si="13"/>
        <v>CHEM_100006679</v>
      </c>
      <c r="C856" t="s">
        <v>14071</v>
      </c>
      <c r="D856" t="s">
        <v>14072</v>
      </c>
      <c r="E856" t="s">
        <v>14073</v>
      </c>
      <c r="F856" t="s">
        <v>14074</v>
      </c>
      <c r="G856" t="s">
        <v>54</v>
      </c>
      <c r="H856" t="s">
        <v>14075</v>
      </c>
      <c r="I856" t="s">
        <v>14076</v>
      </c>
      <c r="J856" t="s">
        <v>14077</v>
      </c>
      <c r="K856" t="s">
        <v>77</v>
      </c>
      <c r="L856" t="s">
        <v>14078</v>
      </c>
      <c r="M856" t="s">
        <v>14079</v>
      </c>
      <c r="N856" t="s">
        <v>14080</v>
      </c>
      <c r="O856" t="s">
        <v>14081</v>
      </c>
      <c r="P856" t="s">
        <v>47</v>
      </c>
      <c r="Q856" t="s">
        <v>14082</v>
      </c>
      <c r="R856" t="s">
        <v>47</v>
      </c>
      <c r="S856" t="s">
        <v>47</v>
      </c>
      <c r="T856" t="s">
        <v>47</v>
      </c>
      <c r="U856" t="s">
        <v>47</v>
      </c>
      <c r="V856" t="s">
        <v>14083</v>
      </c>
      <c r="W856" t="s">
        <v>47</v>
      </c>
      <c r="X856" t="s">
        <v>47</v>
      </c>
      <c r="Y856" t="s">
        <v>47</v>
      </c>
      <c r="Z856" t="s">
        <v>47</v>
      </c>
      <c r="AA856" t="s">
        <v>47</v>
      </c>
      <c r="AB856" t="s">
        <v>47</v>
      </c>
      <c r="AC856" t="s">
        <v>47</v>
      </c>
    </row>
    <row r="857" spans="1:29" x14ac:dyDescent="0.2">
      <c r="A857" t="s">
        <v>14084</v>
      </c>
      <c r="B857" t="str">
        <f t="shared" si="13"/>
        <v>CHEM_100006726</v>
      </c>
      <c r="C857" t="s">
        <v>14085</v>
      </c>
      <c r="D857" t="s">
        <v>14086</v>
      </c>
      <c r="E857" t="s">
        <v>14087</v>
      </c>
      <c r="F857" t="s">
        <v>14088</v>
      </c>
      <c r="G857" t="s">
        <v>33</v>
      </c>
      <c r="H857" t="s">
        <v>14089</v>
      </c>
      <c r="I857" t="s">
        <v>14090</v>
      </c>
      <c r="J857" t="s">
        <v>14091</v>
      </c>
      <c r="K857" t="s">
        <v>3104</v>
      </c>
      <c r="L857" t="s">
        <v>14092</v>
      </c>
      <c r="M857" t="s">
        <v>14093</v>
      </c>
      <c r="N857" t="s">
        <v>14094</v>
      </c>
      <c r="O857" t="s">
        <v>14095</v>
      </c>
      <c r="P857" t="s">
        <v>14096</v>
      </c>
      <c r="Q857" t="s">
        <v>14097</v>
      </c>
      <c r="R857" t="s">
        <v>14098</v>
      </c>
      <c r="S857" t="s">
        <v>14099</v>
      </c>
      <c r="T857" t="s">
        <v>47</v>
      </c>
      <c r="U857" t="s">
        <v>14100</v>
      </c>
      <c r="V857" t="s">
        <v>14101</v>
      </c>
      <c r="W857" t="s">
        <v>14102</v>
      </c>
      <c r="X857" t="s">
        <v>14103</v>
      </c>
      <c r="Y857" t="s">
        <v>47</v>
      </c>
      <c r="Z857" t="s">
        <v>47</v>
      </c>
      <c r="AA857" t="s">
        <v>47</v>
      </c>
      <c r="AB857" t="s">
        <v>47</v>
      </c>
      <c r="AC857" t="s">
        <v>47</v>
      </c>
    </row>
    <row r="858" spans="1:29" hidden="1" x14ac:dyDescent="0.2">
      <c r="A858" t="s">
        <v>14104</v>
      </c>
      <c r="B858" t="str">
        <f t="shared" si="13"/>
        <v>CHEM_100008903</v>
      </c>
      <c r="C858" t="s">
        <v>14105</v>
      </c>
      <c r="D858" t="s">
        <v>14106</v>
      </c>
      <c r="E858" t="s">
        <v>14107</v>
      </c>
      <c r="F858" t="s">
        <v>14108</v>
      </c>
      <c r="G858" t="s">
        <v>54</v>
      </c>
      <c r="H858" t="s">
        <v>14109</v>
      </c>
      <c r="I858" t="s">
        <v>14110</v>
      </c>
      <c r="J858" t="s">
        <v>14111</v>
      </c>
      <c r="K858" t="s">
        <v>3104</v>
      </c>
      <c r="L858" t="s">
        <v>14112</v>
      </c>
      <c r="M858" t="s">
        <v>14113</v>
      </c>
      <c r="N858" t="s">
        <v>14114</v>
      </c>
      <c r="O858" t="s">
        <v>14115</v>
      </c>
      <c r="P858" t="s">
        <v>14116</v>
      </c>
      <c r="Q858" t="s">
        <v>14117</v>
      </c>
      <c r="R858" t="s">
        <v>14118</v>
      </c>
      <c r="S858" t="s">
        <v>47</v>
      </c>
      <c r="T858" t="s">
        <v>47</v>
      </c>
      <c r="U858" t="s">
        <v>14119</v>
      </c>
      <c r="V858" t="s">
        <v>14120</v>
      </c>
      <c r="W858" t="s">
        <v>47</v>
      </c>
      <c r="X858" t="s">
        <v>14121</v>
      </c>
      <c r="Y858" t="s">
        <v>47</v>
      </c>
      <c r="Z858" t="s">
        <v>47</v>
      </c>
      <c r="AA858" t="s">
        <v>47</v>
      </c>
      <c r="AB858" t="s">
        <v>47</v>
      </c>
      <c r="AC858" t="s">
        <v>47</v>
      </c>
    </row>
    <row r="859" spans="1:29" hidden="1" x14ac:dyDescent="0.2">
      <c r="A859" t="s">
        <v>14122</v>
      </c>
      <c r="B859" t="str">
        <f t="shared" si="13"/>
        <v>CHEM_100008904</v>
      </c>
      <c r="C859" t="s">
        <v>14123</v>
      </c>
      <c r="D859" t="s">
        <v>14124</v>
      </c>
      <c r="E859" t="s">
        <v>14125</v>
      </c>
      <c r="F859" t="s">
        <v>14126</v>
      </c>
      <c r="G859" t="s">
        <v>54</v>
      </c>
      <c r="H859" t="s">
        <v>14127</v>
      </c>
      <c r="I859" t="s">
        <v>14128</v>
      </c>
      <c r="J859" t="s">
        <v>14129</v>
      </c>
      <c r="K859" t="s">
        <v>3104</v>
      </c>
      <c r="L859" t="s">
        <v>14130</v>
      </c>
      <c r="M859" t="s">
        <v>14131</v>
      </c>
      <c r="N859" t="s">
        <v>14132</v>
      </c>
      <c r="O859" t="s">
        <v>14133</v>
      </c>
      <c r="P859" t="s">
        <v>14134</v>
      </c>
      <c r="Q859" t="s">
        <v>14135</v>
      </c>
      <c r="R859" t="s">
        <v>14136</v>
      </c>
      <c r="S859" t="s">
        <v>47</v>
      </c>
      <c r="T859" t="s">
        <v>47</v>
      </c>
      <c r="U859" t="s">
        <v>14137</v>
      </c>
      <c r="V859" t="s">
        <v>14138</v>
      </c>
      <c r="W859" t="s">
        <v>47</v>
      </c>
      <c r="X859" t="s">
        <v>14139</v>
      </c>
      <c r="Y859" t="s">
        <v>47</v>
      </c>
      <c r="Z859" t="s">
        <v>47</v>
      </c>
      <c r="AA859" t="s">
        <v>47</v>
      </c>
      <c r="AB859" t="s">
        <v>47</v>
      </c>
      <c r="AC859" t="s">
        <v>47</v>
      </c>
    </row>
    <row r="860" spans="1:29" hidden="1" x14ac:dyDescent="0.2">
      <c r="A860" t="s">
        <v>14140</v>
      </c>
      <c r="B860" t="str">
        <f t="shared" si="13"/>
        <v>CHEM_100008914</v>
      </c>
      <c r="C860" t="s">
        <v>14141</v>
      </c>
      <c r="D860" t="s">
        <v>14142</v>
      </c>
      <c r="E860" t="s">
        <v>14143</v>
      </c>
      <c r="F860" t="s">
        <v>14144</v>
      </c>
      <c r="G860" t="s">
        <v>54</v>
      </c>
      <c r="H860" t="s">
        <v>14145</v>
      </c>
      <c r="I860" t="s">
        <v>14146</v>
      </c>
      <c r="J860" t="s">
        <v>14147</v>
      </c>
      <c r="K860" t="s">
        <v>3104</v>
      </c>
      <c r="L860" t="s">
        <v>14148</v>
      </c>
      <c r="M860" t="s">
        <v>14149</v>
      </c>
      <c r="N860" t="s">
        <v>14150</v>
      </c>
      <c r="O860" t="s">
        <v>14151</v>
      </c>
      <c r="P860" t="s">
        <v>14152</v>
      </c>
      <c r="Q860" t="s">
        <v>14153</v>
      </c>
      <c r="R860" t="s">
        <v>14154</v>
      </c>
      <c r="S860" t="s">
        <v>47</v>
      </c>
      <c r="T860" t="s">
        <v>47</v>
      </c>
      <c r="U860" t="s">
        <v>14155</v>
      </c>
      <c r="V860" t="s">
        <v>14156</v>
      </c>
      <c r="W860" t="s">
        <v>47</v>
      </c>
      <c r="X860" t="s">
        <v>14157</v>
      </c>
      <c r="Y860" t="s">
        <v>47</v>
      </c>
      <c r="Z860" t="s">
        <v>47</v>
      </c>
      <c r="AA860" t="s">
        <v>47</v>
      </c>
      <c r="AB860" t="s">
        <v>47</v>
      </c>
      <c r="AC860" t="s">
        <v>47</v>
      </c>
    </row>
    <row r="861" spans="1:29" hidden="1" x14ac:dyDescent="0.2">
      <c r="A861" t="s">
        <v>14158</v>
      </c>
      <c r="B861" t="str">
        <f t="shared" si="13"/>
        <v>CHEM_100008915</v>
      </c>
      <c r="C861" t="s">
        <v>14159</v>
      </c>
      <c r="D861" t="s">
        <v>14160</v>
      </c>
      <c r="E861" t="s">
        <v>14161</v>
      </c>
      <c r="F861" t="s">
        <v>14162</v>
      </c>
      <c r="G861" t="s">
        <v>54</v>
      </c>
      <c r="H861" t="s">
        <v>14163</v>
      </c>
      <c r="I861" t="s">
        <v>14164</v>
      </c>
      <c r="J861" t="s">
        <v>14165</v>
      </c>
      <c r="K861" t="s">
        <v>3104</v>
      </c>
      <c r="L861" t="s">
        <v>14166</v>
      </c>
      <c r="M861" t="s">
        <v>14167</v>
      </c>
      <c r="N861" t="s">
        <v>14168</v>
      </c>
      <c r="O861" t="s">
        <v>14169</v>
      </c>
      <c r="P861" t="s">
        <v>47</v>
      </c>
      <c r="Q861" t="s">
        <v>14170</v>
      </c>
      <c r="R861" t="s">
        <v>47</v>
      </c>
      <c r="S861" t="s">
        <v>47</v>
      </c>
      <c r="T861" t="s">
        <v>47</v>
      </c>
      <c r="U861" t="s">
        <v>14171</v>
      </c>
      <c r="V861" t="s">
        <v>14172</v>
      </c>
      <c r="W861" t="s">
        <v>47</v>
      </c>
      <c r="X861" t="s">
        <v>14173</v>
      </c>
      <c r="Y861" t="s">
        <v>47</v>
      </c>
      <c r="Z861" t="s">
        <v>47</v>
      </c>
      <c r="AA861" t="s">
        <v>47</v>
      </c>
      <c r="AB861" t="s">
        <v>47</v>
      </c>
      <c r="AC861" t="s">
        <v>47</v>
      </c>
    </row>
    <row r="862" spans="1:29" hidden="1" x14ac:dyDescent="0.2">
      <c r="A862" t="s">
        <v>14174</v>
      </c>
      <c r="B862" t="str">
        <f t="shared" si="13"/>
        <v>CHEM_100008916</v>
      </c>
      <c r="C862" t="s">
        <v>14175</v>
      </c>
      <c r="D862" t="s">
        <v>14176</v>
      </c>
      <c r="E862" t="s">
        <v>14177</v>
      </c>
      <c r="F862" t="s">
        <v>14178</v>
      </c>
      <c r="G862" t="s">
        <v>54</v>
      </c>
      <c r="H862" t="s">
        <v>14179</v>
      </c>
      <c r="I862" t="s">
        <v>14180</v>
      </c>
      <c r="J862" t="s">
        <v>14181</v>
      </c>
      <c r="K862" t="s">
        <v>3104</v>
      </c>
      <c r="L862" t="s">
        <v>14182</v>
      </c>
      <c r="M862" t="s">
        <v>14183</v>
      </c>
      <c r="N862" t="s">
        <v>14184</v>
      </c>
      <c r="O862" t="s">
        <v>14185</v>
      </c>
      <c r="P862" t="s">
        <v>14186</v>
      </c>
      <c r="Q862" t="s">
        <v>14187</v>
      </c>
      <c r="R862" t="s">
        <v>47</v>
      </c>
      <c r="S862" t="s">
        <v>47</v>
      </c>
      <c r="T862" t="s">
        <v>47</v>
      </c>
      <c r="U862" t="s">
        <v>14188</v>
      </c>
      <c r="V862" t="s">
        <v>14189</v>
      </c>
      <c r="W862" t="s">
        <v>47</v>
      </c>
      <c r="X862" t="s">
        <v>14190</v>
      </c>
      <c r="Y862" t="s">
        <v>47</v>
      </c>
      <c r="Z862" t="s">
        <v>47</v>
      </c>
      <c r="AA862" t="s">
        <v>47</v>
      </c>
      <c r="AB862" t="s">
        <v>47</v>
      </c>
      <c r="AC862" t="s">
        <v>47</v>
      </c>
    </row>
    <row r="863" spans="1:29" hidden="1" x14ac:dyDescent="0.2">
      <c r="A863" t="s">
        <v>14191</v>
      </c>
      <c r="B863" t="str">
        <f t="shared" si="13"/>
        <v>CHEM_100008919</v>
      </c>
      <c r="C863" t="s">
        <v>14192</v>
      </c>
      <c r="D863" t="s">
        <v>14193</v>
      </c>
      <c r="E863" t="s">
        <v>14194</v>
      </c>
      <c r="F863" t="s">
        <v>14195</v>
      </c>
      <c r="G863" t="s">
        <v>54</v>
      </c>
      <c r="H863" t="s">
        <v>14196</v>
      </c>
      <c r="I863" t="s">
        <v>14197</v>
      </c>
      <c r="J863" t="s">
        <v>14198</v>
      </c>
      <c r="K863" t="s">
        <v>3104</v>
      </c>
      <c r="L863" t="s">
        <v>14199</v>
      </c>
      <c r="M863" t="s">
        <v>14200</v>
      </c>
      <c r="N863" t="s">
        <v>14201</v>
      </c>
      <c r="O863" t="s">
        <v>14202</v>
      </c>
      <c r="P863" t="s">
        <v>14203</v>
      </c>
      <c r="Q863" t="s">
        <v>14204</v>
      </c>
      <c r="R863" t="s">
        <v>14205</v>
      </c>
      <c r="S863" t="s">
        <v>47</v>
      </c>
      <c r="T863" t="s">
        <v>47</v>
      </c>
      <c r="U863" t="s">
        <v>14206</v>
      </c>
      <c r="V863" t="s">
        <v>14207</v>
      </c>
      <c r="W863" t="s">
        <v>47</v>
      </c>
      <c r="X863" t="s">
        <v>14208</v>
      </c>
      <c r="Y863" t="s">
        <v>47</v>
      </c>
      <c r="Z863" t="s">
        <v>47</v>
      </c>
      <c r="AA863" t="s">
        <v>47</v>
      </c>
      <c r="AB863" t="s">
        <v>47</v>
      </c>
      <c r="AC863" t="s">
        <v>47</v>
      </c>
    </row>
    <row r="864" spans="1:29" x14ac:dyDescent="0.2">
      <c r="A864" t="s">
        <v>14209</v>
      </c>
      <c r="B864" t="str">
        <f t="shared" si="13"/>
        <v>CHEM_100008920</v>
      </c>
      <c r="C864" t="s">
        <v>14210</v>
      </c>
      <c r="D864" t="s">
        <v>14211</v>
      </c>
      <c r="E864" t="s">
        <v>14212</v>
      </c>
      <c r="F864" t="s">
        <v>14213</v>
      </c>
      <c r="G864" t="s">
        <v>1157</v>
      </c>
      <c r="H864" t="s">
        <v>14214</v>
      </c>
      <c r="I864" t="s">
        <v>14215</v>
      </c>
      <c r="J864" t="s">
        <v>14216</v>
      </c>
      <c r="K864" t="s">
        <v>3104</v>
      </c>
      <c r="L864" t="s">
        <v>14217</v>
      </c>
      <c r="M864" t="s">
        <v>14218</v>
      </c>
      <c r="N864" t="s">
        <v>14219</v>
      </c>
      <c r="O864" t="s">
        <v>14220</v>
      </c>
      <c r="P864" t="s">
        <v>14221</v>
      </c>
      <c r="Q864" t="s">
        <v>14222</v>
      </c>
      <c r="R864" t="s">
        <v>14223</v>
      </c>
      <c r="S864" t="s">
        <v>47</v>
      </c>
      <c r="T864" t="s">
        <v>47</v>
      </c>
      <c r="U864" t="s">
        <v>14224</v>
      </c>
      <c r="V864" t="s">
        <v>14225</v>
      </c>
      <c r="W864" t="s">
        <v>47</v>
      </c>
      <c r="X864" t="s">
        <v>14226</v>
      </c>
      <c r="Y864" t="s">
        <v>47</v>
      </c>
      <c r="Z864" t="s">
        <v>47</v>
      </c>
      <c r="AA864" t="s">
        <v>47</v>
      </c>
      <c r="AB864" t="s">
        <v>47</v>
      </c>
      <c r="AC864" t="s">
        <v>47</v>
      </c>
    </row>
    <row r="865" spans="1:29" hidden="1" x14ac:dyDescent="0.2">
      <c r="A865" t="s">
        <v>14227</v>
      </c>
      <c r="B865" t="str">
        <f t="shared" si="13"/>
        <v>CHEM_100008921</v>
      </c>
      <c r="C865" t="s">
        <v>14228</v>
      </c>
      <c r="D865" t="s">
        <v>14229</v>
      </c>
      <c r="E865" t="s">
        <v>14230</v>
      </c>
      <c r="F865" t="s">
        <v>14231</v>
      </c>
      <c r="G865" t="s">
        <v>54</v>
      </c>
      <c r="H865" t="s">
        <v>14232</v>
      </c>
      <c r="I865" t="s">
        <v>14233</v>
      </c>
      <c r="J865" t="s">
        <v>14234</v>
      </c>
      <c r="K865" t="s">
        <v>3104</v>
      </c>
      <c r="L865" t="s">
        <v>14235</v>
      </c>
      <c r="M865" t="s">
        <v>14236</v>
      </c>
      <c r="N865" t="s">
        <v>14237</v>
      </c>
      <c r="O865" t="s">
        <v>14238</v>
      </c>
      <c r="P865" t="s">
        <v>47</v>
      </c>
      <c r="Q865" t="s">
        <v>14239</v>
      </c>
      <c r="R865" t="s">
        <v>14240</v>
      </c>
      <c r="S865" t="s">
        <v>47</v>
      </c>
      <c r="T865" t="s">
        <v>47</v>
      </c>
      <c r="U865" t="s">
        <v>14241</v>
      </c>
      <c r="V865" t="s">
        <v>14242</v>
      </c>
      <c r="W865" t="s">
        <v>47</v>
      </c>
      <c r="X865" t="s">
        <v>14243</v>
      </c>
      <c r="Y865" t="s">
        <v>47</v>
      </c>
      <c r="Z865" t="s">
        <v>47</v>
      </c>
      <c r="AA865" t="s">
        <v>47</v>
      </c>
      <c r="AB865" t="s">
        <v>47</v>
      </c>
      <c r="AC865" t="s">
        <v>47</v>
      </c>
    </row>
    <row r="866" spans="1:29" x14ac:dyDescent="0.2">
      <c r="A866" t="s">
        <v>14244</v>
      </c>
      <c r="B866" t="str">
        <f t="shared" si="13"/>
        <v>CHEM_100008928</v>
      </c>
      <c r="C866" t="s">
        <v>14245</v>
      </c>
      <c r="D866" t="s">
        <v>14246</v>
      </c>
      <c r="E866" t="s">
        <v>14247</v>
      </c>
      <c r="F866" t="s">
        <v>14248</v>
      </c>
      <c r="G866" t="s">
        <v>169</v>
      </c>
      <c r="H866" t="s">
        <v>14249</v>
      </c>
      <c r="I866" t="s">
        <v>14250</v>
      </c>
      <c r="J866" t="s">
        <v>14251</v>
      </c>
      <c r="K866" t="s">
        <v>3643</v>
      </c>
      <c r="L866" t="s">
        <v>14252</v>
      </c>
      <c r="M866" t="s">
        <v>14253</v>
      </c>
      <c r="N866" t="s">
        <v>14254</v>
      </c>
      <c r="O866" t="s">
        <v>14255</v>
      </c>
      <c r="P866" t="s">
        <v>14256</v>
      </c>
      <c r="Q866" t="s">
        <v>14257</v>
      </c>
      <c r="R866" t="s">
        <v>14258</v>
      </c>
      <c r="S866" t="s">
        <v>14259</v>
      </c>
      <c r="T866" t="s">
        <v>14260</v>
      </c>
      <c r="U866" t="s">
        <v>14261</v>
      </c>
      <c r="V866" t="s">
        <v>14262</v>
      </c>
      <c r="W866" t="s">
        <v>14263</v>
      </c>
      <c r="X866" t="s">
        <v>47</v>
      </c>
      <c r="Y866" t="s">
        <v>47</v>
      </c>
      <c r="Z866" t="s">
        <v>47</v>
      </c>
      <c r="AA866" t="s">
        <v>47</v>
      </c>
      <c r="AB866" t="s">
        <v>47</v>
      </c>
      <c r="AC866" t="s">
        <v>47</v>
      </c>
    </row>
    <row r="867" spans="1:29" x14ac:dyDescent="0.2">
      <c r="A867" t="s">
        <v>14264</v>
      </c>
      <c r="B867" t="str">
        <f t="shared" si="13"/>
        <v>CHEM_100008929</v>
      </c>
      <c r="C867" t="s">
        <v>14265</v>
      </c>
      <c r="D867" t="s">
        <v>14266</v>
      </c>
      <c r="E867" t="s">
        <v>14267</v>
      </c>
      <c r="F867" t="s">
        <v>14268</v>
      </c>
      <c r="G867" t="s">
        <v>33</v>
      </c>
      <c r="H867" t="s">
        <v>14269</v>
      </c>
      <c r="I867" t="s">
        <v>14270</v>
      </c>
      <c r="J867" t="s">
        <v>14271</v>
      </c>
      <c r="K867" t="s">
        <v>94</v>
      </c>
      <c r="L867" t="s">
        <v>14272</v>
      </c>
      <c r="M867" t="s">
        <v>14273</v>
      </c>
      <c r="N867" t="s">
        <v>14274</v>
      </c>
      <c r="O867" t="s">
        <v>14275</v>
      </c>
      <c r="P867" t="s">
        <v>14276</v>
      </c>
      <c r="Q867" t="s">
        <v>14277</v>
      </c>
      <c r="R867" t="s">
        <v>14278</v>
      </c>
      <c r="S867" t="s">
        <v>14279</v>
      </c>
      <c r="T867" t="s">
        <v>14280</v>
      </c>
      <c r="U867" t="s">
        <v>14281</v>
      </c>
      <c r="V867" t="s">
        <v>14282</v>
      </c>
      <c r="W867" t="s">
        <v>47</v>
      </c>
      <c r="X867" t="s">
        <v>47</v>
      </c>
      <c r="Y867" t="s">
        <v>47</v>
      </c>
      <c r="Z867" t="s">
        <v>47</v>
      </c>
      <c r="AA867" t="s">
        <v>47</v>
      </c>
      <c r="AB867" t="s">
        <v>47</v>
      </c>
      <c r="AC867" t="s">
        <v>47</v>
      </c>
    </row>
    <row r="868" spans="1:29" x14ac:dyDescent="0.2">
      <c r="A868" t="s">
        <v>14283</v>
      </c>
      <c r="B868" t="str">
        <f t="shared" si="13"/>
        <v>CHEM_100008930</v>
      </c>
      <c r="C868" t="s">
        <v>14284</v>
      </c>
      <c r="D868" t="s">
        <v>14285</v>
      </c>
      <c r="E868" t="s">
        <v>14286</v>
      </c>
      <c r="F868" t="s">
        <v>14287</v>
      </c>
      <c r="G868" t="s">
        <v>1157</v>
      </c>
      <c r="H868" t="s">
        <v>14288</v>
      </c>
      <c r="I868" t="s">
        <v>14289</v>
      </c>
      <c r="J868" t="s">
        <v>14290</v>
      </c>
      <c r="K868" t="s">
        <v>344</v>
      </c>
      <c r="L868" t="s">
        <v>14291</v>
      </c>
      <c r="M868" t="s">
        <v>14292</v>
      </c>
      <c r="N868" t="s">
        <v>14293</v>
      </c>
      <c r="O868" t="s">
        <v>14294</v>
      </c>
      <c r="P868" t="s">
        <v>14295</v>
      </c>
      <c r="Q868" t="s">
        <v>14296</v>
      </c>
      <c r="R868" t="s">
        <v>14297</v>
      </c>
      <c r="S868" t="s">
        <v>14298</v>
      </c>
      <c r="T868" t="s">
        <v>14299</v>
      </c>
      <c r="U868" t="s">
        <v>14300</v>
      </c>
      <c r="V868" t="s">
        <v>14301</v>
      </c>
      <c r="W868" t="s">
        <v>14302</v>
      </c>
      <c r="X868" t="s">
        <v>14303</v>
      </c>
      <c r="Y868" t="s">
        <v>47</v>
      </c>
      <c r="Z868" t="s">
        <v>14304</v>
      </c>
      <c r="AA868" t="s">
        <v>47</v>
      </c>
      <c r="AB868" t="s">
        <v>47</v>
      </c>
      <c r="AC868" t="s">
        <v>47</v>
      </c>
    </row>
    <row r="869" spans="1:29" x14ac:dyDescent="0.2">
      <c r="A869" t="s">
        <v>14305</v>
      </c>
      <c r="B869" t="str">
        <f t="shared" si="13"/>
        <v>CHEM_100008933</v>
      </c>
      <c r="C869" t="s">
        <v>14306</v>
      </c>
      <c r="D869" t="s">
        <v>14307</v>
      </c>
      <c r="E869" t="s">
        <v>14308</v>
      </c>
      <c r="F869" t="s">
        <v>14309</v>
      </c>
      <c r="G869" t="s">
        <v>33</v>
      </c>
      <c r="H869" t="s">
        <v>14310</v>
      </c>
      <c r="I869" t="s">
        <v>14311</v>
      </c>
      <c r="J869" t="s">
        <v>14312</v>
      </c>
      <c r="K869" t="s">
        <v>4925</v>
      </c>
      <c r="L869" t="s">
        <v>14313</v>
      </c>
      <c r="M869" t="s">
        <v>14314</v>
      </c>
      <c r="N869" t="s">
        <v>14315</v>
      </c>
      <c r="O869" t="s">
        <v>14316</v>
      </c>
      <c r="P869" t="s">
        <v>14317</v>
      </c>
      <c r="Q869" t="s">
        <v>14318</v>
      </c>
      <c r="R869" t="s">
        <v>47</v>
      </c>
      <c r="S869" t="s">
        <v>47</v>
      </c>
      <c r="T869" t="s">
        <v>47</v>
      </c>
      <c r="U869" t="s">
        <v>14319</v>
      </c>
      <c r="V869" t="s">
        <v>14320</v>
      </c>
      <c r="W869" t="s">
        <v>47</v>
      </c>
      <c r="X869" t="s">
        <v>14321</v>
      </c>
      <c r="Y869" t="s">
        <v>47</v>
      </c>
      <c r="Z869" t="s">
        <v>47</v>
      </c>
      <c r="AA869" t="s">
        <v>47</v>
      </c>
      <c r="AB869" t="s">
        <v>47</v>
      </c>
      <c r="AC869" t="s">
        <v>47</v>
      </c>
    </row>
    <row r="870" spans="1:29" hidden="1" x14ac:dyDescent="0.2">
      <c r="A870" t="s">
        <v>14322</v>
      </c>
      <c r="B870" t="str">
        <f t="shared" si="13"/>
        <v>CHEM_100008934</v>
      </c>
      <c r="C870" t="s">
        <v>14323</v>
      </c>
      <c r="D870" t="s">
        <v>14324</v>
      </c>
      <c r="E870" t="s">
        <v>14325</v>
      </c>
      <c r="F870" t="s">
        <v>14326</v>
      </c>
      <c r="G870" t="s">
        <v>54</v>
      </c>
      <c r="H870" t="s">
        <v>14327</v>
      </c>
      <c r="I870" t="s">
        <v>14328</v>
      </c>
      <c r="J870" t="s">
        <v>14329</v>
      </c>
      <c r="K870" t="s">
        <v>3104</v>
      </c>
      <c r="L870" t="s">
        <v>14330</v>
      </c>
      <c r="M870" t="s">
        <v>14331</v>
      </c>
      <c r="N870" t="s">
        <v>14332</v>
      </c>
      <c r="O870" t="s">
        <v>14333</v>
      </c>
      <c r="P870" t="s">
        <v>14334</v>
      </c>
      <c r="Q870" t="s">
        <v>14335</v>
      </c>
      <c r="R870" t="s">
        <v>47</v>
      </c>
      <c r="S870" t="s">
        <v>47</v>
      </c>
      <c r="T870" t="s">
        <v>47</v>
      </c>
      <c r="U870" t="s">
        <v>14336</v>
      </c>
      <c r="V870" t="s">
        <v>14337</v>
      </c>
      <c r="W870" t="s">
        <v>14338</v>
      </c>
      <c r="X870" t="s">
        <v>47</v>
      </c>
      <c r="Y870" t="s">
        <v>47</v>
      </c>
      <c r="Z870" t="s">
        <v>47</v>
      </c>
      <c r="AA870" t="s">
        <v>47</v>
      </c>
      <c r="AB870" t="s">
        <v>47</v>
      </c>
      <c r="AC870" t="s">
        <v>47</v>
      </c>
    </row>
    <row r="871" spans="1:29" hidden="1" x14ac:dyDescent="0.2">
      <c r="A871" t="s">
        <v>14339</v>
      </c>
      <c r="B871" t="str">
        <f t="shared" si="13"/>
        <v>CHEM_100008936</v>
      </c>
      <c r="C871" t="s">
        <v>14340</v>
      </c>
      <c r="D871" t="s">
        <v>14340</v>
      </c>
      <c r="E871" t="s">
        <v>14341</v>
      </c>
      <c r="F871" t="s">
        <v>14340</v>
      </c>
      <c r="G871" t="s">
        <v>54</v>
      </c>
      <c r="H871" t="s">
        <v>14342</v>
      </c>
      <c r="I871" t="s">
        <v>14343</v>
      </c>
      <c r="J871" t="s">
        <v>14344</v>
      </c>
      <c r="K871" t="s">
        <v>323</v>
      </c>
      <c r="L871" t="s">
        <v>14345</v>
      </c>
      <c r="M871" t="s">
        <v>14346</v>
      </c>
      <c r="N871" t="s">
        <v>14347</v>
      </c>
      <c r="O871" t="s">
        <v>14348</v>
      </c>
      <c r="P871" t="s">
        <v>14349</v>
      </c>
      <c r="Q871" t="s">
        <v>14350</v>
      </c>
      <c r="R871" t="s">
        <v>47</v>
      </c>
      <c r="S871" t="s">
        <v>47</v>
      </c>
      <c r="T871" t="s">
        <v>14351</v>
      </c>
      <c r="U871" t="s">
        <v>14352</v>
      </c>
      <c r="V871" t="s">
        <v>14353</v>
      </c>
      <c r="W871" t="s">
        <v>47</v>
      </c>
      <c r="X871" t="s">
        <v>47</v>
      </c>
      <c r="Y871" t="s">
        <v>47</v>
      </c>
      <c r="Z871" t="s">
        <v>47</v>
      </c>
      <c r="AA871" t="s">
        <v>47</v>
      </c>
      <c r="AB871" t="s">
        <v>47</v>
      </c>
      <c r="AC871" t="s">
        <v>47</v>
      </c>
    </row>
    <row r="872" spans="1:29" hidden="1" x14ac:dyDescent="0.2">
      <c r="A872" t="s">
        <v>14354</v>
      </c>
      <c r="B872" t="str">
        <f t="shared" si="13"/>
        <v>CHEM_100008941</v>
      </c>
      <c r="C872" t="s">
        <v>14355</v>
      </c>
      <c r="D872" t="s">
        <v>14356</v>
      </c>
      <c r="E872" t="s">
        <v>14357</v>
      </c>
      <c r="F872" t="s">
        <v>14358</v>
      </c>
      <c r="G872" t="s">
        <v>54</v>
      </c>
      <c r="H872" t="s">
        <v>14358</v>
      </c>
      <c r="I872" t="s">
        <v>14359</v>
      </c>
      <c r="J872" t="s">
        <v>14360</v>
      </c>
      <c r="K872" t="s">
        <v>253</v>
      </c>
      <c r="L872" t="s">
        <v>14361</v>
      </c>
      <c r="M872" t="s">
        <v>14362</v>
      </c>
      <c r="N872" t="s">
        <v>14363</v>
      </c>
      <c r="O872" t="s">
        <v>14364</v>
      </c>
      <c r="P872" t="s">
        <v>14365</v>
      </c>
      <c r="Q872" t="s">
        <v>14366</v>
      </c>
      <c r="R872" t="s">
        <v>14367</v>
      </c>
      <c r="S872" t="s">
        <v>14368</v>
      </c>
      <c r="T872" t="s">
        <v>14369</v>
      </c>
      <c r="U872" t="s">
        <v>47</v>
      </c>
      <c r="V872" t="s">
        <v>14370</v>
      </c>
      <c r="W872" t="s">
        <v>47</v>
      </c>
      <c r="X872" t="s">
        <v>47</v>
      </c>
      <c r="Y872" t="s">
        <v>47</v>
      </c>
      <c r="Z872" t="s">
        <v>47</v>
      </c>
      <c r="AA872" t="s">
        <v>47</v>
      </c>
      <c r="AB872" t="s">
        <v>47</v>
      </c>
      <c r="AC872" t="s">
        <v>47</v>
      </c>
    </row>
    <row r="873" spans="1:29" x14ac:dyDescent="0.2">
      <c r="A873" t="s">
        <v>14371</v>
      </c>
      <c r="B873" t="str">
        <f t="shared" si="13"/>
        <v>CHEM_100008943</v>
      </c>
      <c r="C873" t="s">
        <v>14372</v>
      </c>
      <c r="D873" t="s">
        <v>14373</v>
      </c>
      <c r="E873" t="s">
        <v>14374</v>
      </c>
      <c r="F873" t="s">
        <v>14375</v>
      </c>
      <c r="G873" t="s">
        <v>33</v>
      </c>
      <c r="H873" t="s">
        <v>14376</v>
      </c>
      <c r="I873" t="s">
        <v>14377</v>
      </c>
      <c r="J873" t="s">
        <v>14378</v>
      </c>
      <c r="K873" t="s">
        <v>954</v>
      </c>
      <c r="L873" t="s">
        <v>14379</v>
      </c>
      <c r="M873" t="s">
        <v>14380</v>
      </c>
      <c r="N873" t="s">
        <v>14381</v>
      </c>
      <c r="O873" t="s">
        <v>14382</v>
      </c>
      <c r="P873" t="s">
        <v>14383</v>
      </c>
      <c r="Q873" t="s">
        <v>14384</v>
      </c>
      <c r="R873" t="s">
        <v>14385</v>
      </c>
      <c r="S873" t="s">
        <v>47</v>
      </c>
      <c r="T873" t="s">
        <v>47</v>
      </c>
      <c r="U873" t="s">
        <v>47</v>
      </c>
      <c r="V873" t="s">
        <v>14386</v>
      </c>
      <c r="W873" t="s">
        <v>47</v>
      </c>
      <c r="X873" t="s">
        <v>47</v>
      </c>
      <c r="Y873" t="s">
        <v>47</v>
      </c>
      <c r="Z873" t="s">
        <v>47</v>
      </c>
      <c r="AA873" t="s">
        <v>47</v>
      </c>
      <c r="AB873" t="s">
        <v>47</v>
      </c>
      <c r="AC873" t="s">
        <v>47</v>
      </c>
    </row>
    <row r="874" spans="1:29" x14ac:dyDescent="0.2">
      <c r="A874" t="s">
        <v>14387</v>
      </c>
      <c r="B874" t="str">
        <f t="shared" si="13"/>
        <v>CHEM_100008948</v>
      </c>
      <c r="C874" t="s">
        <v>14388</v>
      </c>
      <c r="D874" t="s">
        <v>14389</v>
      </c>
      <c r="E874" t="s">
        <v>14390</v>
      </c>
      <c r="F874" t="s">
        <v>14391</v>
      </c>
      <c r="G874" t="s">
        <v>33</v>
      </c>
      <c r="H874" t="s">
        <v>14392</v>
      </c>
      <c r="I874" t="s">
        <v>14393</v>
      </c>
      <c r="J874" t="s">
        <v>14394</v>
      </c>
      <c r="K874" t="s">
        <v>77</v>
      </c>
      <c r="L874" t="s">
        <v>14395</v>
      </c>
      <c r="M874" t="s">
        <v>14396</v>
      </c>
      <c r="N874" t="s">
        <v>14397</v>
      </c>
      <c r="O874" t="s">
        <v>14398</v>
      </c>
      <c r="P874" t="s">
        <v>14399</v>
      </c>
      <c r="Q874" t="s">
        <v>14400</v>
      </c>
      <c r="R874" t="s">
        <v>14401</v>
      </c>
      <c r="S874" t="s">
        <v>14402</v>
      </c>
      <c r="T874" t="s">
        <v>47</v>
      </c>
      <c r="U874" t="s">
        <v>47</v>
      </c>
      <c r="V874" t="s">
        <v>14403</v>
      </c>
      <c r="W874" t="s">
        <v>47</v>
      </c>
      <c r="X874" t="s">
        <v>47</v>
      </c>
      <c r="Y874" t="s">
        <v>47</v>
      </c>
      <c r="Z874" t="s">
        <v>47</v>
      </c>
      <c r="AA874" t="s">
        <v>47</v>
      </c>
      <c r="AB874" t="s">
        <v>47</v>
      </c>
      <c r="AC874" t="s">
        <v>47</v>
      </c>
    </row>
    <row r="875" spans="1:29" x14ac:dyDescent="0.2">
      <c r="A875" t="s">
        <v>14404</v>
      </c>
      <c r="B875" t="str">
        <f t="shared" si="13"/>
        <v>CHEM_100008950</v>
      </c>
      <c r="C875" t="s">
        <v>14405</v>
      </c>
      <c r="D875" t="s">
        <v>14406</v>
      </c>
      <c r="E875" t="s">
        <v>14407</v>
      </c>
      <c r="F875" t="s">
        <v>14408</v>
      </c>
      <c r="G875" t="s">
        <v>33</v>
      </c>
      <c r="H875" t="s">
        <v>14409</v>
      </c>
      <c r="I875" t="s">
        <v>14410</v>
      </c>
      <c r="J875" t="s">
        <v>14411</v>
      </c>
      <c r="K875" t="s">
        <v>408</v>
      </c>
      <c r="L875" t="s">
        <v>14412</v>
      </c>
      <c r="M875" t="s">
        <v>14413</v>
      </c>
      <c r="N875" t="s">
        <v>14414</v>
      </c>
      <c r="O875" t="s">
        <v>14415</v>
      </c>
      <c r="P875" t="s">
        <v>14416</v>
      </c>
      <c r="Q875" t="s">
        <v>14417</v>
      </c>
      <c r="R875" t="s">
        <v>47</v>
      </c>
      <c r="S875" t="s">
        <v>47</v>
      </c>
      <c r="T875" t="s">
        <v>47</v>
      </c>
      <c r="U875" t="s">
        <v>47</v>
      </c>
      <c r="V875" t="s">
        <v>14418</v>
      </c>
      <c r="W875" t="s">
        <v>47</v>
      </c>
      <c r="X875" t="s">
        <v>47</v>
      </c>
      <c r="Y875" t="s">
        <v>47</v>
      </c>
      <c r="Z875" t="s">
        <v>47</v>
      </c>
      <c r="AA875" t="s">
        <v>47</v>
      </c>
      <c r="AB875" t="s">
        <v>47</v>
      </c>
      <c r="AC875" t="s">
        <v>47</v>
      </c>
    </row>
    <row r="876" spans="1:29" x14ac:dyDescent="0.2">
      <c r="A876" t="s">
        <v>14419</v>
      </c>
      <c r="B876" t="str">
        <f t="shared" si="13"/>
        <v>CHEM_100008952</v>
      </c>
      <c r="C876" t="s">
        <v>14420</v>
      </c>
      <c r="D876" t="s">
        <v>14421</v>
      </c>
      <c r="E876" t="s">
        <v>14422</v>
      </c>
      <c r="F876" t="s">
        <v>14423</v>
      </c>
      <c r="G876" t="s">
        <v>33</v>
      </c>
      <c r="H876" t="s">
        <v>14423</v>
      </c>
      <c r="I876" t="s">
        <v>14424</v>
      </c>
      <c r="J876" t="s">
        <v>14425</v>
      </c>
      <c r="K876" t="s">
        <v>954</v>
      </c>
      <c r="L876" t="s">
        <v>14426</v>
      </c>
      <c r="M876" t="s">
        <v>14427</v>
      </c>
      <c r="N876" t="s">
        <v>14428</v>
      </c>
      <c r="O876" t="s">
        <v>14429</v>
      </c>
      <c r="P876" t="s">
        <v>47</v>
      </c>
      <c r="Q876" t="s">
        <v>14430</v>
      </c>
      <c r="R876" t="s">
        <v>47</v>
      </c>
      <c r="S876" t="s">
        <v>47</v>
      </c>
      <c r="T876" t="s">
        <v>47</v>
      </c>
      <c r="U876" t="s">
        <v>47</v>
      </c>
      <c r="V876" t="s">
        <v>14431</v>
      </c>
      <c r="W876" t="s">
        <v>47</v>
      </c>
      <c r="X876" t="s">
        <v>47</v>
      </c>
      <c r="Y876" t="s">
        <v>47</v>
      </c>
      <c r="Z876" t="s">
        <v>47</v>
      </c>
      <c r="AA876" t="s">
        <v>47</v>
      </c>
      <c r="AB876" t="s">
        <v>47</v>
      </c>
      <c r="AC876" t="s">
        <v>47</v>
      </c>
    </row>
    <row r="877" spans="1:29" hidden="1" x14ac:dyDescent="0.2">
      <c r="A877" t="s">
        <v>14432</v>
      </c>
      <c r="B877" t="str">
        <f t="shared" si="13"/>
        <v>CHEM_100008954</v>
      </c>
      <c r="C877" t="s">
        <v>14433</v>
      </c>
      <c r="D877" t="s">
        <v>14434</v>
      </c>
      <c r="E877" t="s">
        <v>14435</v>
      </c>
      <c r="F877" t="s">
        <v>14436</v>
      </c>
      <c r="G877" t="s">
        <v>54</v>
      </c>
      <c r="H877" t="s">
        <v>14437</v>
      </c>
      <c r="I877" t="s">
        <v>14438</v>
      </c>
      <c r="J877" t="s">
        <v>14439</v>
      </c>
      <c r="K877" t="s">
        <v>323</v>
      </c>
      <c r="L877" t="s">
        <v>14440</v>
      </c>
      <c r="M877" t="s">
        <v>14441</v>
      </c>
      <c r="N877" t="s">
        <v>14442</v>
      </c>
      <c r="O877" t="s">
        <v>14443</v>
      </c>
      <c r="P877" t="s">
        <v>14444</v>
      </c>
      <c r="Q877" t="s">
        <v>14445</v>
      </c>
      <c r="R877" t="s">
        <v>14446</v>
      </c>
      <c r="S877" t="s">
        <v>47</v>
      </c>
      <c r="T877" t="s">
        <v>14447</v>
      </c>
      <c r="U877" t="s">
        <v>14448</v>
      </c>
      <c r="V877" t="s">
        <v>14449</v>
      </c>
      <c r="W877" t="s">
        <v>47</v>
      </c>
      <c r="X877" t="s">
        <v>14450</v>
      </c>
      <c r="Y877" t="s">
        <v>47</v>
      </c>
      <c r="Z877" t="s">
        <v>47</v>
      </c>
      <c r="AA877" t="s">
        <v>47</v>
      </c>
      <c r="AB877" t="s">
        <v>47</v>
      </c>
      <c r="AC877" t="s">
        <v>47</v>
      </c>
    </row>
    <row r="878" spans="1:29" hidden="1" x14ac:dyDescent="0.2">
      <c r="A878" t="s">
        <v>14451</v>
      </c>
      <c r="B878" t="str">
        <f t="shared" si="13"/>
        <v>CHEM_100008955</v>
      </c>
      <c r="C878" t="s">
        <v>14452</v>
      </c>
      <c r="D878" t="s">
        <v>14453</v>
      </c>
      <c r="E878" t="s">
        <v>14454</v>
      </c>
      <c r="F878" t="s">
        <v>14455</v>
      </c>
      <c r="G878" t="s">
        <v>54</v>
      </c>
      <c r="H878" t="s">
        <v>14455</v>
      </c>
      <c r="I878" t="s">
        <v>14456</v>
      </c>
      <c r="J878" t="s">
        <v>14457</v>
      </c>
      <c r="K878" t="s">
        <v>3104</v>
      </c>
      <c r="L878" t="s">
        <v>14458</v>
      </c>
      <c r="M878" t="s">
        <v>14459</v>
      </c>
      <c r="N878" t="s">
        <v>14460</v>
      </c>
      <c r="O878" t="s">
        <v>14461</v>
      </c>
      <c r="P878" t="s">
        <v>14462</v>
      </c>
      <c r="Q878" t="s">
        <v>14463</v>
      </c>
      <c r="R878" t="s">
        <v>14464</v>
      </c>
      <c r="S878" t="s">
        <v>47</v>
      </c>
      <c r="T878" t="s">
        <v>47</v>
      </c>
      <c r="U878" t="s">
        <v>14465</v>
      </c>
      <c r="V878" t="s">
        <v>14466</v>
      </c>
      <c r="W878" t="s">
        <v>47</v>
      </c>
      <c r="X878" t="s">
        <v>14467</v>
      </c>
      <c r="Y878" t="s">
        <v>47</v>
      </c>
      <c r="Z878" t="s">
        <v>47</v>
      </c>
      <c r="AA878" t="s">
        <v>47</v>
      </c>
      <c r="AB878" t="s">
        <v>47</v>
      </c>
      <c r="AC878" t="s">
        <v>47</v>
      </c>
    </row>
    <row r="879" spans="1:29" x14ac:dyDescent="0.2">
      <c r="A879" t="s">
        <v>14468</v>
      </c>
      <c r="B879" t="str">
        <f t="shared" si="13"/>
        <v>CHEM_100008956</v>
      </c>
      <c r="C879" t="s">
        <v>14469</v>
      </c>
      <c r="D879" t="s">
        <v>14470</v>
      </c>
      <c r="E879" t="s">
        <v>14471</v>
      </c>
      <c r="F879" t="s">
        <v>14472</v>
      </c>
      <c r="G879" t="s">
        <v>1981</v>
      </c>
      <c r="H879" t="s">
        <v>14473</v>
      </c>
      <c r="I879" t="s">
        <v>14474</v>
      </c>
      <c r="J879" t="s">
        <v>14475</v>
      </c>
      <c r="K879" t="s">
        <v>3104</v>
      </c>
      <c r="L879" t="s">
        <v>14476</v>
      </c>
      <c r="M879" t="s">
        <v>14477</v>
      </c>
      <c r="N879" t="s">
        <v>14478</v>
      </c>
      <c r="O879" t="s">
        <v>14479</v>
      </c>
      <c r="P879" t="s">
        <v>14480</v>
      </c>
      <c r="Q879" t="s">
        <v>14481</v>
      </c>
      <c r="R879" t="s">
        <v>14482</v>
      </c>
      <c r="S879" t="s">
        <v>47</v>
      </c>
      <c r="T879" t="s">
        <v>47</v>
      </c>
      <c r="U879" t="s">
        <v>14483</v>
      </c>
      <c r="V879" t="s">
        <v>14484</v>
      </c>
      <c r="W879" t="s">
        <v>47</v>
      </c>
      <c r="X879" t="s">
        <v>47</v>
      </c>
      <c r="Y879" t="s">
        <v>47</v>
      </c>
      <c r="Z879" t="s">
        <v>47</v>
      </c>
      <c r="AA879" t="s">
        <v>47</v>
      </c>
      <c r="AB879" t="s">
        <v>47</v>
      </c>
      <c r="AC879" t="s">
        <v>47</v>
      </c>
    </row>
    <row r="880" spans="1:29" x14ac:dyDescent="0.2">
      <c r="A880" t="s">
        <v>14485</v>
      </c>
      <c r="B880" t="str">
        <f t="shared" si="13"/>
        <v>CHEM_100008957</v>
      </c>
      <c r="C880" t="s">
        <v>14486</v>
      </c>
      <c r="D880" t="s">
        <v>14487</v>
      </c>
      <c r="E880" t="s">
        <v>14488</v>
      </c>
      <c r="F880" t="s">
        <v>14489</v>
      </c>
      <c r="G880" t="s">
        <v>169</v>
      </c>
      <c r="H880" t="s">
        <v>14490</v>
      </c>
      <c r="I880" t="s">
        <v>14491</v>
      </c>
      <c r="J880" t="s">
        <v>14492</v>
      </c>
      <c r="K880" t="s">
        <v>4925</v>
      </c>
      <c r="L880" t="s">
        <v>14493</v>
      </c>
      <c r="M880" t="s">
        <v>14494</v>
      </c>
      <c r="N880" t="s">
        <v>14495</v>
      </c>
      <c r="O880" t="s">
        <v>14496</v>
      </c>
      <c r="P880" t="s">
        <v>47</v>
      </c>
      <c r="Q880" t="s">
        <v>14497</v>
      </c>
      <c r="R880" t="s">
        <v>14498</v>
      </c>
      <c r="S880" t="s">
        <v>47</v>
      </c>
      <c r="T880" t="s">
        <v>47</v>
      </c>
      <c r="U880" t="s">
        <v>14499</v>
      </c>
      <c r="V880" t="s">
        <v>14500</v>
      </c>
      <c r="W880" t="s">
        <v>47</v>
      </c>
      <c r="X880" t="s">
        <v>47</v>
      </c>
      <c r="Y880" t="s">
        <v>47</v>
      </c>
      <c r="Z880" t="s">
        <v>47</v>
      </c>
      <c r="AA880" t="s">
        <v>47</v>
      </c>
      <c r="AB880" t="s">
        <v>47</v>
      </c>
      <c r="AC880" t="s">
        <v>47</v>
      </c>
    </row>
    <row r="881" spans="1:29" x14ac:dyDescent="0.2">
      <c r="A881" t="s">
        <v>14501</v>
      </c>
      <c r="B881" t="str">
        <f t="shared" si="13"/>
        <v>CHEM_100008961</v>
      </c>
      <c r="C881" t="s">
        <v>14502</v>
      </c>
      <c r="D881" t="s">
        <v>14503</v>
      </c>
      <c r="E881" t="s">
        <v>14504</v>
      </c>
      <c r="F881" t="s">
        <v>14505</v>
      </c>
      <c r="G881" t="s">
        <v>33</v>
      </c>
      <c r="H881" t="s">
        <v>14506</v>
      </c>
      <c r="I881" t="s">
        <v>14507</v>
      </c>
      <c r="J881" t="s">
        <v>14508</v>
      </c>
      <c r="K881" t="s">
        <v>253</v>
      </c>
      <c r="L881" t="s">
        <v>14509</v>
      </c>
      <c r="M881" t="s">
        <v>14510</v>
      </c>
      <c r="N881" t="s">
        <v>14511</v>
      </c>
      <c r="O881" t="s">
        <v>14512</v>
      </c>
      <c r="P881" t="s">
        <v>14513</v>
      </c>
      <c r="Q881" t="s">
        <v>14514</v>
      </c>
      <c r="R881" t="s">
        <v>14515</v>
      </c>
      <c r="S881" t="s">
        <v>14516</v>
      </c>
      <c r="T881" t="s">
        <v>14517</v>
      </c>
      <c r="U881" t="s">
        <v>47</v>
      </c>
      <c r="V881" t="s">
        <v>14518</v>
      </c>
      <c r="W881" t="s">
        <v>47</v>
      </c>
      <c r="X881" t="s">
        <v>47</v>
      </c>
      <c r="Y881" t="s">
        <v>47</v>
      </c>
      <c r="Z881" t="s">
        <v>47</v>
      </c>
      <c r="AA881" t="s">
        <v>47</v>
      </c>
      <c r="AB881" t="s">
        <v>47</v>
      </c>
      <c r="AC881" t="s">
        <v>47</v>
      </c>
    </row>
    <row r="882" spans="1:29" x14ac:dyDescent="0.2">
      <c r="A882" t="s">
        <v>14519</v>
      </c>
      <c r="B882" t="str">
        <f t="shared" si="13"/>
        <v>CHEM_100008962</v>
      </c>
      <c r="C882" t="s">
        <v>14520</v>
      </c>
      <c r="D882" t="s">
        <v>14521</v>
      </c>
      <c r="E882" t="s">
        <v>14522</v>
      </c>
      <c r="F882" t="s">
        <v>14523</v>
      </c>
      <c r="G882" t="s">
        <v>33</v>
      </c>
      <c r="H882" t="s">
        <v>14524</v>
      </c>
      <c r="I882" t="s">
        <v>14525</v>
      </c>
      <c r="J882" t="s">
        <v>14526</v>
      </c>
      <c r="K882" t="s">
        <v>253</v>
      </c>
      <c r="L882" t="s">
        <v>14527</v>
      </c>
      <c r="M882" t="s">
        <v>14528</v>
      </c>
      <c r="N882" t="s">
        <v>14529</v>
      </c>
      <c r="O882" t="s">
        <v>14530</v>
      </c>
      <c r="P882" t="s">
        <v>14531</v>
      </c>
      <c r="Q882" t="s">
        <v>14532</v>
      </c>
      <c r="R882" t="s">
        <v>14533</v>
      </c>
      <c r="S882" t="s">
        <v>14534</v>
      </c>
      <c r="T882" t="s">
        <v>14535</v>
      </c>
      <c r="U882" t="s">
        <v>47</v>
      </c>
      <c r="V882" t="s">
        <v>14536</v>
      </c>
      <c r="W882" t="s">
        <v>47</v>
      </c>
      <c r="X882" t="s">
        <v>47</v>
      </c>
      <c r="Y882" t="s">
        <v>47</v>
      </c>
      <c r="Z882" t="s">
        <v>47</v>
      </c>
      <c r="AA882" t="s">
        <v>47</v>
      </c>
      <c r="AB882" t="s">
        <v>47</v>
      </c>
      <c r="AC882" t="s">
        <v>47</v>
      </c>
    </row>
    <row r="883" spans="1:29" hidden="1" x14ac:dyDescent="0.2">
      <c r="A883" t="s">
        <v>14537</v>
      </c>
      <c r="B883" t="str">
        <f t="shared" si="13"/>
        <v>CHEM_100008963</v>
      </c>
      <c r="C883" t="s">
        <v>14538</v>
      </c>
      <c r="D883" t="s">
        <v>14539</v>
      </c>
      <c r="E883" t="s">
        <v>14540</v>
      </c>
      <c r="F883" t="s">
        <v>14541</v>
      </c>
      <c r="G883" t="s">
        <v>54</v>
      </c>
      <c r="H883" t="s">
        <v>14542</v>
      </c>
      <c r="I883" t="s">
        <v>14543</v>
      </c>
      <c r="J883" t="s">
        <v>14544</v>
      </c>
      <c r="K883" t="s">
        <v>323</v>
      </c>
      <c r="L883" t="s">
        <v>14545</v>
      </c>
      <c r="M883" t="s">
        <v>14546</v>
      </c>
      <c r="N883" t="s">
        <v>14547</v>
      </c>
      <c r="O883" t="s">
        <v>14548</v>
      </c>
      <c r="P883" t="s">
        <v>14549</v>
      </c>
      <c r="Q883" t="s">
        <v>14550</v>
      </c>
      <c r="R883" t="s">
        <v>14551</v>
      </c>
      <c r="S883" t="s">
        <v>14552</v>
      </c>
      <c r="T883" t="s">
        <v>14553</v>
      </c>
      <c r="U883" t="s">
        <v>14554</v>
      </c>
      <c r="V883" t="s">
        <v>14555</v>
      </c>
      <c r="W883" t="s">
        <v>47</v>
      </c>
      <c r="X883" t="s">
        <v>47</v>
      </c>
      <c r="Y883" t="s">
        <v>47</v>
      </c>
      <c r="Z883" t="s">
        <v>47</v>
      </c>
      <c r="AA883" t="s">
        <v>47</v>
      </c>
      <c r="AB883" t="s">
        <v>47</v>
      </c>
      <c r="AC883" t="s">
        <v>47</v>
      </c>
    </row>
    <row r="884" spans="1:29" x14ac:dyDescent="0.2">
      <c r="A884" t="s">
        <v>14556</v>
      </c>
      <c r="B884" t="str">
        <f t="shared" si="13"/>
        <v>CHEM_100008964</v>
      </c>
      <c r="C884" t="s">
        <v>14557</v>
      </c>
      <c r="D884" t="s">
        <v>14558</v>
      </c>
      <c r="E884" t="s">
        <v>14559</v>
      </c>
      <c r="F884" t="s">
        <v>14560</v>
      </c>
      <c r="G884" t="s">
        <v>33</v>
      </c>
      <c r="H884" t="s">
        <v>14561</v>
      </c>
      <c r="I884" t="s">
        <v>14562</v>
      </c>
      <c r="J884" t="s">
        <v>14563</v>
      </c>
      <c r="K884" t="s">
        <v>954</v>
      </c>
      <c r="L884" t="s">
        <v>14564</v>
      </c>
      <c r="M884" t="s">
        <v>14565</v>
      </c>
      <c r="N884" t="s">
        <v>14566</v>
      </c>
      <c r="O884" t="s">
        <v>14567</v>
      </c>
      <c r="P884" t="s">
        <v>14568</v>
      </c>
      <c r="Q884" t="s">
        <v>14569</v>
      </c>
      <c r="R884" t="s">
        <v>14570</v>
      </c>
      <c r="S884" t="s">
        <v>47</v>
      </c>
      <c r="T884" t="s">
        <v>47</v>
      </c>
      <c r="U884" t="s">
        <v>47</v>
      </c>
      <c r="V884" t="s">
        <v>14571</v>
      </c>
      <c r="W884" t="s">
        <v>47</v>
      </c>
      <c r="X884" t="s">
        <v>47</v>
      </c>
      <c r="Y884" t="s">
        <v>47</v>
      </c>
      <c r="Z884" t="s">
        <v>47</v>
      </c>
      <c r="AA884" t="s">
        <v>47</v>
      </c>
      <c r="AB884" t="s">
        <v>47</v>
      </c>
      <c r="AC884" t="s">
        <v>47</v>
      </c>
    </row>
    <row r="885" spans="1:29" hidden="1" x14ac:dyDescent="0.2">
      <c r="A885" t="s">
        <v>14572</v>
      </c>
      <c r="B885" t="str">
        <f t="shared" si="13"/>
        <v>CHEM_100008973</v>
      </c>
      <c r="C885" t="s">
        <v>14573</v>
      </c>
      <c r="D885" t="s">
        <v>14574</v>
      </c>
      <c r="E885" t="s">
        <v>14575</v>
      </c>
      <c r="F885" t="s">
        <v>14574</v>
      </c>
      <c r="G885" t="s">
        <v>54</v>
      </c>
      <c r="H885" t="s">
        <v>14574</v>
      </c>
      <c r="I885" t="s">
        <v>14576</v>
      </c>
      <c r="J885" t="s">
        <v>47</v>
      </c>
      <c r="K885" t="s">
        <v>47</v>
      </c>
      <c r="L885" t="s">
        <v>47</v>
      </c>
      <c r="M885" t="s">
        <v>47</v>
      </c>
      <c r="N885" t="s">
        <v>14577</v>
      </c>
      <c r="O885" t="s">
        <v>14578</v>
      </c>
      <c r="P885" t="s">
        <v>47</v>
      </c>
      <c r="Q885" t="s">
        <v>14579</v>
      </c>
      <c r="R885" t="s">
        <v>47</v>
      </c>
      <c r="S885" t="s">
        <v>47</v>
      </c>
      <c r="T885" t="s">
        <v>47</v>
      </c>
      <c r="U885" t="s">
        <v>47</v>
      </c>
      <c r="V885" t="s">
        <v>14580</v>
      </c>
      <c r="W885" t="s">
        <v>47</v>
      </c>
      <c r="X885" t="s">
        <v>47</v>
      </c>
      <c r="Y885" t="s">
        <v>47</v>
      </c>
      <c r="Z885" t="s">
        <v>47</v>
      </c>
      <c r="AA885" t="s">
        <v>47</v>
      </c>
      <c r="AB885" t="s">
        <v>47</v>
      </c>
      <c r="AC885" t="s">
        <v>47</v>
      </c>
    </row>
    <row r="886" spans="1:29" hidden="1" x14ac:dyDescent="0.2">
      <c r="A886" t="s">
        <v>14581</v>
      </c>
      <c r="B886" t="str">
        <f t="shared" si="13"/>
        <v>CHEM_100008974</v>
      </c>
      <c r="C886" t="s">
        <v>14582</v>
      </c>
      <c r="D886" t="s">
        <v>14583</v>
      </c>
      <c r="E886" t="s">
        <v>14584</v>
      </c>
      <c r="F886" t="s">
        <v>14585</v>
      </c>
      <c r="G886" t="s">
        <v>54</v>
      </c>
      <c r="H886" t="s">
        <v>14583</v>
      </c>
      <c r="I886" t="s">
        <v>14586</v>
      </c>
      <c r="J886" t="s">
        <v>14587</v>
      </c>
      <c r="K886" t="s">
        <v>954</v>
      </c>
      <c r="L886" t="s">
        <v>14588</v>
      </c>
      <c r="M886" t="s">
        <v>14589</v>
      </c>
      <c r="N886" t="s">
        <v>14590</v>
      </c>
      <c r="O886" t="s">
        <v>14591</v>
      </c>
      <c r="P886" t="s">
        <v>14592</v>
      </c>
      <c r="Q886" t="s">
        <v>14593</v>
      </c>
      <c r="R886" t="s">
        <v>14594</v>
      </c>
      <c r="S886" t="s">
        <v>47</v>
      </c>
      <c r="T886" t="s">
        <v>47</v>
      </c>
      <c r="U886" t="s">
        <v>47</v>
      </c>
      <c r="V886" t="s">
        <v>14595</v>
      </c>
      <c r="W886" t="s">
        <v>47</v>
      </c>
      <c r="X886" t="s">
        <v>47</v>
      </c>
      <c r="Y886" t="s">
        <v>47</v>
      </c>
      <c r="Z886" t="s">
        <v>47</v>
      </c>
      <c r="AA886" t="s">
        <v>47</v>
      </c>
      <c r="AB886" t="s">
        <v>47</v>
      </c>
      <c r="AC886" t="s">
        <v>47</v>
      </c>
    </row>
    <row r="887" spans="1:29" hidden="1" x14ac:dyDescent="0.2">
      <c r="A887" t="s">
        <v>14596</v>
      </c>
      <c r="B887" t="str">
        <f t="shared" si="13"/>
        <v>CHEM_100008976</v>
      </c>
      <c r="C887" t="s">
        <v>14597</v>
      </c>
      <c r="D887" t="s">
        <v>14598</v>
      </c>
      <c r="E887" t="s">
        <v>14599</v>
      </c>
      <c r="F887" t="s">
        <v>14600</v>
      </c>
      <c r="G887" t="s">
        <v>54</v>
      </c>
      <c r="H887" t="s">
        <v>14600</v>
      </c>
      <c r="I887" t="s">
        <v>14601</v>
      </c>
      <c r="J887" t="s">
        <v>14602</v>
      </c>
      <c r="K887" t="s">
        <v>3104</v>
      </c>
      <c r="L887" t="s">
        <v>14603</v>
      </c>
      <c r="M887" t="s">
        <v>14604</v>
      </c>
      <c r="N887" t="s">
        <v>14605</v>
      </c>
      <c r="O887" t="s">
        <v>14606</v>
      </c>
      <c r="P887" t="s">
        <v>47</v>
      </c>
      <c r="Q887" t="s">
        <v>14607</v>
      </c>
      <c r="R887" t="s">
        <v>14608</v>
      </c>
      <c r="S887" t="s">
        <v>47</v>
      </c>
      <c r="T887" t="s">
        <v>47</v>
      </c>
      <c r="U887" t="s">
        <v>14609</v>
      </c>
      <c r="V887" t="s">
        <v>14610</v>
      </c>
      <c r="W887" t="s">
        <v>47</v>
      </c>
      <c r="X887" t="s">
        <v>14611</v>
      </c>
      <c r="Y887" t="s">
        <v>47</v>
      </c>
      <c r="Z887" t="s">
        <v>47</v>
      </c>
      <c r="AA887" t="s">
        <v>47</v>
      </c>
      <c r="AB887" t="s">
        <v>47</v>
      </c>
      <c r="AC887" t="s">
        <v>47</v>
      </c>
    </row>
    <row r="888" spans="1:29" hidden="1" x14ac:dyDescent="0.2">
      <c r="A888" t="s">
        <v>14612</v>
      </c>
      <c r="B888" t="str">
        <f t="shared" si="13"/>
        <v>CHEM_100008977</v>
      </c>
      <c r="C888" t="s">
        <v>14613</v>
      </c>
      <c r="D888" t="s">
        <v>14614</v>
      </c>
      <c r="E888" t="s">
        <v>14615</v>
      </c>
      <c r="F888" t="s">
        <v>14616</v>
      </c>
      <c r="G888" t="s">
        <v>54</v>
      </c>
      <c r="H888" t="s">
        <v>14617</v>
      </c>
      <c r="I888" t="s">
        <v>14618</v>
      </c>
      <c r="J888" t="s">
        <v>14619</v>
      </c>
      <c r="K888" t="s">
        <v>323</v>
      </c>
      <c r="L888" t="s">
        <v>14620</v>
      </c>
      <c r="M888" t="s">
        <v>14621</v>
      </c>
      <c r="N888" t="s">
        <v>14622</v>
      </c>
      <c r="O888" t="s">
        <v>14623</v>
      </c>
      <c r="P888" t="s">
        <v>14624</v>
      </c>
      <c r="Q888" t="s">
        <v>14625</v>
      </c>
      <c r="R888" t="s">
        <v>14626</v>
      </c>
      <c r="S888" t="s">
        <v>47</v>
      </c>
      <c r="T888" t="s">
        <v>14627</v>
      </c>
      <c r="U888" t="s">
        <v>14628</v>
      </c>
      <c r="V888" t="s">
        <v>14629</v>
      </c>
      <c r="W888" t="s">
        <v>47</v>
      </c>
      <c r="X888" t="s">
        <v>14630</v>
      </c>
      <c r="Y888" t="s">
        <v>47</v>
      </c>
      <c r="Z888" t="s">
        <v>47</v>
      </c>
      <c r="AA888" t="s">
        <v>47</v>
      </c>
      <c r="AB888" t="s">
        <v>47</v>
      </c>
      <c r="AC888" t="s">
        <v>47</v>
      </c>
    </row>
    <row r="889" spans="1:29" hidden="1" x14ac:dyDescent="0.2">
      <c r="A889" t="s">
        <v>14631</v>
      </c>
      <c r="B889" t="str">
        <f t="shared" si="13"/>
        <v>CHEM_100008980</v>
      </c>
      <c r="C889" t="s">
        <v>14632</v>
      </c>
      <c r="D889" t="s">
        <v>14633</v>
      </c>
      <c r="E889" t="s">
        <v>14634</v>
      </c>
      <c r="F889" t="s">
        <v>14635</v>
      </c>
      <c r="G889" t="s">
        <v>54</v>
      </c>
      <c r="H889" t="s">
        <v>14636</v>
      </c>
      <c r="I889" t="s">
        <v>14637</v>
      </c>
      <c r="J889" t="s">
        <v>14638</v>
      </c>
      <c r="K889" t="s">
        <v>3104</v>
      </c>
      <c r="L889" t="s">
        <v>14639</v>
      </c>
      <c r="M889" t="s">
        <v>14640</v>
      </c>
      <c r="N889" t="s">
        <v>14641</v>
      </c>
      <c r="O889" t="s">
        <v>14642</v>
      </c>
      <c r="P889" t="s">
        <v>14643</v>
      </c>
      <c r="Q889" t="s">
        <v>14644</v>
      </c>
      <c r="R889" t="s">
        <v>14645</v>
      </c>
      <c r="S889" t="s">
        <v>47</v>
      </c>
      <c r="T889" t="s">
        <v>47</v>
      </c>
      <c r="U889" t="s">
        <v>14646</v>
      </c>
      <c r="V889" t="s">
        <v>14647</v>
      </c>
      <c r="W889" t="s">
        <v>47</v>
      </c>
      <c r="X889" t="s">
        <v>14648</v>
      </c>
      <c r="Y889" t="s">
        <v>47</v>
      </c>
      <c r="Z889" t="s">
        <v>47</v>
      </c>
      <c r="AA889" t="s">
        <v>47</v>
      </c>
      <c r="AB889" t="s">
        <v>47</v>
      </c>
      <c r="AC889" t="s">
        <v>47</v>
      </c>
    </row>
    <row r="890" spans="1:29" hidden="1" x14ac:dyDescent="0.2">
      <c r="A890" t="s">
        <v>14649</v>
      </c>
      <c r="B890" t="str">
        <f t="shared" si="13"/>
        <v>CHEM_100008984</v>
      </c>
      <c r="C890" t="s">
        <v>14650</v>
      </c>
      <c r="D890" t="s">
        <v>14651</v>
      </c>
      <c r="E890" t="s">
        <v>14652</v>
      </c>
      <c r="F890" t="s">
        <v>14653</v>
      </c>
      <c r="G890" t="s">
        <v>54</v>
      </c>
      <c r="H890" t="s">
        <v>14654</v>
      </c>
      <c r="I890" t="s">
        <v>14655</v>
      </c>
      <c r="J890" t="s">
        <v>14656</v>
      </c>
      <c r="K890" t="s">
        <v>3104</v>
      </c>
      <c r="L890" t="s">
        <v>14657</v>
      </c>
      <c r="M890" t="s">
        <v>14658</v>
      </c>
      <c r="N890" t="s">
        <v>14659</v>
      </c>
      <c r="O890" t="s">
        <v>14660</v>
      </c>
      <c r="P890" t="s">
        <v>47</v>
      </c>
      <c r="Q890" t="s">
        <v>14661</v>
      </c>
      <c r="R890" t="s">
        <v>14662</v>
      </c>
      <c r="S890" t="s">
        <v>47</v>
      </c>
      <c r="T890" t="s">
        <v>47</v>
      </c>
      <c r="U890" t="s">
        <v>14663</v>
      </c>
      <c r="V890" t="s">
        <v>14664</v>
      </c>
      <c r="W890" t="s">
        <v>47</v>
      </c>
      <c r="X890" t="s">
        <v>14665</v>
      </c>
      <c r="Y890" t="s">
        <v>47</v>
      </c>
      <c r="Z890" t="s">
        <v>47</v>
      </c>
      <c r="AA890" t="s">
        <v>47</v>
      </c>
      <c r="AB890" t="s">
        <v>47</v>
      </c>
      <c r="AC890" t="s">
        <v>47</v>
      </c>
    </row>
    <row r="891" spans="1:29" hidden="1" x14ac:dyDescent="0.2">
      <c r="A891" t="s">
        <v>14666</v>
      </c>
      <c r="B891" t="str">
        <f t="shared" si="13"/>
        <v>CHEM_100008985</v>
      </c>
      <c r="C891" t="s">
        <v>14667</v>
      </c>
      <c r="D891" t="s">
        <v>14668</v>
      </c>
      <c r="E891" t="s">
        <v>14669</v>
      </c>
      <c r="F891" t="s">
        <v>14668</v>
      </c>
      <c r="G891" t="s">
        <v>54</v>
      </c>
      <c r="H891" t="s">
        <v>14670</v>
      </c>
      <c r="I891" t="s">
        <v>14671</v>
      </c>
      <c r="J891" t="s">
        <v>14672</v>
      </c>
      <c r="K891" t="s">
        <v>3104</v>
      </c>
      <c r="L891" t="s">
        <v>14673</v>
      </c>
      <c r="M891" t="s">
        <v>14674</v>
      </c>
      <c r="N891" t="s">
        <v>14675</v>
      </c>
      <c r="O891" t="s">
        <v>14676</v>
      </c>
      <c r="P891" t="s">
        <v>47</v>
      </c>
      <c r="Q891" t="s">
        <v>14677</v>
      </c>
      <c r="R891" t="s">
        <v>47</v>
      </c>
      <c r="S891" t="s">
        <v>47</v>
      </c>
      <c r="T891" t="s">
        <v>47</v>
      </c>
      <c r="U891" t="s">
        <v>14678</v>
      </c>
      <c r="V891" t="s">
        <v>14679</v>
      </c>
      <c r="W891" t="s">
        <v>47</v>
      </c>
      <c r="X891" t="s">
        <v>47</v>
      </c>
      <c r="Y891" t="s">
        <v>47</v>
      </c>
      <c r="Z891" t="s">
        <v>47</v>
      </c>
      <c r="AA891" t="s">
        <v>47</v>
      </c>
      <c r="AB891" t="s">
        <v>47</v>
      </c>
      <c r="AC891" t="s">
        <v>47</v>
      </c>
    </row>
    <row r="892" spans="1:29" hidden="1" x14ac:dyDescent="0.2">
      <c r="A892" t="s">
        <v>14680</v>
      </c>
      <c r="B892" t="str">
        <f t="shared" si="13"/>
        <v>CHEM_100008989</v>
      </c>
      <c r="C892" t="s">
        <v>14681</v>
      </c>
      <c r="D892" t="s">
        <v>14682</v>
      </c>
      <c r="E892" t="s">
        <v>14683</v>
      </c>
      <c r="F892" t="s">
        <v>14684</v>
      </c>
      <c r="G892" t="s">
        <v>54</v>
      </c>
      <c r="H892" t="s">
        <v>14685</v>
      </c>
      <c r="I892" t="s">
        <v>14686</v>
      </c>
      <c r="J892" t="s">
        <v>14687</v>
      </c>
      <c r="K892" t="s">
        <v>3104</v>
      </c>
      <c r="L892" t="s">
        <v>14688</v>
      </c>
      <c r="M892" t="s">
        <v>14689</v>
      </c>
      <c r="N892" t="s">
        <v>14690</v>
      </c>
      <c r="O892" t="s">
        <v>14691</v>
      </c>
      <c r="P892" t="s">
        <v>14692</v>
      </c>
      <c r="Q892" t="s">
        <v>14693</v>
      </c>
      <c r="R892" t="s">
        <v>47</v>
      </c>
      <c r="S892" t="s">
        <v>47</v>
      </c>
      <c r="T892" t="s">
        <v>47</v>
      </c>
      <c r="U892" t="s">
        <v>14694</v>
      </c>
      <c r="V892" t="s">
        <v>14695</v>
      </c>
      <c r="W892" t="s">
        <v>47</v>
      </c>
      <c r="X892" t="s">
        <v>14696</v>
      </c>
      <c r="Y892" t="s">
        <v>47</v>
      </c>
      <c r="Z892" t="s">
        <v>47</v>
      </c>
      <c r="AA892" t="s">
        <v>47</v>
      </c>
      <c r="AB892" t="s">
        <v>47</v>
      </c>
      <c r="AC892" t="s">
        <v>47</v>
      </c>
    </row>
    <row r="893" spans="1:29" x14ac:dyDescent="0.2">
      <c r="A893" t="s">
        <v>14697</v>
      </c>
      <c r="B893" t="str">
        <f t="shared" si="13"/>
        <v>CHEM_100008990</v>
      </c>
      <c r="C893" t="s">
        <v>14698</v>
      </c>
      <c r="D893" t="s">
        <v>14699</v>
      </c>
      <c r="E893" t="s">
        <v>14700</v>
      </c>
      <c r="F893" t="s">
        <v>14701</v>
      </c>
      <c r="G893" t="s">
        <v>33</v>
      </c>
      <c r="H893" t="s">
        <v>14702</v>
      </c>
      <c r="I893" t="s">
        <v>14703</v>
      </c>
      <c r="J893" t="s">
        <v>14704</v>
      </c>
      <c r="K893" t="s">
        <v>3104</v>
      </c>
      <c r="L893" t="s">
        <v>14705</v>
      </c>
      <c r="M893" t="s">
        <v>14706</v>
      </c>
      <c r="N893" t="s">
        <v>14707</v>
      </c>
      <c r="O893" t="s">
        <v>14708</v>
      </c>
      <c r="P893" t="s">
        <v>47</v>
      </c>
      <c r="Q893" t="s">
        <v>14709</v>
      </c>
      <c r="R893" t="s">
        <v>14710</v>
      </c>
      <c r="S893" t="s">
        <v>47</v>
      </c>
      <c r="T893" t="s">
        <v>47</v>
      </c>
      <c r="U893" t="s">
        <v>14711</v>
      </c>
      <c r="V893" t="s">
        <v>14712</v>
      </c>
      <c r="W893" t="s">
        <v>47</v>
      </c>
      <c r="X893" t="s">
        <v>14713</v>
      </c>
      <c r="Y893" t="s">
        <v>47</v>
      </c>
      <c r="Z893" t="s">
        <v>47</v>
      </c>
      <c r="AA893" t="s">
        <v>47</v>
      </c>
      <c r="AB893" t="s">
        <v>47</v>
      </c>
      <c r="AC893" t="s">
        <v>47</v>
      </c>
    </row>
    <row r="894" spans="1:29" hidden="1" x14ac:dyDescent="0.2">
      <c r="A894" t="s">
        <v>14714</v>
      </c>
      <c r="B894" t="str">
        <f t="shared" si="13"/>
        <v>CHEM_100008991</v>
      </c>
      <c r="C894" t="s">
        <v>14715</v>
      </c>
      <c r="D894" t="s">
        <v>14716</v>
      </c>
      <c r="E894" t="s">
        <v>14717</v>
      </c>
      <c r="F894" t="s">
        <v>14718</v>
      </c>
      <c r="G894" t="s">
        <v>54</v>
      </c>
      <c r="H894" t="s">
        <v>14719</v>
      </c>
      <c r="I894" t="s">
        <v>14720</v>
      </c>
      <c r="J894" t="s">
        <v>14721</v>
      </c>
      <c r="K894" t="s">
        <v>3104</v>
      </c>
      <c r="L894" t="s">
        <v>14722</v>
      </c>
      <c r="M894" t="s">
        <v>14723</v>
      </c>
      <c r="N894" t="s">
        <v>14724</v>
      </c>
      <c r="O894" t="s">
        <v>14725</v>
      </c>
      <c r="P894" t="s">
        <v>47</v>
      </c>
      <c r="Q894" t="s">
        <v>14726</v>
      </c>
      <c r="R894" t="s">
        <v>47</v>
      </c>
      <c r="S894" t="s">
        <v>47</v>
      </c>
      <c r="T894" t="s">
        <v>47</v>
      </c>
      <c r="U894" t="s">
        <v>14727</v>
      </c>
      <c r="V894" t="s">
        <v>14728</v>
      </c>
      <c r="W894" t="s">
        <v>47</v>
      </c>
      <c r="X894" t="s">
        <v>14729</v>
      </c>
      <c r="Y894" t="s">
        <v>47</v>
      </c>
      <c r="Z894" t="s">
        <v>47</v>
      </c>
      <c r="AA894" t="s">
        <v>47</v>
      </c>
      <c r="AB894" t="s">
        <v>47</v>
      </c>
      <c r="AC894" t="s">
        <v>47</v>
      </c>
    </row>
    <row r="895" spans="1:29" hidden="1" x14ac:dyDescent="0.2">
      <c r="A895" t="s">
        <v>14730</v>
      </c>
      <c r="B895" t="str">
        <f t="shared" si="13"/>
        <v>CHEM_100008992</v>
      </c>
      <c r="C895" t="s">
        <v>14731</v>
      </c>
      <c r="D895" t="s">
        <v>14732</v>
      </c>
      <c r="E895" t="s">
        <v>14733</v>
      </c>
      <c r="F895" t="s">
        <v>14734</v>
      </c>
      <c r="G895" t="s">
        <v>54</v>
      </c>
      <c r="H895" t="s">
        <v>14735</v>
      </c>
      <c r="I895" t="s">
        <v>14736</v>
      </c>
      <c r="J895" t="s">
        <v>14737</v>
      </c>
      <c r="K895" t="s">
        <v>3104</v>
      </c>
      <c r="L895" t="s">
        <v>14738</v>
      </c>
      <c r="M895" t="s">
        <v>14739</v>
      </c>
      <c r="N895" t="s">
        <v>14740</v>
      </c>
      <c r="O895" t="s">
        <v>14741</v>
      </c>
      <c r="P895" t="s">
        <v>47</v>
      </c>
      <c r="Q895" t="s">
        <v>14742</v>
      </c>
      <c r="R895" t="s">
        <v>47</v>
      </c>
      <c r="S895" t="s">
        <v>47</v>
      </c>
      <c r="T895" t="s">
        <v>47</v>
      </c>
      <c r="U895" t="s">
        <v>14743</v>
      </c>
      <c r="V895" t="s">
        <v>14744</v>
      </c>
      <c r="W895" t="s">
        <v>47</v>
      </c>
      <c r="X895" t="s">
        <v>14745</v>
      </c>
      <c r="Y895" t="s">
        <v>47</v>
      </c>
      <c r="Z895" t="s">
        <v>47</v>
      </c>
      <c r="AA895" t="s">
        <v>47</v>
      </c>
      <c r="AB895" t="s">
        <v>47</v>
      </c>
      <c r="AC895" t="s">
        <v>47</v>
      </c>
    </row>
    <row r="896" spans="1:29" hidden="1" x14ac:dyDescent="0.2">
      <c r="A896" t="s">
        <v>14746</v>
      </c>
      <c r="B896" t="str">
        <f t="shared" si="13"/>
        <v>CHEM_100008993</v>
      </c>
      <c r="C896" t="s">
        <v>14747</v>
      </c>
      <c r="D896" t="s">
        <v>14748</v>
      </c>
      <c r="E896" t="s">
        <v>14749</v>
      </c>
      <c r="F896" t="s">
        <v>14750</v>
      </c>
      <c r="G896" t="s">
        <v>54</v>
      </c>
      <c r="H896" t="s">
        <v>14751</v>
      </c>
      <c r="I896" t="s">
        <v>14752</v>
      </c>
      <c r="J896" t="s">
        <v>14753</v>
      </c>
      <c r="K896" t="s">
        <v>3104</v>
      </c>
      <c r="L896" t="s">
        <v>14754</v>
      </c>
      <c r="M896" t="s">
        <v>14755</v>
      </c>
      <c r="N896" t="s">
        <v>14756</v>
      </c>
      <c r="O896" t="s">
        <v>14757</v>
      </c>
      <c r="P896" t="s">
        <v>14758</v>
      </c>
      <c r="Q896" t="s">
        <v>14759</v>
      </c>
      <c r="R896" t="s">
        <v>14760</v>
      </c>
      <c r="S896" t="s">
        <v>47</v>
      </c>
      <c r="T896" t="s">
        <v>47</v>
      </c>
      <c r="U896" t="s">
        <v>14761</v>
      </c>
      <c r="V896" t="s">
        <v>14762</v>
      </c>
      <c r="W896" t="s">
        <v>47</v>
      </c>
      <c r="X896" t="s">
        <v>14763</v>
      </c>
      <c r="Y896" t="s">
        <v>47</v>
      </c>
      <c r="Z896" t="s">
        <v>47</v>
      </c>
      <c r="AA896" t="s">
        <v>47</v>
      </c>
      <c r="AB896" t="s">
        <v>47</v>
      </c>
      <c r="AC896" t="s">
        <v>47</v>
      </c>
    </row>
    <row r="897" spans="1:29" hidden="1" x14ac:dyDescent="0.2">
      <c r="A897" t="s">
        <v>14764</v>
      </c>
      <c r="B897" t="str">
        <f t="shared" si="13"/>
        <v>CHEM_100008994</v>
      </c>
      <c r="C897" t="s">
        <v>14765</v>
      </c>
      <c r="D897" t="s">
        <v>14766</v>
      </c>
      <c r="E897" t="s">
        <v>14767</v>
      </c>
      <c r="F897" t="s">
        <v>14768</v>
      </c>
      <c r="G897" t="s">
        <v>54</v>
      </c>
      <c r="H897" t="s">
        <v>14768</v>
      </c>
      <c r="I897" t="s">
        <v>14769</v>
      </c>
      <c r="J897" t="s">
        <v>14770</v>
      </c>
      <c r="K897" t="s">
        <v>3104</v>
      </c>
      <c r="L897" t="s">
        <v>14771</v>
      </c>
      <c r="M897" t="s">
        <v>14772</v>
      </c>
      <c r="N897" t="s">
        <v>14773</v>
      </c>
      <c r="O897" t="s">
        <v>14774</v>
      </c>
      <c r="P897" t="s">
        <v>14775</v>
      </c>
      <c r="Q897" t="s">
        <v>14776</v>
      </c>
      <c r="R897" t="s">
        <v>47</v>
      </c>
      <c r="S897" t="s">
        <v>47</v>
      </c>
      <c r="T897" t="s">
        <v>47</v>
      </c>
      <c r="U897" t="s">
        <v>14777</v>
      </c>
      <c r="V897" t="s">
        <v>14778</v>
      </c>
      <c r="W897" t="s">
        <v>47</v>
      </c>
      <c r="X897" t="s">
        <v>14779</v>
      </c>
      <c r="Y897" t="s">
        <v>47</v>
      </c>
      <c r="Z897" t="s">
        <v>47</v>
      </c>
      <c r="AA897" t="s">
        <v>47</v>
      </c>
      <c r="AB897" t="s">
        <v>47</v>
      </c>
      <c r="AC897" t="s">
        <v>47</v>
      </c>
    </row>
    <row r="898" spans="1:29" hidden="1" x14ac:dyDescent="0.2">
      <c r="A898" t="s">
        <v>14780</v>
      </c>
      <c r="B898" t="str">
        <f t="shared" si="13"/>
        <v>CHEM_100008996</v>
      </c>
      <c r="C898" t="s">
        <v>14781</v>
      </c>
      <c r="D898" t="s">
        <v>14782</v>
      </c>
      <c r="E898" t="s">
        <v>14783</v>
      </c>
      <c r="F898" t="s">
        <v>14784</v>
      </c>
      <c r="G898" t="s">
        <v>54</v>
      </c>
      <c r="H898" t="s">
        <v>14785</v>
      </c>
      <c r="I898" t="s">
        <v>14786</v>
      </c>
      <c r="J898" t="s">
        <v>14787</v>
      </c>
      <c r="K898" t="s">
        <v>3104</v>
      </c>
      <c r="L898" t="s">
        <v>14788</v>
      </c>
      <c r="M898" t="s">
        <v>14789</v>
      </c>
      <c r="N898" t="s">
        <v>14790</v>
      </c>
      <c r="O898" t="s">
        <v>14791</v>
      </c>
      <c r="P898" t="s">
        <v>47</v>
      </c>
      <c r="Q898" t="s">
        <v>14792</v>
      </c>
      <c r="R898" t="s">
        <v>47</v>
      </c>
      <c r="S898" t="s">
        <v>47</v>
      </c>
      <c r="T898" t="s">
        <v>47</v>
      </c>
      <c r="U898" t="s">
        <v>14793</v>
      </c>
      <c r="V898" t="s">
        <v>14794</v>
      </c>
      <c r="W898" t="s">
        <v>47</v>
      </c>
      <c r="X898" t="s">
        <v>14795</v>
      </c>
      <c r="Y898" t="s">
        <v>47</v>
      </c>
      <c r="Z898" t="s">
        <v>47</v>
      </c>
      <c r="AA898" t="s">
        <v>47</v>
      </c>
      <c r="AB898" t="s">
        <v>47</v>
      </c>
      <c r="AC898" t="s">
        <v>47</v>
      </c>
    </row>
    <row r="899" spans="1:29" x14ac:dyDescent="0.2">
      <c r="A899" t="s">
        <v>14796</v>
      </c>
      <c r="B899" t="str">
        <f t="shared" ref="B899:B962" si="14">"CHEM_"&amp;A899</f>
        <v>CHEM_100008998</v>
      </c>
      <c r="C899" t="s">
        <v>14797</v>
      </c>
      <c r="D899" t="s">
        <v>14798</v>
      </c>
      <c r="E899" t="s">
        <v>14799</v>
      </c>
      <c r="F899" t="s">
        <v>14800</v>
      </c>
      <c r="G899" t="s">
        <v>33</v>
      </c>
      <c r="H899" t="s">
        <v>14801</v>
      </c>
      <c r="I899" t="s">
        <v>14802</v>
      </c>
      <c r="J899" t="s">
        <v>14803</v>
      </c>
      <c r="K899" t="s">
        <v>3104</v>
      </c>
      <c r="L899" t="s">
        <v>14804</v>
      </c>
      <c r="M899" t="s">
        <v>14805</v>
      </c>
      <c r="N899" t="s">
        <v>14806</v>
      </c>
      <c r="O899" t="s">
        <v>14807</v>
      </c>
      <c r="P899" t="s">
        <v>14808</v>
      </c>
      <c r="Q899" t="s">
        <v>14809</v>
      </c>
      <c r="R899" t="s">
        <v>14810</v>
      </c>
      <c r="S899" t="s">
        <v>14811</v>
      </c>
      <c r="T899" t="s">
        <v>47</v>
      </c>
      <c r="U899" t="s">
        <v>14812</v>
      </c>
      <c r="V899" t="s">
        <v>14813</v>
      </c>
      <c r="W899" t="s">
        <v>47</v>
      </c>
      <c r="X899" t="s">
        <v>47</v>
      </c>
      <c r="Y899" t="s">
        <v>47</v>
      </c>
      <c r="Z899" t="s">
        <v>47</v>
      </c>
      <c r="AA899" t="s">
        <v>47</v>
      </c>
      <c r="AB899" t="s">
        <v>47</v>
      </c>
      <c r="AC899" t="s">
        <v>47</v>
      </c>
    </row>
    <row r="900" spans="1:29" hidden="1" x14ac:dyDescent="0.2">
      <c r="A900" t="s">
        <v>14814</v>
      </c>
      <c r="B900" t="str">
        <f t="shared" si="14"/>
        <v>CHEM_100008999</v>
      </c>
      <c r="C900" t="s">
        <v>14815</v>
      </c>
      <c r="D900" t="s">
        <v>14816</v>
      </c>
      <c r="E900" t="s">
        <v>14817</v>
      </c>
      <c r="F900" t="s">
        <v>14818</v>
      </c>
      <c r="G900" t="s">
        <v>54</v>
      </c>
      <c r="H900" t="s">
        <v>14819</v>
      </c>
      <c r="I900" t="s">
        <v>14820</v>
      </c>
      <c r="J900" t="s">
        <v>14821</v>
      </c>
      <c r="K900" t="s">
        <v>3104</v>
      </c>
      <c r="L900" t="s">
        <v>14822</v>
      </c>
      <c r="M900" t="s">
        <v>14823</v>
      </c>
      <c r="N900" t="s">
        <v>14824</v>
      </c>
      <c r="O900" t="s">
        <v>14825</v>
      </c>
      <c r="P900" t="s">
        <v>14826</v>
      </c>
      <c r="Q900" t="s">
        <v>14827</v>
      </c>
      <c r="R900" t="s">
        <v>14828</v>
      </c>
      <c r="S900" t="s">
        <v>47</v>
      </c>
      <c r="T900" t="s">
        <v>47</v>
      </c>
      <c r="U900" t="s">
        <v>14829</v>
      </c>
      <c r="V900" t="s">
        <v>14830</v>
      </c>
      <c r="W900" t="s">
        <v>47</v>
      </c>
      <c r="X900" t="s">
        <v>14831</v>
      </c>
      <c r="Y900" t="s">
        <v>47</v>
      </c>
      <c r="Z900" t="s">
        <v>47</v>
      </c>
      <c r="AA900" t="s">
        <v>47</v>
      </c>
      <c r="AB900" t="s">
        <v>47</v>
      </c>
      <c r="AC900" t="s">
        <v>47</v>
      </c>
    </row>
    <row r="901" spans="1:29" hidden="1" x14ac:dyDescent="0.2">
      <c r="A901" t="s">
        <v>14832</v>
      </c>
      <c r="B901" t="str">
        <f t="shared" si="14"/>
        <v>CHEM_100009000</v>
      </c>
      <c r="C901" t="s">
        <v>14833</v>
      </c>
      <c r="D901" t="s">
        <v>14834</v>
      </c>
      <c r="E901" t="s">
        <v>14835</v>
      </c>
      <c r="F901" t="s">
        <v>14836</v>
      </c>
      <c r="G901" t="s">
        <v>54</v>
      </c>
      <c r="H901" t="s">
        <v>14836</v>
      </c>
      <c r="I901" t="s">
        <v>14837</v>
      </c>
      <c r="J901" t="s">
        <v>14838</v>
      </c>
      <c r="K901" t="s">
        <v>3104</v>
      </c>
      <c r="L901" t="s">
        <v>14839</v>
      </c>
      <c r="M901" t="s">
        <v>14840</v>
      </c>
      <c r="N901" t="s">
        <v>14841</v>
      </c>
      <c r="O901" t="s">
        <v>14842</v>
      </c>
      <c r="P901" t="s">
        <v>14843</v>
      </c>
      <c r="Q901" t="s">
        <v>14844</v>
      </c>
      <c r="R901" t="s">
        <v>14845</v>
      </c>
      <c r="S901" t="s">
        <v>47</v>
      </c>
      <c r="T901" t="s">
        <v>47</v>
      </c>
      <c r="U901" t="s">
        <v>14846</v>
      </c>
      <c r="V901" t="s">
        <v>14847</v>
      </c>
      <c r="W901" t="s">
        <v>47</v>
      </c>
      <c r="X901" t="s">
        <v>14848</v>
      </c>
      <c r="Y901" t="s">
        <v>47</v>
      </c>
      <c r="Z901" t="s">
        <v>47</v>
      </c>
      <c r="AA901" t="s">
        <v>47</v>
      </c>
      <c r="AB901" t="s">
        <v>47</v>
      </c>
      <c r="AC901" t="s">
        <v>47</v>
      </c>
    </row>
    <row r="902" spans="1:29" hidden="1" x14ac:dyDescent="0.2">
      <c r="A902" t="s">
        <v>14849</v>
      </c>
      <c r="B902" t="str">
        <f t="shared" si="14"/>
        <v>CHEM_100009002</v>
      </c>
      <c r="C902" t="s">
        <v>14850</v>
      </c>
      <c r="D902" t="s">
        <v>14851</v>
      </c>
      <c r="E902" t="s">
        <v>14852</v>
      </c>
      <c r="F902" t="s">
        <v>14853</v>
      </c>
      <c r="G902" t="s">
        <v>54</v>
      </c>
      <c r="H902" t="s">
        <v>14853</v>
      </c>
      <c r="I902" t="s">
        <v>14854</v>
      </c>
      <c r="J902" t="s">
        <v>14855</v>
      </c>
      <c r="K902" t="s">
        <v>3104</v>
      </c>
      <c r="L902" t="s">
        <v>14856</v>
      </c>
      <c r="M902" t="s">
        <v>14857</v>
      </c>
      <c r="N902" t="s">
        <v>14858</v>
      </c>
      <c r="O902" t="s">
        <v>14859</v>
      </c>
      <c r="P902" t="s">
        <v>14860</v>
      </c>
      <c r="Q902" t="s">
        <v>14861</v>
      </c>
      <c r="R902" t="s">
        <v>14862</v>
      </c>
      <c r="S902" t="s">
        <v>47</v>
      </c>
      <c r="T902" t="s">
        <v>47</v>
      </c>
      <c r="U902" t="s">
        <v>14863</v>
      </c>
      <c r="V902" t="s">
        <v>14864</v>
      </c>
      <c r="W902" t="s">
        <v>47</v>
      </c>
      <c r="X902" t="s">
        <v>14865</v>
      </c>
      <c r="Y902" t="s">
        <v>47</v>
      </c>
      <c r="Z902" t="s">
        <v>47</v>
      </c>
      <c r="AA902" t="s">
        <v>47</v>
      </c>
      <c r="AB902" t="s">
        <v>47</v>
      </c>
      <c r="AC902" t="s">
        <v>47</v>
      </c>
    </row>
    <row r="903" spans="1:29" hidden="1" x14ac:dyDescent="0.2">
      <c r="A903" t="s">
        <v>14866</v>
      </c>
      <c r="B903" t="str">
        <f t="shared" si="14"/>
        <v>CHEM_100009004</v>
      </c>
      <c r="C903" t="s">
        <v>14867</v>
      </c>
      <c r="D903" t="s">
        <v>14868</v>
      </c>
      <c r="E903" t="s">
        <v>14869</v>
      </c>
      <c r="F903" t="s">
        <v>14870</v>
      </c>
      <c r="G903" t="s">
        <v>54</v>
      </c>
      <c r="H903" t="s">
        <v>14871</v>
      </c>
      <c r="I903" t="s">
        <v>14872</v>
      </c>
      <c r="J903" t="s">
        <v>14873</v>
      </c>
      <c r="K903" t="s">
        <v>3104</v>
      </c>
      <c r="L903" t="s">
        <v>14874</v>
      </c>
      <c r="M903" t="s">
        <v>14875</v>
      </c>
      <c r="N903" t="s">
        <v>14876</v>
      </c>
      <c r="O903" t="s">
        <v>14877</v>
      </c>
      <c r="P903" t="s">
        <v>14878</v>
      </c>
      <c r="Q903" t="s">
        <v>14879</v>
      </c>
      <c r="R903" t="s">
        <v>14880</v>
      </c>
      <c r="S903" t="s">
        <v>47</v>
      </c>
      <c r="T903" t="s">
        <v>47</v>
      </c>
      <c r="U903" t="s">
        <v>14881</v>
      </c>
      <c r="V903" t="s">
        <v>14882</v>
      </c>
      <c r="W903" t="s">
        <v>47</v>
      </c>
      <c r="X903" t="s">
        <v>14883</v>
      </c>
      <c r="Y903" t="s">
        <v>47</v>
      </c>
      <c r="Z903" t="s">
        <v>47</v>
      </c>
      <c r="AA903" t="s">
        <v>47</v>
      </c>
      <c r="AB903" t="s">
        <v>47</v>
      </c>
      <c r="AC903" t="s">
        <v>47</v>
      </c>
    </row>
    <row r="904" spans="1:29" hidden="1" x14ac:dyDescent="0.2">
      <c r="A904" t="s">
        <v>14884</v>
      </c>
      <c r="B904" t="str">
        <f t="shared" si="14"/>
        <v>CHEM_100009005</v>
      </c>
      <c r="C904" t="s">
        <v>14885</v>
      </c>
      <c r="D904" t="s">
        <v>14886</v>
      </c>
      <c r="E904" t="s">
        <v>14887</v>
      </c>
      <c r="F904" t="s">
        <v>14888</v>
      </c>
      <c r="G904" t="s">
        <v>54</v>
      </c>
      <c r="H904" t="s">
        <v>14888</v>
      </c>
      <c r="I904" t="s">
        <v>14889</v>
      </c>
      <c r="J904" t="s">
        <v>14890</v>
      </c>
      <c r="K904" t="s">
        <v>3104</v>
      </c>
      <c r="L904" t="s">
        <v>14891</v>
      </c>
      <c r="M904" t="s">
        <v>14892</v>
      </c>
      <c r="N904" t="s">
        <v>14893</v>
      </c>
      <c r="O904" t="s">
        <v>14894</v>
      </c>
      <c r="P904" t="s">
        <v>14895</v>
      </c>
      <c r="Q904" t="s">
        <v>14896</v>
      </c>
      <c r="R904" t="s">
        <v>14897</v>
      </c>
      <c r="S904" t="s">
        <v>47</v>
      </c>
      <c r="T904" t="s">
        <v>47</v>
      </c>
      <c r="U904" t="s">
        <v>14898</v>
      </c>
      <c r="V904" t="s">
        <v>14899</v>
      </c>
      <c r="W904" t="s">
        <v>47</v>
      </c>
      <c r="X904" t="s">
        <v>14900</v>
      </c>
      <c r="Y904" t="s">
        <v>47</v>
      </c>
      <c r="Z904" t="s">
        <v>47</v>
      </c>
      <c r="AA904" t="s">
        <v>47</v>
      </c>
      <c r="AB904" t="s">
        <v>47</v>
      </c>
      <c r="AC904" t="s">
        <v>47</v>
      </c>
    </row>
    <row r="905" spans="1:29" x14ac:dyDescent="0.2">
      <c r="A905" t="s">
        <v>14901</v>
      </c>
      <c r="B905" t="str">
        <f t="shared" si="14"/>
        <v>CHEM_100009007</v>
      </c>
      <c r="C905" t="s">
        <v>14902</v>
      </c>
      <c r="D905" t="s">
        <v>14903</v>
      </c>
      <c r="E905" t="s">
        <v>14904</v>
      </c>
      <c r="F905" t="s">
        <v>14905</v>
      </c>
      <c r="G905" t="s">
        <v>33</v>
      </c>
      <c r="H905" t="s">
        <v>14905</v>
      </c>
      <c r="I905" t="s">
        <v>14906</v>
      </c>
      <c r="J905" t="s">
        <v>14907</v>
      </c>
      <c r="K905" t="s">
        <v>954</v>
      </c>
      <c r="L905" t="s">
        <v>14908</v>
      </c>
      <c r="M905" t="s">
        <v>14909</v>
      </c>
      <c r="N905" t="s">
        <v>14910</v>
      </c>
      <c r="O905" t="s">
        <v>14911</v>
      </c>
      <c r="P905" t="s">
        <v>47</v>
      </c>
      <c r="Q905" t="s">
        <v>14912</v>
      </c>
      <c r="R905" t="s">
        <v>47</v>
      </c>
      <c r="S905" t="s">
        <v>47</v>
      </c>
      <c r="T905" t="s">
        <v>47</v>
      </c>
      <c r="U905" t="s">
        <v>47</v>
      </c>
      <c r="V905" t="s">
        <v>14913</v>
      </c>
      <c r="W905" t="s">
        <v>47</v>
      </c>
      <c r="X905" t="s">
        <v>47</v>
      </c>
      <c r="Y905" t="s">
        <v>47</v>
      </c>
      <c r="Z905" t="s">
        <v>47</v>
      </c>
      <c r="AA905" t="s">
        <v>47</v>
      </c>
      <c r="AB905" t="s">
        <v>47</v>
      </c>
      <c r="AC905" t="s">
        <v>47</v>
      </c>
    </row>
    <row r="906" spans="1:29" hidden="1" x14ac:dyDescent="0.2">
      <c r="A906" t="s">
        <v>14914</v>
      </c>
      <c r="B906" t="str">
        <f t="shared" si="14"/>
        <v>CHEM_100009008</v>
      </c>
      <c r="C906" t="s">
        <v>14915</v>
      </c>
      <c r="D906" t="s">
        <v>14916</v>
      </c>
      <c r="E906" t="s">
        <v>14917</v>
      </c>
      <c r="F906" t="s">
        <v>14918</v>
      </c>
      <c r="G906" t="s">
        <v>54</v>
      </c>
      <c r="H906" t="s">
        <v>14919</v>
      </c>
      <c r="I906" t="s">
        <v>14920</v>
      </c>
      <c r="J906" t="s">
        <v>14921</v>
      </c>
      <c r="K906" t="s">
        <v>3104</v>
      </c>
      <c r="L906" t="s">
        <v>14922</v>
      </c>
      <c r="M906" t="s">
        <v>14923</v>
      </c>
      <c r="N906" t="s">
        <v>14924</v>
      </c>
      <c r="O906" t="s">
        <v>14925</v>
      </c>
      <c r="P906" t="s">
        <v>14926</v>
      </c>
      <c r="Q906" t="s">
        <v>14927</v>
      </c>
      <c r="R906" t="s">
        <v>47</v>
      </c>
      <c r="S906" t="s">
        <v>47</v>
      </c>
      <c r="T906" t="s">
        <v>47</v>
      </c>
      <c r="U906" t="s">
        <v>14928</v>
      </c>
      <c r="V906" t="s">
        <v>14929</v>
      </c>
      <c r="W906" t="s">
        <v>47</v>
      </c>
      <c r="X906" t="s">
        <v>14930</v>
      </c>
      <c r="Y906" t="s">
        <v>47</v>
      </c>
      <c r="Z906" t="s">
        <v>47</v>
      </c>
      <c r="AA906" t="s">
        <v>47</v>
      </c>
      <c r="AB906" t="s">
        <v>47</v>
      </c>
      <c r="AC906" t="s">
        <v>47</v>
      </c>
    </row>
    <row r="907" spans="1:29" hidden="1" x14ac:dyDescent="0.2">
      <c r="A907" t="s">
        <v>14931</v>
      </c>
      <c r="B907" t="str">
        <f t="shared" si="14"/>
        <v>CHEM_100009009</v>
      </c>
      <c r="C907" t="s">
        <v>14932</v>
      </c>
      <c r="D907" t="s">
        <v>14933</v>
      </c>
      <c r="E907" t="s">
        <v>14934</v>
      </c>
      <c r="F907" t="s">
        <v>14935</v>
      </c>
      <c r="G907" t="s">
        <v>54</v>
      </c>
      <c r="H907" t="s">
        <v>14936</v>
      </c>
      <c r="I907" t="s">
        <v>14937</v>
      </c>
      <c r="J907" t="s">
        <v>14938</v>
      </c>
      <c r="K907" t="s">
        <v>3104</v>
      </c>
      <c r="L907" t="s">
        <v>14939</v>
      </c>
      <c r="M907" t="s">
        <v>14940</v>
      </c>
      <c r="N907" t="s">
        <v>14941</v>
      </c>
      <c r="O907" t="s">
        <v>14942</v>
      </c>
      <c r="P907" t="s">
        <v>14943</v>
      </c>
      <c r="Q907" t="s">
        <v>14944</v>
      </c>
      <c r="R907" t="s">
        <v>47</v>
      </c>
      <c r="S907" t="s">
        <v>47</v>
      </c>
      <c r="T907" t="s">
        <v>47</v>
      </c>
      <c r="U907" t="s">
        <v>14945</v>
      </c>
      <c r="V907" t="s">
        <v>14946</v>
      </c>
      <c r="W907" t="s">
        <v>47</v>
      </c>
      <c r="X907" t="s">
        <v>14947</v>
      </c>
      <c r="Y907" t="s">
        <v>47</v>
      </c>
      <c r="Z907" t="s">
        <v>47</v>
      </c>
      <c r="AA907" t="s">
        <v>47</v>
      </c>
      <c r="AB907" t="s">
        <v>47</v>
      </c>
      <c r="AC907" t="s">
        <v>47</v>
      </c>
    </row>
    <row r="908" spans="1:29" hidden="1" x14ac:dyDescent="0.2">
      <c r="A908" t="s">
        <v>14948</v>
      </c>
      <c r="B908" t="str">
        <f t="shared" si="14"/>
        <v>CHEM_100009014</v>
      </c>
      <c r="C908" t="s">
        <v>14949</v>
      </c>
      <c r="D908" t="s">
        <v>14950</v>
      </c>
      <c r="E908" t="s">
        <v>14951</v>
      </c>
      <c r="F908" t="s">
        <v>14952</v>
      </c>
      <c r="G908" t="s">
        <v>54</v>
      </c>
      <c r="H908" t="s">
        <v>14953</v>
      </c>
      <c r="I908" t="s">
        <v>14954</v>
      </c>
      <c r="J908" t="s">
        <v>14955</v>
      </c>
      <c r="K908" t="s">
        <v>3104</v>
      </c>
      <c r="L908" t="s">
        <v>14956</v>
      </c>
      <c r="M908" t="s">
        <v>14957</v>
      </c>
      <c r="N908" t="s">
        <v>14958</v>
      </c>
      <c r="O908" t="s">
        <v>14959</v>
      </c>
      <c r="P908" t="s">
        <v>47</v>
      </c>
      <c r="Q908" t="s">
        <v>14960</v>
      </c>
      <c r="R908" t="s">
        <v>14961</v>
      </c>
      <c r="S908" t="s">
        <v>47</v>
      </c>
      <c r="T908" t="s">
        <v>47</v>
      </c>
      <c r="U908" t="s">
        <v>14962</v>
      </c>
      <c r="V908" t="s">
        <v>14963</v>
      </c>
      <c r="W908" t="s">
        <v>47</v>
      </c>
      <c r="X908" t="s">
        <v>14964</v>
      </c>
      <c r="Y908" t="s">
        <v>47</v>
      </c>
      <c r="Z908" t="s">
        <v>47</v>
      </c>
      <c r="AA908" t="s">
        <v>47</v>
      </c>
      <c r="AB908" t="s">
        <v>47</v>
      </c>
      <c r="AC908" t="s">
        <v>47</v>
      </c>
    </row>
    <row r="909" spans="1:29" hidden="1" x14ac:dyDescent="0.2">
      <c r="A909" t="s">
        <v>14965</v>
      </c>
      <c r="B909" t="str">
        <f t="shared" si="14"/>
        <v>CHEM_100009015</v>
      </c>
      <c r="C909" t="s">
        <v>14966</v>
      </c>
      <c r="D909" t="s">
        <v>14967</v>
      </c>
      <c r="E909" t="s">
        <v>14968</v>
      </c>
      <c r="F909" t="s">
        <v>14969</v>
      </c>
      <c r="G909" t="s">
        <v>54</v>
      </c>
      <c r="H909" t="s">
        <v>14970</v>
      </c>
      <c r="I909" t="s">
        <v>14971</v>
      </c>
      <c r="J909" t="s">
        <v>14972</v>
      </c>
      <c r="K909" t="s">
        <v>3104</v>
      </c>
      <c r="L909" t="s">
        <v>14973</v>
      </c>
      <c r="M909" t="s">
        <v>14974</v>
      </c>
      <c r="N909" t="s">
        <v>14975</v>
      </c>
      <c r="O909" t="s">
        <v>14976</v>
      </c>
      <c r="P909" t="s">
        <v>14977</v>
      </c>
      <c r="Q909" t="s">
        <v>14978</v>
      </c>
      <c r="R909" t="s">
        <v>47</v>
      </c>
      <c r="S909" t="s">
        <v>47</v>
      </c>
      <c r="T909" t="s">
        <v>47</v>
      </c>
      <c r="U909" t="s">
        <v>14979</v>
      </c>
      <c r="V909" t="s">
        <v>14980</v>
      </c>
      <c r="W909" t="s">
        <v>47</v>
      </c>
      <c r="X909" t="s">
        <v>14981</v>
      </c>
      <c r="Y909" t="s">
        <v>47</v>
      </c>
      <c r="Z909" t="s">
        <v>47</v>
      </c>
      <c r="AA909" t="s">
        <v>47</v>
      </c>
      <c r="AB909" t="s">
        <v>47</v>
      </c>
      <c r="AC909" t="s">
        <v>47</v>
      </c>
    </row>
    <row r="910" spans="1:29" hidden="1" x14ac:dyDescent="0.2">
      <c r="A910" t="s">
        <v>14982</v>
      </c>
      <c r="B910" t="str">
        <f t="shared" si="14"/>
        <v>CHEM_100009019</v>
      </c>
      <c r="C910" t="s">
        <v>14983</v>
      </c>
      <c r="D910" t="s">
        <v>14984</v>
      </c>
      <c r="E910" t="s">
        <v>14985</v>
      </c>
      <c r="F910" t="s">
        <v>14984</v>
      </c>
      <c r="G910" t="s">
        <v>54</v>
      </c>
      <c r="H910" t="s">
        <v>14986</v>
      </c>
      <c r="I910" t="s">
        <v>14987</v>
      </c>
      <c r="J910" t="s">
        <v>14988</v>
      </c>
      <c r="K910" t="s">
        <v>3104</v>
      </c>
      <c r="L910" t="s">
        <v>14989</v>
      </c>
      <c r="M910" t="s">
        <v>14990</v>
      </c>
      <c r="N910" t="s">
        <v>14991</v>
      </c>
      <c r="O910" t="s">
        <v>14992</v>
      </c>
      <c r="P910" t="s">
        <v>14993</v>
      </c>
      <c r="Q910" t="s">
        <v>14994</v>
      </c>
      <c r="R910" t="s">
        <v>47</v>
      </c>
      <c r="S910" t="s">
        <v>47</v>
      </c>
      <c r="T910" t="s">
        <v>47</v>
      </c>
      <c r="U910" t="s">
        <v>14995</v>
      </c>
      <c r="V910" t="s">
        <v>14996</v>
      </c>
      <c r="W910" t="s">
        <v>47</v>
      </c>
      <c r="X910" t="s">
        <v>14997</v>
      </c>
      <c r="Y910" t="s">
        <v>47</v>
      </c>
      <c r="Z910" t="s">
        <v>47</v>
      </c>
      <c r="AA910" t="s">
        <v>47</v>
      </c>
      <c r="AB910" t="s">
        <v>47</v>
      </c>
      <c r="AC910" t="s">
        <v>47</v>
      </c>
    </row>
    <row r="911" spans="1:29" x14ac:dyDescent="0.2">
      <c r="A911" t="s">
        <v>14998</v>
      </c>
      <c r="B911" t="str">
        <f t="shared" si="14"/>
        <v>CHEM_100009025</v>
      </c>
      <c r="C911" t="s">
        <v>14999</v>
      </c>
      <c r="D911" t="s">
        <v>15000</v>
      </c>
      <c r="E911" t="s">
        <v>15001</v>
      </c>
      <c r="F911" t="s">
        <v>15002</v>
      </c>
      <c r="G911" t="s">
        <v>4070</v>
      </c>
      <c r="H911" t="s">
        <v>15003</v>
      </c>
      <c r="I911" t="s">
        <v>15004</v>
      </c>
      <c r="J911" t="s">
        <v>15005</v>
      </c>
      <c r="K911" t="s">
        <v>4925</v>
      </c>
      <c r="L911" t="s">
        <v>15006</v>
      </c>
      <c r="M911" t="s">
        <v>15007</v>
      </c>
      <c r="N911" t="s">
        <v>15008</v>
      </c>
      <c r="O911" t="s">
        <v>15009</v>
      </c>
      <c r="P911" t="s">
        <v>15010</v>
      </c>
      <c r="Q911" t="s">
        <v>15011</v>
      </c>
      <c r="R911" t="s">
        <v>15012</v>
      </c>
      <c r="S911" t="s">
        <v>47</v>
      </c>
      <c r="T911" t="s">
        <v>47</v>
      </c>
      <c r="U911" t="s">
        <v>15013</v>
      </c>
      <c r="V911" t="s">
        <v>15014</v>
      </c>
      <c r="W911" t="s">
        <v>47</v>
      </c>
      <c r="X911" t="s">
        <v>15015</v>
      </c>
      <c r="Y911" t="s">
        <v>47</v>
      </c>
      <c r="Z911" t="s">
        <v>47</v>
      </c>
      <c r="AA911" t="s">
        <v>47</v>
      </c>
      <c r="AB911" t="s">
        <v>47</v>
      </c>
      <c r="AC911" t="s">
        <v>47</v>
      </c>
    </row>
    <row r="912" spans="1:29" hidden="1" x14ac:dyDescent="0.2">
      <c r="A912" t="s">
        <v>15016</v>
      </c>
      <c r="B912" t="str">
        <f t="shared" si="14"/>
        <v>CHEM_100009026</v>
      </c>
      <c r="C912" t="s">
        <v>15017</v>
      </c>
      <c r="D912" t="s">
        <v>15018</v>
      </c>
      <c r="E912" t="s">
        <v>15019</v>
      </c>
      <c r="F912" t="s">
        <v>15020</v>
      </c>
      <c r="G912" t="s">
        <v>54</v>
      </c>
      <c r="H912" t="s">
        <v>15021</v>
      </c>
      <c r="I912" t="s">
        <v>15022</v>
      </c>
      <c r="J912" t="s">
        <v>15023</v>
      </c>
      <c r="K912" t="s">
        <v>7776</v>
      </c>
      <c r="L912" t="s">
        <v>15024</v>
      </c>
      <c r="M912" t="s">
        <v>15025</v>
      </c>
      <c r="N912" t="s">
        <v>15026</v>
      </c>
      <c r="O912" t="s">
        <v>15027</v>
      </c>
      <c r="P912" t="s">
        <v>15028</v>
      </c>
      <c r="Q912" t="s">
        <v>15029</v>
      </c>
      <c r="R912" t="s">
        <v>15030</v>
      </c>
      <c r="S912" t="s">
        <v>47</v>
      </c>
      <c r="T912" t="s">
        <v>15031</v>
      </c>
      <c r="U912" t="s">
        <v>15032</v>
      </c>
      <c r="V912" t="s">
        <v>15033</v>
      </c>
      <c r="W912" t="s">
        <v>47</v>
      </c>
      <c r="X912" t="s">
        <v>15034</v>
      </c>
      <c r="Y912" t="s">
        <v>47</v>
      </c>
      <c r="Z912" t="s">
        <v>47</v>
      </c>
      <c r="AA912" t="s">
        <v>47</v>
      </c>
      <c r="AB912" t="s">
        <v>47</v>
      </c>
      <c r="AC912" t="s">
        <v>47</v>
      </c>
    </row>
    <row r="913" spans="1:29" hidden="1" x14ac:dyDescent="0.2">
      <c r="A913" t="s">
        <v>15035</v>
      </c>
      <c r="B913" t="str">
        <f t="shared" si="14"/>
        <v>CHEM_100009027</v>
      </c>
      <c r="C913" t="s">
        <v>15036</v>
      </c>
      <c r="D913" t="s">
        <v>15037</v>
      </c>
      <c r="E913" t="s">
        <v>15038</v>
      </c>
      <c r="F913" t="s">
        <v>15039</v>
      </c>
      <c r="G913" t="s">
        <v>54</v>
      </c>
      <c r="H913" t="s">
        <v>15039</v>
      </c>
      <c r="I913" t="s">
        <v>15040</v>
      </c>
      <c r="J913" t="s">
        <v>15041</v>
      </c>
      <c r="K913" t="s">
        <v>7776</v>
      </c>
      <c r="L913" t="s">
        <v>15042</v>
      </c>
      <c r="M913" t="s">
        <v>15043</v>
      </c>
      <c r="N913" t="s">
        <v>15044</v>
      </c>
      <c r="O913" t="s">
        <v>15045</v>
      </c>
      <c r="P913" t="s">
        <v>15046</v>
      </c>
      <c r="Q913" t="s">
        <v>15047</v>
      </c>
      <c r="R913" t="s">
        <v>47</v>
      </c>
      <c r="S913" t="s">
        <v>47</v>
      </c>
      <c r="T913" t="s">
        <v>15048</v>
      </c>
      <c r="U913" t="s">
        <v>15049</v>
      </c>
      <c r="V913" t="s">
        <v>15050</v>
      </c>
      <c r="W913" t="s">
        <v>47</v>
      </c>
      <c r="X913" t="s">
        <v>15051</v>
      </c>
      <c r="Y913" t="s">
        <v>47</v>
      </c>
      <c r="Z913" t="s">
        <v>47</v>
      </c>
      <c r="AA913" t="s">
        <v>47</v>
      </c>
      <c r="AB913" t="s">
        <v>47</v>
      </c>
      <c r="AC913" t="s">
        <v>47</v>
      </c>
    </row>
    <row r="914" spans="1:29" hidden="1" x14ac:dyDescent="0.2">
      <c r="A914" t="s">
        <v>15052</v>
      </c>
      <c r="B914" t="str">
        <f t="shared" si="14"/>
        <v>CHEM_100009028</v>
      </c>
      <c r="C914" t="s">
        <v>15053</v>
      </c>
      <c r="D914" t="s">
        <v>15054</v>
      </c>
      <c r="E914" t="s">
        <v>15055</v>
      </c>
      <c r="F914" t="s">
        <v>15056</v>
      </c>
      <c r="G914" t="s">
        <v>54</v>
      </c>
      <c r="H914" t="s">
        <v>15057</v>
      </c>
      <c r="I914" t="s">
        <v>15058</v>
      </c>
      <c r="J914" t="s">
        <v>15059</v>
      </c>
      <c r="K914" t="s">
        <v>724</v>
      </c>
      <c r="L914" t="s">
        <v>15060</v>
      </c>
      <c r="M914" t="s">
        <v>15061</v>
      </c>
      <c r="N914" t="s">
        <v>15062</v>
      </c>
      <c r="O914" t="s">
        <v>15063</v>
      </c>
      <c r="P914" t="s">
        <v>15064</v>
      </c>
      <c r="Q914" t="s">
        <v>15065</v>
      </c>
      <c r="R914" t="s">
        <v>15066</v>
      </c>
      <c r="S914" t="s">
        <v>47</v>
      </c>
      <c r="T914" t="s">
        <v>15067</v>
      </c>
      <c r="U914" t="s">
        <v>15068</v>
      </c>
      <c r="V914" t="s">
        <v>15069</v>
      </c>
      <c r="W914" t="s">
        <v>47</v>
      </c>
      <c r="X914" t="s">
        <v>15070</v>
      </c>
      <c r="Y914" t="s">
        <v>47</v>
      </c>
      <c r="Z914" t="s">
        <v>47</v>
      </c>
      <c r="AA914" t="s">
        <v>47</v>
      </c>
      <c r="AB914" t="s">
        <v>47</v>
      </c>
      <c r="AC914" t="s">
        <v>47</v>
      </c>
    </row>
    <row r="915" spans="1:29" hidden="1" x14ac:dyDescent="0.2">
      <c r="A915" t="s">
        <v>15071</v>
      </c>
      <c r="B915" t="str">
        <f t="shared" si="14"/>
        <v>CHEM_100009030</v>
      </c>
      <c r="C915" t="s">
        <v>15072</v>
      </c>
      <c r="D915" t="s">
        <v>15073</v>
      </c>
      <c r="E915" t="s">
        <v>15074</v>
      </c>
      <c r="F915" t="s">
        <v>15075</v>
      </c>
      <c r="G915" t="s">
        <v>54</v>
      </c>
      <c r="H915" t="s">
        <v>15076</v>
      </c>
      <c r="I915" t="s">
        <v>15077</v>
      </c>
      <c r="J915" t="s">
        <v>15078</v>
      </c>
      <c r="K915" t="s">
        <v>323</v>
      </c>
      <c r="L915" t="s">
        <v>15079</v>
      </c>
      <c r="M915" t="s">
        <v>15080</v>
      </c>
      <c r="N915" t="s">
        <v>15081</v>
      </c>
      <c r="O915" t="s">
        <v>15082</v>
      </c>
      <c r="P915" t="s">
        <v>15083</v>
      </c>
      <c r="Q915" t="s">
        <v>15084</v>
      </c>
      <c r="R915" t="s">
        <v>15085</v>
      </c>
      <c r="S915" t="s">
        <v>47</v>
      </c>
      <c r="T915" t="s">
        <v>15086</v>
      </c>
      <c r="U915" t="s">
        <v>15087</v>
      </c>
      <c r="V915" t="s">
        <v>15088</v>
      </c>
      <c r="W915" t="s">
        <v>47</v>
      </c>
      <c r="X915" t="s">
        <v>15089</v>
      </c>
      <c r="Y915" t="s">
        <v>47</v>
      </c>
      <c r="Z915" t="s">
        <v>47</v>
      </c>
      <c r="AA915" t="s">
        <v>47</v>
      </c>
      <c r="AB915" t="s">
        <v>47</v>
      </c>
      <c r="AC915" t="s">
        <v>47</v>
      </c>
    </row>
    <row r="916" spans="1:29" hidden="1" x14ac:dyDescent="0.2">
      <c r="A916" t="s">
        <v>15090</v>
      </c>
      <c r="B916" t="str">
        <f t="shared" si="14"/>
        <v>CHEM_100009034</v>
      </c>
      <c r="C916" t="s">
        <v>15091</v>
      </c>
      <c r="D916" t="s">
        <v>15092</v>
      </c>
      <c r="E916" t="s">
        <v>15093</v>
      </c>
      <c r="F916" t="s">
        <v>15094</v>
      </c>
      <c r="G916" t="s">
        <v>54</v>
      </c>
      <c r="H916" t="s">
        <v>15092</v>
      </c>
      <c r="I916" t="s">
        <v>15095</v>
      </c>
      <c r="J916" t="s">
        <v>15096</v>
      </c>
      <c r="K916" t="s">
        <v>954</v>
      </c>
      <c r="L916" t="s">
        <v>15097</v>
      </c>
      <c r="M916" t="s">
        <v>15098</v>
      </c>
      <c r="N916" t="s">
        <v>15099</v>
      </c>
      <c r="O916" t="s">
        <v>15100</v>
      </c>
      <c r="P916" t="s">
        <v>15101</v>
      </c>
      <c r="Q916" t="s">
        <v>15102</v>
      </c>
      <c r="R916" t="s">
        <v>15103</v>
      </c>
      <c r="S916" t="s">
        <v>15104</v>
      </c>
      <c r="T916" t="s">
        <v>47</v>
      </c>
      <c r="U916" t="s">
        <v>47</v>
      </c>
      <c r="V916" t="s">
        <v>15105</v>
      </c>
      <c r="W916" t="s">
        <v>47</v>
      </c>
      <c r="X916" t="s">
        <v>47</v>
      </c>
      <c r="Y916" t="s">
        <v>47</v>
      </c>
      <c r="Z916" t="s">
        <v>47</v>
      </c>
      <c r="AA916" t="s">
        <v>47</v>
      </c>
      <c r="AB916" t="s">
        <v>47</v>
      </c>
      <c r="AC916" t="s">
        <v>47</v>
      </c>
    </row>
    <row r="917" spans="1:29" hidden="1" x14ac:dyDescent="0.2">
      <c r="A917" t="s">
        <v>15106</v>
      </c>
      <c r="B917" t="str">
        <f t="shared" si="14"/>
        <v>CHEM_100009035</v>
      </c>
      <c r="C917" t="s">
        <v>15107</v>
      </c>
      <c r="D917" t="s">
        <v>15108</v>
      </c>
      <c r="E917" t="s">
        <v>15109</v>
      </c>
      <c r="F917" t="s">
        <v>15110</v>
      </c>
      <c r="G917" t="s">
        <v>54</v>
      </c>
      <c r="H917" t="s">
        <v>15111</v>
      </c>
      <c r="I917" t="s">
        <v>15112</v>
      </c>
      <c r="J917" t="s">
        <v>15113</v>
      </c>
      <c r="K917" t="s">
        <v>3104</v>
      </c>
      <c r="L917" t="s">
        <v>15114</v>
      </c>
      <c r="M917" t="s">
        <v>15115</v>
      </c>
      <c r="N917" t="s">
        <v>15116</v>
      </c>
      <c r="O917" t="s">
        <v>15117</v>
      </c>
      <c r="P917" t="s">
        <v>15118</v>
      </c>
      <c r="Q917" t="s">
        <v>15119</v>
      </c>
      <c r="R917" t="s">
        <v>47</v>
      </c>
      <c r="S917" t="s">
        <v>47</v>
      </c>
      <c r="T917" t="s">
        <v>47</v>
      </c>
      <c r="U917" t="s">
        <v>15120</v>
      </c>
      <c r="V917" t="s">
        <v>15121</v>
      </c>
      <c r="W917" t="s">
        <v>47</v>
      </c>
      <c r="X917" t="s">
        <v>15122</v>
      </c>
      <c r="Y917" t="s">
        <v>47</v>
      </c>
      <c r="Z917" t="s">
        <v>47</v>
      </c>
      <c r="AA917" t="s">
        <v>47</v>
      </c>
      <c r="AB917" t="s">
        <v>47</v>
      </c>
      <c r="AC917" t="s">
        <v>47</v>
      </c>
    </row>
    <row r="918" spans="1:29" hidden="1" x14ac:dyDescent="0.2">
      <c r="A918" t="s">
        <v>15123</v>
      </c>
      <c r="B918" t="str">
        <f t="shared" si="14"/>
        <v>CHEM_100009036</v>
      </c>
      <c r="C918" t="s">
        <v>15124</v>
      </c>
      <c r="D918" t="s">
        <v>15125</v>
      </c>
      <c r="E918" t="s">
        <v>15126</v>
      </c>
      <c r="F918" t="s">
        <v>15125</v>
      </c>
      <c r="G918" t="s">
        <v>54</v>
      </c>
      <c r="H918" t="s">
        <v>15125</v>
      </c>
      <c r="I918" t="s">
        <v>15127</v>
      </c>
      <c r="J918" t="s">
        <v>15128</v>
      </c>
      <c r="K918" t="s">
        <v>13</v>
      </c>
      <c r="L918" t="s">
        <v>15129</v>
      </c>
      <c r="M918" t="s">
        <v>47</v>
      </c>
      <c r="N918" t="s">
        <v>47</v>
      </c>
      <c r="O918" t="s">
        <v>15130</v>
      </c>
      <c r="P918" t="s">
        <v>47</v>
      </c>
      <c r="Q918" t="s">
        <v>47</v>
      </c>
      <c r="R918" t="s">
        <v>47</v>
      </c>
      <c r="S918" t="s">
        <v>47</v>
      </c>
      <c r="T918" t="s">
        <v>47</v>
      </c>
      <c r="U918" t="s">
        <v>47</v>
      </c>
      <c r="V918" t="s">
        <v>15131</v>
      </c>
      <c r="W918" t="s">
        <v>47</v>
      </c>
      <c r="X918" t="s">
        <v>47</v>
      </c>
      <c r="Y918" t="s">
        <v>47</v>
      </c>
      <c r="Z918" t="s">
        <v>47</v>
      </c>
      <c r="AA918" t="s">
        <v>47</v>
      </c>
      <c r="AB918" t="s">
        <v>47</v>
      </c>
      <c r="AC918" t="s">
        <v>47</v>
      </c>
    </row>
    <row r="919" spans="1:29" x14ac:dyDescent="0.2">
      <c r="A919" t="s">
        <v>15132</v>
      </c>
      <c r="B919" t="str">
        <f t="shared" si="14"/>
        <v>CHEM_100009037</v>
      </c>
      <c r="C919" t="s">
        <v>15133</v>
      </c>
      <c r="D919" t="s">
        <v>15134</v>
      </c>
      <c r="E919" t="s">
        <v>15135</v>
      </c>
      <c r="F919" t="s">
        <v>15136</v>
      </c>
      <c r="G919" t="s">
        <v>33</v>
      </c>
      <c r="H919" t="s">
        <v>15136</v>
      </c>
      <c r="I919" t="s">
        <v>15137</v>
      </c>
      <c r="J919" t="s">
        <v>15138</v>
      </c>
      <c r="K919" t="s">
        <v>7531</v>
      </c>
      <c r="L919" t="s">
        <v>15139</v>
      </c>
      <c r="M919" t="s">
        <v>15140</v>
      </c>
      <c r="N919" t="s">
        <v>47</v>
      </c>
      <c r="O919" t="s">
        <v>15141</v>
      </c>
      <c r="P919" t="s">
        <v>47</v>
      </c>
      <c r="Q919" t="s">
        <v>15142</v>
      </c>
      <c r="R919" t="s">
        <v>47</v>
      </c>
      <c r="S919" t="s">
        <v>47</v>
      </c>
      <c r="T919" t="s">
        <v>47</v>
      </c>
      <c r="U919" t="s">
        <v>15143</v>
      </c>
      <c r="V919" t="s">
        <v>15144</v>
      </c>
      <c r="W919" t="s">
        <v>47</v>
      </c>
      <c r="X919" t="s">
        <v>15145</v>
      </c>
      <c r="Y919" t="s">
        <v>47</v>
      </c>
      <c r="Z919" t="s">
        <v>47</v>
      </c>
      <c r="AA919" t="s">
        <v>47</v>
      </c>
      <c r="AB919" t="s">
        <v>47</v>
      </c>
      <c r="AC919" t="s">
        <v>47</v>
      </c>
    </row>
    <row r="920" spans="1:29" hidden="1" x14ac:dyDescent="0.2">
      <c r="A920" t="s">
        <v>15146</v>
      </c>
      <c r="B920" t="str">
        <f t="shared" si="14"/>
        <v>CHEM_100009038</v>
      </c>
      <c r="C920" t="s">
        <v>15147</v>
      </c>
      <c r="D920" t="s">
        <v>15148</v>
      </c>
      <c r="E920" t="s">
        <v>15149</v>
      </c>
      <c r="F920" t="s">
        <v>15150</v>
      </c>
      <c r="G920" t="s">
        <v>54</v>
      </c>
      <c r="H920" t="s">
        <v>15150</v>
      </c>
      <c r="I920" t="s">
        <v>15151</v>
      </c>
      <c r="J920" t="s">
        <v>15152</v>
      </c>
      <c r="K920" t="s">
        <v>7479</v>
      </c>
      <c r="L920" t="s">
        <v>15153</v>
      </c>
      <c r="M920" t="s">
        <v>15154</v>
      </c>
      <c r="N920" t="s">
        <v>15155</v>
      </c>
      <c r="O920" t="s">
        <v>15156</v>
      </c>
      <c r="P920" t="s">
        <v>15157</v>
      </c>
      <c r="Q920" t="s">
        <v>15158</v>
      </c>
      <c r="R920" t="s">
        <v>15159</v>
      </c>
      <c r="S920" t="s">
        <v>47</v>
      </c>
      <c r="T920" t="s">
        <v>47</v>
      </c>
      <c r="U920" t="s">
        <v>15160</v>
      </c>
      <c r="V920" t="s">
        <v>15161</v>
      </c>
      <c r="W920" t="s">
        <v>47</v>
      </c>
      <c r="X920" t="s">
        <v>15162</v>
      </c>
      <c r="Y920" t="s">
        <v>47</v>
      </c>
      <c r="Z920" t="s">
        <v>47</v>
      </c>
      <c r="AA920" t="s">
        <v>47</v>
      </c>
      <c r="AB920" t="s">
        <v>47</v>
      </c>
      <c r="AC920" t="s">
        <v>47</v>
      </c>
    </row>
    <row r="921" spans="1:29" hidden="1" x14ac:dyDescent="0.2">
      <c r="A921" t="s">
        <v>15163</v>
      </c>
      <c r="B921" t="str">
        <f t="shared" si="14"/>
        <v>CHEM_100009042</v>
      </c>
      <c r="C921" t="s">
        <v>15164</v>
      </c>
      <c r="D921" t="s">
        <v>6620</v>
      </c>
      <c r="E921" t="s">
        <v>15165</v>
      </c>
      <c r="F921" t="s">
        <v>13484</v>
      </c>
      <c r="G921" t="s">
        <v>54</v>
      </c>
      <c r="H921" t="s">
        <v>13485</v>
      </c>
      <c r="I921" t="s">
        <v>15166</v>
      </c>
      <c r="J921" t="s">
        <v>15167</v>
      </c>
      <c r="K921" t="s">
        <v>954</v>
      </c>
      <c r="L921" t="s">
        <v>15168</v>
      </c>
      <c r="M921" t="s">
        <v>15169</v>
      </c>
      <c r="N921" t="s">
        <v>15170</v>
      </c>
      <c r="O921" t="s">
        <v>15171</v>
      </c>
      <c r="P921" t="s">
        <v>15172</v>
      </c>
      <c r="Q921" t="s">
        <v>15173</v>
      </c>
      <c r="R921" t="s">
        <v>47</v>
      </c>
      <c r="S921" t="s">
        <v>47</v>
      </c>
      <c r="T921" t="s">
        <v>47</v>
      </c>
      <c r="U921" t="s">
        <v>47</v>
      </c>
      <c r="V921" t="s">
        <v>15174</v>
      </c>
      <c r="W921" t="s">
        <v>47</v>
      </c>
      <c r="X921" t="s">
        <v>47</v>
      </c>
      <c r="Y921" t="s">
        <v>47</v>
      </c>
      <c r="Z921" t="s">
        <v>47</v>
      </c>
      <c r="AA921" t="s">
        <v>47</v>
      </c>
      <c r="AB921" t="s">
        <v>47</v>
      </c>
      <c r="AC921" t="s">
        <v>47</v>
      </c>
    </row>
    <row r="922" spans="1:29" hidden="1" x14ac:dyDescent="0.2">
      <c r="A922" t="s">
        <v>15175</v>
      </c>
      <c r="B922" t="str">
        <f t="shared" si="14"/>
        <v>CHEM_100009043</v>
      </c>
      <c r="C922" t="s">
        <v>15176</v>
      </c>
      <c r="D922" t="s">
        <v>6620</v>
      </c>
      <c r="E922" t="s">
        <v>15177</v>
      </c>
      <c r="F922" t="s">
        <v>15178</v>
      </c>
      <c r="G922" t="s">
        <v>54</v>
      </c>
      <c r="H922" t="s">
        <v>15178</v>
      </c>
      <c r="I922" t="s">
        <v>15179</v>
      </c>
      <c r="J922" t="s">
        <v>15180</v>
      </c>
      <c r="K922" t="s">
        <v>12</v>
      </c>
      <c r="L922" t="s">
        <v>15181</v>
      </c>
      <c r="M922" t="s">
        <v>15182</v>
      </c>
      <c r="N922" t="s">
        <v>15179</v>
      </c>
      <c r="O922" t="s">
        <v>47</v>
      </c>
      <c r="P922" t="s">
        <v>47</v>
      </c>
      <c r="Q922" t="s">
        <v>47</v>
      </c>
      <c r="R922" t="s">
        <v>47</v>
      </c>
      <c r="S922" t="s">
        <v>47</v>
      </c>
      <c r="T922" t="s">
        <v>47</v>
      </c>
      <c r="U922" t="s">
        <v>47</v>
      </c>
      <c r="V922" t="s">
        <v>47</v>
      </c>
      <c r="W922" t="s">
        <v>47</v>
      </c>
      <c r="X922" t="s">
        <v>47</v>
      </c>
      <c r="Y922" t="s">
        <v>47</v>
      </c>
      <c r="Z922" t="s">
        <v>47</v>
      </c>
      <c r="AA922" t="s">
        <v>47</v>
      </c>
      <c r="AB922" t="s">
        <v>47</v>
      </c>
      <c r="AC922" t="s">
        <v>47</v>
      </c>
    </row>
    <row r="923" spans="1:29" hidden="1" x14ac:dyDescent="0.2">
      <c r="A923" t="s">
        <v>15183</v>
      </c>
      <c r="B923" t="str">
        <f t="shared" si="14"/>
        <v>CHEM_100009045</v>
      </c>
      <c r="C923" t="s">
        <v>15184</v>
      </c>
      <c r="D923" t="s">
        <v>15185</v>
      </c>
      <c r="E923" t="s">
        <v>15186</v>
      </c>
      <c r="F923" t="s">
        <v>15185</v>
      </c>
      <c r="G923" t="s">
        <v>54</v>
      </c>
      <c r="H923" t="s">
        <v>15185</v>
      </c>
      <c r="I923" t="s">
        <v>15187</v>
      </c>
      <c r="J923" t="s">
        <v>15188</v>
      </c>
      <c r="K923" t="s">
        <v>12</v>
      </c>
      <c r="L923" t="s">
        <v>15189</v>
      </c>
      <c r="M923" t="s">
        <v>15190</v>
      </c>
      <c r="N923" t="s">
        <v>15191</v>
      </c>
      <c r="O923" t="s">
        <v>15192</v>
      </c>
      <c r="P923" t="s">
        <v>47</v>
      </c>
      <c r="Q923" t="s">
        <v>15193</v>
      </c>
      <c r="R923" t="s">
        <v>47</v>
      </c>
      <c r="S923" t="s">
        <v>47</v>
      </c>
      <c r="T923" t="s">
        <v>47</v>
      </c>
      <c r="U923" t="s">
        <v>47</v>
      </c>
      <c r="V923" t="s">
        <v>15194</v>
      </c>
      <c r="W923" t="s">
        <v>47</v>
      </c>
      <c r="X923" t="s">
        <v>47</v>
      </c>
      <c r="Y923" t="s">
        <v>47</v>
      </c>
      <c r="Z923" t="s">
        <v>47</v>
      </c>
      <c r="AA923" t="s">
        <v>47</v>
      </c>
      <c r="AB923" t="s">
        <v>47</v>
      </c>
      <c r="AC923" t="s">
        <v>47</v>
      </c>
    </row>
    <row r="924" spans="1:29" hidden="1" x14ac:dyDescent="0.2">
      <c r="A924" t="s">
        <v>15195</v>
      </c>
      <c r="B924" t="str">
        <f t="shared" si="14"/>
        <v>CHEM_100009051</v>
      </c>
      <c r="C924" t="s">
        <v>15196</v>
      </c>
      <c r="D924" t="s">
        <v>15197</v>
      </c>
      <c r="E924" t="s">
        <v>15198</v>
      </c>
      <c r="F924" t="s">
        <v>15199</v>
      </c>
      <c r="G924" t="s">
        <v>54</v>
      </c>
      <c r="H924" t="s">
        <v>15199</v>
      </c>
      <c r="I924" t="s">
        <v>15200</v>
      </c>
      <c r="J924" t="s">
        <v>15201</v>
      </c>
      <c r="K924" t="s">
        <v>3104</v>
      </c>
      <c r="L924" t="s">
        <v>15202</v>
      </c>
      <c r="M924" t="s">
        <v>15203</v>
      </c>
      <c r="N924" t="s">
        <v>15204</v>
      </c>
      <c r="O924" t="s">
        <v>15205</v>
      </c>
      <c r="P924" t="s">
        <v>47</v>
      </c>
      <c r="Q924" t="s">
        <v>15206</v>
      </c>
      <c r="R924" t="s">
        <v>47</v>
      </c>
      <c r="S924" t="s">
        <v>47</v>
      </c>
      <c r="T924" t="s">
        <v>47</v>
      </c>
      <c r="U924" t="s">
        <v>15207</v>
      </c>
      <c r="V924" t="s">
        <v>15208</v>
      </c>
      <c r="W924" t="s">
        <v>47</v>
      </c>
      <c r="X924" t="s">
        <v>15209</v>
      </c>
      <c r="Y924" t="s">
        <v>47</v>
      </c>
      <c r="Z924" t="s">
        <v>47</v>
      </c>
      <c r="AA924" t="s">
        <v>47</v>
      </c>
      <c r="AB924" t="s">
        <v>47</v>
      </c>
      <c r="AC924" t="s">
        <v>47</v>
      </c>
    </row>
    <row r="925" spans="1:29" hidden="1" x14ac:dyDescent="0.2">
      <c r="A925" t="s">
        <v>15210</v>
      </c>
      <c r="B925" t="str">
        <f t="shared" si="14"/>
        <v>CHEM_100009052</v>
      </c>
      <c r="C925" t="s">
        <v>15211</v>
      </c>
      <c r="D925" t="s">
        <v>15212</v>
      </c>
      <c r="E925" t="s">
        <v>15213</v>
      </c>
      <c r="F925" t="s">
        <v>15214</v>
      </c>
      <c r="G925" t="s">
        <v>54</v>
      </c>
      <c r="H925" t="s">
        <v>15215</v>
      </c>
      <c r="I925" t="s">
        <v>15216</v>
      </c>
      <c r="J925" t="s">
        <v>15217</v>
      </c>
      <c r="K925" t="s">
        <v>3104</v>
      </c>
      <c r="L925" t="s">
        <v>15218</v>
      </c>
      <c r="M925" t="s">
        <v>15219</v>
      </c>
      <c r="N925" t="s">
        <v>15220</v>
      </c>
      <c r="O925" t="s">
        <v>15221</v>
      </c>
      <c r="P925" t="s">
        <v>15222</v>
      </c>
      <c r="Q925" t="s">
        <v>15223</v>
      </c>
      <c r="R925" t="s">
        <v>15224</v>
      </c>
      <c r="S925" t="s">
        <v>47</v>
      </c>
      <c r="T925" t="s">
        <v>47</v>
      </c>
      <c r="U925" t="s">
        <v>15225</v>
      </c>
      <c r="V925" t="s">
        <v>15226</v>
      </c>
      <c r="W925" t="s">
        <v>47</v>
      </c>
      <c r="X925" t="s">
        <v>15227</v>
      </c>
      <c r="Y925" t="s">
        <v>47</v>
      </c>
      <c r="Z925" t="s">
        <v>47</v>
      </c>
      <c r="AA925" t="s">
        <v>47</v>
      </c>
      <c r="AB925" t="s">
        <v>47</v>
      </c>
      <c r="AC925" t="s">
        <v>47</v>
      </c>
    </row>
    <row r="926" spans="1:29" x14ac:dyDescent="0.2">
      <c r="A926" t="s">
        <v>15228</v>
      </c>
      <c r="B926" t="str">
        <f t="shared" si="14"/>
        <v>CHEM_100009055</v>
      </c>
      <c r="C926" t="s">
        <v>15229</v>
      </c>
      <c r="D926" t="s">
        <v>15212</v>
      </c>
      <c r="E926" t="s">
        <v>15230</v>
      </c>
      <c r="F926" t="s">
        <v>15231</v>
      </c>
      <c r="G926" t="s">
        <v>33</v>
      </c>
      <c r="H926" t="s">
        <v>15232</v>
      </c>
      <c r="I926" t="s">
        <v>15233</v>
      </c>
      <c r="J926" t="s">
        <v>15234</v>
      </c>
      <c r="K926" t="s">
        <v>3104</v>
      </c>
      <c r="L926" t="s">
        <v>15235</v>
      </c>
      <c r="M926" t="s">
        <v>15236</v>
      </c>
      <c r="N926" t="s">
        <v>15237</v>
      </c>
      <c r="O926" t="s">
        <v>15221</v>
      </c>
      <c r="P926" t="s">
        <v>15222</v>
      </c>
      <c r="Q926" t="s">
        <v>15238</v>
      </c>
      <c r="R926" t="s">
        <v>15224</v>
      </c>
      <c r="S926" t="s">
        <v>47</v>
      </c>
      <c r="T926" t="s">
        <v>47</v>
      </c>
      <c r="U926" t="s">
        <v>15225</v>
      </c>
      <c r="V926" t="s">
        <v>15226</v>
      </c>
      <c r="W926" t="s">
        <v>47</v>
      </c>
      <c r="X926" t="s">
        <v>15227</v>
      </c>
      <c r="Y926" t="s">
        <v>47</v>
      </c>
      <c r="Z926" t="s">
        <v>47</v>
      </c>
      <c r="AA926" t="s">
        <v>47</v>
      </c>
      <c r="AB926" t="s">
        <v>47</v>
      </c>
      <c r="AC926" t="s">
        <v>47</v>
      </c>
    </row>
    <row r="927" spans="1:29" hidden="1" x14ac:dyDescent="0.2">
      <c r="A927" t="s">
        <v>15239</v>
      </c>
      <c r="B927" t="str">
        <f t="shared" si="14"/>
        <v>CHEM_100009066</v>
      </c>
      <c r="C927" t="s">
        <v>15240</v>
      </c>
      <c r="D927" t="s">
        <v>15241</v>
      </c>
      <c r="E927" t="s">
        <v>15242</v>
      </c>
      <c r="F927" t="s">
        <v>15243</v>
      </c>
      <c r="G927" t="s">
        <v>54</v>
      </c>
      <c r="H927" t="s">
        <v>15243</v>
      </c>
      <c r="I927" t="s">
        <v>15244</v>
      </c>
      <c r="J927" t="s">
        <v>15245</v>
      </c>
      <c r="K927" t="s">
        <v>3104</v>
      </c>
      <c r="L927" t="s">
        <v>15246</v>
      </c>
      <c r="M927" t="s">
        <v>15247</v>
      </c>
      <c r="N927" t="s">
        <v>15248</v>
      </c>
      <c r="O927" t="s">
        <v>15249</v>
      </c>
      <c r="P927" t="s">
        <v>47</v>
      </c>
      <c r="Q927" t="s">
        <v>15250</v>
      </c>
      <c r="R927" t="s">
        <v>47</v>
      </c>
      <c r="S927" t="s">
        <v>15251</v>
      </c>
      <c r="T927" t="s">
        <v>47</v>
      </c>
      <c r="U927" t="s">
        <v>15252</v>
      </c>
      <c r="V927" t="s">
        <v>15253</v>
      </c>
      <c r="W927" t="s">
        <v>47</v>
      </c>
      <c r="X927" t="s">
        <v>15254</v>
      </c>
      <c r="Y927" t="s">
        <v>47</v>
      </c>
      <c r="Z927" t="s">
        <v>47</v>
      </c>
      <c r="AA927" t="s">
        <v>47</v>
      </c>
      <c r="AB927" t="s">
        <v>47</v>
      </c>
      <c r="AC927" t="s">
        <v>47</v>
      </c>
    </row>
    <row r="928" spans="1:29" x14ac:dyDescent="0.2">
      <c r="A928" t="s">
        <v>15255</v>
      </c>
      <c r="B928" t="str">
        <f t="shared" si="14"/>
        <v>CHEM_100009067</v>
      </c>
      <c r="C928" t="s">
        <v>15256</v>
      </c>
      <c r="D928" t="s">
        <v>15257</v>
      </c>
      <c r="E928" t="s">
        <v>15258</v>
      </c>
      <c r="F928" t="s">
        <v>15259</v>
      </c>
      <c r="G928" t="s">
        <v>33</v>
      </c>
      <c r="H928" t="s">
        <v>15259</v>
      </c>
      <c r="I928" t="s">
        <v>15260</v>
      </c>
      <c r="J928" t="s">
        <v>15261</v>
      </c>
      <c r="K928" t="s">
        <v>7479</v>
      </c>
      <c r="L928" t="s">
        <v>15262</v>
      </c>
      <c r="M928" t="s">
        <v>15263</v>
      </c>
      <c r="N928" t="s">
        <v>15264</v>
      </c>
      <c r="O928" t="s">
        <v>15265</v>
      </c>
      <c r="P928" t="s">
        <v>47</v>
      </c>
      <c r="Q928" t="s">
        <v>15266</v>
      </c>
      <c r="R928" t="s">
        <v>47</v>
      </c>
      <c r="S928" t="s">
        <v>47</v>
      </c>
      <c r="T928" t="s">
        <v>47</v>
      </c>
      <c r="U928" t="s">
        <v>15267</v>
      </c>
      <c r="V928" t="s">
        <v>15268</v>
      </c>
      <c r="W928" t="s">
        <v>47</v>
      </c>
      <c r="X928" t="s">
        <v>15269</v>
      </c>
      <c r="Y928" t="s">
        <v>47</v>
      </c>
      <c r="Z928" t="s">
        <v>47</v>
      </c>
      <c r="AA928" t="s">
        <v>47</v>
      </c>
      <c r="AB928" t="s">
        <v>47</v>
      </c>
      <c r="AC928" t="s">
        <v>47</v>
      </c>
    </row>
    <row r="929" spans="1:29" hidden="1" x14ac:dyDescent="0.2">
      <c r="A929" t="s">
        <v>15270</v>
      </c>
      <c r="B929" t="str">
        <f t="shared" si="14"/>
        <v>CHEM_100009069</v>
      </c>
      <c r="C929" t="s">
        <v>15271</v>
      </c>
      <c r="D929" t="s">
        <v>15272</v>
      </c>
      <c r="E929" t="s">
        <v>15273</v>
      </c>
      <c r="F929" t="s">
        <v>15274</v>
      </c>
      <c r="G929" t="s">
        <v>54</v>
      </c>
      <c r="H929" t="s">
        <v>15274</v>
      </c>
      <c r="I929" t="s">
        <v>15275</v>
      </c>
      <c r="J929" t="s">
        <v>15276</v>
      </c>
      <c r="K929" t="s">
        <v>3104</v>
      </c>
      <c r="L929" t="s">
        <v>15277</v>
      </c>
      <c r="M929" t="s">
        <v>15278</v>
      </c>
      <c r="N929" t="s">
        <v>15279</v>
      </c>
      <c r="O929" t="s">
        <v>15280</v>
      </c>
      <c r="P929" t="s">
        <v>15281</v>
      </c>
      <c r="Q929" t="s">
        <v>15282</v>
      </c>
      <c r="R929" t="s">
        <v>15283</v>
      </c>
      <c r="S929" t="s">
        <v>47</v>
      </c>
      <c r="T929" t="s">
        <v>47</v>
      </c>
      <c r="U929" t="s">
        <v>15284</v>
      </c>
      <c r="V929" t="s">
        <v>15285</v>
      </c>
      <c r="W929" t="s">
        <v>47</v>
      </c>
      <c r="X929" t="s">
        <v>15286</v>
      </c>
      <c r="Y929" t="s">
        <v>47</v>
      </c>
      <c r="Z929" t="s">
        <v>47</v>
      </c>
      <c r="AA929" t="s">
        <v>47</v>
      </c>
      <c r="AB929" t="s">
        <v>47</v>
      </c>
      <c r="AC929" t="s">
        <v>47</v>
      </c>
    </row>
    <row r="930" spans="1:29" x14ac:dyDescent="0.2">
      <c r="A930" t="s">
        <v>15287</v>
      </c>
      <c r="B930" t="str">
        <f t="shared" si="14"/>
        <v>CHEM_100009078</v>
      </c>
      <c r="C930" t="s">
        <v>15288</v>
      </c>
      <c r="D930" t="s">
        <v>15289</v>
      </c>
      <c r="E930" t="s">
        <v>15290</v>
      </c>
      <c r="F930" t="s">
        <v>15291</v>
      </c>
      <c r="G930" t="s">
        <v>33</v>
      </c>
      <c r="H930" t="s">
        <v>15292</v>
      </c>
      <c r="I930" t="s">
        <v>15293</v>
      </c>
      <c r="J930" t="s">
        <v>15294</v>
      </c>
      <c r="K930" t="s">
        <v>3104</v>
      </c>
      <c r="L930" t="s">
        <v>15295</v>
      </c>
      <c r="M930" t="s">
        <v>15296</v>
      </c>
      <c r="N930" t="s">
        <v>15297</v>
      </c>
      <c r="O930" t="s">
        <v>15298</v>
      </c>
      <c r="P930" t="s">
        <v>47</v>
      </c>
      <c r="Q930" t="s">
        <v>15299</v>
      </c>
      <c r="R930" t="s">
        <v>15300</v>
      </c>
      <c r="S930" t="s">
        <v>47</v>
      </c>
      <c r="T930" t="s">
        <v>47</v>
      </c>
      <c r="U930" t="s">
        <v>15301</v>
      </c>
      <c r="V930" t="s">
        <v>15302</v>
      </c>
      <c r="W930" t="s">
        <v>47</v>
      </c>
      <c r="X930" t="s">
        <v>15303</v>
      </c>
      <c r="Y930" t="s">
        <v>47</v>
      </c>
      <c r="Z930" t="s">
        <v>47</v>
      </c>
      <c r="AA930" t="s">
        <v>47</v>
      </c>
      <c r="AB930" t="s">
        <v>47</v>
      </c>
      <c r="AC930" t="s">
        <v>47</v>
      </c>
    </row>
    <row r="931" spans="1:29" hidden="1" x14ac:dyDescent="0.2">
      <c r="A931" t="s">
        <v>15304</v>
      </c>
      <c r="B931" t="str">
        <f t="shared" si="14"/>
        <v>CHEM_100009082</v>
      </c>
      <c r="C931" t="s">
        <v>15305</v>
      </c>
      <c r="D931" t="s">
        <v>15306</v>
      </c>
      <c r="E931" t="s">
        <v>15307</v>
      </c>
      <c r="F931" t="s">
        <v>15308</v>
      </c>
      <c r="G931" t="s">
        <v>54</v>
      </c>
      <c r="H931" t="s">
        <v>15309</v>
      </c>
      <c r="I931" t="s">
        <v>15310</v>
      </c>
      <c r="J931" t="s">
        <v>15311</v>
      </c>
      <c r="K931" t="s">
        <v>3104</v>
      </c>
      <c r="L931" t="s">
        <v>15312</v>
      </c>
      <c r="M931" t="s">
        <v>15313</v>
      </c>
      <c r="N931" t="s">
        <v>15314</v>
      </c>
      <c r="O931" t="s">
        <v>15315</v>
      </c>
      <c r="P931" t="s">
        <v>47</v>
      </c>
      <c r="Q931" t="s">
        <v>15316</v>
      </c>
      <c r="R931" t="s">
        <v>47</v>
      </c>
      <c r="S931" t="s">
        <v>47</v>
      </c>
      <c r="T931" t="s">
        <v>47</v>
      </c>
      <c r="U931" t="s">
        <v>15317</v>
      </c>
      <c r="V931" t="s">
        <v>15318</v>
      </c>
      <c r="W931" t="s">
        <v>47</v>
      </c>
      <c r="X931" t="s">
        <v>15319</v>
      </c>
      <c r="Y931" t="s">
        <v>47</v>
      </c>
      <c r="Z931" t="s">
        <v>47</v>
      </c>
      <c r="AA931" t="s">
        <v>47</v>
      </c>
      <c r="AB931" t="s">
        <v>47</v>
      </c>
      <c r="AC931" t="s">
        <v>47</v>
      </c>
    </row>
    <row r="932" spans="1:29" hidden="1" x14ac:dyDescent="0.2">
      <c r="A932" t="s">
        <v>15320</v>
      </c>
      <c r="B932" t="str">
        <f t="shared" si="14"/>
        <v>CHEM_100009085</v>
      </c>
      <c r="C932" t="s">
        <v>15321</v>
      </c>
      <c r="D932" t="s">
        <v>15322</v>
      </c>
      <c r="E932" t="s">
        <v>15323</v>
      </c>
      <c r="F932" t="s">
        <v>15324</v>
      </c>
      <c r="G932" t="s">
        <v>54</v>
      </c>
      <c r="H932" t="s">
        <v>15325</v>
      </c>
      <c r="I932" t="s">
        <v>15326</v>
      </c>
      <c r="J932" t="s">
        <v>15327</v>
      </c>
      <c r="K932" t="s">
        <v>3104</v>
      </c>
      <c r="L932" t="s">
        <v>15328</v>
      </c>
      <c r="M932" t="s">
        <v>15329</v>
      </c>
      <c r="N932" t="s">
        <v>15330</v>
      </c>
      <c r="O932" t="s">
        <v>15331</v>
      </c>
      <c r="P932" t="s">
        <v>15332</v>
      </c>
      <c r="Q932" t="s">
        <v>15333</v>
      </c>
      <c r="R932" t="s">
        <v>47</v>
      </c>
      <c r="S932" t="s">
        <v>47</v>
      </c>
      <c r="T932" t="s">
        <v>47</v>
      </c>
      <c r="U932" t="s">
        <v>15334</v>
      </c>
      <c r="V932" t="s">
        <v>15335</v>
      </c>
      <c r="W932" t="s">
        <v>47</v>
      </c>
      <c r="X932" t="s">
        <v>15336</v>
      </c>
      <c r="Y932" t="s">
        <v>47</v>
      </c>
      <c r="Z932" t="s">
        <v>47</v>
      </c>
      <c r="AA932" t="s">
        <v>47</v>
      </c>
      <c r="AB932" t="s">
        <v>47</v>
      </c>
      <c r="AC932" t="s">
        <v>47</v>
      </c>
    </row>
    <row r="933" spans="1:29" hidden="1" x14ac:dyDescent="0.2">
      <c r="A933" t="s">
        <v>15337</v>
      </c>
      <c r="B933" t="str">
        <f t="shared" si="14"/>
        <v>CHEM_100009122</v>
      </c>
      <c r="C933" t="s">
        <v>15338</v>
      </c>
      <c r="D933" t="s">
        <v>15339</v>
      </c>
      <c r="E933" t="s">
        <v>15340</v>
      </c>
      <c r="F933" t="s">
        <v>15341</v>
      </c>
      <c r="G933" t="s">
        <v>54</v>
      </c>
      <c r="H933" t="s">
        <v>15341</v>
      </c>
      <c r="I933" t="s">
        <v>15342</v>
      </c>
      <c r="J933" t="s">
        <v>15343</v>
      </c>
      <c r="K933" t="s">
        <v>3104</v>
      </c>
      <c r="L933" t="s">
        <v>15344</v>
      </c>
      <c r="M933" t="s">
        <v>15345</v>
      </c>
      <c r="N933" t="s">
        <v>15346</v>
      </c>
      <c r="O933" t="s">
        <v>15347</v>
      </c>
      <c r="P933" t="s">
        <v>47</v>
      </c>
      <c r="Q933" t="s">
        <v>15348</v>
      </c>
      <c r="R933" t="s">
        <v>47</v>
      </c>
      <c r="S933" t="s">
        <v>47</v>
      </c>
      <c r="T933" t="s">
        <v>47</v>
      </c>
      <c r="U933" t="s">
        <v>15349</v>
      </c>
      <c r="V933" t="s">
        <v>15350</v>
      </c>
      <c r="W933" t="s">
        <v>47</v>
      </c>
      <c r="X933" t="s">
        <v>15351</v>
      </c>
      <c r="Y933" t="s">
        <v>47</v>
      </c>
      <c r="Z933" t="s">
        <v>47</v>
      </c>
      <c r="AA933" t="s">
        <v>47</v>
      </c>
      <c r="AB933" t="s">
        <v>47</v>
      </c>
      <c r="AC933" t="s">
        <v>47</v>
      </c>
    </row>
    <row r="934" spans="1:29" x14ac:dyDescent="0.2">
      <c r="A934" t="s">
        <v>15352</v>
      </c>
      <c r="B934" t="str">
        <f t="shared" si="14"/>
        <v>CHEM_100009123</v>
      </c>
      <c r="C934" t="s">
        <v>15353</v>
      </c>
      <c r="D934" t="s">
        <v>15354</v>
      </c>
      <c r="E934" t="s">
        <v>15355</v>
      </c>
      <c r="F934" t="s">
        <v>15356</v>
      </c>
      <c r="G934" t="s">
        <v>33</v>
      </c>
      <c r="H934" t="s">
        <v>15356</v>
      </c>
      <c r="I934" t="s">
        <v>15357</v>
      </c>
      <c r="J934" t="s">
        <v>15358</v>
      </c>
      <c r="K934" t="s">
        <v>7479</v>
      </c>
      <c r="L934" t="s">
        <v>15359</v>
      </c>
      <c r="M934" t="s">
        <v>15360</v>
      </c>
      <c r="N934" t="s">
        <v>15361</v>
      </c>
      <c r="O934" t="s">
        <v>15362</v>
      </c>
      <c r="P934" t="s">
        <v>15363</v>
      </c>
      <c r="Q934" t="s">
        <v>15364</v>
      </c>
      <c r="R934" t="s">
        <v>15365</v>
      </c>
      <c r="S934" t="s">
        <v>47</v>
      </c>
      <c r="T934" t="s">
        <v>47</v>
      </c>
      <c r="U934" t="s">
        <v>15366</v>
      </c>
      <c r="V934" t="s">
        <v>15367</v>
      </c>
      <c r="W934" t="s">
        <v>47</v>
      </c>
      <c r="X934" t="s">
        <v>15368</v>
      </c>
      <c r="Y934" t="s">
        <v>47</v>
      </c>
      <c r="Z934" t="s">
        <v>47</v>
      </c>
      <c r="AA934" t="s">
        <v>47</v>
      </c>
      <c r="AB934" t="s">
        <v>47</v>
      </c>
      <c r="AC934" t="s">
        <v>47</v>
      </c>
    </row>
    <row r="935" spans="1:29" hidden="1" x14ac:dyDescent="0.2">
      <c r="A935" t="s">
        <v>15369</v>
      </c>
      <c r="B935" t="str">
        <f t="shared" si="14"/>
        <v>CHEM_100009124</v>
      </c>
      <c r="C935" t="s">
        <v>15370</v>
      </c>
      <c r="D935" t="s">
        <v>15371</v>
      </c>
      <c r="E935" t="s">
        <v>15372</v>
      </c>
      <c r="F935" t="s">
        <v>15371</v>
      </c>
      <c r="G935" t="s">
        <v>54</v>
      </c>
      <c r="H935" t="s">
        <v>15371</v>
      </c>
      <c r="I935" t="s">
        <v>15373</v>
      </c>
      <c r="J935" t="s">
        <v>15374</v>
      </c>
      <c r="K935" t="s">
        <v>13</v>
      </c>
      <c r="L935" t="s">
        <v>15129</v>
      </c>
      <c r="M935" t="s">
        <v>47</v>
      </c>
      <c r="N935" t="s">
        <v>47</v>
      </c>
      <c r="O935" t="s">
        <v>15375</v>
      </c>
      <c r="P935" t="s">
        <v>47</v>
      </c>
      <c r="Q935" t="s">
        <v>47</v>
      </c>
      <c r="R935" t="s">
        <v>47</v>
      </c>
      <c r="S935" t="s">
        <v>47</v>
      </c>
      <c r="T935" t="s">
        <v>47</v>
      </c>
      <c r="U935" t="s">
        <v>47</v>
      </c>
      <c r="V935" t="s">
        <v>15376</v>
      </c>
      <c r="W935" t="s">
        <v>47</v>
      </c>
      <c r="X935" t="s">
        <v>47</v>
      </c>
      <c r="Y935" t="s">
        <v>47</v>
      </c>
      <c r="Z935" t="s">
        <v>47</v>
      </c>
      <c r="AA935" t="s">
        <v>47</v>
      </c>
      <c r="AB935" t="s">
        <v>47</v>
      </c>
      <c r="AC935" t="s">
        <v>47</v>
      </c>
    </row>
    <row r="936" spans="1:29" hidden="1" x14ac:dyDescent="0.2">
      <c r="A936" t="s">
        <v>15377</v>
      </c>
      <c r="B936" t="str">
        <f t="shared" si="14"/>
        <v>CHEM_100009126</v>
      </c>
      <c r="C936" t="s">
        <v>15378</v>
      </c>
      <c r="D936" t="s">
        <v>15379</v>
      </c>
      <c r="E936" t="s">
        <v>15380</v>
      </c>
      <c r="F936" t="s">
        <v>15381</v>
      </c>
      <c r="G936" t="s">
        <v>54</v>
      </c>
      <c r="H936" t="s">
        <v>15382</v>
      </c>
      <c r="I936" t="s">
        <v>15383</v>
      </c>
      <c r="J936" t="s">
        <v>15384</v>
      </c>
      <c r="K936" t="s">
        <v>3104</v>
      </c>
      <c r="L936" t="s">
        <v>15385</v>
      </c>
      <c r="M936" t="s">
        <v>15386</v>
      </c>
      <c r="N936" t="s">
        <v>15387</v>
      </c>
      <c r="O936" t="s">
        <v>15388</v>
      </c>
      <c r="P936" t="s">
        <v>15389</v>
      </c>
      <c r="Q936" t="s">
        <v>15390</v>
      </c>
      <c r="R936" t="s">
        <v>47</v>
      </c>
      <c r="S936" t="s">
        <v>47</v>
      </c>
      <c r="T936" t="s">
        <v>47</v>
      </c>
      <c r="U936" t="s">
        <v>15391</v>
      </c>
      <c r="V936" t="s">
        <v>15392</v>
      </c>
      <c r="W936" t="s">
        <v>47</v>
      </c>
      <c r="X936" t="s">
        <v>15393</v>
      </c>
      <c r="Y936" t="s">
        <v>47</v>
      </c>
      <c r="Z936" t="s">
        <v>47</v>
      </c>
      <c r="AA936" t="s">
        <v>47</v>
      </c>
      <c r="AB936" t="s">
        <v>47</v>
      </c>
      <c r="AC936" t="s">
        <v>47</v>
      </c>
    </row>
    <row r="937" spans="1:29" hidden="1" x14ac:dyDescent="0.2">
      <c r="A937" t="s">
        <v>15394</v>
      </c>
      <c r="B937" t="str">
        <f t="shared" si="14"/>
        <v>CHEM_100009130</v>
      </c>
      <c r="C937" t="s">
        <v>15395</v>
      </c>
      <c r="D937" t="s">
        <v>15396</v>
      </c>
      <c r="E937" t="s">
        <v>15397</v>
      </c>
      <c r="F937" t="s">
        <v>15398</v>
      </c>
      <c r="G937" t="s">
        <v>54</v>
      </c>
      <c r="H937" t="s">
        <v>15399</v>
      </c>
      <c r="I937" t="s">
        <v>15400</v>
      </c>
      <c r="J937" t="s">
        <v>15401</v>
      </c>
      <c r="K937" t="s">
        <v>3104</v>
      </c>
      <c r="L937" t="s">
        <v>15402</v>
      </c>
      <c r="M937" t="s">
        <v>15403</v>
      </c>
      <c r="N937" t="s">
        <v>15404</v>
      </c>
      <c r="O937" t="s">
        <v>15405</v>
      </c>
      <c r="P937" t="s">
        <v>47</v>
      </c>
      <c r="Q937" t="s">
        <v>15406</v>
      </c>
      <c r="R937" t="s">
        <v>47</v>
      </c>
      <c r="S937" t="s">
        <v>47</v>
      </c>
      <c r="T937" t="s">
        <v>47</v>
      </c>
      <c r="U937" t="s">
        <v>15407</v>
      </c>
      <c r="V937" t="s">
        <v>15408</v>
      </c>
      <c r="W937" t="s">
        <v>47</v>
      </c>
      <c r="X937" t="s">
        <v>15409</v>
      </c>
      <c r="Y937" t="s">
        <v>47</v>
      </c>
      <c r="Z937" t="s">
        <v>47</v>
      </c>
      <c r="AA937" t="s">
        <v>47</v>
      </c>
      <c r="AB937" t="s">
        <v>47</v>
      </c>
      <c r="AC937" t="s">
        <v>47</v>
      </c>
    </row>
    <row r="938" spans="1:29" hidden="1" x14ac:dyDescent="0.2">
      <c r="A938" t="s">
        <v>15410</v>
      </c>
      <c r="B938" t="str">
        <f t="shared" si="14"/>
        <v>CHEM_100009131</v>
      </c>
      <c r="C938" t="s">
        <v>15411</v>
      </c>
      <c r="D938" t="s">
        <v>15412</v>
      </c>
      <c r="E938" t="s">
        <v>15413</v>
      </c>
      <c r="F938" t="s">
        <v>15414</v>
      </c>
      <c r="G938" t="s">
        <v>54</v>
      </c>
      <c r="H938" t="s">
        <v>15415</v>
      </c>
      <c r="I938" t="s">
        <v>15416</v>
      </c>
      <c r="J938" t="s">
        <v>15417</v>
      </c>
      <c r="K938" t="s">
        <v>3104</v>
      </c>
      <c r="L938" t="s">
        <v>15418</v>
      </c>
      <c r="M938" t="s">
        <v>15419</v>
      </c>
      <c r="N938" t="s">
        <v>15420</v>
      </c>
      <c r="O938" t="s">
        <v>15421</v>
      </c>
      <c r="P938" t="s">
        <v>15422</v>
      </c>
      <c r="Q938" t="s">
        <v>15423</v>
      </c>
      <c r="R938" t="s">
        <v>15424</v>
      </c>
      <c r="S938" t="s">
        <v>47</v>
      </c>
      <c r="T938" t="s">
        <v>47</v>
      </c>
      <c r="U938" t="s">
        <v>15425</v>
      </c>
      <c r="V938" t="s">
        <v>15426</v>
      </c>
      <c r="W938" t="s">
        <v>47</v>
      </c>
      <c r="X938" t="s">
        <v>15427</v>
      </c>
      <c r="Y938" t="s">
        <v>47</v>
      </c>
      <c r="Z938" t="s">
        <v>47</v>
      </c>
      <c r="AA938" t="s">
        <v>47</v>
      </c>
      <c r="AB938" t="s">
        <v>47</v>
      </c>
      <c r="AC938" t="s">
        <v>47</v>
      </c>
    </row>
    <row r="939" spans="1:29" hidden="1" x14ac:dyDescent="0.2">
      <c r="A939" t="s">
        <v>15428</v>
      </c>
      <c r="B939" t="str">
        <f t="shared" si="14"/>
        <v>CHEM_100009134</v>
      </c>
      <c r="C939" t="s">
        <v>15429</v>
      </c>
      <c r="D939" t="s">
        <v>15430</v>
      </c>
      <c r="E939" t="s">
        <v>15431</v>
      </c>
      <c r="F939" t="s">
        <v>15432</v>
      </c>
      <c r="G939" t="s">
        <v>54</v>
      </c>
      <c r="H939" t="s">
        <v>15432</v>
      </c>
      <c r="I939" t="s">
        <v>15433</v>
      </c>
      <c r="J939" t="s">
        <v>15434</v>
      </c>
      <c r="K939" t="s">
        <v>3104</v>
      </c>
      <c r="L939" t="s">
        <v>15435</v>
      </c>
      <c r="M939" t="s">
        <v>15436</v>
      </c>
      <c r="N939" t="s">
        <v>15437</v>
      </c>
      <c r="O939" t="s">
        <v>15438</v>
      </c>
      <c r="P939" t="s">
        <v>47</v>
      </c>
      <c r="Q939" t="s">
        <v>15439</v>
      </c>
      <c r="R939" t="s">
        <v>15440</v>
      </c>
      <c r="S939" t="s">
        <v>47</v>
      </c>
      <c r="T939" t="s">
        <v>47</v>
      </c>
      <c r="U939" t="s">
        <v>15441</v>
      </c>
      <c r="V939" t="s">
        <v>15442</v>
      </c>
      <c r="W939" t="s">
        <v>47</v>
      </c>
      <c r="X939" t="s">
        <v>15443</v>
      </c>
      <c r="Y939" t="s">
        <v>47</v>
      </c>
      <c r="Z939" t="s">
        <v>47</v>
      </c>
      <c r="AA939" t="s">
        <v>47</v>
      </c>
      <c r="AB939" t="s">
        <v>47</v>
      </c>
      <c r="AC939" t="s">
        <v>47</v>
      </c>
    </row>
    <row r="940" spans="1:29" hidden="1" x14ac:dyDescent="0.2">
      <c r="A940" t="s">
        <v>15444</v>
      </c>
      <c r="B940" t="str">
        <f t="shared" si="14"/>
        <v>CHEM_100009139</v>
      </c>
      <c r="C940" t="s">
        <v>15445</v>
      </c>
      <c r="D940" t="s">
        <v>15446</v>
      </c>
      <c r="E940" t="s">
        <v>4744</v>
      </c>
      <c r="F940" t="s">
        <v>15447</v>
      </c>
      <c r="G940" t="s">
        <v>54</v>
      </c>
      <c r="H940" t="s">
        <v>4746</v>
      </c>
      <c r="I940" t="s">
        <v>4747</v>
      </c>
      <c r="J940" t="s">
        <v>4748</v>
      </c>
      <c r="K940" t="s">
        <v>323</v>
      </c>
      <c r="L940" t="s">
        <v>4749</v>
      </c>
      <c r="M940" t="s">
        <v>4750</v>
      </c>
      <c r="N940" t="s">
        <v>4751</v>
      </c>
      <c r="O940" t="s">
        <v>4752</v>
      </c>
      <c r="P940" t="s">
        <v>4753</v>
      </c>
      <c r="Q940" t="s">
        <v>4754</v>
      </c>
      <c r="R940" t="s">
        <v>4755</v>
      </c>
      <c r="S940" t="s">
        <v>4756</v>
      </c>
      <c r="T940" t="s">
        <v>4757</v>
      </c>
      <c r="U940" t="s">
        <v>4758</v>
      </c>
      <c r="V940" t="s">
        <v>4759</v>
      </c>
      <c r="W940" t="s">
        <v>47</v>
      </c>
      <c r="X940" t="s">
        <v>4760</v>
      </c>
      <c r="Y940" t="s">
        <v>47</v>
      </c>
      <c r="Z940" t="s">
        <v>47</v>
      </c>
      <c r="AA940" t="s">
        <v>47</v>
      </c>
      <c r="AB940" t="s">
        <v>47</v>
      </c>
      <c r="AC940" t="s">
        <v>47</v>
      </c>
    </row>
    <row r="941" spans="1:29" hidden="1" x14ac:dyDescent="0.2">
      <c r="A941" t="s">
        <v>15448</v>
      </c>
      <c r="B941" t="str">
        <f t="shared" si="14"/>
        <v>CHEM_100009141</v>
      </c>
      <c r="C941" t="s">
        <v>15449</v>
      </c>
      <c r="D941" t="s">
        <v>15450</v>
      </c>
      <c r="E941" t="s">
        <v>15451</v>
      </c>
      <c r="F941" t="s">
        <v>15452</v>
      </c>
      <c r="G941" t="s">
        <v>54</v>
      </c>
      <c r="H941" t="s">
        <v>15452</v>
      </c>
      <c r="I941" t="s">
        <v>15453</v>
      </c>
      <c r="J941" t="s">
        <v>15454</v>
      </c>
      <c r="K941" t="s">
        <v>3104</v>
      </c>
      <c r="L941" t="s">
        <v>15455</v>
      </c>
      <c r="M941" t="s">
        <v>15456</v>
      </c>
      <c r="N941" t="s">
        <v>15457</v>
      </c>
      <c r="O941" t="s">
        <v>15458</v>
      </c>
      <c r="P941" t="s">
        <v>15459</v>
      </c>
      <c r="Q941" t="s">
        <v>15460</v>
      </c>
      <c r="R941" t="s">
        <v>47</v>
      </c>
      <c r="S941" t="s">
        <v>47</v>
      </c>
      <c r="T941" t="s">
        <v>47</v>
      </c>
      <c r="U941" t="s">
        <v>15461</v>
      </c>
      <c r="V941" t="s">
        <v>15462</v>
      </c>
      <c r="W941" t="s">
        <v>47</v>
      </c>
      <c r="X941" t="s">
        <v>15463</v>
      </c>
      <c r="Y941" t="s">
        <v>47</v>
      </c>
      <c r="Z941" t="s">
        <v>47</v>
      </c>
      <c r="AA941" t="s">
        <v>47</v>
      </c>
      <c r="AB941" t="s">
        <v>47</v>
      </c>
      <c r="AC941" t="s">
        <v>47</v>
      </c>
    </row>
    <row r="942" spans="1:29" hidden="1" x14ac:dyDescent="0.2">
      <c r="A942" t="s">
        <v>15464</v>
      </c>
      <c r="B942" t="str">
        <f t="shared" si="14"/>
        <v>CHEM_100009142</v>
      </c>
      <c r="C942" t="s">
        <v>15465</v>
      </c>
      <c r="D942" t="s">
        <v>15466</v>
      </c>
      <c r="E942" t="s">
        <v>15467</v>
      </c>
      <c r="F942" t="s">
        <v>15468</v>
      </c>
      <c r="G942" t="s">
        <v>54</v>
      </c>
      <c r="H942" t="s">
        <v>15468</v>
      </c>
      <c r="I942" t="s">
        <v>15469</v>
      </c>
      <c r="J942" t="s">
        <v>15470</v>
      </c>
      <c r="K942" t="s">
        <v>3104</v>
      </c>
      <c r="L942" t="s">
        <v>15471</v>
      </c>
      <c r="M942" t="s">
        <v>15472</v>
      </c>
      <c r="N942" t="s">
        <v>15473</v>
      </c>
      <c r="O942" t="s">
        <v>15474</v>
      </c>
      <c r="P942" t="s">
        <v>15475</v>
      </c>
      <c r="Q942" t="s">
        <v>15476</v>
      </c>
      <c r="R942" t="s">
        <v>47</v>
      </c>
      <c r="S942" t="s">
        <v>47</v>
      </c>
      <c r="T942" t="s">
        <v>47</v>
      </c>
      <c r="U942" t="s">
        <v>15477</v>
      </c>
      <c r="V942" t="s">
        <v>15478</v>
      </c>
      <c r="W942" t="s">
        <v>47</v>
      </c>
      <c r="X942" t="s">
        <v>15479</v>
      </c>
      <c r="Y942" t="s">
        <v>47</v>
      </c>
      <c r="Z942" t="s">
        <v>47</v>
      </c>
      <c r="AA942" t="s">
        <v>47</v>
      </c>
      <c r="AB942" t="s">
        <v>47</v>
      </c>
      <c r="AC942" t="s">
        <v>47</v>
      </c>
    </row>
    <row r="943" spans="1:29" hidden="1" x14ac:dyDescent="0.2">
      <c r="A943" t="s">
        <v>15480</v>
      </c>
      <c r="B943" t="str">
        <f t="shared" si="14"/>
        <v>CHEM_100009146</v>
      </c>
      <c r="C943" t="s">
        <v>15481</v>
      </c>
      <c r="D943" t="s">
        <v>15482</v>
      </c>
      <c r="E943" t="s">
        <v>15483</v>
      </c>
      <c r="F943" t="s">
        <v>15484</v>
      </c>
      <c r="G943" t="s">
        <v>54</v>
      </c>
      <c r="H943" t="s">
        <v>15484</v>
      </c>
      <c r="I943" t="s">
        <v>15485</v>
      </c>
      <c r="J943" t="s">
        <v>15486</v>
      </c>
      <c r="K943" t="s">
        <v>3104</v>
      </c>
      <c r="L943" t="s">
        <v>15487</v>
      </c>
      <c r="M943" t="s">
        <v>15488</v>
      </c>
      <c r="N943" t="s">
        <v>15489</v>
      </c>
      <c r="O943" t="s">
        <v>15490</v>
      </c>
      <c r="P943" t="s">
        <v>15491</v>
      </c>
      <c r="Q943" t="s">
        <v>15492</v>
      </c>
      <c r="R943" t="s">
        <v>47</v>
      </c>
      <c r="S943" t="s">
        <v>47</v>
      </c>
      <c r="T943" t="s">
        <v>47</v>
      </c>
      <c r="U943" t="s">
        <v>15493</v>
      </c>
      <c r="V943" t="s">
        <v>15494</v>
      </c>
      <c r="W943" t="s">
        <v>47</v>
      </c>
      <c r="X943" t="s">
        <v>15495</v>
      </c>
      <c r="Y943" t="s">
        <v>47</v>
      </c>
      <c r="Z943" t="s">
        <v>47</v>
      </c>
      <c r="AA943" t="s">
        <v>47</v>
      </c>
      <c r="AB943" t="s">
        <v>47</v>
      </c>
      <c r="AC943" t="s">
        <v>47</v>
      </c>
    </row>
    <row r="944" spans="1:29" hidden="1" x14ac:dyDescent="0.2">
      <c r="A944" t="s">
        <v>15496</v>
      </c>
      <c r="B944" t="str">
        <f t="shared" si="14"/>
        <v>CHEM_100009147</v>
      </c>
      <c r="C944" t="s">
        <v>15497</v>
      </c>
      <c r="D944" t="s">
        <v>15498</v>
      </c>
      <c r="E944" t="s">
        <v>15499</v>
      </c>
      <c r="F944" t="s">
        <v>15500</v>
      </c>
      <c r="G944" t="s">
        <v>54</v>
      </c>
      <c r="H944" t="s">
        <v>15501</v>
      </c>
      <c r="I944" t="s">
        <v>15502</v>
      </c>
      <c r="J944" t="s">
        <v>15503</v>
      </c>
      <c r="K944" t="s">
        <v>323</v>
      </c>
      <c r="L944" t="s">
        <v>15504</v>
      </c>
      <c r="M944" t="s">
        <v>15505</v>
      </c>
      <c r="N944" t="s">
        <v>15506</v>
      </c>
      <c r="O944" t="s">
        <v>4676</v>
      </c>
      <c r="P944" t="s">
        <v>15507</v>
      </c>
      <c r="Q944" t="s">
        <v>4678</v>
      </c>
      <c r="R944" t="s">
        <v>4679</v>
      </c>
      <c r="S944" t="s">
        <v>15508</v>
      </c>
      <c r="T944" t="s">
        <v>4681</v>
      </c>
      <c r="U944" t="s">
        <v>4682</v>
      </c>
      <c r="V944" t="s">
        <v>4683</v>
      </c>
      <c r="W944" t="s">
        <v>47</v>
      </c>
      <c r="X944" t="s">
        <v>4684</v>
      </c>
      <c r="Y944" t="s">
        <v>47</v>
      </c>
      <c r="Z944" t="s">
        <v>47</v>
      </c>
      <c r="AA944" t="s">
        <v>47</v>
      </c>
      <c r="AB944" t="s">
        <v>47</v>
      </c>
      <c r="AC944" t="s">
        <v>47</v>
      </c>
    </row>
    <row r="945" spans="1:29" hidden="1" x14ac:dyDescent="0.2">
      <c r="A945" t="s">
        <v>15509</v>
      </c>
      <c r="B945" t="str">
        <f t="shared" si="14"/>
        <v>CHEM_100009160</v>
      </c>
      <c r="C945" t="s">
        <v>15510</v>
      </c>
      <c r="D945" t="s">
        <v>15511</v>
      </c>
      <c r="E945" t="s">
        <v>15512</v>
      </c>
      <c r="F945" t="s">
        <v>15513</v>
      </c>
      <c r="G945" t="s">
        <v>54</v>
      </c>
      <c r="H945" t="s">
        <v>15514</v>
      </c>
      <c r="I945" t="s">
        <v>15515</v>
      </c>
      <c r="J945" t="s">
        <v>15516</v>
      </c>
      <c r="K945" t="s">
        <v>3104</v>
      </c>
      <c r="L945" t="s">
        <v>15517</v>
      </c>
      <c r="M945" t="s">
        <v>15518</v>
      </c>
      <c r="N945" t="s">
        <v>15519</v>
      </c>
      <c r="O945" t="s">
        <v>15520</v>
      </c>
      <c r="P945" t="s">
        <v>15521</v>
      </c>
      <c r="Q945" t="s">
        <v>15522</v>
      </c>
      <c r="R945" t="s">
        <v>15523</v>
      </c>
      <c r="S945" t="s">
        <v>47</v>
      </c>
      <c r="T945" t="s">
        <v>47</v>
      </c>
      <c r="U945" t="s">
        <v>15524</v>
      </c>
      <c r="V945" t="s">
        <v>15525</v>
      </c>
      <c r="W945" t="s">
        <v>47</v>
      </c>
      <c r="X945" t="s">
        <v>15526</v>
      </c>
      <c r="Y945" t="s">
        <v>47</v>
      </c>
      <c r="Z945" t="s">
        <v>47</v>
      </c>
      <c r="AA945" t="s">
        <v>47</v>
      </c>
      <c r="AB945" t="s">
        <v>47</v>
      </c>
      <c r="AC945" t="s">
        <v>47</v>
      </c>
    </row>
    <row r="946" spans="1:29" hidden="1" x14ac:dyDescent="0.2">
      <c r="A946" t="s">
        <v>15527</v>
      </c>
      <c r="B946" t="str">
        <f t="shared" si="14"/>
        <v>CHEM_100009162</v>
      </c>
      <c r="C946" t="s">
        <v>15528</v>
      </c>
      <c r="D946" t="s">
        <v>15529</v>
      </c>
      <c r="E946" t="s">
        <v>15530</v>
      </c>
      <c r="F946" t="s">
        <v>15531</v>
      </c>
      <c r="G946" t="s">
        <v>54</v>
      </c>
      <c r="H946" t="s">
        <v>15532</v>
      </c>
      <c r="I946" t="s">
        <v>15533</v>
      </c>
      <c r="J946" t="s">
        <v>15534</v>
      </c>
      <c r="K946" t="s">
        <v>3104</v>
      </c>
      <c r="L946" t="s">
        <v>15535</v>
      </c>
      <c r="M946" t="s">
        <v>15536</v>
      </c>
      <c r="N946" t="s">
        <v>15537</v>
      </c>
      <c r="O946" t="s">
        <v>15538</v>
      </c>
      <c r="P946" t="s">
        <v>15539</v>
      </c>
      <c r="Q946" t="s">
        <v>15540</v>
      </c>
      <c r="R946" t="s">
        <v>15541</v>
      </c>
      <c r="S946" t="s">
        <v>47</v>
      </c>
      <c r="T946" t="s">
        <v>47</v>
      </c>
      <c r="U946" t="s">
        <v>15542</v>
      </c>
      <c r="V946" t="s">
        <v>15543</v>
      </c>
      <c r="W946" t="s">
        <v>47</v>
      </c>
      <c r="X946" t="s">
        <v>15544</v>
      </c>
      <c r="Y946" t="s">
        <v>47</v>
      </c>
      <c r="Z946" t="s">
        <v>47</v>
      </c>
      <c r="AA946" t="s">
        <v>47</v>
      </c>
      <c r="AB946" t="s">
        <v>47</v>
      </c>
      <c r="AC946" t="s">
        <v>47</v>
      </c>
    </row>
    <row r="947" spans="1:29" hidden="1" x14ac:dyDescent="0.2">
      <c r="A947" t="s">
        <v>15545</v>
      </c>
      <c r="B947" t="str">
        <f t="shared" si="14"/>
        <v>CHEM_100009181</v>
      </c>
      <c r="C947" t="s">
        <v>15546</v>
      </c>
      <c r="D947" t="s">
        <v>15547</v>
      </c>
      <c r="E947" t="s">
        <v>15548</v>
      </c>
      <c r="F947" t="s">
        <v>15549</v>
      </c>
      <c r="G947" t="s">
        <v>54</v>
      </c>
      <c r="H947" t="s">
        <v>15550</v>
      </c>
      <c r="I947" t="s">
        <v>15551</v>
      </c>
      <c r="J947" t="s">
        <v>15552</v>
      </c>
      <c r="K947" t="s">
        <v>3104</v>
      </c>
      <c r="L947" t="s">
        <v>15553</v>
      </c>
      <c r="M947" t="s">
        <v>15554</v>
      </c>
      <c r="N947" t="s">
        <v>15555</v>
      </c>
      <c r="O947" t="s">
        <v>15556</v>
      </c>
      <c r="P947" t="s">
        <v>15557</v>
      </c>
      <c r="Q947" t="s">
        <v>15558</v>
      </c>
      <c r="R947" t="s">
        <v>15559</v>
      </c>
      <c r="S947" t="s">
        <v>47</v>
      </c>
      <c r="T947" t="s">
        <v>47</v>
      </c>
      <c r="U947" t="s">
        <v>15560</v>
      </c>
      <c r="V947" t="s">
        <v>15561</v>
      </c>
      <c r="W947" t="s">
        <v>47</v>
      </c>
      <c r="X947" t="s">
        <v>15562</v>
      </c>
      <c r="Y947" t="s">
        <v>47</v>
      </c>
      <c r="Z947" t="s">
        <v>47</v>
      </c>
      <c r="AA947" t="s">
        <v>47</v>
      </c>
      <c r="AB947" t="s">
        <v>47</v>
      </c>
      <c r="AC947" t="s">
        <v>47</v>
      </c>
    </row>
    <row r="948" spans="1:29" x14ac:dyDescent="0.2">
      <c r="A948" t="s">
        <v>15563</v>
      </c>
      <c r="B948" t="str">
        <f t="shared" si="14"/>
        <v>CHEM_100009184</v>
      </c>
      <c r="C948" t="s">
        <v>15564</v>
      </c>
      <c r="D948" t="s">
        <v>15565</v>
      </c>
      <c r="E948" t="s">
        <v>15566</v>
      </c>
      <c r="F948" t="s">
        <v>15567</v>
      </c>
      <c r="G948" t="s">
        <v>33</v>
      </c>
      <c r="H948" t="s">
        <v>15567</v>
      </c>
      <c r="I948" t="s">
        <v>15568</v>
      </c>
      <c r="J948" t="s">
        <v>15569</v>
      </c>
      <c r="K948" t="s">
        <v>7479</v>
      </c>
      <c r="L948" t="s">
        <v>15570</v>
      </c>
      <c r="M948" t="s">
        <v>15571</v>
      </c>
      <c r="N948" t="s">
        <v>15572</v>
      </c>
      <c r="O948" t="s">
        <v>15573</v>
      </c>
      <c r="P948" t="s">
        <v>47</v>
      </c>
      <c r="Q948" t="s">
        <v>15574</v>
      </c>
      <c r="R948" t="s">
        <v>47</v>
      </c>
      <c r="S948" t="s">
        <v>47</v>
      </c>
      <c r="T948" t="s">
        <v>47</v>
      </c>
      <c r="U948" t="s">
        <v>15575</v>
      </c>
      <c r="V948" t="s">
        <v>15576</v>
      </c>
      <c r="W948" t="s">
        <v>47</v>
      </c>
      <c r="X948" t="s">
        <v>15577</v>
      </c>
      <c r="Y948" t="s">
        <v>47</v>
      </c>
      <c r="Z948" t="s">
        <v>47</v>
      </c>
      <c r="AA948" t="s">
        <v>47</v>
      </c>
      <c r="AB948" t="s">
        <v>47</v>
      </c>
      <c r="AC948" t="s">
        <v>47</v>
      </c>
    </row>
    <row r="949" spans="1:29" x14ac:dyDescent="0.2">
      <c r="A949" t="s">
        <v>15578</v>
      </c>
      <c r="B949" t="str">
        <f t="shared" si="14"/>
        <v>CHEM_100009209</v>
      </c>
      <c r="C949" t="s">
        <v>15579</v>
      </c>
      <c r="D949" t="s">
        <v>15580</v>
      </c>
      <c r="E949" t="s">
        <v>15581</v>
      </c>
      <c r="F949" t="s">
        <v>15582</v>
      </c>
      <c r="G949" t="s">
        <v>33</v>
      </c>
      <c r="H949" t="s">
        <v>15582</v>
      </c>
      <c r="I949" t="s">
        <v>15583</v>
      </c>
      <c r="J949" t="s">
        <v>15584</v>
      </c>
      <c r="K949" t="s">
        <v>7479</v>
      </c>
      <c r="L949" t="s">
        <v>15585</v>
      </c>
      <c r="M949" t="s">
        <v>15586</v>
      </c>
      <c r="N949" t="s">
        <v>15587</v>
      </c>
      <c r="O949" t="s">
        <v>47</v>
      </c>
      <c r="P949" t="s">
        <v>47</v>
      </c>
      <c r="Q949" t="s">
        <v>15588</v>
      </c>
      <c r="R949" t="s">
        <v>47</v>
      </c>
      <c r="S949" t="s">
        <v>47</v>
      </c>
      <c r="T949" t="s">
        <v>47</v>
      </c>
      <c r="U949" t="s">
        <v>15589</v>
      </c>
      <c r="V949" t="s">
        <v>15590</v>
      </c>
      <c r="W949" t="s">
        <v>47</v>
      </c>
      <c r="X949" t="s">
        <v>15591</v>
      </c>
      <c r="Y949" t="s">
        <v>47</v>
      </c>
      <c r="Z949" t="s">
        <v>47</v>
      </c>
      <c r="AA949" t="s">
        <v>47</v>
      </c>
      <c r="AB949" t="s">
        <v>47</v>
      </c>
      <c r="AC949" t="s">
        <v>47</v>
      </c>
    </row>
    <row r="950" spans="1:29" x14ac:dyDescent="0.2">
      <c r="A950" t="s">
        <v>15592</v>
      </c>
      <c r="B950" t="str">
        <f t="shared" si="14"/>
        <v>CHEM_100009215</v>
      </c>
      <c r="C950" t="s">
        <v>15593</v>
      </c>
      <c r="D950" t="s">
        <v>15594</v>
      </c>
      <c r="E950" t="s">
        <v>15595</v>
      </c>
      <c r="F950" t="s">
        <v>15596</v>
      </c>
      <c r="G950" t="s">
        <v>33</v>
      </c>
      <c r="H950" t="s">
        <v>15596</v>
      </c>
      <c r="I950" t="s">
        <v>15597</v>
      </c>
      <c r="J950" t="s">
        <v>15598</v>
      </c>
      <c r="K950" t="s">
        <v>4925</v>
      </c>
      <c r="L950" t="s">
        <v>15599</v>
      </c>
      <c r="M950" t="s">
        <v>15600</v>
      </c>
      <c r="N950" t="s">
        <v>15601</v>
      </c>
      <c r="O950" t="s">
        <v>15602</v>
      </c>
      <c r="P950" t="s">
        <v>47</v>
      </c>
      <c r="Q950" t="s">
        <v>15603</v>
      </c>
      <c r="R950" t="s">
        <v>47</v>
      </c>
      <c r="S950" t="s">
        <v>47</v>
      </c>
      <c r="T950" t="s">
        <v>47</v>
      </c>
      <c r="U950" t="s">
        <v>15604</v>
      </c>
      <c r="V950" t="s">
        <v>15605</v>
      </c>
      <c r="W950" t="s">
        <v>47</v>
      </c>
      <c r="X950" t="s">
        <v>15606</v>
      </c>
      <c r="Y950" t="s">
        <v>47</v>
      </c>
      <c r="Z950" t="s">
        <v>47</v>
      </c>
      <c r="AA950" t="s">
        <v>47</v>
      </c>
      <c r="AB950" t="s">
        <v>47</v>
      </c>
      <c r="AC950" t="s">
        <v>47</v>
      </c>
    </row>
    <row r="951" spans="1:29" hidden="1" x14ac:dyDescent="0.2">
      <c r="A951" t="s">
        <v>15607</v>
      </c>
      <c r="B951" t="str">
        <f t="shared" si="14"/>
        <v>CHEM_100009217</v>
      </c>
      <c r="C951" t="s">
        <v>15608</v>
      </c>
      <c r="D951" t="s">
        <v>15609</v>
      </c>
      <c r="E951" t="s">
        <v>15610</v>
      </c>
      <c r="F951" t="s">
        <v>15611</v>
      </c>
      <c r="G951" t="s">
        <v>54</v>
      </c>
      <c r="H951" t="s">
        <v>15611</v>
      </c>
      <c r="I951" t="s">
        <v>15612</v>
      </c>
      <c r="J951" t="s">
        <v>15613</v>
      </c>
      <c r="K951" t="s">
        <v>3104</v>
      </c>
      <c r="L951" t="s">
        <v>15614</v>
      </c>
      <c r="M951" t="s">
        <v>15615</v>
      </c>
      <c r="N951" t="s">
        <v>15616</v>
      </c>
      <c r="O951" t="s">
        <v>15617</v>
      </c>
      <c r="P951" t="s">
        <v>47</v>
      </c>
      <c r="Q951" t="s">
        <v>15618</v>
      </c>
      <c r="R951" t="s">
        <v>15619</v>
      </c>
      <c r="S951" t="s">
        <v>47</v>
      </c>
      <c r="T951" t="s">
        <v>47</v>
      </c>
      <c r="U951" t="s">
        <v>15620</v>
      </c>
      <c r="V951" t="s">
        <v>15621</v>
      </c>
      <c r="W951" t="s">
        <v>47</v>
      </c>
      <c r="X951" t="s">
        <v>15622</v>
      </c>
      <c r="Y951" t="s">
        <v>47</v>
      </c>
      <c r="Z951" t="s">
        <v>47</v>
      </c>
      <c r="AA951" t="s">
        <v>47</v>
      </c>
      <c r="AB951" t="s">
        <v>47</v>
      </c>
      <c r="AC951" t="s">
        <v>47</v>
      </c>
    </row>
    <row r="952" spans="1:29" hidden="1" x14ac:dyDescent="0.2">
      <c r="A952" t="s">
        <v>15623</v>
      </c>
      <c r="B952" t="str">
        <f t="shared" si="14"/>
        <v>CHEM_100009219</v>
      </c>
      <c r="C952" t="s">
        <v>15624</v>
      </c>
      <c r="D952" t="s">
        <v>15625</v>
      </c>
      <c r="E952" t="s">
        <v>15626</v>
      </c>
      <c r="F952" t="s">
        <v>15627</v>
      </c>
      <c r="G952" t="s">
        <v>54</v>
      </c>
      <c r="H952" t="s">
        <v>15628</v>
      </c>
      <c r="I952" t="s">
        <v>15629</v>
      </c>
      <c r="J952" t="s">
        <v>15630</v>
      </c>
      <c r="K952" t="s">
        <v>3104</v>
      </c>
      <c r="L952" t="s">
        <v>15631</v>
      </c>
      <c r="M952" t="s">
        <v>15632</v>
      </c>
      <c r="N952" t="s">
        <v>15633</v>
      </c>
      <c r="O952" t="s">
        <v>15634</v>
      </c>
      <c r="P952" t="s">
        <v>47</v>
      </c>
      <c r="Q952" t="s">
        <v>15635</v>
      </c>
      <c r="R952" t="s">
        <v>47</v>
      </c>
      <c r="S952" t="s">
        <v>47</v>
      </c>
      <c r="T952" t="s">
        <v>47</v>
      </c>
      <c r="U952" t="s">
        <v>15636</v>
      </c>
      <c r="V952" t="s">
        <v>15637</v>
      </c>
      <c r="W952" t="s">
        <v>47</v>
      </c>
      <c r="X952" t="s">
        <v>15638</v>
      </c>
      <c r="Y952" t="s">
        <v>47</v>
      </c>
      <c r="Z952" t="s">
        <v>47</v>
      </c>
      <c r="AA952" t="s">
        <v>47</v>
      </c>
      <c r="AB952" t="s">
        <v>47</v>
      </c>
      <c r="AC952" t="s">
        <v>47</v>
      </c>
    </row>
    <row r="953" spans="1:29" x14ac:dyDescent="0.2">
      <c r="A953" t="s">
        <v>15639</v>
      </c>
      <c r="B953" t="str">
        <f t="shared" si="14"/>
        <v>CHEM_100009220</v>
      </c>
      <c r="C953" t="s">
        <v>15640</v>
      </c>
      <c r="D953" t="s">
        <v>15641</v>
      </c>
      <c r="E953" t="s">
        <v>15642</v>
      </c>
      <c r="F953" t="s">
        <v>15643</v>
      </c>
      <c r="G953" t="s">
        <v>33</v>
      </c>
      <c r="H953" t="s">
        <v>15643</v>
      </c>
      <c r="I953" t="s">
        <v>15644</v>
      </c>
      <c r="J953" t="s">
        <v>15645</v>
      </c>
      <c r="K953" t="s">
        <v>4925</v>
      </c>
      <c r="L953" t="s">
        <v>15646</v>
      </c>
      <c r="M953" t="s">
        <v>15647</v>
      </c>
      <c r="N953" t="s">
        <v>15648</v>
      </c>
      <c r="O953" t="s">
        <v>15649</v>
      </c>
      <c r="P953" t="s">
        <v>47</v>
      </c>
      <c r="Q953" t="s">
        <v>15650</v>
      </c>
      <c r="R953" t="s">
        <v>47</v>
      </c>
      <c r="S953" t="s">
        <v>47</v>
      </c>
      <c r="T953" t="s">
        <v>47</v>
      </c>
      <c r="U953" t="s">
        <v>15651</v>
      </c>
      <c r="V953" t="s">
        <v>15652</v>
      </c>
      <c r="W953" t="s">
        <v>47</v>
      </c>
      <c r="X953" t="s">
        <v>15653</v>
      </c>
      <c r="Y953" t="s">
        <v>47</v>
      </c>
      <c r="Z953" t="s">
        <v>47</v>
      </c>
      <c r="AA953" t="s">
        <v>47</v>
      </c>
      <c r="AB953" t="s">
        <v>47</v>
      </c>
      <c r="AC953" t="s">
        <v>47</v>
      </c>
    </row>
    <row r="954" spans="1:29" hidden="1" x14ac:dyDescent="0.2">
      <c r="A954" t="s">
        <v>15654</v>
      </c>
      <c r="B954" t="str">
        <f t="shared" si="14"/>
        <v>CHEM_100009225</v>
      </c>
      <c r="C954" t="s">
        <v>15655</v>
      </c>
      <c r="D954" t="s">
        <v>15656</v>
      </c>
      <c r="E954" t="s">
        <v>15657</v>
      </c>
      <c r="F954" t="s">
        <v>15658</v>
      </c>
      <c r="G954" t="s">
        <v>54</v>
      </c>
      <c r="H954" t="s">
        <v>15658</v>
      </c>
      <c r="I954" t="s">
        <v>15659</v>
      </c>
      <c r="J954" t="s">
        <v>15660</v>
      </c>
      <c r="K954" t="s">
        <v>3104</v>
      </c>
      <c r="L954" t="s">
        <v>15661</v>
      </c>
      <c r="M954" t="s">
        <v>15662</v>
      </c>
      <c r="N954" t="s">
        <v>15663</v>
      </c>
      <c r="O954" t="s">
        <v>15664</v>
      </c>
      <c r="P954" t="s">
        <v>15665</v>
      </c>
      <c r="Q954" t="s">
        <v>15666</v>
      </c>
      <c r="R954" t="s">
        <v>15667</v>
      </c>
      <c r="S954" t="s">
        <v>47</v>
      </c>
      <c r="T954" t="s">
        <v>47</v>
      </c>
      <c r="U954" t="s">
        <v>15668</v>
      </c>
      <c r="V954" t="s">
        <v>15669</v>
      </c>
      <c r="W954" t="s">
        <v>47</v>
      </c>
      <c r="X954" t="s">
        <v>15670</v>
      </c>
      <c r="Y954" t="s">
        <v>47</v>
      </c>
      <c r="Z954" t="s">
        <v>47</v>
      </c>
      <c r="AA954" t="s">
        <v>47</v>
      </c>
      <c r="AB954" t="s">
        <v>47</v>
      </c>
      <c r="AC954" t="s">
        <v>47</v>
      </c>
    </row>
    <row r="955" spans="1:29" hidden="1" x14ac:dyDescent="0.2">
      <c r="A955" t="s">
        <v>15671</v>
      </c>
      <c r="B955" t="str">
        <f t="shared" si="14"/>
        <v>CHEM_100009227</v>
      </c>
      <c r="C955" t="s">
        <v>15672</v>
      </c>
      <c r="D955" t="s">
        <v>15673</v>
      </c>
      <c r="E955" t="s">
        <v>15674</v>
      </c>
      <c r="F955" t="s">
        <v>15675</v>
      </c>
      <c r="G955" t="s">
        <v>54</v>
      </c>
      <c r="H955" t="s">
        <v>15676</v>
      </c>
      <c r="I955" t="s">
        <v>15677</v>
      </c>
      <c r="J955" t="s">
        <v>15678</v>
      </c>
      <c r="K955" t="s">
        <v>7479</v>
      </c>
      <c r="L955" t="s">
        <v>15679</v>
      </c>
      <c r="M955" t="s">
        <v>15680</v>
      </c>
      <c r="N955" t="s">
        <v>15681</v>
      </c>
      <c r="O955" t="s">
        <v>15682</v>
      </c>
      <c r="P955" t="s">
        <v>47</v>
      </c>
      <c r="Q955" t="s">
        <v>15683</v>
      </c>
      <c r="R955" t="s">
        <v>15684</v>
      </c>
      <c r="S955" t="s">
        <v>47</v>
      </c>
      <c r="T955" t="s">
        <v>47</v>
      </c>
      <c r="U955" t="s">
        <v>15685</v>
      </c>
      <c r="V955" t="s">
        <v>15686</v>
      </c>
      <c r="W955" t="s">
        <v>47</v>
      </c>
      <c r="X955" t="s">
        <v>15687</v>
      </c>
      <c r="Y955" t="s">
        <v>47</v>
      </c>
      <c r="Z955" t="s">
        <v>47</v>
      </c>
      <c r="AA955" t="s">
        <v>47</v>
      </c>
      <c r="AB955" t="s">
        <v>47</v>
      </c>
      <c r="AC955" t="s">
        <v>47</v>
      </c>
    </row>
    <row r="956" spans="1:29" hidden="1" x14ac:dyDescent="0.2">
      <c r="A956" t="s">
        <v>15688</v>
      </c>
      <c r="B956" t="str">
        <f t="shared" si="14"/>
        <v>CHEM_100009231</v>
      </c>
      <c r="C956" t="s">
        <v>15689</v>
      </c>
      <c r="D956" t="s">
        <v>15690</v>
      </c>
      <c r="E956" t="s">
        <v>15691</v>
      </c>
      <c r="F956" t="s">
        <v>15690</v>
      </c>
      <c r="G956" t="s">
        <v>54</v>
      </c>
      <c r="H956" t="s">
        <v>15690</v>
      </c>
      <c r="I956" t="s">
        <v>15692</v>
      </c>
      <c r="J956" t="s">
        <v>15693</v>
      </c>
      <c r="K956" t="s">
        <v>12</v>
      </c>
      <c r="L956" t="s">
        <v>15694</v>
      </c>
      <c r="M956" t="s">
        <v>15695</v>
      </c>
      <c r="N956" t="s">
        <v>15696</v>
      </c>
      <c r="O956" t="s">
        <v>15697</v>
      </c>
      <c r="P956" t="s">
        <v>15698</v>
      </c>
      <c r="Q956" t="s">
        <v>15699</v>
      </c>
      <c r="R956" t="s">
        <v>15700</v>
      </c>
      <c r="S956" t="s">
        <v>47</v>
      </c>
      <c r="T956" t="s">
        <v>47</v>
      </c>
      <c r="U956" t="s">
        <v>47</v>
      </c>
      <c r="V956" t="s">
        <v>15701</v>
      </c>
      <c r="W956" t="s">
        <v>47</v>
      </c>
      <c r="X956" t="s">
        <v>47</v>
      </c>
      <c r="Y956" t="s">
        <v>47</v>
      </c>
      <c r="Z956" t="s">
        <v>47</v>
      </c>
      <c r="AA956" t="s">
        <v>47</v>
      </c>
      <c r="AB956" t="s">
        <v>47</v>
      </c>
      <c r="AC956" t="s">
        <v>47</v>
      </c>
    </row>
    <row r="957" spans="1:29" x14ac:dyDescent="0.2">
      <c r="A957" t="s">
        <v>15702</v>
      </c>
      <c r="B957" t="str">
        <f t="shared" si="14"/>
        <v>CHEM_100009232</v>
      </c>
      <c r="C957" t="s">
        <v>15703</v>
      </c>
      <c r="D957" t="s">
        <v>15704</v>
      </c>
      <c r="E957" t="s">
        <v>15705</v>
      </c>
      <c r="F957" t="s">
        <v>15706</v>
      </c>
      <c r="G957" t="s">
        <v>33</v>
      </c>
      <c r="H957" t="s">
        <v>15707</v>
      </c>
      <c r="I957" t="s">
        <v>15708</v>
      </c>
      <c r="J957" t="s">
        <v>15709</v>
      </c>
      <c r="K957" t="s">
        <v>954</v>
      </c>
      <c r="L957" t="s">
        <v>15710</v>
      </c>
      <c r="M957" t="s">
        <v>15711</v>
      </c>
      <c r="N957" t="s">
        <v>15712</v>
      </c>
      <c r="O957" t="s">
        <v>15713</v>
      </c>
      <c r="P957" t="s">
        <v>15714</v>
      </c>
      <c r="Q957" t="s">
        <v>15715</v>
      </c>
      <c r="R957" t="s">
        <v>15716</v>
      </c>
      <c r="S957" t="s">
        <v>47</v>
      </c>
      <c r="T957" t="s">
        <v>47</v>
      </c>
      <c r="U957" t="s">
        <v>47</v>
      </c>
      <c r="V957" t="s">
        <v>15717</v>
      </c>
      <c r="W957" t="s">
        <v>47</v>
      </c>
      <c r="X957" t="s">
        <v>47</v>
      </c>
      <c r="Y957" t="s">
        <v>47</v>
      </c>
      <c r="Z957" t="s">
        <v>47</v>
      </c>
      <c r="AA957" t="s">
        <v>47</v>
      </c>
      <c r="AB957" t="s">
        <v>47</v>
      </c>
      <c r="AC957" t="s">
        <v>47</v>
      </c>
    </row>
    <row r="958" spans="1:29" hidden="1" x14ac:dyDescent="0.2">
      <c r="A958" t="s">
        <v>15718</v>
      </c>
      <c r="B958" t="str">
        <f t="shared" si="14"/>
        <v>CHEM_100009233</v>
      </c>
      <c r="C958" t="s">
        <v>15719</v>
      </c>
      <c r="D958" t="s">
        <v>15720</v>
      </c>
      <c r="E958" t="s">
        <v>15721</v>
      </c>
      <c r="F958" t="s">
        <v>15720</v>
      </c>
      <c r="G958" t="s">
        <v>54</v>
      </c>
      <c r="H958" t="s">
        <v>15720</v>
      </c>
      <c r="I958" t="s">
        <v>15722</v>
      </c>
      <c r="J958" t="s">
        <v>15723</v>
      </c>
      <c r="K958" t="s">
        <v>954</v>
      </c>
      <c r="L958" t="s">
        <v>15724</v>
      </c>
      <c r="M958" t="s">
        <v>15725</v>
      </c>
      <c r="N958" t="s">
        <v>15726</v>
      </c>
      <c r="O958" t="s">
        <v>15727</v>
      </c>
      <c r="P958" t="s">
        <v>15728</v>
      </c>
      <c r="Q958" t="s">
        <v>15729</v>
      </c>
      <c r="R958" t="s">
        <v>15730</v>
      </c>
      <c r="S958" t="s">
        <v>47</v>
      </c>
      <c r="T958" t="s">
        <v>47</v>
      </c>
      <c r="U958" t="s">
        <v>47</v>
      </c>
      <c r="V958" t="s">
        <v>15731</v>
      </c>
      <c r="W958" t="s">
        <v>47</v>
      </c>
      <c r="X958" t="s">
        <v>47</v>
      </c>
      <c r="Y958" t="s">
        <v>47</v>
      </c>
      <c r="Z958" t="s">
        <v>47</v>
      </c>
      <c r="AA958" t="s">
        <v>47</v>
      </c>
      <c r="AB958" t="s">
        <v>47</v>
      </c>
      <c r="AC958" t="s">
        <v>47</v>
      </c>
    </row>
    <row r="959" spans="1:29" x14ac:dyDescent="0.2">
      <c r="A959" t="s">
        <v>15732</v>
      </c>
      <c r="B959" t="str">
        <f t="shared" si="14"/>
        <v>CHEM_100009246</v>
      </c>
      <c r="C959" t="s">
        <v>15733</v>
      </c>
      <c r="D959" t="s">
        <v>15734</v>
      </c>
      <c r="E959" t="s">
        <v>15735</v>
      </c>
      <c r="F959" t="s">
        <v>15736</v>
      </c>
      <c r="G959" t="s">
        <v>33</v>
      </c>
      <c r="H959" t="s">
        <v>15737</v>
      </c>
      <c r="I959" t="s">
        <v>15738</v>
      </c>
      <c r="J959" t="s">
        <v>15739</v>
      </c>
      <c r="K959" t="s">
        <v>13</v>
      </c>
      <c r="L959" t="s">
        <v>15740</v>
      </c>
      <c r="M959" t="s">
        <v>15741</v>
      </c>
      <c r="N959" t="s">
        <v>47</v>
      </c>
      <c r="O959" t="s">
        <v>15742</v>
      </c>
      <c r="P959" t="s">
        <v>47</v>
      </c>
      <c r="Q959" t="s">
        <v>15743</v>
      </c>
      <c r="R959" t="s">
        <v>47</v>
      </c>
      <c r="S959" t="s">
        <v>15744</v>
      </c>
      <c r="T959" t="s">
        <v>47</v>
      </c>
      <c r="U959" t="s">
        <v>47</v>
      </c>
      <c r="V959" t="s">
        <v>15745</v>
      </c>
      <c r="W959" t="s">
        <v>47</v>
      </c>
      <c r="X959" t="s">
        <v>47</v>
      </c>
      <c r="Y959" t="s">
        <v>47</v>
      </c>
      <c r="Z959" t="s">
        <v>47</v>
      </c>
      <c r="AA959" t="s">
        <v>47</v>
      </c>
      <c r="AB959" t="s">
        <v>47</v>
      </c>
      <c r="AC959" t="s">
        <v>47</v>
      </c>
    </row>
    <row r="960" spans="1:29" hidden="1" x14ac:dyDescent="0.2">
      <c r="A960" t="s">
        <v>15746</v>
      </c>
      <c r="B960" t="str">
        <f t="shared" si="14"/>
        <v>CHEM_100009259</v>
      </c>
      <c r="C960" t="s">
        <v>15747</v>
      </c>
      <c r="D960" t="s">
        <v>15748</v>
      </c>
      <c r="E960" t="s">
        <v>15749</v>
      </c>
      <c r="F960" t="s">
        <v>15748</v>
      </c>
      <c r="G960" t="s">
        <v>54</v>
      </c>
      <c r="H960" t="s">
        <v>15748</v>
      </c>
      <c r="I960" t="s">
        <v>15750</v>
      </c>
      <c r="J960" t="s">
        <v>47</v>
      </c>
      <c r="K960" t="s">
        <v>47</v>
      </c>
      <c r="L960" t="s">
        <v>47</v>
      </c>
      <c r="M960" t="s">
        <v>47</v>
      </c>
      <c r="N960" t="s">
        <v>47</v>
      </c>
      <c r="O960" t="s">
        <v>47</v>
      </c>
      <c r="P960" t="s">
        <v>47</v>
      </c>
      <c r="Q960" t="s">
        <v>47</v>
      </c>
      <c r="R960" t="s">
        <v>47</v>
      </c>
      <c r="S960" t="s">
        <v>47</v>
      </c>
      <c r="T960" t="s">
        <v>47</v>
      </c>
      <c r="U960" t="s">
        <v>47</v>
      </c>
      <c r="V960" t="s">
        <v>15750</v>
      </c>
      <c r="W960" t="s">
        <v>47</v>
      </c>
      <c r="X960" t="s">
        <v>47</v>
      </c>
      <c r="Y960" t="s">
        <v>47</v>
      </c>
      <c r="Z960" t="s">
        <v>47</v>
      </c>
      <c r="AA960" t="s">
        <v>47</v>
      </c>
      <c r="AB960" t="s">
        <v>47</v>
      </c>
      <c r="AC960" t="s">
        <v>47</v>
      </c>
    </row>
    <row r="961" spans="1:29" hidden="1" x14ac:dyDescent="0.2">
      <c r="A961" t="s">
        <v>15751</v>
      </c>
      <c r="B961" t="str">
        <f t="shared" si="14"/>
        <v>CHEM_100009264</v>
      </c>
      <c r="C961" t="s">
        <v>15752</v>
      </c>
      <c r="D961" t="s">
        <v>15753</v>
      </c>
      <c r="E961" t="s">
        <v>15754</v>
      </c>
      <c r="F961" t="s">
        <v>15753</v>
      </c>
      <c r="G961" t="s">
        <v>54</v>
      </c>
      <c r="H961" t="s">
        <v>15753</v>
      </c>
      <c r="I961" t="s">
        <v>15755</v>
      </c>
      <c r="J961" t="s">
        <v>15756</v>
      </c>
      <c r="K961" t="s">
        <v>7479</v>
      </c>
      <c r="L961" t="s">
        <v>15757</v>
      </c>
      <c r="M961" t="s">
        <v>15758</v>
      </c>
      <c r="N961" t="s">
        <v>15759</v>
      </c>
      <c r="O961" t="s">
        <v>15760</v>
      </c>
      <c r="P961" t="s">
        <v>47</v>
      </c>
      <c r="Q961" t="s">
        <v>15761</v>
      </c>
      <c r="R961" t="s">
        <v>15762</v>
      </c>
      <c r="S961" t="s">
        <v>47</v>
      </c>
      <c r="T961" t="s">
        <v>47</v>
      </c>
      <c r="U961" t="s">
        <v>15763</v>
      </c>
      <c r="V961" t="s">
        <v>15764</v>
      </c>
      <c r="W961" t="s">
        <v>47</v>
      </c>
      <c r="X961" t="s">
        <v>47</v>
      </c>
      <c r="Y961" t="s">
        <v>47</v>
      </c>
      <c r="Z961" t="s">
        <v>47</v>
      </c>
      <c r="AA961" t="s">
        <v>47</v>
      </c>
      <c r="AB961" t="s">
        <v>47</v>
      </c>
      <c r="AC961" t="s">
        <v>47</v>
      </c>
    </row>
    <row r="962" spans="1:29" hidden="1" x14ac:dyDescent="0.2">
      <c r="A962" t="s">
        <v>15765</v>
      </c>
      <c r="B962" t="str">
        <f t="shared" si="14"/>
        <v>CHEM_100009271</v>
      </c>
      <c r="C962" t="s">
        <v>15766</v>
      </c>
      <c r="D962" t="s">
        <v>11695</v>
      </c>
      <c r="E962" t="s">
        <v>15767</v>
      </c>
      <c r="F962" t="s">
        <v>15768</v>
      </c>
      <c r="G962" t="s">
        <v>54</v>
      </c>
      <c r="H962" t="s">
        <v>15769</v>
      </c>
      <c r="I962" t="s">
        <v>15770</v>
      </c>
      <c r="J962" t="s">
        <v>15771</v>
      </c>
      <c r="K962" t="s">
        <v>3104</v>
      </c>
      <c r="L962" t="s">
        <v>15772</v>
      </c>
      <c r="M962" t="s">
        <v>15773</v>
      </c>
      <c r="N962" t="s">
        <v>15774</v>
      </c>
      <c r="O962" t="s">
        <v>15775</v>
      </c>
      <c r="P962" t="s">
        <v>47</v>
      </c>
      <c r="Q962" t="s">
        <v>15776</v>
      </c>
      <c r="R962" t="s">
        <v>11706</v>
      </c>
      <c r="S962" t="s">
        <v>47</v>
      </c>
      <c r="T962" t="s">
        <v>47</v>
      </c>
      <c r="U962" t="s">
        <v>11707</v>
      </c>
      <c r="V962" t="s">
        <v>15777</v>
      </c>
      <c r="W962" t="s">
        <v>47</v>
      </c>
      <c r="X962" t="s">
        <v>47</v>
      </c>
      <c r="Y962" t="s">
        <v>47</v>
      </c>
      <c r="Z962" t="s">
        <v>47</v>
      </c>
      <c r="AA962" t="s">
        <v>47</v>
      </c>
      <c r="AB962" t="s">
        <v>47</v>
      </c>
      <c r="AC962" t="s">
        <v>47</v>
      </c>
    </row>
    <row r="963" spans="1:29" hidden="1" x14ac:dyDescent="0.2">
      <c r="A963" t="s">
        <v>15778</v>
      </c>
      <c r="B963" t="str">
        <f t="shared" ref="B963:B1026" si="15">"CHEM_"&amp;A963</f>
        <v>CHEM_100009272</v>
      </c>
      <c r="C963" t="s">
        <v>15779</v>
      </c>
      <c r="D963" t="s">
        <v>15780</v>
      </c>
      <c r="E963" t="s">
        <v>15781</v>
      </c>
      <c r="F963" t="s">
        <v>15780</v>
      </c>
      <c r="G963" t="s">
        <v>54</v>
      </c>
      <c r="H963" t="s">
        <v>15780</v>
      </c>
      <c r="I963" t="s">
        <v>15782</v>
      </c>
      <c r="J963" t="s">
        <v>15783</v>
      </c>
      <c r="K963" t="s">
        <v>13</v>
      </c>
      <c r="L963" t="s">
        <v>15784</v>
      </c>
      <c r="M963" t="s">
        <v>15785</v>
      </c>
      <c r="N963" t="s">
        <v>47</v>
      </c>
      <c r="O963" t="s">
        <v>15786</v>
      </c>
      <c r="P963" t="s">
        <v>47</v>
      </c>
      <c r="Q963" t="s">
        <v>47</v>
      </c>
      <c r="R963" t="s">
        <v>47</v>
      </c>
      <c r="S963" t="s">
        <v>47</v>
      </c>
      <c r="T963" t="s">
        <v>47</v>
      </c>
      <c r="U963" t="s">
        <v>47</v>
      </c>
      <c r="V963" t="s">
        <v>15787</v>
      </c>
      <c r="W963" t="s">
        <v>47</v>
      </c>
      <c r="X963" t="s">
        <v>47</v>
      </c>
      <c r="Y963" t="s">
        <v>47</v>
      </c>
      <c r="Z963" t="s">
        <v>47</v>
      </c>
      <c r="AA963" t="s">
        <v>47</v>
      </c>
      <c r="AB963" t="s">
        <v>47</v>
      </c>
      <c r="AC963" t="s">
        <v>47</v>
      </c>
    </row>
    <row r="964" spans="1:29" hidden="1" x14ac:dyDescent="0.2">
      <c r="A964" t="s">
        <v>15788</v>
      </c>
      <c r="B964" t="str">
        <f t="shared" si="15"/>
        <v>CHEM_100009275</v>
      </c>
      <c r="C964" t="s">
        <v>15789</v>
      </c>
      <c r="D964" t="s">
        <v>6620</v>
      </c>
      <c r="E964" t="s">
        <v>47</v>
      </c>
      <c r="F964" t="s">
        <v>47</v>
      </c>
      <c r="G964" t="s">
        <v>6621</v>
      </c>
      <c r="H964" t="s">
        <v>47</v>
      </c>
      <c r="I964" t="s">
        <v>47</v>
      </c>
      <c r="J964" t="s">
        <v>47</v>
      </c>
      <c r="K964" t="s">
        <v>47</v>
      </c>
      <c r="L964" t="s">
        <v>47</v>
      </c>
      <c r="M964" t="s">
        <v>47</v>
      </c>
      <c r="N964" t="s">
        <v>47</v>
      </c>
      <c r="O964" t="s">
        <v>47</v>
      </c>
      <c r="P964" t="s">
        <v>47</v>
      </c>
      <c r="Q964" t="s">
        <v>47</v>
      </c>
      <c r="R964" t="s">
        <v>47</v>
      </c>
      <c r="S964" t="s">
        <v>47</v>
      </c>
      <c r="T964" t="s">
        <v>47</v>
      </c>
      <c r="U964" t="s">
        <v>47</v>
      </c>
      <c r="V964" t="s">
        <v>47</v>
      </c>
      <c r="W964" t="s">
        <v>47</v>
      </c>
      <c r="X964" t="s">
        <v>47</v>
      </c>
      <c r="Y964" t="s">
        <v>47</v>
      </c>
      <c r="Z964" t="s">
        <v>47</v>
      </c>
      <c r="AA964" t="s">
        <v>47</v>
      </c>
      <c r="AB964" t="s">
        <v>47</v>
      </c>
      <c r="AC964" t="s">
        <v>47</v>
      </c>
    </row>
    <row r="965" spans="1:29" x14ac:dyDescent="0.2">
      <c r="A965" t="s">
        <v>15790</v>
      </c>
      <c r="B965" t="str">
        <f t="shared" si="15"/>
        <v>CHEM_100009278</v>
      </c>
      <c r="C965" t="s">
        <v>15791</v>
      </c>
      <c r="D965" t="s">
        <v>6620</v>
      </c>
      <c r="E965" t="s">
        <v>15792</v>
      </c>
      <c r="F965" t="s">
        <v>15793</v>
      </c>
      <c r="G965" t="s">
        <v>33</v>
      </c>
      <c r="H965" t="s">
        <v>15794</v>
      </c>
      <c r="I965" t="s">
        <v>15795</v>
      </c>
      <c r="J965" t="s">
        <v>15796</v>
      </c>
      <c r="K965" t="s">
        <v>173</v>
      </c>
      <c r="L965" t="s">
        <v>15797</v>
      </c>
      <c r="M965" t="s">
        <v>15798</v>
      </c>
      <c r="N965" t="s">
        <v>15799</v>
      </c>
      <c r="O965" t="s">
        <v>15800</v>
      </c>
      <c r="P965" t="s">
        <v>15801</v>
      </c>
      <c r="Q965" t="s">
        <v>15802</v>
      </c>
      <c r="R965" t="s">
        <v>15803</v>
      </c>
      <c r="S965" t="s">
        <v>47</v>
      </c>
      <c r="T965" t="s">
        <v>15804</v>
      </c>
      <c r="U965" t="s">
        <v>15805</v>
      </c>
      <c r="V965" t="s">
        <v>15806</v>
      </c>
      <c r="W965" t="s">
        <v>47</v>
      </c>
      <c r="X965" t="s">
        <v>15807</v>
      </c>
      <c r="Y965" t="s">
        <v>47</v>
      </c>
      <c r="Z965" t="s">
        <v>47</v>
      </c>
      <c r="AA965" t="s">
        <v>47</v>
      </c>
      <c r="AB965" t="s">
        <v>47</v>
      </c>
      <c r="AC965" t="s">
        <v>47</v>
      </c>
    </row>
    <row r="966" spans="1:29" hidden="1" x14ac:dyDescent="0.2">
      <c r="A966" t="s">
        <v>15808</v>
      </c>
      <c r="B966" t="str">
        <f t="shared" si="15"/>
        <v>CHEM_100009326</v>
      </c>
      <c r="C966" t="s">
        <v>15809</v>
      </c>
      <c r="D966" t="s">
        <v>15810</v>
      </c>
      <c r="E966" t="s">
        <v>15811</v>
      </c>
      <c r="F966" t="s">
        <v>15810</v>
      </c>
      <c r="G966" t="s">
        <v>54</v>
      </c>
      <c r="H966" t="s">
        <v>15810</v>
      </c>
      <c r="I966" t="s">
        <v>15812</v>
      </c>
      <c r="J966" t="s">
        <v>15813</v>
      </c>
      <c r="K966" t="s">
        <v>954</v>
      </c>
      <c r="L966" t="s">
        <v>15814</v>
      </c>
      <c r="M966" t="s">
        <v>15815</v>
      </c>
      <c r="N966" t="s">
        <v>15816</v>
      </c>
      <c r="O966" t="s">
        <v>15817</v>
      </c>
      <c r="P966" t="s">
        <v>15818</v>
      </c>
      <c r="Q966" t="s">
        <v>15819</v>
      </c>
      <c r="R966" t="s">
        <v>47</v>
      </c>
      <c r="S966" t="s">
        <v>47</v>
      </c>
      <c r="T966" t="s">
        <v>47</v>
      </c>
      <c r="U966" t="s">
        <v>47</v>
      </c>
      <c r="V966" t="s">
        <v>15820</v>
      </c>
      <c r="W966" t="s">
        <v>47</v>
      </c>
      <c r="X966" t="s">
        <v>47</v>
      </c>
      <c r="Y966" t="s">
        <v>47</v>
      </c>
      <c r="Z966" t="s">
        <v>47</v>
      </c>
      <c r="AA966" t="s">
        <v>47</v>
      </c>
      <c r="AB966" t="s">
        <v>47</v>
      </c>
      <c r="AC966" t="s">
        <v>47</v>
      </c>
    </row>
    <row r="967" spans="1:29" hidden="1" x14ac:dyDescent="0.2">
      <c r="A967" t="s">
        <v>15821</v>
      </c>
      <c r="B967" t="str">
        <f t="shared" si="15"/>
        <v>CHEM_100009327</v>
      </c>
      <c r="C967" t="s">
        <v>15822</v>
      </c>
      <c r="D967" t="s">
        <v>15823</v>
      </c>
      <c r="E967" t="s">
        <v>15824</v>
      </c>
      <c r="F967" t="s">
        <v>15825</v>
      </c>
      <c r="G967" t="s">
        <v>54</v>
      </c>
      <c r="H967" t="s">
        <v>15823</v>
      </c>
      <c r="I967" t="s">
        <v>15826</v>
      </c>
      <c r="J967" t="s">
        <v>15827</v>
      </c>
      <c r="K967" t="s">
        <v>954</v>
      </c>
      <c r="L967" t="s">
        <v>15828</v>
      </c>
      <c r="M967" t="s">
        <v>15829</v>
      </c>
      <c r="N967" t="s">
        <v>15830</v>
      </c>
      <c r="O967" t="s">
        <v>15831</v>
      </c>
      <c r="P967" t="s">
        <v>15832</v>
      </c>
      <c r="Q967" t="s">
        <v>15833</v>
      </c>
      <c r="R967" t="s">
        <v>15834</v>
      </c>
      <c r="S967" t="s">
        <v>15835</v>
      </c>
      <c r="T967" t="s">
        <v>47</v>
      </c>
      <c r="U967" t="s">
        <v>47</v>
      </c>
      <c r="V967" t="s">
        <v>15836</v>
      </c>
      <c r="W967" t="s">
        <v>47</v>
      </c>
      <c r="X967" t="s">
        <v>47</v>
      </c>
      <c r="Y967" t="s">
        <v>47</v>
      </c>
      <c r="Z967" t="s">
        <v>47</v>
      </c>
      <c r="AA967" t="s">
        <v>47</v>
      </c>
      <c r="AB967" t="s">
        <v>47</v>
      </c>
      <c r="AC967" t="s">
        <v>47</v>
      </c>
    </row>
    <row r="968" spans="1:29" x14ac:dyDescent="0.2">
      <c r="A968" t="s">
        <v>15837</v>
      </c>
      <c r="B968" t="str">
        <f t="shared" si="15"/>
        <v>CHEM_100009329</v>
      </c>
      <c r="C968" t="s">
        <v>15838</v>
      </c>
      <c r="D968" t="s">
        <v>15839</v>
      </c>
      <c r="E968" t="s">
        <v>15840</v>
      </c>
      <c r="F968" t="s">
        <v>15841</v>
      </c>
      <c r="G968" t="s">
        <v>33</v>
      </c>
      <c r="H968" t="s">
        <v>15841</v>
      </c>
      <c r="I968" t="s">
        <v>15842</v>
      </c>
      <c r="J968" t="s">
        <v>15843</v>
      </c>
      <c r="K968" t="s">
        <v>12</v>
      </c>
      <c r="L968" t="s">
        <v>15844</v>
      </c>
      <c r="M968" t="s">
        <v>15845</v>
      </c>
      <c r="N968" t="s">
        <v>15846</v>
      </c>
      <c r="O968" t="s">
        <v>15847</v>
      </c>
      <c r="P968" t="s">
        <v>15848</v>
      </c>
      <c r="Q968" t="s">
        <v>15849</v>
      </c>
      <c r="R968" t="s">
        <v>15850</v>
      </c>
      <c r="S968" t="s">
        <v>47</v>
      </c>
      <c r="T968" t="s">
        <v>47</v>
      </c>
      <c r="U968" t="s">
        <v>47</v>
      </c>
      <c r="V968" t="s">
        <v>15851</v>
      </c>
      <c r="W968" t="s">
        <v>47</v>
      </c>
      <c r="X968" t="s">
        <v>47</v>
      </c>
      <c r="Y968" t="s">
        <v>47</v>
      </c>
      <c r="Z968" t="s">
        <v>47</v>
      </c>
      <c r="AA968" t="s">
        <v>47</v>
      </c>
      <c r="AB968" t="s">
        <v>47</v>
      </c>
      <c r="AC968" t="s">
        <v>47</v>
      </c>
    </row>
    <row r="969" spans="1:29" hidden="1" x14ac:dyDescent="0.2">
      <c r="A969" t="s">
        <v>15852</v>
      </c>
      <c r="B969" t="str">
        <f t="shared" si="15"/>
        <v>CHEM_100009331</v>
      </c>
      <c r="C969" t="s">
        <v>15853</v>
      </c>
      <c r="D969" t="s">
        <v>15854</v>
      </c>
      <c r="E969" t="s">
        <v>15855</v>
      </c>
      <c r="F969" t="s">
        <v>15856</v>
      </c>
      <c r="G969" t="s">
        <v>54</v>
      </c>
      <c r="H969" t="s">
        <v>15854</v>
      </c>
      <c r="I969" t="s">
        <v>15857</v>
      </c>
      <c r="J969" t="s">
        <v>15858</v>
      </c>
      <c r="K969" t="s">
        <v>954</v>
      </c>
      <c r="L969" t="s">
        <v>15859</v>
      </c>
      <c r="M969" t="s">
        <v>15860</v>
      </c>
      <c r="N969" t="s">
        <v>15861</v>
      </c>
      <c r="O969" t="s">
        <v>15862</v>
      </c>
      <c r="P969" t="s">
        <v>15863</v>
      </c>
      <c r="Q969" t="s">
        <v>15864</v>
      </c>
      <c r="R969" t="s">
        <v>15865</v>
      </c>
      <c r="S969" t="s">
        <v>47</v>
      </c>
      <c r="T969" t="s">
        <v>47</v>
      </c>
      <c r="U969" t="s">
        <v>47</v>
      </c>
      <c r="V969" t="s">
        <v>15866</v>
      </c>
      <c r="W969" t="s">
        <v>47</v>
      </c>
      <c r="X969" t="s">
        <v>47</v>
      </c>
      <c r="Y969" t="s">
        <v>47</v>
      </c>
      <c r="Z969" t="s">
        <v>47</v>
      </c>
      <c r="AA969" t="s">
        <v>47</v>
      </c>
      <c r="AB969" t="s">
        <v>47</v>
      </c>
      <c r="AC969" t="s">
        <v>47</v>
      </c>
    </row>
    <row r="970" spans="1:29" hidden="1" x14ac:dyDescent="0.2">
      <c r="A970" t="s">
        <v>15867</v>
      </c>
      <c r="B970" t="str">
        <f t="shared" si="15"/>
        <v>CHEM_100009332</v>
      </c>
      <c r="C970" t="s">
        <v>15868</v>
      </c>
      <c r="D970" t="s">
        <v>15869</v>
      </c>
      <c r="E970" t="s">
        <v>15870</v>
      </c>
      <c r="F970" t="s">
        <v>15871</v>
      </c>
      <c r="G970" t="s">
        <v>54</v>
      </c>
      <c r="H970" t="s">
        <v>15869</v>
      </c>
      <c r="I970" t="s">
        <v>15872</v>
      </c>
      <c r="J970" t="s">
        <v>15873</v>
      </c>
      <c r="K970" t="s">
        <v>954</v>
      </c>
      <c r="L970" t="s">
        <v>15874</v>
      </c>
      <c r="M970" t="s">
        <v>15875</v>
      </c>
      <c r="N970" t="s">
        <v>15876</v>
      </c>
      <c r="O970" t="s">
        <v>15877</v>
      </c>
      <c r="P970" t="s">
        <v>15878</v>
      </c>
      <c r="Q970" t="s">
        <v>15879</v>
      </c>
      <c r="R970" t="s">
        <v>15880</v>
      </c>
      <c r="S970" t="s">
        <v>47</v>
      </c>
      <c r="T970" t="s">
        <v>47</v>
      </c>
      <c r="U970" t="s">
        <v>47</v>
      </c>
      <c r="V970" t="s">
        <v>15881</v>
      </c>
      <c r="W970" t="s">
        <v>47</v>
      </c>
      <c r="X970" t="s">
        <v>47</v>
      </c>
      <c r="Y970" t="s">
        <v>47</v>
      </c>
      <c r="Z970" t="s">
        <v>47</v>
      </c>
      <c r="AA970" t="s">
        <v>47</v>
      </c>
      <c r="AB970" t="s">
        <v>47</v>
      </c>
      <c r="AC970" t="s">
        <v>47</v>
      </c>
    </row>
    <row r="971" spans="1:29" x14ac:dyDescent="0.2">
      <c r="A971" t="s">
        <v>15882</v>
      </c>
      <c r="B971" t="str">
        <f t="shared" si="15"/>
        <v>CHEM_100009333</v>
      </c>
      <c r="C971" t="s">
        <v>15883</v>
      </c>
      <c r="D971" t="s">
        <v>15884</v>
      </c>
      <c r="E971" t="s">
        <v>15885</v>
      </c>
      <c r="F971" t="s">
        <v>15884</v>
      </c>
      <c r="G971" t="s">
        <v>33</v>
      </c>
      <c r="H971" t="s">
        <v>15886</v>
      </c>
      <c r="I971" t="s">
        <v>15887</v>
      </c>
      <c r="J971" t="s">
        <v>15888</v>
      </c>
      <c r="K971" t="s">
        <v>173</v>
      </c>
      <c r="L971" t="s">
        <v>15889</v>
      </c>
      <c r="M971" t="s">
        <v>15890</v>
      </c>
      <c r="N971" t="s">
        <v>15891</v>
      </c>
      <c r="O971" t="s">
        <v>15892</v>
      </c>
      <c r="P971" t="s">
        <v>15893</v>
      </c>
      <c r="Q971" t="s">
        <v>15894</v>
      </c>
      <c r="R971" t="s">
        <v>15895</v>
      </c>
      <c r="S971" t="s">
        <v>15896</v>
      </c>
      <c r="T971" t="s">
        <v>15897</v>
      </c>
      <c r="U971" t="s">
        <v>15898</v>
      </c>
      <c r="V971" t="s">
        <v>15899</v>
      </c>
      <c r="W971" t="s">
        <v>15900</v>
      </c>
      <c r="X971" t="s">
        <v>15901</v>
      </c>
      <c r="Y971" t="s">
        <v>47</v>
      </c>
      <c r="Z971" t="s">
        <v>4782</v>
      </c>
      <c r="AA971" t="s">
        <v>47</v>
      </c>
      <c r="AB971" t="s">
        <v>47</v>
      </c>
      <c r="AC971" t="s">
        <v>47</v>
      </c>
    </row>
    <row r="972" spans="1:29" hidden="1" x14ac:dyDescent="0.2">
      <c r="A972" t="s">
        <v>15902</v>
      </c>
      <c r="B972" t="str">
        <f t="shared" si="15"/>
        <v>CHEM_100009334</v>
      </c>
      <c r="C972" t="s">
        <v>15903</v>
      </c>
      <c r="D972" t="s">
        <v>15904</v>
      </c>
      <c r="E972" t="s">
        <v>15905</v>
      </c>
      <c r="F972" t="s">
        <v>15906</v>
      </c>
      <c r="G972" t="s">
        <v>54</v>
      </c>
      <c r="H972" t="s">
        <v>15907</v>
      </c>
      <c r="I972" t="s">
        <v>15908</v>
      </c>
      <c r="J972" t="s">
        <v>15909</v>
      </c>
      <c r="K972" t="s">
        <v>12</v>
      </c>
      <c r="L972" t="s">
        <v>15910</v>
      </c>
      <c r="M972" t="s">
        <v>15911</v>
      </c>
      <c r="N972" t="s">
        <v>15912</v>
      </c>
      <c r="O972" t="s">
        <v>47</v>
      </c>
      <c r="P972" t="s">
        <v>47</v>
      </c>
      <c r="Q972" t="s">
        <v>15913</v>
      </c>
      <c r="R972" t="s">
        <v>15914</v>
      </c>
      <c r="S972" t="s">
        <v>47</v>
      </c>
      <c r="T972" t="s">
        <v>47</v>
      </c>
      <c r="U972" t="s">
        <v>47</v>
      </c>
      <c r="V972" t="s">
        <v>15915</v>
      </c>
      <c r="W972" t="s">
        <v>47</v>
      </c>
      <c r="X972" t="s">
        <v>47</v>
      </c>
      <c r="Y972" t="s">
        <v>47</v>
      </c>
      <c r="Z972" t="s">
        <v>47</v>
      </c>
      <c r="AA972" t="s">
        <v>47</v>
      </c>
      <c r="AB972" t="s">
        <v>47</v>
      </c>
      <c r="AC972" t="s">
        <v>47</v>
      </c>
    </row>
    <row r="973" spans="1:29" hidden="1" x14ac:dyDescent="0.2">
      <c r="A973" t="s">
        <v>15916</v>
      </c>
      <c r="B973" t="str">
        <f t="shared" si="15"/>
        <v>CHEM_100009335</v>
      </c>
      <c r="C973" t="s">
        <v>15917</v>
      </c>
      <c r="D973" t="s">
        <v>15918</v>
      </c>
      <c r="E973" t="s">
        <v>15919</v>
      </c>
      <c r="F973" t="s">
        <v>15920</v>
      </c>
      <c r="G973" t="s">
        <v>54</v>
      </c>
      <c r="H973" t="s">
        <v>15918</v>
      </c>
      <c r="I973" t="s">
        <v>15921</v>
      </c>
      <c r="J973" t="s">
        <v>15922</v>
      </c>
      <c r="K973" t="s">
        <v>12</v>
      </c>
      <c r="L973" t="s">
        <v>15923</v>
      </c>
      <c r="M973" t="s">
        <v>15924</v>
      </c>
      <c r="N973" t="s">
        <v>15925</v>
      </c>
      <c r="O973" t="s">
        <v>47</v>
      </c>
      <c r="P973" t="s">
        <v>47</v>
      </c>
      <c r="Q973" t="s">
        <v>15926</v>
      </c>
      <c r="R973" t="s">
        <v>47</v>
      </c>
      <c r="S973" t="s">
        <v>47</v>
      </c>
      <c r="T973" t="s">
        <v>47</v>
      </c>
      <c r="U973" t="s">
        <v>47</v>
      </c>
      <c r="V973" t="s">
        <v>15927</v>
      </c>
      <c r="W973" t="s">
        <v>47</v>
      </c>
      <c r="X973" t="s">
        <v>47</v>
      </c>
      <c r="Y973" t="s">
        <v>47</v>
      </c>
      <c r="Z973" t="s">
        <v>47</v>
      </c>
      <c r="AA973" t="s">
        <v>47</v>
      </c>
      <c r="AB973" t="s">
        <v>47</v>
      </c>
      <c r="AC973" t="s">
        <v>47</v>
      </c>
    </row>
    <row r="974" spans="1:29" hidden="1" x14ac:dyDescent="0.2">
      <c r="A974" t="s">
        <v>15928</v>
      </c>
      <c r="B974" t="str">
        <f t="shared" si="15"/>
        <v>CHEM_100009336</v>
      </c>
      <c r="C974" t="s">
        <v>15929</v>
      </c>
      <c r="D974" t="s">
        <v>15930</v>
      </c>
      <c r="E974" t="s">
        <v>15931</v>
      </c>
      <c r="F974" t="s">
        <v>15930</v>
      </c>
      <c r="G974" t="s">
        <v>54</v>
      </c>
      <c r="H974" t="s">
        <v>15930</v>
      </c>
      <c r="I974" t="s">
        <v>15932</v>
      </c>
      <c r="J974" t="s">
        <v>15933</v>
      </c>
      <c r="K974" t="s">
        <v>12</v>
      </c>
      <c r="L974" t="s">
        <v>15934</v>
      </c>
      <c r="M974" t="s">
        <v>15935</v>
      </c>
      <c r="N974" t="s">
        <v>15936</v>
      </c>
      <c r="O974" t="s">
        <v>15937</v>
      </c>
      <c r="P974" t="s">
        <v>47</v>
      </c>
      <c r="Q974" t="s">
        <v>15938</v>
      </c>
      <c r="R974" t="s">
        <v>15939</v>
      </c>
      <c r="S974" t="s">
        <v>47</v>
      </c>
      <c r="T974" t="s">
        <v>47</v>
      </c>
      <c r="U974" t="s">
        <v>47</v>
      </c>
      <c r="V974" t="s">
        <v>15940</v>
      </c>
      <c r="W974" t="s">
        <v>47</v>
      </c>
      <c r="X974" t="s">
        <v>47</v>
      </c>
      <c r="Y974" t="s">
        <v>47</v>
      </c>
      <c r="Z974" t="s">
        <v>47</v>
      </c>
      <c r="AA974" t="s">
        <v>47</v>
      </c>
      <c r="AB974" t="s">
        <v>47</v>
      </c>
      <c r="AC974" t="s">
        <v>47</v>
      </c>
    </row>
    <row r="975" spans="1:29" x14ac:dyDescent="0.2">
      <c r="A975" t="s">
        <v>15941</v>
      </c>
      <c r="B975" t="str">
        <f t="shared" si="15"/>
        <v>CHEM_100009337</v>
      </c>
      <c r="C975" t="s">
        <v>15942</v>
      </c>
      <c r="D975" t="s">
        <v>15943</v>
      </c>
      <c r="E975" t="s">
        <v>15944</v>
      </c>
      <c r="F975" t="s">
        <v>15945</v>
      </c>
      <c r="G975" t="s">
        <v>169</v>
      </c>
      <c r="H975" t="s">
        <v>15946</v>
      </c>
      <c r="I975" t="s">
        <v>15947</v>
      </c>
      <c r="J975" t="s">
        <v>15948</v>
      </c>
      <c r="K975" t="s">
        <v>253</v>
      </c>
      <c r="L975" t="s">
        <v>15949</v>
      </c>
      <c r="M975" t="s">
        <v>15950</v>
      </c>
      <c r="N975" t="s">
        <v>15951</v>
      </c>
      <c r="O975" t="s">
        <v>15952</v>
      </c>
      <c r="P975" t="s">
        <v>15953</v>
      </c>
      <c r="Q975" t="s">
        <v>15954</v>
      </c>
      <c r="R975" t="s">
        <v>15955</v>
      </c>
      <c r="S975" t="s">
        <v>47</v>
      </c>
      <c r="T975" t="s">
        <v>15956</v>
      </c>
      <c r="U975" t="s">
        <v>47</v>
      </c>
      <c r="V975" t="s">
        <v>15957</v>
      </c>
      <c r="W975" t="s">
        <v>47</v>
      </c>
      <c r="X975" t="s">
        <v>47</v>
      </c>
      <c r="Y975" t="s">
        <v>47</v>
      </c>
      <c r="Z975" t="s">
        <v>47</v>
      </c>
      <c r="AA975" t="s">
        <v>47</v>
      </c>
      <c r="AB975" t="s">
        <v>47</v>
      </c>
      <c r="AC975" t="s">
        <v>47</v>
      </c>
    </row>
    <row r="976" spans="1:29" x14ac:dyDescent="0.2">
      <c r="A976" t="s">
        <v>15958</v>
      </c>
      <c r="B976" t="str">
        <f t="shared" si="15"/>
        <v>CHEM_100009343</v>
      </c>
      <c r="C976" t="s">
        <v>15959</v>
      </c>
      <c r="D976" t="s">
        <v>15960</v>
      </c>
      <c r="E976" t="s">
        <v>15961</v>
      </c>
      <c r="F976" t="s">
        <v>15962</v>
      </c>
      <c r="G976" t="s">
        <v>33</v>
      </c>
      <c r="H976" t="s">
        <v>15962</v>
      </c>
      <c r="I976" t="s">
        <v>15963</v>
      </c>
      <c r="J976" t="s">
        <v>15964</v>
      </c>
      <c r="K976" t="s">
        <v>4925</v>
      </c>
      <c r="L976" t="s">
        <v>15965</v>
      </c>
      <c r="M976" t="s">
        <v>15966</v>
      </c>
      <c r="N976" t="s">
        <v>15967</v>
      </c>
      <c r="O976" t="s">
        <v>15968</v>
      </c>
      <c r="P976" t="s">
        <v>15969</v>
      </c>
      <c r="Q976" t="s">
        <v>15970</v>
      </c>
      <c r="R976" t="s">
        <v>15971</v>
      </c>
      <c r="S976" t="s">
        <v>47</v>
      </c>
      <c r="T976" t="s">
        <v>47</v>
      </c>
      <c r="U976" t="s">
        <v>15972</v>
      </c>
      <c r="V976" t="s">
        <v>15973</v>
      </c>
      <c r="W976" t="s">
        <v>47</v>
      </c>
      <c r="X976" t="s">
        <v>15974</v>
      </c>
      <c r="Y976" t="s">
        <v>47</v>
      </c>
      <c r="Z976" t="s">
        <v>47</v>
      </c>
      <c r="AA976" t="s">
        <v>47</v>
      </c>
      <c r="AB976" t="s">
        <v>47</v>
      </c>
      <c r="AC976" t="s">
        <v>47</v>
      </c>
    </row>
    <row r="977" spans="1:29" x14ac:dyDescent="0.2">
      <c r="A977" t="s">
        <v>15975</v>
      </c>
      <c r="B977" t="str">
        <f t="shared" si="15"/>
        <v>CHEM_100009345</v>
      </c>
      <c r="C977" t="s">
        <v>15976</v>
      </c>
      <c r="D977" t="s">
        <v>15977</v>
      </c>
      <c r="E977" t="s">
        <v>15978</v>
      </c>
      <c r="F977" t="s">
        <v>15979</v>
      </c>
      <c r="G977" t="s">
        <v>33</v>
      </c>
      <c r="H977" t="s">
        <v>15979</v>
      </c>
      <c r="I977" t="s">
        <v>15980</v>
      </c>
      <c r="J977" t="s">
        <v>15981</v>
      </c>
      <c r="K977" t="s">
        <v>7479</v>
      </c>
      <c r="L977" t="s">
        <v>15982</v>
      </c>
      <c r="M977" t="s">
        <v>15983</v>
      </c>
      <c r="N977" t="s">
        <v>15984</v>
      </c>
      <c r="O977" t="s">
        <v>15985</v>
      </c>
      <c r="P977" t="s">
        <v>47</v>
      </c>
      <c r="Q977" t="s">
        <v>15986</v>
      </c>
      <c r="R977" t="s">
        <v>47</v>
      </c>
      <c r="S977" t="s">
        <v>47</v>
      </c>
      <c r="T977" t="s">
        <v>47</v>
      </c>
      <c r="U977" t="s">
        <v>15987</v>
      </c>
      <c r="V977" t="s">
        <v>15988</v>
      </c>
      <c r="W977" t="s">
        <v>47</v>
      </c>
      <c r="X977" t="s">
        <v>15989</v>
      </c>
      <c r="Y977" t="s">
        <v>47</v>
      </c>
      <c r="Z977" t="s">
        <v>47</v>
      </c>
      <c r="AA977" t="s">
        <v>47</v>
      </c>
      <c r="AB977" t="s">
        <v>47</v>
      </c>
      <c r="AC977" t="s">
        <v>47</v>
      </c>
    </row>
    <row r="978" spans="1:29" x14ac:dyDescent="0.2">
      <c r="A978" t="s">
        <v>15990</v>
      </c>
      <c r="B978" t="str">
        <f t="shared" si="15"/>
        <v>CHEM_100009364</v>
      </c>
      <c r="C978" t="s">
        <v>15991</v>
      </c>
      <c r="D978" t="s">
        <v>6620</v>
      </c>
      <c r="E978" t="s">
        <v>15992</v>
      </c>
      <c r="F978" t="s">
        <v>15993</v>
      </c>
      <c r="G978" t="s">
        <v>33</v>
      </c>
      <c r="H978" t="s">
        <v>15993</v>
      </c>
      <c r="I978" t="s">
        <v>15994</v>
      </c>
      <c r="J978" t="s">
        <v>15995</v>
      </c>
      <c r="K978" t="s">
        <v>7479</v>
      </c>
      <c r="L978" t="s">
        <v>15996</v>
      </c>
      <c r="M978" t="s">
        <v>15997</v>
      </c>
      <c r="N978" t="s">
        <v>15998</v>
      </c>
      <c r="O978" t="s">
        <v>47</v>
      </c>
      <c r="P978" t="s">
        <v>15999</v>
      </c>
      <c r="Q978" t="s">
        <v>16000</v>
      </c>
      <c r="R978" t="s">
        <v>47</v>
      </c>
      <c r="S978" t="s">
        <v>47</v>
      </c>
      <c r="T978" t="s">
        <v>47</v>
      </c>
      <c r="U978" t="s">
        <v>16001</v>
      </c>
      <c r="V978" t="s">
        <v>47</v>
      </c>
      <c r="W978" t="s">
        <v>47</v>
      </c>
      <c r="X978" t="s">
        <v>16002</v>
      </c>
      <c r="Y978" t="s">
        <v>47</v>
      </c>
      <c r="Z978" t="s">
        <v>47</v>
      </c>
      <c r="AA978" t="s">
        <v>47</v>
      </c>
      <c r="AB978" t="s">
        <v>47</v>
      </c>
      <c r="AC978" t="s">
        <v>47</v>
      </c>
    </row>
    <row r="979" spans="1:29" hidden="1" x14ac:dyDescent="0.2">
      <c r="A979" t="s">
        <v>16003</v>
      </c>
      <c r="B979" t="str">
        <f t="shared" si="15"/>
        <v>CHEM_100009389</v>
      </c>
      <c r="C979" t="s">
        <v>16004</v>
      </c>
      <c r="D979" t="s">
        <v>16005</v>
      </c>
      <c r="E979" t="s">
        <v>16006</v>
      </c>
      <c r="F979" t="s">
        <v>16007</v>
      </c>
      <c r="G979" t="s">
        <v>54</v>
      </c>
      <c r="H979" t="s">
        <v>16007</v>
      </c>
      <c r="I979" t="s">
        <v>16008</v>
      </c>
      <c r="J979" t="s">
        <v>16009</v>
      </c>
      <c r="K979" t="s">
        <v>77</v>
      </c>
      <c r="L979" t="s">
        <v>16010</v>
      </c>
      <c r="M979" t="s">
        <v>16011</v>
      </c>
      <c r="N979" t="s">
        <v>16012</v>
      </c>
      <c r="O979" t="s">
        <v>16013</v>
      </c>
      <c r="P979" t="s">
        <v>16014</v>
      </c>
      <c r="Q979" t="s">
        <v>16015</v>
      </c>
      <c r="R979" t="s">
        <v>16016</v>
      </c>
      <c r="S979" t="s">
        <v>16017</v>
      </c>
      <c r="T979" t="s">
        <v>47</v>
      </c>
      <c r="U979" t="s">
        <v>47</v>
      </c>
      <c r="V979" t="s">
        <v>16018</v>
      </c>
      <c r="W979" t="s">
        <v>47</v>
      </c>
      <c r="X979" t="s">
        <v>47</v>
      </c>
      <c r="Y979" t="s">
        <v>47</v>
      </c>
      <c r="Z979" t="s">
        <v>47</v>
      </c>
      <c r="AA979" t="s">
        <v>47</v>
      </c>
      <c r="AB979" t="s">
        <v>47</v>
      </c>
      <c r="AC979" t="s">
        <v>47</v>
      </c>
    </row>
    <row r="980" spans="1:29" hidden="1" x14ac:dyDescent="0.2">
      <c r="A980" t="s">
        <v>16019</v>
      </c>
      <c r="B980" t="str">
        <f t="shared" si="15"/>
        <v>CHEM_100009390</v>
      </c>
      <c r="C980" t="s">
        <v>16020</v>
      </c>
      <c r="D980" t="s">
        <v>16021</v>
      </c>
      <c r="E980" t="s">
        <v>16022</v>
      </c>
      <c r="F980" t="s">
        <v>16023</v>
      </c>
      <c r="G980" t="s">
        <v>54</v>
      </c>
      <c r="H980" t="s">
        <v>16021</v>
      </c>
      <c r="I980" t="s">
        <v>16024</v>
      </c>
      <c r="J980" t="s">
        <v>16025</v>
      </c>
      <c r="K980" t="s">
        <v>954</v>
      </c>
      <c r="L980" t="s">
        <v>16026</v>
      </c>
      <c r="M980" t="s">
        <v>16027</v>
      </c>
      <c r="N980" t="s">
        <v>16028</v>
      </c>
      <c r="O980" t="s">
        <v>16029</v>
      </c>
      <c r="P980" t="s">
        <v>16030</v>
      </c>
      <c r="Q980" t="s">
        <v>16031</v>
      </c>
      <c r="R980" t="s">
        <v>16032</v>
      </c>
      <c r="S980" t="s">
        <v>47</v>
      </c>
      <c r="T980" t="s">
        <v>47</v>
      </c>
      <c r="U980" t="s">
        <v>47</v>
      </c>
      <c r="V980" t="s">
        <v>16033</v>
      </c>
      <c r="W980" t="s">
        <v>47</v>
      </c>
      <c r="X980" t="s">
        <v>47</v>
      </c>
      <c r="Y980" t="s">
        <v>47</v>
      </c>
      <c r="Z980" t="s">
        <v>47</v>
      </c>
      <c r="AA980" t="s">
        <v>47</v>
      </c>
      <c r="AB980" t="s">
        <v>47</v>
      </c>
      <c r="AC980" t="s">
        <v>47</v>
      </c>
    </row>
    <row r="981" spans="1:29" hidden="1" x14ac:dyDescent="0.2">
      <c r="A981" t="s">
        <v>16034</v>
      </c>
      <c r="B981" t="str">
        <f t="shared" si="15"/>
        <v>CHEM_100009394</v>
      </c>
      <c r="C981" t="s">
        <v>16035</v>
      </c>
      <c r="D981" t="s">
        <v>16036</v>
      </c>
      <c r="E981" t="s">
        <v>16037</v>
      </c>
      <c r="F981" t="s">
        <v>16038</v>
      </c>
      <c r="G981" t="s">
        <v>54</v>
      </c>
      <c r="H981" t="s">
        <v>16039</v>
      </c>
      <c r="I981" t="s">
        <v>16040</v>
      </c>
      <c r="J981" t="s">
        <v>16041</v>
      </c>
      <c r="K981" t="s">
        <v>3104</v>
      </c>
      <c r="L981" t="s">
        <v>16042</v>
      </c>
      <c r="M981" t="s">
        <v>16043</v>
      </c>
      <c r="N981" t="s">
        <v>16044</v>
      </c>
      <c r="O981" t="s">
        <v>16045</v>
      </c>
      <c r="P981" t="s">
        <v>16046</v>
      </c>
      <c r="Q981" t="s">
        <v>16047</v>
      </c>
      <c r="R981" t="s">
        <v>16048</v>
      </c>
      <c r="S981" t="s">
        <v>47</v>
      </c>
      <c r="T981" t="s">
        <v>47</v>
      </c>
      <c r="U981" t="s">
        <v>16049</v>
      </c>
      <c r="V981" t="s">
        <v>16050</v>
      </c>
      <c r="W981" t="s">
        <v>47</v>
      </c>
      <c r="X981" t="s">
        <v>47</v>
      </c>
      <c r="Y981" t="s">
        <v>47</v>
      </c>
      <c r="Z981" t="s">
        <v>16051</v>
      </c>
      <c r="AA981" t="s">
        <v>47</v>
      </c>
      <c r="AB981" t="s">
        <v>47</v>
      </c>
      <c r="AC981" t="s">
        <v>47</v>
      </c>
    </row>
    <row r="982" spans="1:29" x14ac:dyDescent="0.2">
      <c r="A982" t="s">
        <v>16052</v>
      </c>
      <c r="B982" t="str">
        <f t="shared" si="15"/>
        <v>CHEM_100009406</v>
      </c>
      <c r="C982" t="s">
        <v>16053</v>
      </c>
      <c r="D982" t="s">
        <v>16054</v>
      </c>
      <c r="E982" t="s">
        <v>16055</v>
      </c>
      <c r="F982" t="s">
        <v>16056</v>
      </c>
      <c r="G982" t="s">
        <v>1157</v>
      </c>
      <c r="H982" t="s">
        <v>16057</v>
      </c>
      <c r="I982" t="s">
        <v>16058</v>
      </c>
      <c r="J982" t="s">
        <v>16059</v>
      </c>
      <c r="K982" t="s">
        <v>3104</v>
      </c>
      <c r="L982" t="s">
        <v>16060</v>
      </c>
      <c r="M982" t="s">
        <v>16061</v>
      </c>
      <c r="N982" t="s">
        <v>16062</v>
      </c>
      <c r="O982" t="s">
        <v>16063</v>
      </c>
      <c r="P982" t="s">
        <v>16064</v>
      </c>
      <c r="Q982" t="s">
        <v>16065</v>
      </c>
      <c r="R982" t="s">
        <v>16066</v>
      </c>
      <c r="S982" t="s">
        <v>47</v>
      </c>
      <c r="T982" t="s">
        <v>47</v>
      </c>
      <c r="U982" t="s">
        <v>16067</v>
      </c>
      <c r="V982" t="s">
        <v>16068</v>
      </c>
      <c r="W982" t="s">
        <v>47</v>
      </c>
      <c r="X982" t="s">
        <v>47</v>
      </c>
      <c r="Y982" t="s">
        <v>47</v>
      </c>
      <c r="Z982" t="s">
        <v>47</v>
      </c>
      <c r="AA982" t="s">
        <v>47</v>
      </c>
      <c r="AB982" t="s">
        <v>47</v>
      </c>
      <c r="AC982" t="s">
        <v>47</v>
      </c>
    </row>
    <row r="983" spans="1:29" hidden="1" x14ac:dyDescent="0.2">
      <c r="A983" t="s">
        <v>16069</v>
      </c>
      <c r="B983" t="str">
        <f t="shared" si="15"/>
        <v>CHEM_100009407</v>
      </c>
      <c r="C983" t="s">
        <v>16070</v>
      </c>
      <c r="D983" t="s">
        <v>16071</v>
      </c>
      <c r="E983" t="s">
        <v>16072</v>
      </c>
      <c r="F983" t="s">
        <v>16071</v>
      </c>
      <c r="G983" t="s">
        <v>54</v>
      </c>
      <c r="H983" t="s">
        <v>16073</v>
      </c>
      <c r="I983" t="s">
        <v>16074</v>
      </c>
      <c r="J983" t="s">
        <v>16075</v>
      </c>
      <c r="K983" t="s">
        <v>954</v>
      </c>
      <c r="L983" t="s">
        <v>16076</v>
      </c>
      <c r="M983" t="s">
        <v>16077</v>
      </c>
      <c r="N983" t="s">
        <v>16078</v>
      </c>
      <c r="O983" t="s">
        <v>16079</v>
      </c>
      <c r="P983" t="s">
        <v>16080</v>
      </c>
      <c r="Q983" t="s">
        <v>16081</v>
      </c>
      <c r="R983" t="s">
        <v>47</v>
      </c>
      <c r="S983" t="s">
        <v>47</v>
      </c>
      <c r="T983" t="s">
        <v>47</v>
      </c>
      <c r="U983" t="s">
        <v>47</v>
      </c>
      <c r="V983" t="s">
        <v>16082</v>
      </c>
      <c r="W983" t="s">
        <v>47</v>
      </c>
      <c r="X983" t="s">
        <v>47</v>
      </c>
      <c r="Y983" t="s">
        <v>47</v>
      </c>
      <c r="Z983" t="s">
        <v>47</v>
      </c>
      <c r="AA983" t="s">
        <v>47</v>
      </c>
      <c r="AB983" t="s">
        <v>47</v>
      </c>
      <c r="AC983" t="s">
        <v>47</v>
      </c>
    </row>
    <row r="984" spans="1:29" hidden="1" x14ac:dyDescent="0.2">
      <c r="A984" t="s">
        <v>16083</v>
      </c>
      <c r="B984" t="str">
        <f t="shared" si="15"/>
        <v>CHEM_100009413</v>
      </c>
      <c r="C984" t="s">
        <v>16084</v>
      </c>
      <c r="D984" t="s">
        <v>16085</v>
      </c>
      <c r="E984" t="s">
        <v>16086</v>
      </c>
      <c r="F984" t="s">
        <v>16087</v>
      </c>
      <c r="G984" t="s">
        <v>54</v>
      </c>
      <c r="H984" t="s">
        <v>16088</v>
      </c>
      <c r="I984" t="s">
        <v>16089</v>
      </c>
      <c r="J984" t="s">
        <v>16090</v>
      </c>
      <c r="K984" t="s">
        <v>1655</v>
      </c>
      <c r="L984" t="s">
        <v>16091</v>
      </c>
      <c r="M984" t="s">
        <v>16092</v>
      </c>
      <c r="N984" t="s">
        <v>16093</v>
      </c>
      <c r="O984" t="s">
        <v>16094</v>
      </c>
      <c r="P984" t="s">
        <v>16095</v>
      </c>
      <c r="Q984" t="s">
        <v>16096</v>
      </c>
      <c r="R984" t="s">
        <v>47</v>
      </c>
      <c r="S984" t="s">
        <v>47</v>
      </c>
      <c r="T984" t="s">
        <v>47</v>
      </c>
      <c r="U984" t="s">
        <v>47</v>
      </c>
      <c r="V984" t="s">
        <v>16097</v>
      </c>
      <c r="W984" t="s">
        <v>47</v>
      </c>
      <c r="X984" t="s">
        <v>47</v>
      </c>
      <c r="Y984" t="s">
        <v>47</v>
      </c>
      <c r="Z984" t="s">
        <v>47</v>
      </c>
      <c r="AA984" t="s">
        <v>47</v>
      </c>
      <c r="AB984" t="s">
        <v>47</v>
      </c>
      <c r="AC984" t="s">
        <v>47</v>
      </c>
    </row>
    <row r="985" spans="1:29" hidden="1" x14ac:dyDescent="0.2">
      <c r="A985" t="s">
        <v>16098</v>
      </c>
      <c r="B985" t="str">
        <f t="shared" si="15"/>
        <v>CHEM_100010850</v>
      </c>
      <c r="C985" t="s">
        <v>16099</v>
      </c>
      <c r="D985" t="s">
        <v>16100</v>
      </c>
      <c r="E985" t="s">
        <v>16101</v>
      </c>
      <c r="F985" t="s">
        <v>16100</v>
      </c>
      <c r="G985" t="s">
        <v>54</v>
      </c>
      <c r="H985" t="s">
        <v>16102</v>
      </c>
      <c r="I985" t="s">
        <v>16103</v>
      </c>
      <c r="J985" t="s">
        <v>16104</v>
      </c>
      <c r="K985" t="s">
        <v>954</v>
      </c>
      <c r="L985" t="s">
        <v>16105</v>
      </c>
      <c r="M985" t="s">
        <v>16106</v>
      </c>
      <c r="N985" t="s">
        <v>16107</v>
      </c>
      <c r="O985" t="s">
        <v>16108</v>
      </c>
      <c r="P985" t="s">
        <v>16109</v>
      </c>
      <c r="Q985" t="s">
        <v>16110</v>
      </c>
      <c r="R985" t="s">
        <v>16111</v>
      </c>
      <c r="S985" t="s">
        <v>16112</v>
      </c>
      <c r="T985" t="s">
        <v>47</v>
      </c>
      <c r="U985" t="s">
        <v>47</v>
      </c>
      <c r="V985" t="s">
        <v>16113</v>
      </c>
      <c r="W985" t="s">
        <v>47</v>
      </c>
      <c r="X985" t="s">
        <v>47</v>
      </c>
      <c r="Y985" t="s">
        <v>47</v>
      </c>
      <c r="Z985" t="s">
        <v>47</v>
      </c>
      <c r="AA985" t="s">
        <v>47</v>
      </c>
      <c r="AB985" t="s">
        <v>47</v>
      </c>
      <c r="AC985" t="s">
        <v>47</v>
      </c>
    </row>
    <row r="986" spans="1:29" hidden="1" x14ac:dyDescent="0.2">
      <c r="A986" t="s">
        <v>16114</v>
      </c>
      <c r="B986" t="str">
        <f t="shared" si="15"/>
        <v>CHEM_100010863</v>
      </c>
      <c r="C986" t="s">
        <v>16115</v>
      </c>
      <c r="D986" t="s">
        <v>16116</v>
      </c>
      <c r="E986" t="s">
        <v>16117</v>
      </c>
      <c r="F986" t="s">
        <v>16118</v>
      </c>
      <c r="G986" t="s">
        <v>54</v>
      </c>
      <c r="H986" t="s">
        <v>16118</v>
      </c>
      <c r="I986" t="s">
        <v>16119</v>
      </c>
      <c r="J986" t="s">
        <v>16115</v>
      </c>
      <c r="K986" t="s">
        <v>12</v>
      </c>
      <c r="L986" t="s">
        <v>16120</v>
      </c>
      <c r="M986" t="s">
        <v>16121</v>
      </c>
      <c r="N986" t="s">
        <v>16122</v>
      </c>
      <c r="O986" t="s">
        <v>16123</v>
      </c>
      <c r="P986" t="s">
        <v>47</v>
      </c>
      <c r="Q986" t="s">
        <v>16124</v>
      </c>
      <c r="R986" t="s">
        <v>47</v>
      </c>
      <c r="S986" t="s">
        <v>47</v>
      </c>
      <c r="T986" t="s">
        <v>47</v>
      </c>
      <c r="U986" t="s">
        <v>47</v>
      </c>
      <c r="V986" t="s">
        <v>16125</v>
      </c>
      <c r="W986" t="s">
        <v>47</v>
      </c>
      <c r="X986" t="s">
        <v>47</v>
      </c>
      <c r="Y986" t="s">
        <v>47</v>
      </c>
      <c r="Z986" t="s">
        <v>47</v>
      </c>
      <c r="AA986" t="s">
        <v>47</v>
      </c>
      <c r="AB986" t="s">
        <v>47</v>
      </c>
      <c r="AC986" t="s">
        <v>47</v>
      </c>
    </row>
    <row r="987" spans="1:29" hidden="1" x14ac:dyDescent="0.2">
      <c r="A987" t="s">
        <v>16126</v>
      </c>
      <c r="B987" t="str">
        <f t="shared" si="15"/>
        <v>CHEM_100010869</v>
      </c>
      <c r="C987" t="s">
        <v>16127</v>
      </c>
      <c r="D987" t="s">
        <v>16128</v>
      </c>
      <c r="E987" t="s">
        <v>16129</v>
      </c>
      <c r="F987" t="s">
        <v>16130</v>
      </c>
      <c r="G987" t="s">
        <v>54</v>
      </c>
      <c r="H987" t="s">
        <v>16130</v>
      </c>
      <c r="I987" t="s">
        <v>16131</v>
      </c>
      <c r="J987" t="s">
        <v>16132</v>
      </c>
      <c r="K987" t="s">
        <v>7479</v>
      </c>
      <c r="L987" t="s">
        <v>16133</v>
      </c>
      <c r="M987" t="s">
        <v>16134</v>
      </c>
      <c r="N987" t="s">
        <v>16135</v>
      </c>
      <c r="O987" t="s">
        <v>16136</v>
      </c>
      <c r="P987" t="s">
        <v>16137</v>
      </c>
      <c r="Q987" t="s">
        <v>16138</v>
      </c>
      <c r="R987" t="s">
        <v>16139</v>
      </c>
      <c r="S987" t="s">
        <v>47</v>
      </c>
      <c r="T987" t="s">
        <v>47</v>
      </c>
      <c r="U987" t="s">
        <v>16140</v>
      </c>
      <c r="V987" t="s">
        <v>16141</v>
      </c>
      <c r="W987" t="s">
        <v>47</v>
      </c>
      <c r="X987" t="s">
        <v>47</v>
      </c>
      <c r="Y987" t="s">
        <v>47</v>
      </c>
      <c r="Z987" t="s">
        <v>47</v>
      </c>
      <c r="AA987" t="s">
        <v>47</v>
      </c>
      <c r="AB987" t="s">
        <v>47</v>
      </c>
      <c r="AC987" t="s">
        <v>47</v>
      </c>
    </row>
    <row r="988" spans="1:29" hidden="1" x14ac:dyDescent="0.2">
      <c r="A988" t="s">
        <v>16142</v>
      </c>
      <c r="B988" t="str">
        <f t="shared" si="15"/>
        <v>CHEM_100010871</v>
      </c>
      <c r="C988" t="s">
        <v>16143</v>
      </c>
      <c r="D988" t="s">
        <v>6620</v>
      </c>
      <c r="E988" t="s">
        <v>16144</v>
      </c>
      <c r="F988" t="s">
        <v>16145</v>
      </c>
      <c r="G988" t="s">
        <v>54</v>
      </c>
      <c r="H988" t="s">
        <v>16146</v>
      </c>
      <c r="I988" t="s">
        <v>16147</v>
      </c>
      <c r="J988" t="s">
        <v>16148</v>
      </c>
      <c r="K988" t="s">
        <v>954</v>
      </c>
      <c r="L988" t="s">
        <v>16149</v>
      </c>
      <c r="M988" t="s">
        <v>16150</v>
      </c>
      <c r="N988" t="s">
        <v>16151</v>
      </c>
      <c r="O988" t="s">
        <v>16152</v>
      </c>
      <c r="P988" t="s">
        <v>16153</v>
      </c>
      <c r="Q988" t="s">
        <v>16154</v>
      </c>
      <c r="R988" t="s">
        <v>16155</v>
      </c>
      <c r="S988" t="s">
        <v>16156</v>
      </c>
      <c r="T988" t="s">
        <v>47</v>
      </c>
      <c r="U988" t="s">
        <v>47</v>
      </c>
      <c r="V988" t="s">
        <v>16157</v>
      </c>
      <c r="W988" t="s">
        <v>47</v>
      </c>
      <c r="X988" t="s">
        <v>47</v>
      </c>
      <c r="Y988" t="s">
        <v>47</v>
      </c>
      <c r="Z988" t="s">
        <v>47</v>
      </c>
      <c r="AA988" t="s">
        <v>47</v>
      </c>
      <c r="AB988" t="s">
        <v>47</v>
      </c>
      <c r="AC988" t="s">
        <v>47</v>
      </c>
    </row>
    <row r="989" spans="1:29" hidden="1" x14ac:dyDescent="0.2">
      <c r="A989" t="s">
        <v>16158</v>
      </c>
      <c r="B989" t="str">
        <f t="shared" si="15"/>
        <v>CHEM_100010895</v>
      </c>
      <c r="C989" t="s">
        <v>16159</v>
      </c>
      <c r="D989" t="s">
        <v>16160</v>
      </c>
      <c r="E989" t="s">
        <v>16161</v>
      </c>
      <c r="F989" t="s">
        <v>16162</v>
      </c>
      <c r="G989" t="s">
        <v>54</v>
      </c>
      <c r="H989" t="s">
        <v>16160</v>
      </c>
      <c r="I989" t="s">
        <v>16163</v>
      </c>
      <c r="J989" t="s">
        <v>16164</v>
      </c>
      <c r="K989" t="s">
        <v>954</v>
      </c>
      <c r="L989" t="s">
        <v>16165</v>
      </c>
      <c r="M989" t="s">
        <v>16166</v>
      </c>
      <c r="N989" t="s">
        <v>16167</v>
      </c>
      <c r="O989" t="s">
        <v>16168</v>
      </c>
      <c r="P989" t="s">
        <v>16169</v>
      </c>
      <c r="Q989" t="s">
        <v>16170</v>
      </c>
      <c r="R989" t="s">
        <v>47</v>
      </c>
      <c r="S989" t="s">
        <v>47</v>
      </c>
      <c r="T989" t="s">
        <v>47</v>
      </c>
      <c r="U989" t="s">
        <v>47</v>
      </c>
      <c r="V989" t="s">
        <v>16171</v>
      </c>
      <c r="W989" t="s">
        <v>47</v>
      </c>
      <c r="X989" t="s">
        <v>47</v>
      </c>
      <c r="Y989" t="s">
        <v>47</v>
      </c>
      <c r="Z989" t="s">
        <v>47</v>
      </c>
      <c r="AA989" t="s">
        <v>47</v>
      </c>
      <c r="AB989" t="s">
        <v>47</v>
      </c>
      <c r="AC989" t="s">
        <v>47</v>
      </c>
    </row>
    <row r="990" spans="1:29" hidden="1" x14ac:dyDescent="0.2">
      <c r="A990" t="s">
        <v>16172</v>
      </c>
      <c r="B990" t="str">
        <f t="shared" si="15"/>
        <v>CHEM_100010896</v>
      </c>
      <c r="C990" t="s">
        <v>16173</v>
      </c>
      <c r="D990" t="s">
        <v>16174</v>
      </c>
      <c r="E990" t="s">
        <v>16175</v>
      </c>
      <c r="F990" t="s">
        <v>16176</v>
      </c>
      <c r="G990" t="s">
        <v>54</v>
      </c>
      <c r="H990" t="s">
        <v>16174</v>
      </c>
      <c r="I990" t="s">
        <v>16177</v>
      </c>
      <c r="J990" t="s">
        <v>16178</v>
      </c>
      <c r="K990" t="s">
        <v>954</v>
      </c>
      <c r="L990" t="s">
        <v>16179</v>
      </c>
      <c r="M990" t="s">
        <v>16180</v>
      </c>
      <c r="N990" t="s">
        <v>16181</v>
      </c>
      <c r="O990" t="s">
        <v>16182</v>
      </c>
      <c r="P990" t="s">
        <v>16183</v>
      </c>
      <c r="Q990" t="s">
        <v>16184</v>
      </c>
      <c r="R990" t="s">
        <v>16185</v>
      </c>
      <c r="S990" t="s">
        <v>47</v>
      </c>
      <c r="T990" t="s">
        <v>47</v>
      </c>
      <c r="U990" t="s">
        <v>47</v>
      </c>
      <c r="V990" t="s">
        <v>16186</v>
      </c>
      <c r="W990" t="s">
        <v>47</v>
      </c>
      <c r="X990" t="s">
        <v>47</v>
      </c>
      <c r="Y990" t="s">
        <v>47</v>
      </c>
      <c r="Z990" t="s">
        <v>47</v>
      </c>
      <c r="AA990" t="s">
        <v>47</v>
      </c>
      <c r="AB990" t="s">
        <v>47</v>
      </c>
      <c r="AC990" t="s">
        <v>47</v>
      </c>
    </row>
    <row r="991" spans="1:29" hidden="1" x14ac:dyDescent="0.2">
      <c r="A991" t="s">
        <v>16187</v>
      </c>
      <c r="B991" t="str">
        <f t="shared" si="15"/>
        <v>CHEM_100010898</v>
      </c>
      <c r="C991" t="s">
        <v>16188</v>
      </c>
      <c r="D991" t="s">
        <v>16189</v>
      </c>
      <c r="E991" t="s">
        <v>16190</v>
      </c>
      <c r="F991" t="s">
        <v>16189</v>
      </c>
      <c r="G991" t="s">
        <v>54</v>
      </c>
      <c r="H991" t="s">
        <v>16191</v>
      </c>
      <c r="I991" t="s">
        <v>16192</v>
      </c>
      <c r="J991" t="s">
        <v>16193</v>
      </c>
      <c r="K991" t="s">
        <v>954</v>
      </c>
      <c r="L991" t="s">
        <v>16194</v>
      </c>
      <c r="M991" t="s">
        <v>16195</v>
      </c>
      <c r="N991" t="s">
        <v>16196</v>
      </c>
      <c r="O991" t="s">
        <v>16197</v>
      </c>
      <c r="P991" t="s">
        <v>16198</v>
      </c>
      <c r="Q991" t="s">
        <v>16199</v>
      </c>
      <c r="R991" t="s">
        <v>47</v>
      </c>
      <c r="S991" t="s">
        <v>47</v>
      </c>
      <c r="T991" t="s">
        <v>47</v>
      </c>
      <c r="U991" t="s">
        <v>47</v>
      </c>
      <c r="V991" t="s">
        <v>16200</v>
      </c>
      <c r="W991" t="s">
        <v>47</v>
      </c>
      <c r="X991" t="s">
        <v>47</v>
      </c>
      <c r="Y991" t="s">
        <v>47</v>
      </c>
      <c r="Z991" t="s">
        <v>47</v>
      </c>
      <c r="AA991" t="s">
        <v>47</v>
      </c>
      <c r="AB991" t="s">
        <v>47</v>
      </c>
      <c r="AC991" t="s">
        <v>47</v>
      </c>
    </row>
    <row r="992" spans="1:29" hidden="1" x14ac:dyDescent="0.2">
      <c r="A992" t="s">
        <v>16201</v>
      </c>
      <c r="B992" t="str">
        <f t="shared" si="15"/>
        <v>CHEM_100010901</v>
      </c>
      <c r="C992" t="s">
        <v>16202</v>
      </c>
      <c r="D992" t="s">
        <v>16203</v>
      </c>
      <c r="E992" t="s">
        <v>16204</v>
      </c>
      <c r="F992" t="s">
        <v>16203</v>
      </c>
      <c r="G992" t="s">
        <v>54</v>
      </c>
      <c r="H992" t="s">
        <v>16203</v>
      </c>
      <c r="I992" t="s">
        <v>16205</v>
      </c>
      <c r="J992" t="s">
        <v>16206</v>
      </c>
      <c r="K992" t="s">
        <v>12</v>
      </c>
      <c r="L992" t="s">
        <v>16207</v>
      </c>
      <c r="M992" t="s">
        <v>16208</v>
      </c>
      <c r="N992" t="s">
        <v>16209</v>
      </c>
      <c r="O992" t="s">
        <v>16210</v>
      </c>
      <c r="P992" t="s">
        <v>16211</v>
      </c>
      <c r="Q992" t="s">
        <v>16212</v>
      </c>
      <c r="R992" t="s">
        <v>16213</v>
      </c>
      <c r="S992" t="s">
        <v>47</v>
      </c>
      <c r="T992" t="s">
        <v>47</v>
      </c>
      <c r="U992" t="s">
        <v>47</v>
      </c>
      <c r="V992" t="s">
        <v>16214</v>
      </c>
      <c r="W992" t="s">
        <v>47</v>
      </c>
      <c r="X992" t="s">
        <v>47</v>
      </c>
      <c r="Y992" t="s">
        <v>47</v>
      </c>
      <c r="Z992" t="s">
        <v>47</v>
      </c>
      <c r="AA992" t="s">
        <v>47</v>
      </c>
      <c r="AB992" t="s">
        <v>47</v>
      </c>
      <c r="AC992" t="s">
        <v>47</v>
      </c>
    </row>
    <row r="993" spans="1:29" hidden="1" x14ac:dyDescent="0.2">
      <c r="A993" t="s">
        <v>16215</v>
      </c>
      <c r="B993" t="str">
        <f t="shared" si="15"/>
        <v>CHEM_100010912</v>
      </c>
      <c r="C993" t="s">
        <v>16216</v>
      </c>
      <c r="D993" t="s">
        <v>16217</v>
      </c>
      <c r="E993" t="s">
        <v>16218</v>
      </c>
      <c r="F993" t="s">
        <v>16219</v>
      </c>
      <c r="G993" t="s">
        <v>54</v>
      </c>
      <c r="H993" t="s">
        <v>16220</v>
      </c>
      <c r="I993" t="s">
        <v>16221</v>
      </c>
      <c r="J993" t="s">
        <v>16222</v>
      </c>
      <c r="K993" t="s">
        <v>954</v>
      </c>
      <c r="L993" t="s">
        <v>16223</v>
      </c>
      <c r="M993" t="s">
        <v>16224</v>
      </c>
      <c r="N993" t="s">
        <v>16225</v>
      </c>
      <c r="O993" t="s">
        <v>16226</v>
      </c>
      <c r="P993" t="s">
        <v>16227</v>
      </c>
      <c r="Q993" t="s">
        <v>16228</v>
      </c>
      <c r="R993" t="s">
        <v>47</v>
      </c>
      <c r="S993" t="s">
        <v>16229</v>
      </c>
      <c r="T993" t="s">
        <v>47</v>
      </c>
      <c r="U993" t="s">
        <v>47</v>
      </c>
      <c r="V993" t="s">
        <v>16230</v>
      </c>
      <c r="W993" t="s">
        <v>47</v>
      </c>
      <c r="X993" t="s">
        <v>47</v>
      </c>
      <c r="Y993" t="s">
        <v>47</v>
      </c>
      <c r="Z993" t="s">
        <v>47</v>
      </c>
      <c r="AA993" t="s">
        <v>47</v>
      </c>
      <c r="AB993" t="s">
        <v>47</v>
      </c>
      <c r="AC993" t="s">
        <v>47</v>
      </c>
    </row>
    <row r="994" spans="1:29" hidden="1" x14ac:dyDescent="0.2">
      <c r="A994" t="s">
        <v>16231</v>
      </c>
      <c r="B994" t="str">
        <f t="shared" si="15"/>
        <v>CHEM_100010913</v>
      </c>
      <c r="C994" t="s">
        <v>16232</v>
      </c>
      <c r="D994" t="s">
        <v>16217</v>
      </c>
      <c r="E994" t="s">
        <v>16218</v>
      </c>
      <c r="F994" t="s">
        <v>16219</v>
      </c>
      <c r="G994" t="s">
        <v>54</v>
      </c>
      <c r="H994" t="s">
        <v>16220</v>
      </c>
      <c r="I994" t="s">
        <v>16221</v>
      </c>
      <c r="J994" t="s">
        <v>16222</v>
      </c>
      <c r="K994" t="s">
        <v>954</v>
      </c>
      <c r="L994" t="s">
        <v>16223</v>
      </c>
      <c r="M994" t="s">
        <v>16224</v>
      </c>
      <c r="N994" t="s">
        <v>16225</v>
      </c>
      <c r="O994" t="s">
        <v>16226</v>
      </c>
      <c r="P994" t="s">
        <v>16227</v>
      </c>
      <c r="Q994" t="s">
        <v>16228</v>
      </c>
      <c r="R994" t="s">
        <v>47</v>
      </c>
      <c r="S994" t="s">
        <v>16229</v>
      </c>
      <c r="T994" t="s">
        <v>47</v>
      </c>
      <c r="U994" t="s">
        <v>47</v>
      </c>
      <c r="V994" t="s">
        <v>16230</v>
      </c>
      <c r="W994" t="s">
        <v>47</v>
      </c>
      <c r="X994" t="s">
        <v>47</v>
      </c>
      <c r="Y994" t="s">
        <v>47</v>
      </c>
      <c r="Z994" t="s">
        <v>47</v>
      </c>
      <c r="AA994" t="s">
        <v>47</v>
      </c>
      <c r="AB994" t="s">
        <v>47</v>
      </c>
      <c r="AC994" t="s">
        <v>47</v>
      </c>
    </row>
    <row r="995" spans="1:29" hidden="1" x14ac:dyDescent="0.2">
      <c r="A995" t="s">
        <v>16233</v>
      </c>
      <c r="B995" t="str">
        <f t="shared" si="15"/>
        <v>CHEM_100010916</v>
      </c>
      <c r="C995" t="s">
        <v>16234</v>
      </c>
      <c r="D995" t="s">
        <v>16235</v>
      </c>
      <c r="E995" t="s">
        <v>16236</v>
      </c>
      <c r="F995" t="s">
        <v>16237</v>
      </c>
      <c r="G995" t="s">
        <v>54</v>
      </c>
      <c r="H995" t="s">
        <v>16238</v>
      </c>
      <c r="I995" t="s">
        <v>16239</v>
      </c>
      <c r="J995" t="s">
        <v>16240</v>
      </c>
      <c r="K995" t="s">
        <v>323</v>
      </c>
      <c r="L995" t="s">
        <v>16241</v>
      </c>
      <c r="M995" t="s">
        <v>16242</v>
      </c>
      <c r="N995" t="s">
        <v>16243</v>
      </c>
      <c r="O995" t="s">
        <v>16244</v>
      </c>
      <c r="P995" t="s">
        <v>16245</v>
      </c>
      <c r="Q995" t="s">
        <v>16246</v>
      </c>
      <c r="R995" t="s">
        <v>16247</v>
      </c>
      <c r="S995" t="s">
        <v>16248</v>
      </c>
      <c r="T995" t="s">
        <v>16249</v>
      </c>
      <c r="U995" t="s">
        <v>16250</v>
      </c>
      <c r="V995" t="s">
        <v>16251</v>
      </c>
      <c r="W995" t="s">
        <v>47</v>
      </c>
      <c r="X995" t="s">
        <v>16252</v>
      </c>
      <c r="Y995" t="s">
        <v>47</v>
      </c>
      <c r="Z995" t="s">
        <v>47</v>
      </c>
      <c r="AA995" t="s">
        <v>47</v>
      </c>
      <c r="AB995" t="s">
        <v>47</v>
      </c>
      <c r="AC995" t="s">
        <v>47</v>
      </c>
    </row>
    <row r="996" spans="1:29" hidden="1" x14ac:dyDescent="0.2">
      <c r="A996" t="s">
        <v>16253</v>
      </c>
      <c r="B996" t="str">
        <f t="shared" si="15"/>
        <v>CHEM_100010917</v>
      </c>
      <c r="C996" t="s">
        <v>16254</v>
      </c>
      <c r="D996" t="s">
        <v>16235</v>
      </c>
      <c r="E996" t="s">
        <v>16236</v>
      </c>
      <c r="F996" t="s">
        <v>16237</v>
      </c>
      <c r="G996" t="s">
        <v>54</v>
      </c>
      <c r="H996" t="s">
        <v>16238</v>
      </c>
      <c r="I996" t="s">
        <v>16239</v>
      </c>
      <c r="J996" t="s">
        <v>16240</v>
      </c>
      <c r="K996" t="s">
        <v>323</v>
      </c>
      <c r="L996" t="s">
        <v>16241</v>
      </c>
      <c r="M996" t="s">
        <v>16242</v>
      </c>
      <c r="N996" t="s">
        <v>16243</v>
      </c>
      <c r="O996" t="s">
        <v>16244</v>
      </c>
      <c r="P996" t="s">
        <v>16245</v>
      </c>
      <c r="Q996" t="s">
        <v>16246</v>
      </c>
      <c r="R996" t="s">
        <v>16247</v>
      </c>
      <c r="S996" t="s">
        <v>16248</v>
      </c>
      <c r="T996" t="s">
        <v>16249</v>
      </c>
      <c r="U996" t="s">
        <v>16250</v>
      </c>
      <c r="V996" t="s">
        <v>16251</v>
      </c>
      <c r="W996" t="s">
        <v>47</v>
      </c>
      <c r="X996" t="s">
        <v>16252</v>
      </c>
      <c r="Y996" t="s">
        <v>47</v>
      </c>
      <c r="Z996" t="s">
        <v>47</v>
      </c>
      <c r="AA996" t="s">
        <v>47</v>
      </c>
      <c r="AB996" t="s">
        <v>47</v>
      </c>
      <c r="AC996" t="s">
        <v>47</v>
      </c>
    </row>
    <row r="997" spans="1:29" hidden="1" x14ac:dyDescent="0.2">
      <c r="A997" t="s">
        <v>16255</v>
      </c>
      <c r="B997" t="str">
        <f t="shared" si="15"/>
        <v>CHEM_100010918</v>
      </c>
      <c r="C997" t="s">
        <v>16256</v>
      </c>
      <c r="D997" t="s">
        <v>16257</v>
      </c>
      <c r="E997" t="s">
        <v>16258</v>
      </c>
      <c r="F997" t="s">
        <v>16259</v>
      </c>
      <c r="G997" t="s">
        <v>54</v>
      </c>
      <c r="H997" t="s">
        <v>16260</v>
      </c>
      <c r="I997" t="s">
        <v>16261</v>
      </c>
      <c r="J997" t="s">
        <v>16262</v>
      </c>
      <c r="K997" t="s">
        <v>3104</v>
      </c>
      <c r="L997" t="s">
        <v>16263</v>
      </c>
      <c r="M997" t="s">
        <v>16264</v>
      </c>
      <c r="N997" t="s">
        <v>16265</v>
      </c>
      <c r="O997" t="s">
        <v>16266</v>
      </c>
      <c r="P997" t="s">
        <v>16267</v>
      </c>
      <c r="Q997" t="s">
        <v>16268</v>
      </c>
      <c r="R997" t="s">
        <v>47</v>
      </c>
      <c r="S997" t="s">
        <v>47</v>
      </c>
      <c r="T997" t="s">
        <v>47</v>
      </c>
      <c r="U997" t="s">
        <v>16269</v>
      </c>
      <c r="V997" t="s">
        <v>16270</v>
      </c>
      <c r="W997" t="s">
        <v>47</v>
      </c>
      <c r="X997" t="s">
        <v>16271</v>
      </c>
      <c r="Y997" t="s">
        <v>47</v>
      </c>
      <c r="Z997" t="s">
        <v>47</v>
      </c>
      <c r="AA997" t="s">
        <v>47</v>
      </c>
      <c r="AB997" t="s">
        <v>47</v>
      </c>
      <c r="AC997" t="s">
        <v>47</v>
      </c>
    </row>
    <row r="998" spans="1:29" hidden="1" x14ac:dyDescent="0.2">
      <c r="A998" t="s">
        <v>16272</v>
      </c>
      <c r="B998" t="str">
        <f t="shared" si="15"/>
        <v>CHEM_100010919</v>
      </c>
      <c r="C998" t="s">
        <v>16273</v>
      </c>
      <c r="D998" t="s">
        <v>16257</v>
      </c>
      <c r="E998" t="s">
        <v>16258</v>
      </c>
      <c r="F998" t="s">
        <v>16259</v>
      </c>
      <c r="G998" t="s">
        <v>54</v>
      </c>
      <c r="H998" t="s">
        <v>16260</v>
      </c>
      <c r="I998" t="s">
        <v>16261</v>
      </c>
      <c r="J998" t="s">
        <v>16262</v>
      </c>
      <c r="K998" t="s">
        <v>3104</v>
      </c>
      <c r="L998" t="s">
        <v>16263</v>
      </c>
      <c r="M998" t="s">
        <v>16264</v>
      </c>
      <c r="N998" t="s">
        <v>16265</v>
      </c>
      <c r="O998" t="s">
        <v>16266</v>
      </c>
      <c r="P998" t="s">
        <v>16267</v>
      </c>
      <c r="Q998" t="s">
        <v>16268</v>
      </c>
      <c r="R998" t="s">
        <v>47</v>
      </c>
      <c r="S998" t="s">
        <v>47</v>
      </c>
      <c r="T998" t="s">
        <v>47</v>
      </c>
      <c r="U998" t="s">
        <v>16269</v>
      </c>
      <c r="V998" t="s">
        <v>16270</v>
      </c>
      <c r="W998" t="s">
        <v>47</v>
      </c>
      <c r="X998" t="s">
        <v>16271</v>
      </c>
      <c r="Y998" t="s">
        <v>47</v>
      </c>
      <c r="Z998" t="s">
        <v>47</v>
      </c>
      <c r="AA998" t="s">
        <v>47</v>
      </c>
      <c r="AB998" t="s">
        <v>47</v>
      </c>
      <c r="AC998" t="s">
        <v>47</v>
      </c>
    </row>
    <row r="999" spans="1:29" x14ac:dyDescent="0.2">
      <c r="A999" t="s">
        <v>16274</v>
      </c>
      <c r="B999" t="str">
        <f t="shared" si="15"/>
        <v>CHEM_100010922</v>
      </c>
      <c r="C999" t="s">
        <v>16275</v>
      </c>
      <c r="D999" t="s">
        <v>16276</v>
      </c>
      <c r="E999" t="s">
        <v>16277</v>
      </c>
      <c r="F999" t="s">
        <v>16278</v>
      </c>
      <c r="G999" t="s">
        <v>33</v>
      </c>
      <c r="H999" t="s">
        <v>16278</v>
      </c>
      <c r="I999" t="s">
        <v>16279</v>
      </c>
      <c r="J999" t="s">
        <v>16280</v>
      </c>
      <c r="K999" t="s">
        <v>7479</v>
      </c>
      <c r="L999" t="s">
        <v>16281</v>
      </c>
      <c r="M999" t="s">
        <v>16282</v>
      </c>
      <c r="N999" t="s">
        <v>16283</v>
      </c>
      <c r="O999" t="s">
        <v>16284</v>
      </c>
      <c r="P999" t="s">
        <v>16285</v>
      </c>
      <c r="Q999" t="s">
        <v>16286</v>
      </c>
      <c r="R999" t="s">
        <v>47</v>
      </c>
      <c r="S999" t="s">
        <v>47</v>
      </c>
      <c r="T999" t="s">
        <v>47</v>
      </c>
      <c r="U999" t="s">
        <v>16287</v>
      </c>
      <c r="V999" t="s">
        <v>16288</v>
      </c>
      <c r="W999" t="s">
        <v>47</v>
      </c>
      <c r="X999" t="s">
        <v>16289</v>
      </c>
      <c r="Y999" t="s">
        <v>47</v>
      </c>
      <c r="Z999" t="s">
        <v>47</v>
      </c>
      <c r="AA999" t="s">
        <v>47</v>
      </c>
      <c r="AB999" t="s">
        <v>47</v>
      </c>
      <c r="AC999" t="s">
        <v>47</v>
      </c>
    </row>
    <row r="1000" spans="1:29" x14ac:dyDescent="0.2">
      <c r="A1000" t="s">
        <v>16290</v>
      </c>
      <c r="B1000" t="str">
        <f t="shared" si="15"/>
        <v>CHEM_100010923</v>
      </c>
      <c r="C1000" t="s">
        <v>16291</v>
      </c>
      <c r="D1000" t="s">
        <v>16276</v>
      </c>
      <c r="E1000" t="s">
        <v>16277</v>
      </c>
      <c r="F1000" t="s">
        <v>16278</v>
      </c>
      <c r="G1000" t="s">
        <v>33</v>
      </c>
      <c r="H1000" t="s">
        <v>16278</v>
      </c>
      <c r="I1000" t="s">
        <v>16279</v>
      </c>
      <c r="J1000" t="s">
        <v>16280</v>
      </c>
      <c r="K1000" t="s">
        <v>7479</v>
      </c>
      <c r="L1000" t="s">
        <v>16281</v>
      </c>
      <c r="M1000" t="s">
        <v>16282</v>
      </c>
      <c r="N1000" t="s">
        <v>16283</v>
      </c>
      <c r="O1000" t="s">
        <v>16284</v>
      </c>
      <c r="P1000" t="s">
        <v>16285</v>
      </c>
      <c r="Q1000" t="s">
        <v>16286</v>
      </c>
      <c r="R1000" t="s">
        <v>47</v>
      </c>
      <c r="S1000" t="s">
        <v>47</v>
      </c>
      <c r="T1000" t="s">
        <v>47</v>
      </c>
      <c r="U1000" t="s">
        <v>16287</v>
      </c>
      <c r="V1000" t="s">
        <v>16288</v>
      </c>
      <c r="W1000" t="s">
        <v>47</v>
      </c>
      <c r="X1000" t="s">
        <v>16289</v>
      </c>
      <c r="Y1000" t="s">
        <v>47</v>
      </c>
      <c r="Z1000" t="s">
        <v>47</v>
      </c>
      <c r="AA1000" t="s">
        <v>47</v>
      </c>
      <c r="AB1000" t="s">
        <v>47</v>
      </c>
      <c r="AC1000" t="s">
        <v>47</v>
      </c>
    </row>
    <row r="1001" spans="1:29" hidden="1" x14ac:dyDescent="0.2">
      <c r="A1001" t="s">
        <v>16292</v>
      </c>
      <c r="B1001" t="str">
        <f t="shared" si="15"/>
        <v>CHEM_100010924</v>
      </c>
      <c r="C1001" t="s">
        <v>16293</v>
      </c>
      <c r="D1001" t="s">
        <v>16294</v>
      </c>
      <c r="E1001" t="s">
        <v>16295</v>
      </c>
      <c r="F1001" t="s">
        <v>16296</v>
      </c>
      <c r="G1001" t="s">
        <v>54</v>
      </c>
      <c r="H1001" t="s">
        <v>16297</v>
      </c>
      <c r="I1001" t="s">
        <v>16298</v>
      </c>
      <c r="J1001" t="s">
        <v>16299</v>
      </c>
      <c r="K1001" t="s">
        <v>3104</v>
      </c>
      <c r="L1001" t="s">
        <v>16300</v>
      </c>
      <c r="M1001" t="s">
        <v>16301</v>
      </c>
      <c r="N1001" t="s">
        <v>16302</v>
      </c>
      <c r="O1001" t="s">
        <v>16303</v>
      </c>
      <c r="P1001" t="s">
        <v>16304</v>
      </c>
      <c r="Q1001" t="s">
        <v>16305</v>
      </c>
      <c r="R1001" t="s">
        <v>47</v>
      </c>
      <c r="S1001" t="s">
        <v>47</v>
      </c>
      <c r="T1001" t="s">
        <v>47</v>
      </c>
      <c r="U1001" t="s">
        <v>16306</v>
      </c>
      <c r="V1001" t="s">
        <v>16307</v>
      </c>
      <c r="W1001" t="s">
        <v>47</v>
      </c>
      <c r="X1001" t="s">
        <v>16308</v>
      </c>
      <c r="Y1001" t="s">
        <v>47</v>
      </c>
      <c r="Z1001" t="s">
        <v>47</v>
      </c>
      <c r="AA1001" t="s">
        <v>47</v>
      </c>
      <c r="AB1001" t="s">
        <v>47</v>
      </c>
      <c r="AC1001" t="s">
        <v>47</v>
      </c>
    </row>
    <row r="1002" spans="1:29" hidden="1" x14ac:dyDescent="0.2">
      <c r="A1002" t="s">
        <v>16309</v>
      </c>
      <c r="B1002" t="str">
        <f t="shared" si="15"/>
        <v>CHEM_100010925</v>
      </c>
      <c r="C1002" t="s">
        <v>16310</v>
      </c>
      <c r="D1002" t="s">
        <v>16294</v>
      </c>
      <c r="E1002" t="s">
        <v>16295</v>
      </c>
      <c r="F1002" t="s">
        <v>16296</v>
      </c>
      <c r="G1002" t="s">
        <v>54</v>
      </c>
      <c r="H1002" t="s">
        <v>16297</v>
      </c>
      <c r="I1002" t="s">
        <v>16298</v>
      </c>
      <c r="J1002" t="s">
        <v>16299</v>
      </c>
      <c r="K1002" t="s">
        <v>3104</v>
      </c>
      <c r="L1002" t="s">
        <v>16300</v>
      </c>
      <c r="M1002" t="s">
        <v>16301</v>
      </c>
      <c r="N1002" t="s">
        <v>16302</v>
      </c>
      <c r="O1002" t="s">
        <v>16303</v>
      </c>
      <c r="P1002" t="s">
        <v>16304</v>
      </c>
      <c r="Q1002" t="s">
        <v>16305</v>
      </c>
      <c r="R1002" t="s">
        <v>47</v>
      </c>
      <c r="S1002" t="s">
        <v>47</v>
      </c>
      <c r="T1002" t="s">
        <v>47</v>
      </c>
      <c r="U1002" t="s">
        <v>16306</v>
      </c>
      <c r="V1002" t="s">
        <v>16307</v>
      </c>
      <c r="W1002" t="s">
        <v>47</v>
      </c>
      <c r="X1002" t="s">
        <v>16308</v>
      </c>
      <c r="Y1002" t="s">
        <v>47</v>
      </c>
      <c r="Z1002" t="s">
        <v>47</v>
      </c>
      <c r="AA1002" t="s">
        <v>47</v>
      </c>
      <c r="AB1002" t="s">
        <v>47</v>
      </c>
      <c r="AC1002" t="s">
        <v>47</v>
      </c>
    </row>
    <row r="1003" spans="1:29" x14ac:dyDescent="0.2">
      <c r="A1003" t="s">
        <v>16311</v>
      </c>
      <c r="B1003" t="str">
        <f t="shared" si="15"/>
        <v>CHEM_100010926</v>
      </c>
      <c r="C1003" t="s">
        <v>16312</v>
      </c>
      <c r="D1003" t="s">
        <v>16313</v>
      </c>
      <c r="E1003" t="s">
        <v>16314</v>
      </c>
      <c r="F1003" t="s">
        <v>16315</v>
      </c>
      <c r="G1003" t="s">
        <v>33</v>
      </c>
      <c r="H1003" t="s">
        <v>16315</v>
      </c>
      <c r="I1003" t="s">
        <v>16316</v>
      </c>
      <c r="J1003" t="s">
        <v>16317</v>
      </c>
      <c r="K1003" t="s">
        <v>12</v>
      </c>
      <c r="L1003" t="s">
        <v>16318</v>
      </c>
      <c r="M1003" t="s">
        <v>16319</v>
      </c>
      <c r="N1003" t="s">
        <v>16320</v>
      </c>
      <c r="O1003" t="s">
        <v>16321</v>
      </c>
      <c r="P1003" t="s">
        <v>16322</v>
      </c>
      <c r="Q1003" t="s">
        <v>16323</v>
      </c>
      <c r="R1003" t="s">
        <v>47</v>
      </c>
      <c r="S1003" t="s">
        <v>47</v>
      </c>
      <c r="T1003" t="s">
        <v>47</v>
      </c>
      <c r="U1003" t="s">
        <v>47</v>
      </c>
      <c r="V1003" t="s">
        <v>16324</v>
      </c>
      <c r="W1003" t="s">
        <v>47</v>
      </c>
      <c r="X1003" t="s">
        <v>47</v>
      </c>
      <c r="Y1003" t="s">
        <v>47</v>
      </c>
      <c r="Z1003" t="s">
        <v>47</v>
      </c>
      <c r="AA1003" t="s">
        <v>47</v>
      </c>
      <c r="AB1003" t="s">
        <v>47</v>
      </c>
      <c r="AC1003" t="s">
        <v>47</v>
      </c>
    </row>
    <row r="1004" spans="1:29" x14ac:dyDescent="0.2">
      <c r="A1004" t="s">
        <v>16325</v>
      </c>
      <c r="B1004" t="str">
        <f t="shared" si="15"/>
        <v>CHEM_100010927</v>
      </c>
      <c r="C1004" t="s">
        <v>16326</v>
      </c>
      <c r="D1004" t="s">
        <v>16327</v>
      </c>
      <c r="E1004" t="s">
        <v>16328</v>
      </c>
      <c r="F1004" t="s">
        <v>16329</v>
      </c>
      <c r="G1004" t="s">
        <v>33</v>
      </c>
      <c r="H1004" t="s">
        <v>16329</v>
      </c>
      <c r="I1004" t="s">
        <v>16330</v>
      </c>
      <c r="J1004" t="s">
        <v>16331</v>
      </c>
      <c r="K1004" t="s">
        <v>7479</v>
      </c>
      <c r="L1004" t="s">
        <v>16332</v>
      </c>
      <c r="M1004" t="s">
        <v>16333</v>
      </c>
      <c r="N1004" t="s">
        <v>16334</v>
      </c>
      <c r="O1004" t="s">
        <v>16335</v>
      </c>
      <c r="P1004" t="s">
        <v>47</v>
      </c>
      <c r="Q1004" t="s">
        <v>16336</v>
      </c>
      <c r="R1004" t="s">
        <v>47</v>
      </c>
      <c r="S1004" t="s">
        <v>47</v>
      </c>
      <c r="T1004" t="s">
        <v>47</v>
      </c>
      <c r="U1004" t="s">
        <v>16337</v>
      </c>
      <c r="V1004" t="s">
        <v>16338</v>
      </c>
      <c r="W1004" t="s">
        <v>47</v>
      </c>
      <c r="X1004" t="s">
        <v>16339</v>
      </c>
      <c r="Y1004" t="s">
        <v>47</v>
      </c>
      <c r="Z1004" t="s">
        <v>47</v>
      </c>
      <c r="AA1004" t="s">
        <v>47</v>
      </c>
      <c r="AB1004" t="s">
        <v>47</v>
      </c>
      <c r="AC1004" t="s">
        <v>47</v>
      </c>
    </row>
    <row r="1005" spans="1:29" hidden="1" x14ac:dyDescent="0.2">
      <c r="A1005" t="s">
        <v>16340</v>
      </c>
      <c r="B1005" t="str">
        <f t="shared" si="15"/>
        <v>CHEM_100010936</v>
      </c>
      <c r="C1005" t="s">
        <v>16341</v>
      </c>
      <c r="D1005" t="s">
        <v>16342</v>
      </c>
      <c r="E1005" t="s">
        <v>16343</v>
      </c>
      <c r="F1005" t="s">
        <v>16344</v>
      </c>
      <c r="G1005" t="s">
        <v>54</v>
      </c>
      <c r="H1005" t="s">
        <v>16345</v>
      </c>
      <c r="I1005" t="s">
        <v>16346</v>
      </c>
      <c r="J1005" t="s">
        <v>16347</v>
      </c>
      <c r="K1005" t="s">
        <v>3104</v>
      </c>
      <c r="L1005" t="s">
        <v>16348</v>
      </c>
      <c r="M1005" t="s">
        <v>16349</v>
      </c>
      <c r="N1005" t="s">
        <v>16350</v>
      </c>
      <c r="O1005" t="s">
        <v>16351</v>
      </c>
      <c r="P1005" t="s">
        <v>47</v>
      </c>
      <c r="Q1005" t="s">
        <v>16352</v>
      </c>
      <c r="R1005" t="s">
        <v>47</v>
      </c>
      <c r="S1005" t="s">
        <v>47</v>
      </c>
      <c r="T1005" t="s">
        <v>47</v>
      </c>
      <c r="U1005" t="s">
        <v>16353</v>
      </c>
      <c r="V1005" t="s">
        <v>16354</v>
      </c>
      <c r="W1005" t="s">
        <v>47</v>
      </c>
      <c r="X1005" t="s">
        <v>16355</v>
      </c>
      <c r="Y1005" t="s">
        <v>47</v>
      </c>
      <c r="Z1005" t="s">
        <v>47</v>
      </c>
      <c r="AA1005" t="s">
        <v>47</v>
      </c>
      <c r="AB1005" t="s">
        <v>47</v>
      </c>
      <c r="AC1005" t="s">
        <v>47</v>
      </c>
    </row>
    <row r="1006" spans="1:29" hidden="1" x14ac:dyDescent="0.2">
      <c r="A1006" t="s">
        <v>16356</v>
      </c>
      <c r="B1006" t="str">
        <f t="shared" si="15"/>
        <v>CHEM_100010937</v>
      </c>
      <c r="C1006" t="s">
        <v>16357</v>
      </c>
      <c r="D1006" t="s">
        <v>16342</v>
      </c>
      <c r="E1006" t="s">
        <v>16343</v>
      </c>
      <c r="F1006" t="s">
        <v>16344</v>
      </c>
      <c r="G1006" t="s">
        <v>54</v>
      </c>
      <c r="H1006" t="s">
        <v>16345</v>
      </c>
      <c r="I1006" t="s">
        <v>16346</v>
      </c>
      <c r="J1006" t="s">
        <v>16347</v>
      </c>
      <c r="K1006" t="s">
        <v>3104</v>
      </c>
      <c r="L1006" t="s">
        <v>16348</v>
      </c>
      <c r="M1006" t="s">
        <v>16349</v>
      </c>
      <c r="N1006" t="s">
        <v>16350</v>
      </c>
      <c r="O1006" t="s">
        <v>16351</v>
      </c>
      <c r="P1006" t="s">
        <v>47</v>
      </c>
      <c r="Q1006" t="s">
        <v>16352</v>
      </c>
      <c r="R1006" t="s">
        <v>47</v>
      </c>
      <c r="S1006" t="s">
        <v>47</v>
      </c>
      <c r="T1006" t="s">
        <v>47</v>
      </c>
      <c r="U1006" t="s">
        <v>16353</v>
      </c>
      <c r="V1006" t="s">
        <v>16354</v>
      </c>
      <c r="W1006" t="s">
        <v>47</v>
      </c>
      <c r="X1006" t="s">
        <v>16355</v>
      </c>
      <c r="Y1006" t="s">
        <v>47</v>
      </c>
      <c r="Z1006" t="s">
        <v>47</v>
      </c>
      <c r="AA1006" t="s">
        <v>47</v>
      </c>
      <c r="AB1006" t="s">
        <v>47</v>
      </c>
      <c r="AC1006" t="s">
        <v>47</v>
      </c>
    </row>
    <row r="1007" spans="1:29" x14ac:dyDescent="0.2">
      <c r="A1007" t="s">
        <v>16358</v>
      </c>
      <c r="B1007" t="str">
        <f t="shared" si="15"/>
        <v>CHEM_100010940</v>
      </c>
      <c r="C1007" t="s">
        <v>16359</v>
      </c>
      <c r="D1007" t="s">
        <v>16360</v>
      </c>
      <c r="E1007" t="s">
        <v>16361</v>
      </c>
      <c r="F1007" t="s">
        <v>16360</v>
      </c>
      <c r="G1007" t="s">
        <v>16362</v>
      </c>
      <c r="H1007" t="s">
        <v>16363</v>
      </c>
      <c r="I1007" t="s">
        <v>16364</v>
      </c>
      <c r="J1007" t="s">
        <v>16365</v>
      </c>
      <c r="K1007" t="s">
        <v>2289</v>
      </c>
      <c r="L1007" t="s">
        <v>16366</v>
      </c>
      <c r="M1007" t="s">
        <v>16367</v>
      </c>
      <c r="N1007" t="s">
        <v>16368</v>
      </c>
      <c r="O1007" t="s">
        <v>16369</v>
      </c>
      <c r="P1007" t="s">
        <v>16370</v>
      </c>
      <c r="Q1007" t="s">
        <v>16371</v>
      </c>
      <c r="R1007" t="s">
        <v>47</v>
      </c>
      <c r="S1007" t="s">
        <v>47</v>
      </c>
      <c r="T1007" t="s">
        <v>47</v>
      </c>
      <c r="U1007" t="s">
        <v>16372</v>
      </c>
      <c r="V1007" t="s">
        <v>16373</v>
      </c>
      <c r="W1007" t="s">
        <v>47</v>
      </c>
      <c r="X1007" t="s">
        <v>16374</v>
      </c>
      <c r="Y1007" t="s">
        <v>47</v>
      </c>
      <c r="Z1007" t="s">
        <v>47</v>
      </c>
      <c r="AA1007" t="s">
        <v>47</v>
      </c>
      <c r="AB1007" t="s">
        <v>47</v>
      </c>
      <c r="AC1007" t="s">
        <v>47</v>
      </c>
    </row>
    <row r="1008" spans="1:29" hidden="1" x14ac:dyDescent="0.2">
      <c r="A1008" t="s">
        <v>16375</v>
      </c>
      <c r="B1008" t="str">
        <f t="shared" si="15"/>
        <v>CHEM_100010941</v>
      </c>
      <c r="C1008" t="s">
        <v>16376</v>
      </c>
      <c r="D1008" t="s">
        <v>16377</v>
      </c>
      <c r="E1008" t="s">
        <v>16378</v>
      </c>
      <c r="F1008" t="s">
        <v>16379</v>
      </c>
      <c r="G1008" t="s">
        <v>54</v>
      </c>
      <c r="H1008" t="s">
        <v>16380</v>
      </c>
      <c r="I1008" t="s">
        <v>16381</v>
      </c>
      <c r="J1008" t="s">
        <v>16382</v>
      </c>
      <c r="K1008" t="s">
        <v>3104</v>
      </c>
      <c r="L1008" t="s">
        <v>16383</v>
      </c>
      <c r="M1008" t="s">
        <v>16384</v>
      </c>
      <c r="N1008" t="s">
        <v>16385</v>
      </c>
      <c r="O1008" t="s">
        <v>16386</v>
      </c>
      <c r="P1008" t="s">
        <v>16387</v>
      </c>
      <c r="Q1008" t="s">
        <v>16388</v>
      </c>
      <c r="R1008" t="s">
        <v>47</v>
      </c>
      <c r="S1008" t="s">
        <v>47</v>
      </c>
      <c r="T1008" t="s">
        <v>47</v>
      </c>
      <c r="U1008" t="s">
        <v>16389</v>
      </c>
      <c r="V1008" t="s">
        <v>16390</v>
      </c>
      <c r="W1008" t="s">
        <v>47</v>
      </c>
      <c r="X1008" t="s">
        <v>16391</v>
      </c>
      <c r="Y1008" t="s">
        <v>47</v>
      </c>
      <c r="Z1008" t="s">
        <v>47</v>
      </c>
      <c r="AA1008" t="s">
        <v>47</v>
      </c>
      <c r="AB1008" t="s">
        <v>47</v>
      </c>
      <c r="AC1008" t="s">
        <v>47</v>
      </c>
    </row>
    <row r="1009" spans="1:29" hidden="1" x14ac:dyDescent="0.2">
      <c r="A1009" t="s">
        <v>16392</v>
      </c>
      <c r="B1009" t="str">
        <f t="shared" si="15"/>
        <v>CHEM_100010942</v>
      </c>
      <c r="C1009" t="s">
        <v>16393</v>
      </c>
      <c r="D1009" t="s">
        <v>16377</v>
      </c>
      <c r="E1009" t="s">
        <v>16378</v>
      </c>
      <c r="F1009" t="s">
        <v>16379</v>
      </c>
      <c r="G1009" t="s">
        <v>54</v>
      </c>
      <c r="H1009" t="s">
        <v>16380</v>
      </c>
      <c r="I1009" t="s">
        <v>16381</v>
      </c>
      <c r="J1009" t="s">
        <v>16382</v>
      </c>
      <c r="K1009" t="s">
        <v>3104</v>
      </c>
      <c r="L1009" t="s">
        <v>16383</v>
      </c>
      <c r="M1009" t="s">
        <v>16384</v>
      </c>
      <c r="N1009" t="s">
        <v>16385</v>
      </c>
      <c r="O1009" t="s">
        <v>16386</v>
      </c>
      <c r="P1009" t="s">
        <v>16387</v>
      </c>
      <c r="Q1009" t="s">
        <v>16388</v>
      </c>
      <c r="R1009" t="s">
        <v>47</v>
      </c>
      <c r="S1009" t="s">
        <v>47</v>
      </c>
      <c r="T1009" t="s">
        <v>47</v>
      </c>
      <c r="U1009" t="s">
        <v>16389</v>
      </c>
      <c r="V1009" t="s">
        <v>16390</v>
      </c>
      <c r="W1009" t="s">
        <v>47</v>
      </c>
      <c r="X1009" t="s">
        <v>16391</v>
      </c>
      <c r="Y1009" t="s">
        <v>47</v>
      </c>
      <c r="Z1009" t="s">
        <v>47</v>
      </c>
      <c r="AA1009" t="s">
        <v>47</v>
      </c>
      <c r="AB1009" t="s">
        <v>47</v>
      </c>
      <c r="AC1009" t="s">
        <v>47</v>
      </c>
    </row>
    <row r="1010" spans="1:29" x14ac:dyDescent="0.2">
      <c r="A1010" t="s">
        <v>16394</v>
      </c>
      <c r="B1010" t="str">
        <f t="shared" si="15"/>
        <v>CHEM_100010949</v>
      </c>
      <c r="C1010" t="s">
        <v>16395</v>
      </c>
      <c r="D1010" t="s">
        <v>16396</v>
      </c>
      <c r="E1010" t="s">
        <v>16397</v>
      </c>
      <c r="F1010" t="s">
        <v>16398</v>
      </c>
      <c r="G1010" t="s">
        <v>33</v>
      </c>
      <c r="H1010" t="s">
        <v>16399</v>
      </c>
      <c r="I1010" t="s">
        <v>16400</v>
      </c>
      <c r="J1010" t="s">
        <v>16401</v>
      </c>
      <c r="K1010" t="s">
        <v>344</v>
      </c>
      <c r="L1010" t="s">
        <v>16402</v>
      </c>
      <c r="M1010" t="s">
        <v>16403</v>
      </c>
      <c r="N1010" t="s">
        <v>16404</v>
      </c>
      <c r="O1010" t="s">
        <v>16405</v>
      </c>
      <c r="P1010" t="s">
        <v>16406</v>
      </c>
      <c r="Q1010" t="s">
        <v>16407</v>
      </c>
      <c r="R1010" t="s">
        <v>47</v>
      </c>
      <c r="S1010" t="s">
        <v>16408</v>
      </c>
      <c r="T1010" t="s">
        <v>16409</v>
      </c>
      <c r="U1010" t="s">
        <v>16410</v>
      </c>
      <c r="V1010" t="s">
        <v>16411</v>
      </c>
      <c r="W1010" t="s">
        <v>47</v>
      </c>
      <c r="X1010" t="s">
        <v>16412</v>
      </c>
      <c r="Y1010" t="s">
        <v>47</v>
      </c>
      <c r="Z1010" t="s">
        <v>47</v>
      </c>
      <c r="AA1010" t="s">
        <v>47</v>
      </c>
      <c r="AB1010" t="s">
        <v>47</v>
      </c>
      <c r="AC1010" t="s">
        <v>47</v>
      </c>
    </row>
    <row r="1011" spans="1:29" hidden="1" x14ac:dyDescent="0.2">
      <c r="A1011" t="s">
        <v>16413</v>
      </c>
      <c r="B1011" t="str">
        <f t="shared" si="15"/>
        <v>CHEM_100010955</v>
      </c>
      <c r="C1011" t="s">
        <v>16414</v>
      </c>
      <c r="D1011" t="s">
        <v>16415</v>
      </c>
      <c r="E1011" t="s">
        <v>16416</v>
      </c>
      <c r="F1011" t="s">
        <v>16415</v>
      </c>
      <c r="G1011" t="s">
        <v>54</v>
      </c>
      <c r="H1011" t="s">
        <v>16415</v>
      </c>
      <c r="I1011" t="s">
        <v>16417</v>
      </c>
      <c r="J1011" t="s">
        <v>16418</v>
      </c>
      <c r="K1011" t="s">
        <v>13</v>
      </c>
      <c r="L1011" t="s">
        <v>16419</v>
      </c>
      <c r="M1011" t="s">
        <v>16420</v>
      </c>
      <c r="N1011" t="s">
        <v>16421</v>
      </c>
      <c r="O1011" t="s">
        <v>16422</v>
      </c>
      <c r="P1011" t="s">
        <v>47</v>
      </c>
      <c r="Q1011" t="s">
        <v>16423</v>
      </c>
      <c r="R1011" t="s">
        <v>47</v>
      </c>
      <c r="S1011" t="s">
        <v>47</v>
      </c>
      <c r="T1011" t="s">
        <v>47</v>
      </c>
      <c r="U1011" t="s">
        <v>47</v>
      </c>
      <c r="V1011" t="s">
        <v>16424</v>
      </c>
      <c r="W1011" t="s">
        <v>47</v>
      </c>
      <c r="X1011" t="s">
        <v>47</v>
      </c>
      <c r="Y1011" t="s">
        <v>47</v>
      </c>
      <c r="Z1011" t="s">
        <v>47</v>
      </c>
      <c r="AA1011" t="s">
        <v>47</v>
      </c>
      <c r="AB1011" t="s">
        <v>47</v>
      </c>
      <c r="AC1011" t="s">
        <v>47</v>
      </c>
    </row>
    <row r="1012" spans="1:29" x14ac:dyDescent="0.2">
      <c r="A1012" t="s">
        <v>16425</v>
      </c>
      <c r="B1012" t="str">
        <f t="shared" si="15"/>
        <v>CHEM_100010962</v>
      </c>
      <c r="C1012" t="s">
        <v>16426</v>
      </c>
      <c r="D1012" t="s">
        <v>16427</v>
      </c>
      <c r="E1012" t="s">
        <v>16428</v>
      </c>
      <c r="F1012" t="s">
        <v>16427</v>
      </c>
      <c r="G1012" t="s">
        <v>33</v>
      </c>
      <c r="H1012" t="s">
        <v>16429</v>
      </c>
      <c r="I1012" t="s">
        <v>16430</v>
      </c>
      <c r="J1012" t="s">
        <v>16431</v>
      </c>
      <c r="K1012" t="s">
        <v>7531</v>
      </c>
      <c r="L1012" t="s">
        <v>16432</v>
      </c>
      <c r="M1012" t="s">
        <v>16433</v>
      </c>
      <c r="N1012" t="s">
        <v>47</v>
      </c>
      <c r="O1012" t="s">
        <v>16434</v>
      </c>
      <c r="P1012" t="s">
        <v>47</v>
      </c>
      <c r="Q1012" t="s">
        <v>16435</v>
      </c>
      <c r="R1012" t="s">
        <v>47</v>
      </c>
      <c r="S1012" t="s">
        <v>47</v>
      </c>
      <c r="T1012" t="s">
        <v>47</v>
      </c>
      <c r="U1012" t="s">
        <v>16436</v>
      </c>
      <c r="V1012" t="s">
        <v>16437</v>
      </c>
      <c r="W1012" t="s">
        <v>47</v>
      </c>
      <c r="X1012" t="s">
        <v>16438</v>
      </c>
      <c r="Y1012" t="s">
        <v>47</v>
      </c>
      <c r="Z1012" t="s">
        <v>47</v>
      </c>
      <c r="AA1012" t="s">
        <v>47</v>
      </c>
      <c r="AB1012" t="s">
        <v>47</v>
      </c>
      <c r="AC1012" t="s">
        <v>47</v>
      </c>
    </row>
    <row r="1013" spans="1:29" hidden="1" x14ac:dyDescent="0.2">
      <c r="A1013" t="s">
        <v>16439</v>
      </c>
      <c r="B1013" t="str">
        <f t="shared" si="15"/>
        <v>CHEM_100010966</v>
      </c>
      <c r="C1013" t="s">
        <v>16440</v>
      </c>
      <c r="D1013" t="s">
        <v>16441</v>
      </c>
      <c r="E1013" t="s">
        <v>16442</v>
      </c>
      <c r="F1013" t="s">
        <v>16443</v>
      </c>
      <c r="G1013" t="s">
        <v>54</v>
      </c>
      <c r="H1013" t="s">
        <v>16443</v>
      </c>
      <c r="I1013" t="s">
        <v>16444</v>
      </c>
      <c r="J1013" t="s">
        <v>16445</v>
      </c>
      <c r="K1013" t="s">
        <v>3104</v>
      </c>
      <c r="L1013" t="s">
        <v>16446</v>
      </c>
      <c r="M1013" t="s">
        <v>16447</v>
      </c>
      <c r="N1013" t="s">
        <v>16448</v>
      </c>
      <c r="O1013" t="s">
        <v>16449</v>
      </c>
      <c r="P1013" t="s">
        <v>16450</v>
      </c>
      <c r="Q1013" t="s">
        <v>16451</v>
      </c>
      <c r="R1013" t="s">
        <v>47</v>
      </c>
      <c r="S1013" t="s">
        <v>47</v>
      </c>
      <c r="T1013" t="s">
        <v>47</v>
      </c>
      <c r="U1013" t="s">
        <v>16452</v>
      </c>
      <c r="V1013" t="s">
        <v>16453</v>
      </c>
      <c r="W1013" t="s">
        <v>47</v>
      </c>
      <c r="X1013" t="s">
        <v>16454</v>
      </c>
      <c r="Y1013" t="s">
        <v>47</v>
      </c>
      <c r="Z1013" t="s">
        <v>47</v>
      </c>
      <c r="AA1013" t="s">
        <v>47</v>
      </c>
      <c r="AB1013" t="s">
        <v>47</v>
      </c>
      <c r="AC1013" t="s">
        <v>47</v>
      </c>
    </row>
    <row r="1014" spans="1:29" hidden="1" x14ac:dyDescent="0.2">
      <c r="A1014" t="s">
        <v>16455</v>
      </c>
      <c r="B1014" t="str">
        <f t="shared" si="15"/>
        <v>CHEM_100015586</v>
      </c>
      <c r="C1014" t="s">
        <v>16456</v>
      </c>
      <c r="D1014" t="s">
        <v>16457</v>
      </c>
      <c r="E1014" t="s">
        <v>16458</v>
      </c>
      <c r="F1014" t="s">
        <v>16459</v>
      </c>
      <c r="G1014" t="s">
        <v>54</v>
      </c>
      <c r="H1014" t="s">
        <v>16460</v>
      </c>
      <c r="I1014" t="s">
        <v>16461</v>
      </c>
      <c r="J1014" t="s">
        <v>16462</v>
      </c>
      <c r="K1014" t="s">
        <v>7531</v>
      </c>
      <c r="L1014" t="s">
        <v>16463</v>
      </c>
      <c r="M1014" t="s">
        <v>16464</v>
      </c>
      <c r="N1014" t="s">
        <v>47</v>
      </c>
      <c r="O1014" t="s">
        <v>16465</v>
      </c>
      <c r="P1014" t="s">
        <v>47</v>
      </c>
      <c r="Q1014" t="s">
        <v>16466</v>
      </c>
      <c r="R1014" t="s">
        <v>47</v>
      </c>
      <c r="S1014" t="s">
        <v>47</v>
      </c>
      <c r="T1014" t="s">
        <v>47</v>
      </c>
      <c r="U1014" t="s">
        <v>16467</v>
      </c>
      <c r="V1014" t="s">
        <v>16468</v>
      </c>
      <c r="W1014" t="s">
        <v>47</v>
      </c>
      <c r="X1014" t="s">
        <v>16469</v>
      </c>
      <c r="Y1014" t="s">
        <v>47</v>
      </c>
      <c r="Z1014" t="s">
        <v>47</v>
      </c>
      <c r="AA1014" t="s">
        <v>47</v>
      </c>
      <c r="AB1014" t="s">
        <v>47</v>
      </c>
      <c r="AC1014" t="s">
        <v>47</v>
      </c>
    </row>
    <row r="1015" spans="1:29" hidden="1" x14ac:dyDescent="0.2">
      <c r="A1015" t="s">
        <v>16470</v>
      </c>
      <c r="B1015" t="str">
        <f t="shared" si="15"/>
        <v>CHEM_100015609</v>
      </c>
      <c r="C1015" t="s">
        <v>16471</v>
      </c>
      <c r="D1015" t="s">
        <v>16472</v>
      </c>
      <c r="E1015" t="s">
        <v>16473</v>
      </c>
      <c r="F1015" t="s">
        <v>16474</v>
      </c>
      <c r="G1015" t="s">
        <v>54</v>
      </c>
      <c r="H1015" t="s">
        <v>16475</v>
      </c>
      <c r="I1015" t="s">
        <v>16476</v>
      </c>
      <c r="J1015" t="s">
        <v>16477</v>
      </c>
      <c r="K1015" t="s">
        <v>7479</v>
      </c>
      <c r="L1015" t="s">
        <v>16478</v>
      </c>
      <c r="M1015" t="s">
        <v>16479</v>
      </c>
      <c r="N1015" t="s">
        <v>16480</v>
      </c>
      <c r="O1015" t="s">
        <v>16481</v>
      </c>
      <c r="P1015" t="s">
        <v>47</v>
      </c>
      <c r="Q1015" t="s">
        <v>16482</v>
      </c>
      <c r="R1015" t="s">
        <v>16483</v>
      </c>
      <c r="S1015" t="s">
        <v>47</v>
      </c>
      <c r="T1015" t="s">
        <v>47</v>
      </c>
      <c r="U1015" t="s">
        <v>16484</v>
      </c>
      <c r="V1015" t="s">
        <v>16485</v>
      </c>
      <c r="W1015" t="s">
        <v>47</v>
      </c>
      <c r="X1015" t="s">
        <v>47</v>
      </c>
      <c r="Y1015" t="s">
        <v>47</v>
      </c>
      <c r="Z1015" t="s">
        <v>47</v>
      </c>
      <c r="AA1015" t="s">
        <v>47</v>
      </c>
      <c r="AB1015" t="s">
        <v>47</v>
      </c>
      <c r="AC1015" t="s">
        <v>47</v>
      </c>
    </row>
    <row r="1016" spans="1:29" hidden="1" x14ac:dyDescent="0.2">
      <c r="A1016" t="s">
        <v>16486</v>
      </c>
      <c r="B1016" t="str">
        <f t="shared" si="15"/>
        <v>CHEM_100015620</v>
      </c>
      <c r="C1016" t="s">
        <v>16487</v>
      </c>
      <c r="D1016" t="s">
        <v>16488</v>
      </c>
      <c r="E1016" t="s">
        <v>16489</v>
      </c>
      <c r="F1016" t="s">
        <v>16490</v>
      </c>
      <c r="G1016" t="s">
        <v>54</v>
      </c>
      <c r="H1016" t="s">
        <v>16491</v>
      </c>
      <c r="I1016" t="s">
        <v>16492</v>
      </c>
      <c r="J1016" t="s">
        <v>16493</v>
      </c>
      <c r="K1016" t="s">
        <v>3104</v>
      </c>
      <c r="L1016" t="s">
        <v>16494</v>
      </c>
      <c r="M1016" t="s">
        <v>16495</v>
      </c>
      <c r="N1016" t="s">
        <v>16496</v>
      </c>
      <c r="O1016" t="s">
        <v>16497</v>
      </c>
      <c r="P1016" t="s">
        <v>16498</v>
      </c>
      <c r="Q1016" t="s">
        <v>16499</v>
      </c>
      <c r="R1016" t="s">
        <v>16500</v>
      </c>
      <c r="S1016" t="s">
        <v>47</v>
      </c>
      <c r="T1016" t="s">
        <v>47</v>
      </c>
      <c r="U1016" t="s">
        <v>16501</v>
      </c>
      <c r="V1016" t="s">
        <v>16502</v>
      </c>
      <c r="W1016" t="s">
        <v>47</v>
      </c>
      <c r="X1016" t="s">
        <v>16503</v>
      </c>
      <c r="Y1016" t="s">
        <v>47</v>
      </c>
      <c r="Z1016" t="s">
        <v>47</v>
      </c>
      <c r="AA1016" t="s">
        <v>47</v>
      </c>
      <c r="AB1016" t="s">
        <v>47</v>
      </c>
      <c r="AC1016" t="s">
        <v>47</v>
      </c>
    </row>
    <row r="1017" spans="1:29" hidden="1" x14ac:dyDescent="0.2">
      <c r="A1017" t="s">
        <v>16504</v>
      </c>
      <c r="B1017" t="str">
        <f t="shared" si="15"/>
        <v>CHEM_100015623</v>
      </c>
      <c r="C1017" t="s">
        <v>16505</v>
      </c>
      <c r="D1017" t="s">
        <v>16506</v>
      </c>
      <c r="E1017" t="s">
        <v>16507</v>
      </c>
      <c r="F1017" t="s">
        <v>16508</v>
      </c>
      <c r="G1017" t="s">
        <v>54</v>
      </c>
      <c r="H1017" t="s">
        <v>16509</v>
      </c>
      <c r="I1017" t="s">
        <v>16510</v>
      </c>
      <c r="J1017" t="s">
        <v>16511</v>
      </c>
      <c r="K1017" t="s">
        <v>3104</v>
      </c>
      <c r="L1017" t="s">
        <v>16512</v>
      </c>
      <c r="M1017" t="s">
        <v>16513</v>
      </c>
      <c r="N1017" t="s">
        <v>16514</v>
      </c>
      <c r="O1017" t="s">
        <v>16515</v>
      </c>
      <c r="P1017" t="s">
        <v>16516</v>
      </c>
      <c r="Q1017" t="s">
        <v>16517</v>
      </c>
      <c r="R1017" t="s">
        <v>16518</v>
      </c>
      <c r="S1017" t="s">
        <v>47</v>
      </c>
      <c r="T1017" t="s">
        <v>47</v>
      </c>
      <c r="U1017" t="s">
        <v>16519</v>
      </c>
      <c r="V1017" t="s">
        <v>16520</v>
      </c>
      <c r="W1017" t="s">
        <v>47</v>
      </c>
      <c r="X1017" t="s">
        <v>16521</v>
      </c>
      <c r="Y1017" t="s">
        <v>47</v>
      </c>
      <c r="Z1017" t="s">
        <v>47</v>
      </c>
      <c r="AA1017" t="s">
        <v>47</v>
      </c>
      <c r="AB1017" t="s">
        <v>47</v>
      </c>
      <c r="AC1017" t="s">
        <v>47</v>
      </c>
    </row>
    <row r="1018" spans="1:29" hidden="1" x14ac:dyDescent="0.2">
      <c r="A1018" t="s">
        <v>16522</v>
      </c>
      <c r="B1018" t="str">
        <f t="shared" si="15"/>
        <v>CHEM_100015625</v>
      </c>
      <c r="C1018" t="s">
        <v>16523</v>
      </c>
      <c r="D1018" t="s">
        <v>16524</v>
      </c>
      <c r="E1018" t="s">
        <v>16525</v>
      </c>
      <c r="F1018" t="s">
        <v>16524</v>
      </c>
      <c r="G1018" t="s">
        <v>54</v>
      </c>
      <c r="H1018" t="s">
        <v>16524</v>
      </c>
      <c r="I1018" t="s">
        <v>16526</v>
      </c>
      <c r="J1018" t="s">
        <v>47</v>
      </c>
      <c r="K1018" t="s">
        <v>47</v>
      </c>
      <c r="L1018" t="s">
        <v>47</v>
      </c>
      <c r="M1018" t="s">
        <v>47</v>
      </c>
      <c r="N1018" t="s">
        <v>47</v>
      </c>
      <c r="O1018" t="s">
        <v>47</v>
      </c>
      <c r="P1018" t="s">
        <v>47</v>
      </c>
      <c r="Q1018" t="s">
        <v>47</v>
      </c>
      <c r="R1018" t="s">
        <v>47</v>
      </c>
      <c r="S1018" t="s">
        <v>47</v>
      </c>
      <c r="T1018" t="s">
        <v>47</v>
      </c>
      <c r="U1018" t="s">
        <v>47</v>
      </c>
      <c r="V1018" t="s">
        <v>16526</v>
      </c>
      <c r="W1018" t="s">
        <v>47</v>
      </c>
      <c r="X1018" t="s">
        <v>47</v>
      </c>
      <c r="Y1018" t="s">
        <v>47</v>
      </c>
      <c r="Z1018" t="s">
        <v>47</v>
      </c>
      <c r="AA1018" t="s">
        <v>47</v>
      </c>
      <c r="AB1018" t="s">
        <v>47</v>
      </c>
      <c r="AC1018" t="s">
        <v>47</v>
      </c>
    </row>
    <row r="1019" spans="1:29" hidden="1" x14ac:dyDescent="0.2">
      <c r="A1019" t="s">
        <v>16527</v>
      </c>
      <c r="B1019" t="str">
        <f t="shared" si="15"/>
        <v>CHEM_100015632</v>
      </c>
      <c r="C1019" t="s">
        <v>16528</v>
      </c>
      <c r="D1019" t="s">
        <v>16529</v>
      </c>
      <c r="E1019" t="s">
        <v>16530</v>
      </c>
      <c r="F1019" t="s">
        <v>16531</v>
      </c>
      <c r="G1019" t="s">
        <v>54</v>
      </c>
      <c r="H1019" t="s">
        <v>16532</v>
      </c>
      <c r="I1019" t="s">
        <v>16533</v>
      </c>
      <c r="J1019" t="s">
        <v>16534</v>
      </c>
      <c r="K1019" t="s">
        <v>3104</v>
      </c>
      <c r="L1019" t="s">
        <v>16535</v>
      </c>
      <c r="M1019" t="s">
        <v>16536</v>
      </c>
      <c r="N1019" t="s">
        <v>16537</v>
      </c>
      <c r="O1019" t="s">
        <v>16538</v>
      </c>
      <c r="P1019" t="s">
        <v>16539</v>
      </c>
      <c r="Q1019" t="s">
        <v>16540</v>
      </c>
      <c r="R1019" t="s">
        <v>47</v>
      </c>
      <c r="S1019" t="s">
        <v>47</v>
      </c>
      <c r="T1019" t="s">
        <v>47</v>
      </c>
      <c r="U1019" t="s">
        <v>16541</v>
      </c>
      <c r="V1019" t="s">
        <v>16542</v>
      </c>
      <c r="W1019" t="s">
        <v>47</v>
      </c>
      <c r="X1019" t="s">
        <v>47</v>
      </c>
      <c r="Y1019" t="s">
        <v>47</v>
      </c>
      <c r="Z1019" t="s">
        <v>47</v>
      </c>
      <c r="AA1019" t="s">
        <v>47</v>
      </c>
      <c r="AB1019" t="s">
        <v>47</v>
      </c>
      <c r="AC1019" t="s">
        <v>47</v>
      </c>
    </row>
    <row r="1020" spans="1:29" hidden="1" x14ac:dyDescent="0.2">
      <c r="A1020" t="s">
        <v>16543</v>
      </c>
      <c r="B1020" t="str">
        <f t="shared" si="15"/>
        <v>CHEM_100015637</v>
      </c>
      <c r="C1020" t="s">
        <v>16544</v>
      </c>
      <c r="D1020" t="s">
        <v>16545</v>
      </c>
      <c r="E1020" t="s">
        <v>16546</v>
      </c>
      <c r="F1020" t="s">
        <v>16547</v>
      </c>
      <c r="G1020" t="s">
        <v>54</v>
      </c>
      <c r="H1020" t="s">
        <v>16548</v>
      </c>
      <c r="I1020" t="s">
        <v>16549</v>
      </c>
      <c r="J1020" t="s">
        <v>16550</v>
      </c>
      <c r="K1020" t="s">
        <v>2289</v>
      </c>
      <c r="L1020" t="s">
        <v>16551</v>
      </c>
      <c r="M1020" t="s">
        <v>16552</v>
      </c>
      <c r="N1020" t="s">
        <v>16553</v>
      </c>
      <c r="O1020" t="s">
        <v>16554</v>
      </c>
      <c r="P1020" t="s">
        <v>47</v>
      </c>
      <c r="Q1020" t="s">
        <v>16555</v>
      </c>
      <c r="R1020" t="s">
        <v>47</v>
      </c>
      <c r="S1020" t="s">
        <v>47</v>
      </c>
      <c r="T1020" t="s">
        <v>47</v>
      </c>
      <c r="U1020" t="s">
        <v>16556</v>
      </c>
      <c r="V1020" t="s">
        <v>16557</v>
      </c>
      <c r="W1020" t="s">
        <v>16558</v>
      </c>
      <c r="X1020" t="s">
        <v>16559</v>
      </c>
      <c r="Y1020" t="s">
        <v>47</v>
      </c>
      <c r="Z1020" t="s">
        <v>16560</v>
      </c>
      <c r="AA1020" t="s">
        <v>47</v>
      </c>
      <c r="AB1020" t="s">
        <v>47</v>
      </c>
      <c r="AC1020" t="s">
        <v>47</v>
      </c>
    </row>
    <row r="1021" spans="1:29" hidden="1" x14ac:dyDescent="0.2">
      <c r="A1021" t="s">
        <v>16561</v>
      </c>
      <c r="B1021" t="str">
        <f t="shared" si="15"/>
        <v>CHEM_100015638</v>
      </c>
      <c r="C1021" t="s">
        <v>16562</v>
      </c>
      <c r="D1021" t="s">
        <v>16563</v>
      </c>
      <c r="E1021" t="s">
        <v>16564</v>
      </c>
      <c r="F1021" t="s">
        <v>16565</v>
      </c>
      <c r="G1021" t="s">
        <v>54</v>
      </c>
      <c r="H1021" t="s">
        <v>16565</v>
      </c>
      <c r="I1021" t="s">
        <v>16566</v>
      </c>
      <c r="J1021" t="s">
        <v>16567</v>
      </c>
      <c r="K1021" t="s">
        <v>7531</v>
      </c>
      <c r="L1021" t="s">
        <v>16568</v>
      </c>
      <c r="M1021" t="s">
        <v>16569</v>
      </c>
      <c r="N1021" t="s">
        <v>47</v>
      </c>
      <c r="O1021" t="s">
        <v>16570</v>
      </c>
      <c r="P1021" t="s">
        <v>47</v>
      </c>
      <c r="Q1021" t="s">
        <v>16571</v>
      </c>
      <c r="R1021" t="s">
        <v>47</v>
      </c>
      <c r="S1021" t="s">
        <v>47</v>
      </c>
      <c r="T1021" t="s">
        <v>47</v>
      </c>
      <c r="U1021" t="s">
        <v>16572</v>
      </c>
      <c r="V1021" t="s">
        <v>16573</v>
      </c>
      <c r="W1021" t="s">
        <v>47</v>
      </c>
      <c r="X1021" t="s">
        <v>47</v>
      </c>
      <c r="Y1021" t="s">
        <v>47</v>
      </c>
      <c r="Z1021" t="s">
        <v>47</v>
      </c>
      <c r="AA1021" t="s">
        <v>47</v>
      </c>
      <c r="AB1021" t="s">
        <v>47</v>
      </c>
      <c r="AC1021" t="s">
        <v>47</v>
      </c>
    </row>
    <row r="1022" spans="1:29" hidden="1" x14ac:dyDescent="0.2">
      <c r="A1022" t="s">
        <v>16574</v>
      </c>
      <c r="B1022" t="str">
        <f t="shared" si="15"/>
        <v>CHEM_100015640</v>
      </c>
      <c r="C1022" t="s">
        <v>16575</v>
      </c>
      <c r="D1022" t="s">
        <v>16576</v>
      </c>
      <c r="E1022" t="s">
        <v>16577</v>
      </c>
      <c r="F1022" t="s">
        <v>16578</v>
      </c>
      <c r="G1022" t="s">
        <v>54</v>
      </c>
      <c r="H1022" t="s">
        <v>16579</v>
      </c>
      <c r="I1022" t="s">
        <v>16580</v>
      </c>
      <c r="J1022" t="s">
        <v>16581</v>
      </c>
      <c r="K1022" t="s">
        <v>7479</v>
      </c>
      <c r="L1022" t="s">
        <v>16582</v>
      </c>
      <c r="M1022" t="s">
        <v>16583</v>
      </c>
      <c r="N1022" t="s">
        <v>16584</v>
      </c>
      <c r="O1022" t="s">
        <v>16585</v>
      </c>
      <c r="P1022" t="s">
        <v>16586</v>
      </c>
      <c r="Q1022" t="s">
        <v>16587</v>
      </c>
      <c r="R1022" t="s">
        <v>47</v>
      </c>
      <c r="S1022" t="s">
        <v>47</v>
      </c>
      <c r="T1022" t="s">
        <v>47</v>
      </c>
      <c r="U1022" t="s">
        <v>16588</v>
      </c>
      <c r="V1022" t="s">
        <v>16589</v>
      </c>
      <c r="W1022" t="s">
        <v>47</v>
      </c>
      <c r="X1022" t="s">
        <v>47</v>
      </c>
      <c r="Y1022" t="s">
        <v>47</v>
      </c>
      <c r="Z1022" t="s">
        <v>47</v>
      </c>
      <c r="AA1022" t="s">
        <v>47</v>
      </c>
      <c r="AB1022" t="s">
        <v>47</v>
      </c>
      <c r="AC1022" t="s">
        <v>47</v>
      </c>
    </row>
    <row r="1023" spans="1:29" hidden="1" x14ac:dyDescent="0.2">
      <c r="A1023" t="s">
        <v>16590</v>
      </c>
      <c r="B1023" t="str">
        <f t="shared" si="15"/>
        <v>CHEM_100015641</v>
      </c>
      <c r="C1023" t="s">
        <v>16591</v>
      </c>
      <c r="D1023" t="s">
        <v>16592</v>
      </c>
      <c r="E1023" t="s">
        <v>16593</v>
      </c>
      <c r="F1023" t="s">
        <v>16594</v>
      </c>
      <c r="G1023" t="s">
        <v>54</v>
      </c>
      <c r="H1023" t="s">
        <v>16595</v>
      </c>
      <c r="I1023" t="s">
        <v>16596</v>
      </c>
      <c r="J1023" t="s">
        <v>16597</v>
      </c>
      <c r="K1023" t="s">
        <v>3104</v>
      </c>
      <c r="L1023" t="s">
        <v>16598</v>
      </c>
      <c r="M1023" t="s">
        <v>16599</v>
      </c>
      <c r="N1023" t="s">
        <v>16600</v>
      </c>
      <c r="O1023" t="s">
        <v>16601</v>
      </c>
      <c r="P1023" t="s">
        <v>16602</v>
      </c>
      <c r="Q1023" t="s">
        <v>16603</v>
      </c>
      <c r="R1023" t="s">
        <v>47</v>
      </c>
      <c r="S1023" t="s">
        <v>47</v>
      </c>
      <c r="T1023" t="s">
        <v>47</v>
      </c>
      <c r="U1023" t="s">
        <v>16604</v>
      </c>
      <c r="V1023" t="s">
        <v>16605</v>
      </c>
      <c r="W1023" t="s">
        <v>47</v>
      </c>
      <c r="X1023" t="s">
        <v>47</v>
      </c>
      <c r="Y1023" t="s">
        <v>47</v>
      </c>
      <c r="Z1023" t="s">
        <v>47</v>
      </c>
      <c r="AA1023" t="s">
        <v>47</v>
      </c>
      <c r="AB1023" t="s">
        <v>47</v>
      </c>
      <c r="AC1023" t="s">
        <v>47</v>
      </c>
    </row>
    <row r="1024" spans="1:29" x14ac:dyDescent="0.2">
      <c r="A1024" t="s">
        <v>16606</v>
      </c>
      <c r="B1024" t="str">
        <f t="shared" si="15"/>
        <v>CHEM_100015643</v>
      </c>
      <c r="C1024" t="s">
        <v>16607</v>
      </c>
      <c r="D1024" t="s">
        <v>16608</v>
      </c>
      <c r="E1024" t="s">
        <v>16609</v>
      </c>
      <c r="F1024" t="s">
        <v>16610</v>
      </c>
      <c r="G1024" t="s">
        <v>33</v>
      </c>
      <c r="H1024" t="s">
        <v>16610</v>
      </c>
      <c r="I1024" t="s">
        <v>16611</v>
      </c>
      <c r="J1024" t="s">
        <v>16612</v>
      </c>
      <c r="K1024" t="s">
        <v>12</v>
      </c>
      <c r="L1024" t="s">
        <v>16613</v>
      </c>
      <c r="M1024" t="s">
        <v>16614</v>
      </c>
      <c r="N1024" t="s">
        <v>16615</v>
      </c>
      <c r="O1024" t="s">
        <v>47</v>
      </c>
      <c r="P1024" t="s">
        <v>16616</v>
      </c>
      <c r="Q1024" t="s">
        <v>16617</v>
      </c>
      <c r="R1024" t="s">
        <v>47</v>
      </c>
      <c r="S1024" t="s">
        <v>47</v>
      </c>
      <c r="T1024" t="s">
        <v>47</v>
      </c>
      <c r="U1024" t="s">
        <v>47</v>
      </c>
      <c r="V1024" t="s">
        <v>16618</v>
      </c>
      <c r="W1024" t="s">
        <v>47</v>
      </c>
      <c r="X1024" t="s">
        <v>47</v>
      </c>
      <c r="Y1024" t="s">
        <v>47</v>
      </c>
      <c r="Z1024" t="s">
        <v>47</v>
      </c>
      <c r="AA1024" t="s">
        <v>47</v>
      </c>
      <c r="AB1024" t="s">
        <v>47</v>
      </c>
      <c r="AC1024" t="s">
        <v>47</v>
      </c>
    </row>
    <row r="1025" spans="1:29" x14ac:dyDescent="0.2">
      <c r="A1025" t="s">
        <v>16619</v>
      </c>
      <c r="B1025" t="str">
        <f t="shared" si="15"/>
        <v>CHEM_100015666</v>
      </c>
      <c r="C1025" t="s">
        <v>16620</v>
      </c>
      <c r="D1025" t="s">
        <v>16621</v>
      </c>
      <c r="E1025" t="s">
        <v>16622</v>
      </c>
      <c r="F1025" t="s">
        <v>16623</v>
      </c>
      <c r="G1025" t="s">
        <v>33</v>
      </c>
      <c r="H1025" t="s">
        <v>16624</v>
      </c>
      <c r="I1025" t="s">
        <v>16625</v>
      </c>
      <c r="J1025" t="s">
        <v>16626</v>
      </c>
      <c r="K1025" t="s">
        <v>443</v>
      </c>
      <c r="L1025" t="s">
        <v>16627</v>
      </c>
      <c r="M1025" t="s">
        <v>16628</v>
      </c>
      <c r="N1025" t="s">
        <v>16629</v>
      </c>
      <c r="O1025" t="s">
        <v>16630</v>
      </c>
      <c r="P1025" t="s">
        <v>16631</v>
      </c>
      <c r="Q1025" t="s">
        <v>16632</v>
      </c>
      <c r="R1025" t="s">
        <v>47</v>
      </c>
      <c r="S1025" t="s">
        <v>47</v>
      </c>
      <c r="T1025" t="s">
        <v>47</v>
      </c>
      <c r="U1025" t="s">
        <v>47</v>
      </c>
      <c r="V1025" t="s">
        <v>16633</v>
      </c>
      <c r="W1025" t="s">
        <v>47</v>
      </c>
      <c r="X1025" t="s">
        <v>47</v>
      </c>
      <c r="Y1025" t="s">
        <v>47</v>
      </c>
      <c r="Z1025" t="s">
        <v>47</v>
      </c>
      <c r="AA1025" t="s">
        <v>47</v>
      </c>
      <c r="AB1025" t="s">
        <v>47</v>
      </c>
      <c r="AC1025" t="s">
        <v>47</v>
      </c>
    </row>
    <row r="1026" spans="1:29" hidden="1" x14ac:dyDescent="0.2">
      <c r="A1026" t="s">
        <v>16634</v>
      </c>
      <c r="B1026" t="str">
        <f t="shared" si="15"/>
        <v>CHEM_100015681</v>
      </c>
      <c r="C1026" t="s">
        <v>16635</v>
      </c>
      <c r="D1026" t="s">
        <v>16636</v>
      </c>
      <c r="E1026" t="s">
        <v>16637</v>
      </c>
      <c r="F1026" t="s">
        <v>16636</v>
      </c>
      <c r="G1026" t="s">
        <v>54</v>
      </c>
      <c r="H1026" t="s">
        <v>16636</v>
      </c>
      <c r="I1026" t="s">
        <v>16638</v>
      </c>
      <c r="J1026" t="s">
        <v>47</v>
      </c>
      <c r="K1026" t="s">
        <v>47</v>
      </c>
      <c r="L1026" t="s">
        <v>47</v>
      </c>
      <c r="M1026" t="s">
        <v>47</v>
      </c>
      <c r="N1026" t="s">
        <v>47</v>
      </c>
      <c r="O1026" t="s">
        <v>47</v>
      </c>
      <c r="P1026" t="s">
        <v>47</v>
      </c>
      <c r="Q1026" t="s">
        <v>47</v>
      </c>
      <c r="R1026" t="s">
        <v>47</v>
      </c>
      <c r="S1026" t="s">
        <v>47</v>
      </c>
      <c r="T1026" t="s">
        <v>47</v>
      </c>
      <c r="U1026" t="s">
        <v>47</v>
      </c>
      <c r="V1026" t="s">
        <v>16638</v>
      </c>
      <c r="W1026" t="s">
        <v>47</v>
      </c>
      <c r="X1026" t="s">
        <v>47</v>
      </c>
      <c r="Y1026" t="s">
        <v>47</v>
      </c>
      <c r="Z1026" t="s">
        <v>47</v>
      </c>
      <c r="AA1026" t="s">
        <v>47</v>
      </c>
      <c r="AB1026" t="s">
        <v>47</v>
      </c>
      <c r="AC1026" t="s">
        <v>47</v>
      </c>
    </row>
    <row r="1027" spans="1:29" hidden="1" x14ac:dyDescent="0.2">
      <c r="A1027" t="s">
        <v>16639</v>
      </c>
      <c r="B1027" t="str">
        <f t="shared" ref="B1027:B1090" si="16">"CHEM_"&amp;A1027</f>
        <v>CHEM_100015684</v>
      </c>
      <c r="C1027" t="s">
        <v>16640</v>
      </c>
      <c r="D1027" t="s">
        <v>16641</v>
      </c>
      <c r="E1027" t="s">
        <v>16642</v>
      </c>
      <c r="F1027" t="s">
        <v>16643</v>
      </c>
      <c r="G1027" t="s">
        <v>54</v>
      </c>
      <c r="H1027" t="s">
        <v>16643</v>
      </c>
      <c r="I1027" t="s">
        <v>16644</v>
      </c>
      <c r="J1027" t="s">
        <v>16645</v>
      </c>
      <c r="K1027" t="s">
        <v>3104</v>
      </c>
      <c r="L1027" t="s">
        <v>16646</v>
      </c>
      <c r="M1027" t="s">
        <v>16647</v>
      </c>
      <c r="N1027" t="s">
        <v>16648</v>
      </c>
      <c r="O1027" t="s">
        <v>16649</v>
      </c>
      <c r="P1027" t="s">
        <v>16650</v>
      </c>
      <c r="Q1027" t="s">
        <v>16651</v>
      </c>
      <c r="R1027" t="s">
        <v>47</v>
      </c>
      <c r="S1027" t="s">
        <v>47</v>
      </c>
      <c r="T1027" t="s">
        <v>47</v>
      </c>
      <c r="U1027" t="s">
        <v>16652</v>
      </c>
      <c r="V1027" t="s">
        <v>16653</v>
      </c>
      <c r="W1027" t="s">
        <v>47</v>
      </c>
      <c r="X1027" t="s">
        <v>16654</v>
      </c>
      <c r="Y1027" t="s">
        <v>47</v>
      </c>
      <c r="Z1027" t="s">
        <v>47</v>
      </c>
      <c r="AA1027" t="s">
        <v>47</v>
      </c>
      <c r="AB1027" t="s">
        <v>47</v>
      </c>
      <c r="AC1027" t="s">
        <v>47</v>
      </c>
    </row>
    <row r="1028" spans="1:29" x14ac:dyDescent="0.2">
      <c r="A1028" t="s">
        <v>16655</v>
      </c>
      <c r="B1028" t="str">
        <f t="shared" si="16"/>
        <v>CHEM_100015692</v>
      </c>
      <c r="C1028" t="s">
        <v>16656</v>
      </c>
      <c r="D1028" t="s">
        <v>16657</v>
      </c>
      <c r="E1028" t="s">
        <v>16658</v>
      </c>
      <c r="F1028" t="s">
        <v>16659</v>
      </c>
      <c r="G1028" t="s">
        <v>33</v>
      </c>
      <c r="H1028" t="s">
        <v>16660</v>
      </c>
      <c r="I1028" t="s">
        <v>16661</v>
      </c>
      <c r="J1028" t="s">
        <v>16662</v>
      </c>
      <c r="K1028" t="s">
        <v>7531</v>
      </c>
      <c r="L1028" t="s">
        <v>16663</v>
      </c>
      <c r="M1028" t="s">
        <v>16664</v>
      </c>
      <c r="N1028" t="s">
        <v>47</v>
      </c>
      <c r="O1028" t="s">
        <v>16665</v>
      </c>
      <c r="P1028" t="s">
        <v>47</v>
      </c>
      <c r="Q1028" t="s">
        <v>16666</v>
      </c>
      <c r="R1028" t="s">
        <v>47</v>
      </c>
      <c r="S1028" t="s">
        <v>47</v>
      </c>
      <c r="T1028" t="s">
        <v>47</v>
      </c>
      <c r="U1028" t="s">
        <v>16667</v>
      </c>
      <c r="V1028" t="s">
        <v>16668</v>
      </c>
      <c r="W1028" t="s">
        <v>16669</v>
      </c>
      <c r="X1028" t="s">
        <v>47</v>
      </c>
      <c r="Y1028" t="s">
        <v>47</v>
      </c>
      <c r="Z1028" t="s">
        <v>47</v>
      </c>
      <c r="AA1028" t="s">
        <v>47</v>
      </c>
      <c r="AB1028" t="s">
        <v>47</v>
      </c>
      <c r="AC1028" t="s">
        <v>47</v>
      </c>
    </row>
    <row r="1029" spans="1:29" hidden="1" x14ac:dyDescent="0.2">
      <c r="A1029" t="s">
        <v>16670</v>
      </c>
      <c r="B1029" t="str">
        <f t="shared" si="16"/>
        <v>CHEM_100015727</v>
      </c>
      <c r="C1029" t="s">
        <v>16671</v>
      </c>
      <c r="D1029" t="s">
        <v>6620</v>
      </c>
      <c r="E1029" t="s">
        <v>16672</v>
      </c>
      <c r="F1029" t="s">
        <v>16673</v>
      </c>
      <c r="G1029" t="s">
        <v>54</v>
      </c>
      <c r="H1029" t="s">
        <v>16674</v>
      </c>
      <c r="I1029" t="s">
        <v>16675</v>
      </c>
      <c r="J1029" t="s">
        <v>16676</v>
      </c>
      <c r="K1029" t="s">
        <v>954</v>
      </c>
      <c r="L1029" t="s">
        <v>16677</v>
      </c>
      <c r="M1029" t="s">
        <v>16678</v>
      </c>
      <c r="N1029" t="s">
        <v>16679</v>
      </c>
      <c r="O1029" t="s">
        <v>16680</v>
      </c>
      <c r="P1029" t="s">
        <v>16681</v>
      </c>
      <c r="Q1029" t="s">
        <v>16682</v>
      </c>
      <c r="R1029" t="s">
        <v>47</v>
      </c>
      <c r="S1029" t="s">
        <v>47</v>
      </c>
      <c r="T1029" t="s">
        <v>47</v>
      </c>
      <c r="U1029" t="s">
        <v>47</v>
      </c>
      <c r="V1029" t="s">
        <v>47</v>
      </c>
      <c r="W1029" t="s">
        <v>47</v>
      </c>
      <c r="X1029" t="s">
        <v>47</v>
      </c>
      <c r="Y1029" t="s">
        <v>47</v>
      </c>
      <c r="Z1029" t="s">
        <v>47</v>
      </c>
      <c r="AA1029" t="s">
        <v>47</v>
      </c>
      <c r="AB1029" t="s">
        <v>47</v>
      </c>
      <c r="AC1029" t="s">
        <v>47</v>
      </c>
    </row>
    <row r="1030" spans="1:29" hidden="1" x14ac:dyDescent="0.2">
      <c r="A1030" t="s">
        <v>16683</v>
      </c>
      <c r="B1030" t="str">
        <f t="shared" si="16"/>
        <v>CHEM_100015731</v>
      </c>
      <c r="C1030" t="s">
        <v>16684</v>
      </c>
      <c r="D1030" t="s">
        <v>16685</v>
      </c>
      <c r="E1030" t="s">
        <v>16686</v>
      </c>
      <c r="F1030" t="s">
        <v>16687</v>
      </c>
      <c r="G1030" t="s">
        <v>54</v>
      </c>
      <c r="H1030" t="s">
        <v>16687</v>
      </c>
      <c r="I1030" t="s">
        <v>16688</v>
      </c>
      <c r="J1030" t="s">
        <v>16689</v>
      </c>
      <c r="K1030" t="s">
        <v>12</v>
      </c>
      <c r="L1030" t="s">
        <v>16690</v>
      </c>
      <c r="M1030" t="s">
        <v>16691</v>
      </c>
      <c r="N1030" t="s">
        <v>16692</v>
      </c>
      <c r="O1030" t="s">
        <v>47</v>
      </c>
      <c r="P1030" t="s">
        <v>16693</v>
      </c>
      <c r="Q1030" t="s">
        <v>16694</v>
      </c>
      <c r="R1030" t="s">
        <v>16695</v>
      </c>
      <c r="S1030" t="s">
        <v>47</v>
      </c>
      <c r="T1030" t="s">
        <v>47</v>
      </c>
      <c r="U1030" t="s">
        <v>47</v>
      </c>
      <c r="V1030" t="s">
        <v>16696</v>
      </c>
      <c r="W1030" t="s">
        <v>47</v>
      </c>
      <c r="X1030" t="s">
        <v>47</v>
      </c>
      <c r="Y1030" t="s">
        <v>47</v>
      </c>
      <c r="Z1030" t="s">
        <v>47</v>
      </c>
      <c r="AA1030" t="s">
        <v>47</v>
      </c>
      <c r="AB1030" t="s">
        <v>47</v>
      </c>
      <c r="AC1030" t="s">
        <v>47</v>
      </c>
    </row>
    <row r="1031" spans="1:29" x14ac:dyDescent="0.2">
      <c r="A1031" t="s">
        <v>16697</v>
      </c>
      <c r="B1031" t="str">
        <f t="shared" si="16"/>
        <v>CHEM_100015735</v>
      </c>
      <c r="C1031" t="s">
        <v>16698</v>
      </c>
      <c r="D1031" t="s">
        <v>6620</v>
      </c>
      <c r="E1031" t="s">
        <v>16699</v>
      </c>
      <c r="F1031" t="s">
        <v>16700</v>
      </c>
      <c r="G1031" t="s">
        <v>33</v>
      </c>
      <c r="H1031" t="s">
        <v>16701</v>
      </c>
      <c r="I1031" t="s">
        <v>16702</v>
      </c>
      <c r="J1031" t="s">
        <v>16703</v>
      </c>
      <c r="K1031" t="s">
        <v>3104</v>
      </c>
      <c r="L1031" t="s">
        <v>16704</v>
      </c>
      <c r="M1031" t="s">
        <v>16705</v>
      </c>
      <c r="N1031" t="s">
        <v>16706</v>
      </c>
      <c r="O1031" t="s">
        <v>16707</v>
      </c>
      <c r="P1031" t="s">
        <v>16708</v>
      </c>
      <c r="Q1031" t="s">
        <v>16709</v>
      </c>
      <c r="R1031" t="s">
        <v>16710</v>
      </c>
      <c r="S1031" t="s">
        <v>16711</v>
      </c>
      <c r="T1031" t="s">
        <v>47</v>
      </c>
      <c r="U1031" t="s">
        <v>16712</v>
      </c>
      <c r="V1031" t="s">
        <v>16713</v>
      </c>
      <c r="W1031" t="s">
        <v>47</v>
      </c>
      <c r="X1031" t="s">
        <v>16714</v>
      </c>
      <c r="Y1031" t="s">
        <v>47</v>
      </c>
      <c r="Z1031" t="s">
        <v>47</v>
      </c>
      <c r="AA1031" t="s">
        <v>47</v>
      </c>
      <c r="AB1031" t="s">
        <v>47</v>
      </c>
      <c r="AC1031" t="s">
        <v>47</v>
      </c>
    </row>
    <row r="1032" spans="1:29" x14ac:dyDescent="0.2">
      <c r="A1032" t="s">
        <v>16715</v>
      </c>
      <c r="B1032" t="str">
        <f t="shared" si="16"/>
        <v>CHEM_100015737</v>
      </c>
      <c r="C1032" t="s">
        <v>16716</v>
      </c>
      <c r="D1032" t="s">
        <v>6620</v>
      </c>
      <c r="E1032" t="s">
        <v>16717</v>
      </c>
      <c r="F1032" t="s">
        <v>16718</v>
      </c>
      <c r="G1032" t="s">
        <v>33</v>
      </c>
      <c r="H1032" t="s">
        <v>16719</v>
      </c>
      <c r="I1032" t="s">
        <v>16720</v>
      </c>
      <c r="J1032" t="s">
        <v>16721</v>
      </c>
      <c r="K1032" t="s">
        <v>3104</v>
      </c>
      <c r="L1032" t="s">
        <v>16722</v>
      </c>
      <c r="M1032" t="s">
        <v>16723</v>
      </c>
      <c r="N1032" t="s">
        <v>16724</v>
      </c>
      <c r="O1032" t="s">
        <v>16725</v>
      </c>
      <c r="P1032" t="s">
        <v>16726</v>
      </c>
      <c r="Q1032" t="s">
        <v>16727</v>
      </c>
      <c r="R1032" t="s">
        <v>16728</v>
      </c>
      <c r="S1032" t="s">
        <v>47</v>
      </c>
      <c r="T1032" t="s">
        <v>47</v>
      </c>
      <c r="U1032" t="s">
        <v>16729</v>
      </c>
      <c r="V1032" t="s">
        <v>16730</v>
      </c>
      <c r="W1032" t="s">
        <v>47</v>
      </c>
      <c r="X1032" t="s">
        <v>16731</v>
      </c>
      <c r="Y1032" t="s">
        <v>47</v>
      </c>
      <c r="Z1032" t="s">
        <v>47</v>
      </c>
      <c r="AA1032" t="s">
        <v>47</v>
      </c>
      <c r="AB1032" t="s">
        <v>47</v>
      </c>
      <c r="AC1032" t="s">
        <v>47</v>
      </c>
    </row>
    <row r="1033" spans="1:29" x14ac:dyDescent="0.2">
      <c r="A1033" t="s">
        <v>16732</v>
      </c>
      <c r="B1033" t="str">
        <f t="shared" si="16"/>
        <v>CHEM_100015744</v>
      </c>
      <c r="C1033" t="s">
        <v>16733</v>
      </c>
      <c r="D1033" t="s">
        <v>6620</v>
      </c>
      <c r="E1033" t="s">
        <v>16734</v>
      </c>
      <c r="F1033" t="s">
        <v>16735</v>
      </c>
      <c r="G1033" t="s">
        <v>33</v>
      </c>
      <c r="H1033" t="s">
        <v>16735</v>
      </c>
      <c r="I1033" t="s">
        <v>16736</v>
      </c>
      <c r="J1033" t="s">
        <v>16737</v>
      </c>
      <c r="K1033" t="s">
        <v>12</v>
      </c>
      <c r="L1033" t="s">
        <v>16738</v>
      </c>
      <c r="M1033" t="s">
        <v>16739</v>
      </c>
      <c r="N1033" t="s">
        <v>16740</v>
      </c>
      <c r="O1033" t="s">
        <v>47</v>
      </c>
      <c r="P1033" t="s">
        <v>47</v>
      </c>
      <c r="Q1033" t="s">
        <v>47</v>
      </c>
      <c r="R1033" t="s">
        <v>16741</v>
      </c>
      <c r="S1033" t="s">
        <v>47</v>
      </c>
      <c r="T1033" t="s">
        <v>47</v>
      </c>
      <c r="U1033" t="s">
        <v>47</v>
      </c>
      <c r="V1033" t="s">
        <v>47</v>
      </c>
      <c r="W1033" t="s">
        <v>47</v>
      </c>
      <c r="X1033" t="s">
        <v>47</v>
      </c>
      <c r="Y1033" t="s">
        <v>47</v>
      </c>
      <c r="Z1033" t="s">
        <v>47</v>
      </c>
      <c r="AA1033" t="s">
        <v>47</v>
      </c>
      <c r="AB1033" t="s">
        <v>47</v>
      </c>
      <c r="AC1033" t="s">
        <v>47</v>
      </c>
    </row>
    <row r="1034" spans="1:29" hidden="1" x14ac:dyDescent="0.2">
      <c r="A1034" t="s">
        <v>16742</v>
      </c>
      <c r="B1034" t="str">
        <f t="shared" si="16"/>
        <v>CHEM_100015745</v>
      </c>
      <c r="C1034" t="s">
        <v>16743</v>
      </c>
      <c r="D1034" t="s">
        <v>16744</v>
      </c>
      <c r="E1034" t="s">
        <v>16745</v>
      </c>
      <c r="F1034" t="s">
        <v>16744</v>
      </c>
      <c r="G1034" t="s">
        <v>54</v>
      </c>
      <c r="H1034" t="s">
        <v>16744</v>
      </c>
      <c r="I1034" t="s">
        <v>16746</v>
      </c>
      <c r="J1034" t="s">
        <v>47</v>
      </c>
      <c r="K1034" t="s">
        <v>47</v>
      </c>
      <c r="L1034" t="s">
        <v>47</v>
      </c>
      <c r="M1034" t="s">
        <v>47</v>
      </c>
      <c r="N1034" t="s">
        <v>47</v>
      </c>
      <c r="O1034" t="s">
        <v>47</v>
      </c>
      <c r="P1034" t="s">
        <v>47</v>
      </c>
      <c r="Q1034" t="s">
        <v>47</v>
      </c>
      <c r="R1034" t="s">
        <v>47</v>
      </c>
      <c r="S1034" t="s">
        <v>47</v>
      </c>
      <c r="T1034" t="s">
        <v>47</v>
      </c>
      <c r="U1034" t="s">
        <v>47</v>
      </c>
      <c r="V1034" t="s">
        <v>16746</v>
      </c>
      <c r="W1034" t="s">
        <v>47</v>
      </c>
      <c r="X1034" t="s">
        <v>47</v>
      </c>
      <c r="Y1034" t="s">
        <v>47</v>
      </c>
      <c r="Z1034" t="s">
        <v>47</v>
      </c>
      <c r="AA1034" t="s">
        <v>47</v>
      </c>
      <c r="AB1034" t="s">
        <v>47</v>
      </c>
      <c r="AC1034" t="s">
        <v>47</v>
      </c>
    </row>
    <row r="1035" spans="1:29" x14ac:dyDescent="0.2">
      <c r="A1035" t="s">
        <v>16747</v>
      </c>
      <c r="B1035" t="str">
        <f t="shared" si="16"/>
        <v>CHEM_100015755</v>
      </c>
      <c r="C1035" t="s">
        <v>16748</v>
      </c>
      <c r="D1035" t="s">
        <v>6620</v>
      </c>
      <c r="E1035" t="s">
        <v>16749</v>
      </c>
      <c r="F1035" t="s">
        <v>16750</v>
      </c>
      <c r="G1035" t="s">
        <v>169</v>
      </c>
      <c r="H1035" t="s">
        <v>16751</v>
      </c>
      <c r="I1035" t="s">
        <v>16752</v>
      </c>
      <c r="J1035" t="s">
        <v>16753</v>
      </c>
      <c r="K1035" t="s">
        <v>16754</v>
      </c>
      <c r="L1035" t="s">
        <v>16755</v>
      </c>
      <c r="M1035" t="s">
        <v>16756</v>
      </c>
      <c r="N1035" t="s">
        <v>16757</v>
      </c>
      <c r="O1035" t="s">
        <v>16758</v>
      </c>
      <c r="P1035" t="s">
        <v>16759</v>
      </c>
      <c r="Q1035" t="s">
        <v>16760</v>
      </c>
      <c r="R1035" t="s">
        <v>16761</v>
      </c>
      <c r="S1035" t="s">
        <v>47</v>
      </c>
      <c r="T1035" t="s">
        <v>16762</v>
      </c>
      <c r="U1035" t="s">
        <v>16763</v>
      </c>
      <c r="V1035" t="s">
        <v>16764</v>
      </c>
      <c r="W1035" t="s">
        <v>47</v>
      </c>
      <c r="X1035" t="s">
        <v>16765</v>
      </c>
      <c r="Y1035" t="s">
        <v>47</v>
      </c>
      <c r="Z1035" t="s">
        <v>47</v>
      </c>
      <c r="AA1035" t="s">
        <v>47</v>
      </c>
      <c r="AB1035" t="s">
        <v>47</v>
      </c>
      <c r="AC1035" t="s">
        <v>47</v>
      </c>
    </row>
    <row r="1036" spans="1:29" hidden="1" x14ac:dyDescent="0.2">
      <c r="A1036" t="s">
        <v>16766</v>
      </c>
      <c r="B1036" t="str">
        <f t="shared" si="16"/>
        <v>CHEM_100015759</v>
      </c>
      <c r="C1036" t="s">
        <v>16767</v>
      </c>
      <c r="D1036" t="s">
        <v>16768</v>
      </c>
      <c r="E1036" t="s">
        <v>16769</v>
      </c>
      <c r="F1036" t="s">
        <v>16768</v>
      </c>
      <c r="G1036" t="s">
        <v>54</v>
      </c>
      <c r="H1036" t="s">
        <v>16768</v>
      </c>
      <c r="I1036" t="s">
        <v>16770</v>
      </c>
      <c r="J1036" t="s">
        <v>16771</v>
      </c>
      <c r="K1036" t="s">
        <v>12</v>
      </c>
      <c r="L1036" t="s">
        <v>16772</v>
      </c>
      <c r="M1036" t="s">
        <v>16773</v>
      </c>
      <c r="N1036" t="s">
        <v>16774</v>
      </c>
      <c r="O1036" t="s">
        <v>16775</v>
      </c>
      <c r="P1036" t="s">
        <v>16776</v>
      </c>
      <c r="Q1036" t="s">
        <v>16777</v>
      </c>
      <c r="R1036" t="s">
        <v>16778</v>
      </c>
      <c r="S1036" t="s">
        <v>47</v>
      </c>
      <c r="T1036" t="s">
        <v>47</v>
      </c>
      <c r="U1036" t="s">
        <v>47</v>
      </c>
      <c r="V1036" t="s">
        <v>16779</v>
      </c>
      <c r="W1036" t="s">
        <v>47</v>
      </c>
      <c r="X1036" t="s">
        <v>47</v>
      </c>
      <c r="Y1036" t="s">
        <v>47</v>
      </c>
      <c r="Z1036" t="s">
        <v>47</v>
      </c>
      <c r="AA1036" t="s">
        <v>47</v>
      </c>
      <c r="AB1036" t="s">
        <v>47</v>
      </c>
      <c r="AC1036" t="s">
        <v>47</v>
      </c>
    </row>
    <row r="1037" spans="1:29" hidden="1" x14ac:dyDescent="0.2">
      <c r="A1037" t="s">
        <v>16780</v>
      </c>
      <c r="B1037" t="str">
        <f t="shared" si="16"/>
        <v>CHEM_100015760</v>
      </c>
      <c r="C1037" t="s">
        <v>16781</v>
      </c>
      <c r="D1037" t="s">
        <v>16782</v>
      </c>
      <c r="E1037" t="s">
        <v>16783</v>
      </c>
      <c r="F1037" t="s">
        <v>16784</v>
      </c>
      <c r="G1037" t="s">
        <v>54</v>
      </c>
      <c r="H1037" t="s">
        <v>16784</v>
      </c>
      <c r="I1037" t="s">
        <v>16785</v>
      </c>
      <c r="J1037" t="s">
        <v>16786</v>
      </c>
      <c r="K1037" t="s">
        <v>12</v>
      </c>
      <c r="L1037" t="s">
        <v>16787</v>
      </c>
      <c r="M1037" t="s">
        <v>16788</v>
      </c>
      <c r="N1037" t="s">
        <v>16789</v>
      </c>
      <c r="O1037" t="s">
        <v>16790</v>
      </c>
      <c r="P1037" t="s">
        <v>16791</v>
      </c>
      <c r="Q1037" t="s">
        <v>16792</v>
      </c>
      <c r="R1037" t="s">
        <v>47</v>
      </c>
      <c r="S1037" t="s">
        <v>47</v>
      </c>
      <c r="T1037" t="s">
        <v>47</v>
      </c>
      <c r="U1037" t="s">
        <v>47</v>
      </c>
      <c r="V1037" t="s">
        <v>16793</v>
      </c>
      <c r="W1037" t="s">
        <v>47</v>
      </c>
      <c r="X1037" t="s">
        <v>47</v>
      </c>
      <c r="Y1037" t="s">
        <v>47</v>
      </c>
      <c r="Z1037" t="s">
        <v>47</v>
      </c>
      <c r="AA1037" t="s">
        <v>47</v>
      </c>
      <c r="AB1037" t="s">
        <v>47</v>
      </c>
      <c r="AC1037" t="s">
        <v>47</v>
      </c>
    </row>
    <row r="1038" spans="1:29" hidden="1" x14ac:dyDescent="0.2">
      <c r="A1038" t="s">
        <v>16794</v>
      </c>
      <c r="B1038" t="str">
        <f t="shared" si="16"/>
        <v>CHEM_100015762</v>
      </c>
      <c r="C1038" t="s">
        <v>16795</v>
      </c>
      <c r="D1038" t="s">
        <v>16796</v>
      </c>
      <c r="E1038" t="s">
        <v>16797</v>
      </c>
      <c r="F1038" t="s">
        <v>16798</v>
      </c>
      <c r="G1038" t="s">
        <v>54</v>
      </c>
      <c r="H1038" t="s">
        <v>16799</v>
      </c>
      <c r="I1038" t="s">
        <v>16800</v>
      </c>
      <c r="J1038" t="s">
        <v>16801</v>
      </c>
      <c r="K1038" t="s">
        <v>7531</v>
      </c>
      <c r="L1038" t="s">
        <v>16802</v>
      </c>
      <c r="M1038" t="s">
        <v>16803</v>
      </c>
      <c r="N1038" t="s">
        <v>47</v>
      </c>
      <c r="O1038" t="s">
        <v>16804</v>
      </c>
      <c r="P1038" t="s">
        <v>47</v>
      </c>
      <c r="Q1038" t="s">
        <v>16805</v>
      </c>
      <c r="R1038" t="s">
        <v>47</v>
      </c>
      <c r="S1038" t="s">
        <v>47</v>
      </c>
      <c r="T1038" t="s">
        <v>47</v>
      </c>
      <c r="U1038" t="s">
        <v>16806</v>
      </c>
      <c r="V1038" t="s">
        <v>16807</v>
      </c>
      <c r="W1038" t="s">
        <v>47</v>
      </c>
      <c r="X1038" t="s">
        <v>47</v>
      </c>
      <c r="Y1038" t="s">
        <v>47</v>
      </c>
      <c r="Z1038" t="s">
        <v>47</v>
      </c>
      <c r="AA1038" t="s">
        <v>47</v>
      </c>
      <c r="AB1038" t="s">
        <v>47</v>
      </c>
      <c r="AC1038" t="s">
        <v>47</v>
      </c>
    </row>
    <row r="1039" spans="1:29" hidden="1" x14ac:dyDescent="0.2">
      <c r="A1039" t="s">
        <v>16808</v>
      </c>
      <c r="B1039" t="str">
        <f t="shared" si="16"/>
        <v>CHEM_100015776</v>
      </c>
      <c r="C1039" t="s">
        <v>16809</v>
      </c>
      <c r="D1039" t="s">
        <v>16810</v>
      </c>
      <c r="E1039" t="s">
        <v>16811</v>
      </c>
      <c r="F1039" t="s">
        <v>16810</v>
      </c>
      <c r="G1039" t="s">
        <v>54</v>
      </c>
      <c r="H1039" t="s">
        <v>16810</v>
      </c>
      <c r="I1039" t="s">
        <v>16812</v>
      </c>
      <c r="J1039" t="s">
        <v>16813</v>
      </c>
      <c r="K1039" t="s">
        <v>12</v>
      </c>
      <c r="L1039" t="s">
        <v>16814</v>
      </c>
      <c r="M1039" t="s">
        <v>16815</v>
      </c>
      <c r="N1039" t="s">
        <v>16816</v>
      </c>
      <c r="O1039" t="s">
        <v>16817</v>
      </c>
      <c r="P1039" t="s">
        <v>16818</v>
      </c>
      <c r="Q1039" t="s">
        <v>16819</v>
      </c>
      <c r="R1039" t="s">
        <v>16820</v>
      </c>
      <c r="S1039" t="s">
        <v>16821</v>
      </c>
      <c r="T1039" t="s">
        <v>47</v>
      </c>
      <c r="U1039" t="s">
        <v>47</v>
      </c>
      <c r="V1039" t="s">
        <v>16822</v>
      </c>
      <c r="W1039" t="s">
        <v>47</v>
      </c>
      <c r="X1039" t="s">
        <v>47</v>
      </c>
      <c r="Y1039" t="s">
        <v>47</v>
      </c>
      <c r="Z1039" t="s">
        <v>47</v>
      </c>
      <c r="AA1039" t="s">
        <v>47</v>
      </c>
      <c r="AB1039" t="s">
        <v>47</v>
      </c>
      <c r="AC1039" t="s">
        <v>47</v>
      </c>
    </row>
    <row r="1040" spans="1:29" hidden="1" x14ac:dyDescent="0.2">
      <c r="A1040" t="s">
        <v>16823</v>
      </c>
      <c r="B1040" t="str">
        <f t="shared" si="16"/>
        <v>CHEM_100015782</v>
      </c>
      <c r="C1040" t="s">
        <v>16824</v>
      </c>
      <c r="D1040" t="s">
        <v>16825</v>
      </c>
      <c r="E1040" t="s">
        <v>16826</v>
      </c>
      <c r="F1040" t="s">
        <v>16827</v>
      </c>
      <c r="G1040" t="s">
        <v>54</v>
      </c>
      <c r="H1040" t="s">
        <v>16825</v>
      </c>
      <c r="I1040" t="s">
        <v>16828</v>
      </c>
      <c r="J1040" t="s">
        <v>16829</v>
      </c>
      <c r="K1040" t="s">
        <v>954</v>
      </c>
      <c r="L1040" t="s">
        <v>16830</v>
      </c>
      <c r="M1040" t="s">
        <v>16831</v>
      </c>
      <c r="N1040" t="s">
        <v>16832</v>
      </c>
      <c r="O1040" t="s">
        <v>16833</v>
      </c>
      <c r="P1040" t="s">
        <v>16834</v>
      </c>
      <c r="Q1040" t="s">
        <v>16835</v>
      </c>
      <c r="R1040" t="s">
        <v>16836</v>
      </c>
      <c r="S1040" t="s">
        <v>16837</v>
      </c>
      <c r="T1040" t="s">
        <v>47</v>
      </c>
      <c r="U1040" t="s">
        <v>47</v>
      </c>
      <c r="V1040" t="s">
        <v>16838</v>
      </c>
      <c r="W1040" t="s">
        <v>47</v>
      </c>
      <c r="X1040" t="s">
        <v>47</v>
      </c>
      <c r="Y1040" t="s">
        <v>47</v>
      </c>
      <c r="Z1040" t="s">
        <v>47</v>
      </c>
      <c r="AA1040" t="s">
        <v>47</v>
      </c>
      <c r="AB1040" t="s">
        <v>47</v>
      </c>
      <c r="AC1040" t="s">
        <v>47</v>
      </c>
    </row>
    <row r="1041" spans="1:29" hidden="1" x14ac:dyDescent="0.2">
      <c r="A1041" t="s">
        <v>16839</v>
      </c>
      <c r="B1041" t="str">
        <f t="shared" si="16"/>
        <v>CHEM_100015783</v>
      </c>
      <c r="C1041" t="s">
        <v>16840</v>
      </c>
      <c r="D1041" t="s">
        <v>16841</v>
      </c>
      <c r="E1041" t="s">
        <v>16842</v>
      </c>
      <c r="F1041" t="s">
        <v>16843</v>
      </c>
      <c r="G1041" t="s">
        <v>54</v>
      </c>
      <c r="H1041" t="s">
        <v>16841</v>
      </c>
      <c r="I1041" t="s">
        <v>16844</v>
      </c>
      <c r="J1041" t="s">
        <v>16845</v>
      </c>
      <c r="K1041" t="s">
        <v>954</v>
      </c>
      <c r="L1041" t="s">
        <v>16846</v>
      </c>
      <c r="M1041" t="s">
        <v>16847</v>
      </c>
      <c r="N1041" t="s">
        <v>16848</v>
      </c>
      <c r="O1041" t="s">
        <v>16849</v>
      </c>
      <c r="P1041" t="s">
        <v>16850</v>
      </c>
      <c r="Q1041" t="s">
        <v>16851</v>
      </c>
      <c r="R1041" t="s">
        <v>16852</v>
      </c>
      <c r="S1041" t="s">
        <v>16853</v>
      </c>
      <c r="T1041" t="s">
        <v>47</v>
      </c>
      <c r="U1041" t="s">
        <v>47</v>
      </c>
      <c r="V1041" t="s">
        <v>16854</v>
      </c>
      <c r="W1041" t="s">
        <v>47</v>
      </c>
      <c r="X1041" t="s">
        <v>47</v>
      </c>
      <c r="Y1041" t="s">
        <v>47</v>
      </c>
      <c r="Z1041" t="s">
        <v>47</v>
      </c>
      <c r="AA1041" t="s">
        <v>47</v>
      </c>
      <c r="AB1041" t="s">
        <v>47</v>
      </c>
      <c r="AC1041" t="s">
        <v>47</v>
      </c>
    </row>
    <row r="1042" spans="1:29" x14ac:dyDescent="0.2">
      <c r="A1042" t="s">
        <v>16855</v>
      </c>
      <c r="B1042" t="str">
        <f t="shared" si="16"/>
        <v>CHEM_100015785</v>
      </c>
      <c r="C1042" t="s">
        <v>16856</v>
      </c>
      <c r="D1042" t="s">
        <v>16857</v>
      </c>
      <c r="E1042" t="s">
        <v>16858</v>
      </c>
      <c r="F1042" t="s">
        <v>16859</v>
      </c>
      <c r="G1042" t="s">
        <v>33</v>
      </c>
      <c r="H1042" t="s">
        <v>16860</v>
      </c>
      <c r="I1042" t="s">
        <v>16861</v>
      </c>
      <c r="J1042" t="s">
        <v>16862</v>
      </c>
      <c r="K1042" t="s">
        <v>173</v>
      </c>
      <c r="L1042" t="s">
        <v>16863</v>
      </c>
      <c r="M1042" t="s">
        <v>16864</v>
      </c>
      <c r="N1042" t="s">
        <v>16865</v>
      </c>
      <c r="O1042" t="s">
        <v>16866</v>
      </c>
      <c r="P1042" t="s">
        <v>16867</v>
      </c>
      <c r="Q1042" t="s">
        <v>16868</v>
      </c>
      <c r="R1042" t="s">
        <v>16869</v>
      </c>
      <c r="S1042" t="s">
        <v>16870</v>
      </c>
      <c r="T1042" t="s">
        <v>16871</v>
      </c>
      <c r="U1042" t="s">
        <v>16872</v>
      </c>
      <c r="V1042" t="s">
        <v>16873</v>
      </c>
      <c r="W1042" t="s">
        <v>47</v>
      </c>
      <c r="X1042" t="s">
        <v>16874</v>
      </c>
      <c r="Y1042" t="s">
        <v>47</v>
      </c>
      <c r="Z1042" t="s">
        <v>47</v>
      </c>
      <c r="AA1042" t="s">
        <v>47</v>
      </c>
      <c r="AB1042" t="s">
        <v>47</v>
      </c>
      <c r="AC1042" t="s">
        <v>47</v>
      </c>
    </row>
    <row r="1043" spans="1:29" hidden="1" x14ac:dyDescent="0.2">
      <c r="A1043" t="s">
        <v>16875</v>
      </c>
      <c r="B1043" t="str">
        <f t="shared" si="16"/>
        <v>CHEM_100015786</v>
      </c>
      <c r="C1043" t="s">
        <v>16876</v>
      </c>
      <c r="D1043" t="s">
        <v>16877</v>
      </c>
      <c r="E1043" t="s">
        <v>16878</v>
      </c>
      <c r="F1043" t="s">
        <v>16879</v>
      </c>
      <c r="G1043" t="s">
        <v>54</v>
      </c>
      <c r="H1043" t="s">
        <v>16879</v>
      </c>
      <c r="I1043" t="s">
        <v>16880</v>
      </c>
      <c r="J1043" t="s">
        <v>16881</v>
      </c>
      <c r="K1043" t="s">
        <v>7776</v>
      </c>
      <c r="L1043" t="s">
        <v>16882</v>
      </c>
      <c r="M1043" t="s">
        <v>16883</v>
      </c>
      <c r="N1043" t="s">
        <v>16884</v>
      </c>
      <c r="O1043" t="s">
        <v>16885</v>
      </c>
      <c r="P1043" t="s">
        <v>16886</v>
      </c>
      <c r="Q1043" t="s">
        <v>16887</v>
      </c>
      <c r="R1043" t="s">
        <v>47</v>
      </c>
      <c r="S1043" t="s">
        <v>47</v>
      </c>
      <c r="T1043" t="s">
        <v>16888</v>
      </c>
      <c r="U1043" t="s">
        <v>16889</v>
      </c>
      <c r="V1043" t="s">
        <v>16890</v>
      </c>
      <c r="W1043" t="s">
        <v>47</v>
      </c>
      <c r="X1043" t="s">
        <v>16891</v>
      </c>
      <c r="Y1043" t="s">
        <v>47</v>
      </c>
      <c r="Z1043" t="s">
        <v>47</v>
      </c>
      <c r="AA1043" t="s">
        <v>47</v>
      </c>
      <c r="AB1043" t="s">
        <v>47</v>
      </c>
      <c r="AC1043" t="s">
        <v>47</v>
      </c>
    </row>
    <row r="1044" spans="1:29" x14ac:dyDescent="0.2">
      <c r="A1044" t="s">
        <v>16892</v>
      </c>
      <c r="B1044" t="str">
        <f t="shared" si="16"/>
        <v>CHEM_100015787</v>
      </c>
      <c r="C1044" t="s">
        <v>16893</v>
      </c>
      <c r="D1044" t="s">
        <v>16894</v>
      </c>
      <c r="E1044" t="s">
        <v>16895</v>
      </c>
      <c r="F1044" t="s">
        <v>16894</v>
      </c>
      <c r="G1044" t="s">
        <v>169</v>
      </c>
      <c r="H1044" t="s">
        <v>16896</v>
      </c>
      <c r="I1044" t="s">
        <v>16897</v>
      </c>
      <c r="J1044" t="s">
        <v>16898</v>
      </c>
      <c r="K1044" t="s">
        <v>7531</v>
      </c>
      <c r="L1044" t="s">
        <v>16899</v>
      </c>
      <c r="M1044" t="s">
        <v>16900</v>
      </c>
      <c r="N1044" t="s">
        <v>47</v>
      </c>
      <c r="O1044" t="s">
        <v>16901</v>
      </c>
      <c r="P1044" t="s">
        <v>47</v>
      </c>
      <c r="Q1044" t="s">
        <v>16902</v>
      </c>
      <c r="R1044" t="s">
        <v>47</v>
      </c>
      <c r="S1044" t="s">
        <v>47</v>
      </c>
      <c r="T1044" t="s">
        <v>47</v>
      </c>
      <c r="U1044" t="s">
        <v>16903</v>
      </c>
      <c r="V1044" t="s">
        <v>16904</v>
      </c>
      <c r="W1044" t="s">
        <v>47</v>
      </c>
      <c r="X1044" t="s">
        <v>16905</v>
      </c>
      <c r="Y1044" t="s">
        <v>47</v>
      </c>
      <c r="Z1044" t="s">
        <v>47</v>
      </c>
      <c r="AA1044" t="s">
        <v>47</v>
      </c>
      <c r="AB1044" t="s">
        <v>47</v>
      </c>
      <c r="AC1044" t="s">
        <v>47</v>
      </c>
    </row>
    <row r="1045" spans="1:29" x14ac:dyDescent="0.2">
      <c r="A1045" t="s">
        <v>16906</v>
      </c>
      <c r="B1045" t="str">
        <f t="shared" si="16"/>
        <v>CHEM_100015788</v>
      </c>
      <c r="C1045" t="s">
        <v>16907</v>
      </c>
      <c r="D1045" t="s">
        <v>3776</v>
      </c>
      <c r="E1045" t="s">
        <v>16908</v>
      </c>
      <c r="F1045" t="s">
        <v>16909</v>
      </c>
      <c r="G1045" t="s">
        <v>33</v>
      </c>
      <c r="H1045" t="s">
        <v>16910</v>
      </c>
      <c r="I1045" t="s">
        <v>16911</v>
      </c>
      <c r="J1045" t="s">
        <v>16912</v>
      </c>
      <c r="K1045" t="s">
        <v>323</v>
      </c>
      <c r="L1045" t="s">
        <v>16913</v>
      </c>
      <c r="M1045" t="s">
        <v>16914</v>
      </c>
      <c r="N1045" t="s">
        <v>3784</v>
      </c>
      <c r="O1045" t="s">
        <v>16915</v>
      </c>
      <c r="P1045" t="s">
        <v>3786</v>
      </c>
      <c r="Q1045" t="s">
        <v>16916</v>
      </c>
      <c r="R1045" t="s">
        <v>3788</v>
      </c>
      <c r="S1045" t="s">
        <v>3789</v>
      </c>
      <c r="T1045" t="s">
        <v>3790</v>
      </c>
      <c r="U1045" t="s">
        <v>16917</v>
      </c>
      <c r="V1045" t="s">
        <v>3792</v>
      </c>
      <c r="W1045" t="s">
        <v>47</v>
      </c>
      <c r="X1045" t="s">
        <v>3793</v>
      </c>
      <c r="Y1045" t="s">
        <v>47</v>
      </c>
      <c r="Z1045" t="s">
        <v>47</v>
      </c>
      <c r="AA1045" t="s">
        <v>47</v>
      </c>
      <c r="AB1045" t="s">
        <v>47</v>
      </c>
      <c r="AC1045" t="s">
        <v>47</v>
      </c>
    </row>
    <row r="1046" spans="1:29" x14ac:dyDescent="0.2">
      <c r="A1046" t="s">
        <v>16918</v>
      </c>
      <c r="B1046" t="str">
        <f t="shared" si="16"/>
        <v>CHEM_100015789</v>
      </c>
      <c r="C1046" t="s">
        <v>16919</v>
      </c>
      <c r="D1046" t="s">
        <v>16920</v>
      </c>
      <c r="E1046" t="s">
        <v>16921</v>
      </c>
      <c r="F1046" t="s">
        <v>16922</v>
      </c>
      <c r="G1046" t="s">
        <v>33</v>
      </c>
      <c r="H1046" t="s">
        <v>16923</v>
      </c>
      <c r="I1046" t="s">
        <v>16924</v>
      </c>
      <c r="J1046" t="s">
        <v>16925</v>
      </c>
      <c r="K1046" t="s">
        <v>12</v>
      </c>
      <c r="L1046" t="s">
        <v>16926</v>
      </c>
      <c r="M1046" t="s">
        <v>16927</v>
      </c>
      <c r="N1046" t="s">
        <v>16928</v>
      </c>
      <c r="O1046" t="s">
        <v>47</v>
      </c>
      <c r="P1046" t="s">
        <v>47</v>
      </c>
      <c r="Q1046" t="s">
        <v>47</v>
      </c>
      <c r="R1046" t="s">
        <v>47</v>
      </c>
      <c r="S1046" t="s">
        <v>47</v>
      </c>
      <c r="T1046" t="s">
        <v>47</v>
      </c>
      <c r="U1046" t="s">
        <v>47</v>
      </c>
      <c r="V1046" t="s">
        <v>16929</v>
      </c>
      <c r="W1046" t="s">
        <v>47</v>
      </c>
      <c r="X1046" t="s">
        <v>47</v>
      </c>
      <c r="Y1046" t="s">
        <v>47</v>
      </c>
      <c r="Z1046" t="s">
        <v>47</v>
      </c>
      <c r="AA1046" t="s">
        <v>47</v>
      </c>
      <c r="AB1046" t="s">
        <v>47</v>
      </c>
      <c r="AC1046" t="s">
        <v>47</v>
      </c>
    </row>
    <row r="1047" spans="1:29" x14ac:dyDescent="0.2">
      <c r="A1047" t="s">
        <v>16930</v>
      </c>
      <c r="B1047" t="str">
        <f t="shared" si="16"/>
        <v>CHEM_100015790</v>
      </c>
      <c r="C1047" t="s">
        <v>16931</v>
      </c>
      <c r="D1047" t="s">
        <v>16932</v>
      </c>
      <c r="E1047" t="s">
        <v>16933</v>
      </c>
      <c r="F1047" t="s">
        <v>16934</v>
      </c>
      <c r="G1047" t="s">
        <v>169</v>
      </c>
      <c r="H1047" t="s">
        <v>16935</v>
      </c>
      <c r="I1047" t="s">
        <v>16936</v>
      </c>
      <c r="J1047" t="s">
        <v>16937</v>
      </c>
      <c r="K1047" t="s">
        <v>3104</v>
      </c>
      <c r="L1047" t="s">
        <v>16938</v>
      </c>
      <c r="M1047" t="s">
        <v>16939</v>
      </c>
      <c r="N1047" t="s">
        <v>16940</v>
      </c>
      <c r="O1047" t="s">
        <v>16941</v>
      </c>
      <c r="P1047" t="s">
        <v>47</v>
      </c>
      <c r="Q1047" t="s">
        <v>16942</v>
      </c>
      <c r="R1047" t="s">
        <v>47</v>
      </c>
      <c r="S1047" t="s">
        <v>47</v>
      </c>
      <c r="T1047" t="s">
        <v>47</v>
      </c>
      <c r="U1047" t="s">
        <v>16943</v>
      </c>
      <c r="V1047" t="s">
        <v>16944</v>
      </c>
      <c r="W1047" t="s">
        <v>47</v>
      </c>
      <c r="X1047" t="s">
        <v>47</v>
      </c>
      <c r="Y1047" t="s">
        <v>47</v>
      </c>
      <c r="Z1047" t="s">
        <v>47</v>
      </c>
      <c r="AA1047" t="s">
        <v>47</v>
      </c>
      <c r="AB1047" t="s">
        <v>47</v>
      </c>
      <c r="AC1047" t="s">
        <v>47</v>
      </c>
    </row>
    <row r="1048" spans="1:29" x14ac:dyDescent="0.2">
      <c r="A1048" t="s">
        <v>16945</v>
      </c>
      <c r="B1048" t="str">
        <f t="shared" si="16"/>
        <v>CHEM_100015791</v>
      </c>
      <c r="C1048" t="s">
        <v>16946</v>
      </c>
      <c r="D1048" t="s">
        <v>16947</v>
      </c>
      <c r="E1048" t="s">
        <v>16948</v>
      </c>
      <c r="F1048" t="s">
        <v>16949</v>
      </c>
      <c r="G1048" t="s">
        <v>33</v>
      </c>
      <c r="H1048" t="s">
        <v>16950</v>
      </c>
      <c r="I1048" t="s">
        <v>16951</v>
      </c>
      <c r="J1048" t="s">
        <v>16952</v>
      </c>
      <c r="K1048" t="s">
        <v>12</v>
      </c>
      <c r="L1048" t="s">
        <v>16953</v>
      </c>
      <c r="M1048" t="s">
        <v>16954</v>
      </c>
      <c r="N1048" t="s">
        <v>16955</v>
      </c>
      <c r="O1048" t="s">
        <v>47</v>
      </c>
      <c r="P1048" t="s">
        <v>47</v>
      </c>
      <c r="Q1048" t="s">
        <v>47</v>
      </c>
      <c r="R1048" t="s">
        <v>47</v>
      </c>
      <c r="S1048" t="s">
        <v>47</v>
      </c>
      <c r="T1048" t="s">
        <v>47</v>
      </c>
      <c r="U1048" t="s">
        <v>47</v>
      </c>
      <c r="V1048" t="s">
        <v>16956</v>
      </c>
      <c r="W1048" t="s">
        <v>47</v>
      </c>
      <c r="X1048" t="s">
        <v>47</v>
      </c>
      <c r="Y1048" t="s">
        <v>47</v>
      </c>
      <c r="Z1048" t="s">
        <v>47</v>
      </c>
      <c r="AA1048" t="s">
        <v>47</v>
      </c>
      <c r="AB1048" t="s">
        <v>47</v>
      </c>
      <c r="AC1048" t="s">
        <v>47</v>
      </c>
    </row>
    <row r="1049" spans="1:29" x14ac:dyDescent="0.2">
      <c r="A1049" t="s">
        <v>16957</v>
      </c>
      <c r="B1049" t="str">
        <f t="shared" si="16"/>
        <v>CHEM_100015792</v>
      </c>
      <c r="C1049" t="s">
        <v>16958</v>
      </c>
      <c r="D1049" t="s">
        <v>16959</v>
      </c>
      <c r="E1049" t="s">
        <v>16960</v>
      </c>
      <c r="F1049" t="s">
        <v>16961</v>
      </c>
      <c r="G1049" t="s">
        <v>1981</v>
      </c>
      <c r="H1049" t="s">
        <v>16962</v>
      </c>
      <c r="I1049" t="s">
        <v>16963</v>
      </c>
      <c r="J1049" t="s">
        <v>16964</v>
      </c>
      <c r="K1049" t="s">
        <v>4925</v>
      </c>
      <c r="L1049" t="s">
        <v>16965</v>
      </c>
      <c r="M1049" t="s">
        <v>16966</v>
      </c>
      <c r="N1049" t="s">
        <v>16967</v>
      </c>
      <c r="O1049" t="s">
        <v>16968</v>
      </c>
      <c r="P1049" t="s">
        <v>16969</v>
      </c>
      <c r="Q1049" t="s">
        <v>16970</v>
      </c>
      <c r="R1049" t="s">
        <v>16971</v>
      </c>
      <c r="S1049" t="s">
        <v>47</v>
      </c>
      <c r="T1049" t="s">
        <v>47</v>
      </c>
      <c r="U1049" t="s">
        <v>16972</v>
      </c>
      <c r="V1049" t="s">
        <v>16973</v>
      </c>
      <c r="W1049" t="s">
        <v>47</v>
      </c>
      <c r="X1049" t="s">
        <v>16974</v>
      </c>
      <c r="Y1049" t="s">
        <v>47</v>
      </c>
      <c r="Z1049" t="s">
        <v>47</v>
      </c>
      <c r="AA1049" t="s">
        <v>47</v>
      </c>
      <c r="AB1049" t="s">
        <v>47</v>
      </c>
      <c r="AC1049" t="s">
        <v>47</v>
      </c>
    </row>
    <row r="1050" spans="1:29" x14ac:dyDescent="0.2">
      <c r="A1050" t="s">
        <v>16975</v>
      </c>
      <c r="B1050" t="str">
        <f t="shared" si="16"/>
        <v>CHEM_100015793</v>
      </c>
      <c r="C1050" t="s">
        <v>16976</v>
      </c>
      <c r="D1050" t="s">
        <v>16977</v>
      </c>
      <c r="E1050" t="s">
        <v>16978</v>
      </c>
      <c r="F1050" t="s">
        <v>16979</v>
      </c>
      <c r="G1050" t="s">
        <v>169</v>
      </c>
      <c r="H1050" t="s">
        <v>16980</v>
      </c>
      <c r="I1050" t="s">
        <v>16981</v>
      </c>
      <c r="J1050" t="s">
        <v>16982</v>
      </c>
      <c r="K1050" t="s">
        <v>3104</v>
      </c>
      <c r="L1050" t="s">
        <v>16983</v>
      </c>
      <c r="M1050" t="s">
        <v>16984</v>
      </c>
      <c r="N1050" t="s">
        <v>16985</v>
      </c>
      <c r="O1050" t="s">
        <v>16986</v>
      </c>
      <c r="P1050" t="s">
        <v>47</v>
      </c>
      <c r="Q1050" t="s">
        <v>16987</v>
      </c>
      <c r="R1050" t="s">
        <v>47</v>
      </c>
      <c r="S1050" t="s">
        <v>47</v>
      </c>
      <c r="T1050" t="s">
        <v>47</v>
      </c>
      <c r="U1050" t="s">
        <v>16988</v>
      </c>
      <c r="V1050" t="s">
        <v>16989</v>
      </c>
      <c r="W1050" t="s">
        <v>47</v>
      </c>
      <c r="X1050" t="s">
        <v>47</v>
      </c>
      <c r="Y1050" t="s">
        <v>47</v>
      </c>
      <c r="Z1050" t="s">
        <v>47</v>
      </c>
      <c r="AA1050" t="s">
        <v>47</v>
      </c>
      <c r="AB1050" t="s">
        <v>47</v>
      </c>
      <c r="AC1050" t="s">
        <v>47</v>
      </c>
    </row>
    <row r="1051" spans="1:29" hidden="1" x14ac:dyDescent="0.2">
      <c r="A1051" t="s">
        <v>16990</v>
      </c>
      <c r="B1051" t="str">
        <f t="shared" si="16"/>
        <v>CHEM_100015794</v>
      </c>
      <c r="C1051" t="s">
        <v>16991</v>
      </c>
      <c r="D1051" t="s">
        <v>16992</v>
      </c>
      <c r="E1051" t="s">
        <v>16993</v>
      </c>
      <c r="F1051" t="s">
        <v>16992</v>
      </c>
      <c r="G1051" t="s">
        <v>54</v>
      </c>
      <c r="H1051" t="s">
        <v>16992</v>
      </c>
      <c r="I1051" t="s">
        <v>16994</v>
      </c>
      <c r="J1051" t="s">
        <v>47</v>
      </c>
      <c r="K1051" t="s">
        <v>47</v>
      </c>
      <c r="L1051" t="s">
        <v>47</v>
      </c>
      <c r="M1051" t="s">
        <v>47</v>
      </c>
      <c r="N1051" t="s">
        <v>47</v>
      </c>
      <c r="O1051" t="s">
        <v>16995</v>
      </c>
      <c r="P1051" t="s">
        <v>47</v>
      </c>
      <c r="Q1051" t="s">
        <v>16996</v>
      </c>
      <c r="R1051" t="s">
        <v>47</v>
      </c>
      <c r="S1051" t="s">
        <v>47</v>
      </c>
      <c r="T1051" t="s">
        <v>47</v>
      </c>
      <c r="U1051" t="s">
        <v>47</v>
      </c>
      <c r="V1051" t="s">
        <v>16997</v>
      </c>
      <c r="W1051" t="s">
        <v>47</v>
      </c>
      <c r="X1051" t="s">
        <v>47</v>
      </c>
      <c r="Y1051" t="s">
        <v>47</v>
      </c>
      <c r="Z1051" t="s">
        <v>47</v>
      </c>
      <c r="AA1051" t="s">
        <v>47</v>
      </c>
      <c r="AB1051" t="s">
        <v>47</v>
      </c>
      <c r="AC1051" t="s">
        <v>47</v>
      </c>
    </row>
    <row r="1052" spans="1:29" hidden="1" x14ac:dyDescent="0.2">
      <c r="A1052" t="s">
        <v>16998</v>
      </c>
      <c r="B1052" t="str">
        <f t="shared" si="16"/>
        <v>CHEM_100015797</v>
      </c>
      <c r="C1052" t="s">
        <v>16999</v>
      </c>
      <c r="D1052" t="s">
        <v>17000</v>
      </c>
      <c r="E1052" t="s">
        <v>17001</v>
      </c>
      <c r="F1052" t="s">
        <v>17002</v>
      </c>
      <c r="G1052" t="s">
        <v>54</v>
      </c>
      <c r="H1052" t="s">
        <v>17003</v>
      </c>
      <c r="I1052" t="s">
        <v>17004</v>
      </c>
      <c r="J1052" t="s">
        <v>17005</v>
      </c>
      <c r="K1052" t="s">
        <v>19</v>
      </c>
      <c r="L1052" t="s">
        <v>17006</v>
      </c>
      <c r="M1052" t="s">
        <v>17007</v>
      </c>
      <c r="N1052" t="s">
        <v>47</v>
      </c>
      <c r="O1052" t="s">
        <v>17008</v>
      </c>
      <c r="P1052" t="s">
        <v>47</v>
      </c>
      <c r="Q1052" t="s">
        <v>17009</v>
      </c>
      <c r="R1052" t="s">
        <v>47</v>
      </c>
      <c r="S1052" t="s">
        <v>47</v>
      </c>
      <c r="T1052" t="s">
        <v>47</v>
      </c>
      <c r="U1052" t="s">
        <v>17010</v>
      </c>
      <c r="V1052" t="s">
        <v>17011</v>
      </c>
      <c r="W1052" t="s">
        <v>47</v>
      </c>
      <c r="X1052" t="s">
        <v>47</v>
      </c>
      <c r="Y1052" t="s">
        <v>47</v>
      </c>
      <c r="Z1052" t="s">
        <v>47</v>
      </c>
      <c r="AA1052" t="s">
        <v>47</v>
      </c>
      <c r="AB1052" t="s">
        <v>47</v>
      </c>
      <c r="AC1052" t="s">
        <v>47</v>
      </c>
    </row>
    <row r="1053" spans="1:29" x14ac:dyDescent="0.2">
      <c r="A1053" t="s">
        <v>17012</v>
      </c>
      <c r="B1053" t="str">
        <f t="shared" si="16"/>
        <v>CHEM_100015831</v>
      </c>
      <c r="C1053" t="s">
        <v>17013</v>
      </c>
      <c r="D1053" t="s">
        <v>17014</v>
      </c>
      <c r="E1053" t="s">
        <v>17015</v>
      </c>
      <c r="F1053" t="s">
        <v>17014</v>
      </c>
      <c r="G1053" t="s">
        <v>33</v>
      </c>
      <c r="H1053" t="s">
        <v>17016</v>
      </c>
      <c r="I1053" t="s">
        <v>17017</v>
      </c>
      <c r="J1053" t="s">
        <v>17018</v>
      </c>
      <c r="K1053" t="s">
        <v>7479</v>
      </c>
      <c r="L1053" t="s">
        <v>17019</v>
      </c>
      <c r="M1053" t="s">
        <v>17020</v>
      </c>
      <c r="N1053" t="s">
        <v>17021</v>
      </c>
      <c r="O1053" t="s">
        <v>17022</v>
      </c>
      <c r="P1053" t="s">
        <v>47</v>
      </c>
      <c r="Q1053" t="s">
        <v>17023</v>
      </c>
      <c r="R1053" t="s">
        <v>47</v>
      </c>
      <c r="S1053" t="s">
        <v>47</v>
      </c>
      <c r="T1053" t="s">
        <v>47</v>
      </c>
      <c r="U1053" t="s">
        <v>17024</v>
      </c>
      <c r="V1053" t="s">
        <v>17025</v>
      </c>
      <c r="W1053" t="s">
        <v>47</v>
      </c>
      <c r="X1053" t="s">
        <v>47</v>
      </c>
      <c r="Y1053" t="s">
        <v>47</v>
      </c>
      <c r="Z1053" t="s">
        <v>47</v>
      </c>
      <c r="AA1053" t="s">
        <v>47</v>
      </c>
      <c r="AB1053" t="s">
        <v>47</v>
      </c>
      <c r="AC1053" t="s">
        <v>47</v>
      </c>
    </row>
    <row r="1054" spans="1:29" hidden="1" x14ac:dyDescent="0.2">
      <c r="A1054" t="s">
        <v>17026</v>
      </c>
      <c r="B1054" t="str">
        <f t="shared" si="16"/>
        <v>CHEM_100015832</v>
      </c>
      <c r="C1054" t="s">
        <v>17027</v>
      </c>
      <c r="D1054" t="s">
        <v>17028</v>
      </c>
      <c r="E1054" t="s">
        <v>17029</v>
      </c>
      <c r="F1054" t="s">
        <v>17030</v>
      </c>
      <c r="G1054" t="s">
        <v>54</v>
      </c>
      <c r="H1054" t="s">
        <v>17030</v>
      </c>
      <c r="I1054" t="s">
        <v>17031</v>
      </c>
      <c r="J1054" t="s">
        <v>17032</v>
      </c>
      <c r="K1054" t="s">
        <v>3104</v>
      </c>
      <c r="L1054" t="s">
        <v>17033</v>
      </c>
      <c r="M1054" t="s">
        <v>17034</v>
      </c>
      <c r="N1054" t="s">
        <v>17035</v>
      </c>
      <c r="O1054" t="s">
        <v>17036</v>
      </c>
      <c r="P1054" t="s">
        <v>47</v>
      </c>
      <c r="Q1054" t="s">
        <v>17037</v>
      </c>
      <c r="R1054" t="s">
        <v>47</v>
      </c>
      <c r="S1054" t="s">
        <v>47</v>
      </c>
      <c r="T1054" t="s">
        <v>47</v>
      </c>
      <c r="U1054" t="s">
        <v>17038</v>
      </c>
      <c r="V1054" t="s">
        <v>17039</v>
      </c>
      <c r="W1054" t="s">
        <v>47</v>
      </c>
      <c r="X1054" t="s">
        <v>47</v>
      </c>
      <c r="Y1054" t="s">
        <v>47</v>
      </c>
      <c r="Z1054" t="s">
        <v>47</v>
      </c>
      <c r="AA1054" t="s">
        <v>47</v>
      </c>
      <c r="AB1054" t="s">
        <v>47</v>
      </c>
      <c r="AC1054" t="s">
        <v>47</v>
      </c>
    </row>
    <row r="1055" spans="1:29" hidden="1" x14ac:dyDescent="0.2">
      <c r="A1055" t="s">
        <v>17040</v>
      </c>
      <c r="B1055" t="str">
        <f t="shared" si="16"/>
        <v>CHEM_100015833</v>
      </c>
      <c r="C1055" t="s">
        <v>17041</v>
      </c>
      <c r="D1055" t="s">
        <v>17042</v>
      </c>
      <c r="E1055" t="s">
        <v>17043</v>
      </c>
      <c r="F1055" t="s">
        <v>17044</v>
      </c>
      <c r="G1055" t="s">
        <v>54</v>
      </c>
      <c r="H1055" t="s">
        <v>17045</v>
      </c>
      <c r="I1055" t="s">
        <v>17046</v>
      </c>
      <c r="J1055" t="s">
        <v>17047</v>
      </c>
      <c r="K1055" t="s">
        <v>3104</v>
      </c>
      <c r="L1055" t="s">
        <v>17048</v>
      </c>
      <c r="M1055" t="s">
        <v>17049</v>
      </c>
      <c r="N1055" t="s">
        <v>17050</v>
      </c>
      <c r="O1055" t="s">
        <v>17051</v>
      </c>
      <c r="P1055" t="s">
        <v>17052</v>
      </c>
      <c r="Q1055" t="s">
        <v>17053</v>
      </c>
      <c r="R1055" t="s">
        <v>47</v>
      </c>
      <c r="S1055" t="s">
        <v>47</v>
      </c>
      <c r="T1055" t="s">
        <v>47</v>
      </c>
      <c r="U1055" t="s">
        <v>17054</v>
      </c>
      <c r="V1055" t="s">
        <v>17055</v>
      </c>
      <c r="W1055" t="s">
        <v>47</v>
      </c>
      <c r="X1055" t="s">
        <v>47</v>
      </c>
      <c r="Y1055" t="s">
        <v>47</v>
      </c>
      <c r="Z1055" t="s">
        <v>47</v>
      </c>
      <c r="AA1055" t="s">
        <v>47</v>
      </c>
      <c r="AB1055" t="s">
        <v>47</v>
      </c>
      <c r="AC1055" t="s">
        <v>47</v>
      </c>
    </row>
    <row r="1056" spans="1:29" hidden="1" x14ac:dyDescent="0.2">
      <c r="A1056" t="s">
        <v>17056</v>
      </c>
      <c r="B1056" t="str">
        <f t="shared" si="16"/>
        <v>CHEM_100015834</v>
      </c>
      <c r="C1056" t="s">
        <v>17057</v>
      </c>
      <c r="D1056" t="s">
        <v>17058</v>
      </c>
      <c r="E1056" t="s">
        <v>17059</v>
      </c>
      <c r="F1056" t="s">
        <v>17060</v>
      </c>
      <c r="G1056" t="s">
        <v>54</v>
      </c>
      <c r="H1056" t="s">
        <v>17060</v>
      </c>
      <c r="I1056" t="s">
        <v>17061</v>
      </c>
      <c r="J1056" t="s">
        <v>17062</v>
      </c>
      <c r="K1056" t="s">
        <v>12</v>
      </c>
      <c r="L1056" t="s">
        <v>17063</v>
      </c>
      <c r="M1056" t="s">
        <v>17064</v>
      </c>
      <c r="N1056" t="s">
        <v>17065</v>
      </c>
      <c r="O1056" t="s">
        <v>17066</v>
      </c>
      <c r="P1056" t="s">
        <v>47</v>
      </c>
      <c r="Q1056" t="s">
        <v>17067</v>
      </c>
      <c r="R1056" t="s">
        <v>17068</v>
      </c>
      <c r="S1056" t="s">
        <v>47</v>
      </c>
      <c r="T1056" t="s">
        <v>47</v>
      </c>
      <c r="U1056" t="s">
        <v>47</v>
      </c>
      <c r="V1056" t="s">
        <v>17069</v>
      </c>
      <c r="W1056" t="s">
        <v>47</v>
      </c>
      <c r="X1056" t="s">
        <v>47</v>
      </c>
      <c r="Y1056" t="s">
        <v>47</v>
      </c>
      <c r="Z1056" t="s">
        <v>47</v>
      </c>
      <c r="AA1056" t="s">
        <v>47</v>
      </c>
      <c r="AB1056" t="s">
        <v>47</v>
      </c>
      <c r="AC1056" t="s">
        <v>47</v>
      </c>
    </row>
    <row r="1057" spans="1:29" hidden="1" x14ac:dyDescent="0.2">
      <c r="A1057" t="s">
        <v>17070</v>
      </c>
      <c r="B1057" t="str">
        <f t="shared" si="16"/>
        <v>CHEM_100015835</v>
      </c>
      <c r="C1057" t="s">
        <v>17071</v>
      </c>
      <c r="D1057" t="s">
        <v>17072</v>
      </c>
      <c r="E1057" t="s">
        <v>17073</v>
      </c>
      <c r="F1057" t="s">
        <v>17074</v>
      </c>
      <c r="G1057" t="s">
        <v>54</v>
      </c>
      <c r="H1057" t="s">
        <v>17074</v>
      </c>
      <c r="I1057" t="s">
        <v>17075</v>
      </c>
      <c r="J1057" t="s">
        <v>17076</v>
      </c>
      <c r="K1057" t="s">
        <v>7479</v>
      </c>
      <c r="L1057" t="s">
        <v>17077</v>
      </c>
      <c r="M1057" t="s">
        <v>17078</v>
      </c>
      <c r="N1057" t="s">
        <v>17079</v>
      </c>
      <c r="O1057" t="s">
        <v>17080</v>
      </c>
      <c r="P1057" t="s">
        <v>17081</v>
      </c>
      <c r="Q1057" t="s">
        <v>17082</v>
      </c>
      <c r="R1057" t="s">
        <v>47</v>
      </c>
      <c r="S1057" t="s">
        <v>47</v>
      </c>
      <c r="T1057" t="s">
        <v>47</v>
      </c>
      <c r="U1057" t="s">
        <v>17083</v>
      </c>
      <c r="V1057" t="s">
        <v>17084</v>
      </c>
      <c r="W1057" t="s">
        <v>47</v>
      </c>
      <c r="X1057" t="s">
        <v>47</v>
      </c>
      <c r="Y1057" t="s">
        <v>47</v>
      </c>
      <c r="Z1057" t="s">
        <v>47</v>
      </c>
      <c r="AA1057" t="s">
        <v>47</v>
      </c>
      <c r="AB1057" t="s">
        <v>47</v>
      </c>
      <c r="AC1057" t="s">
        <v>47</v>
      </c>
    </row>
    <row r="1058" spans="1:29" hidden="1" x14ac:dyDescent="0.2">
      <c r="A1058" t="s">
        <v>17085</v>
      </c>
      <c r="B1058" t="str">
        <f t="shared" si="16"/>
        <v>CHEM_100015836</v>
      </c>
      <c r="C1058" t="s">
        <v>17086</v>
      </c>
      <c r="D1058" t="s">
        <v>17087</v>
      </c>
      <c r="E1058" t="s">
        <v>17088</v>
      </c>
      <c r="F1058" t="s">
        <v>17087</v>
      </c>
      <c r="G1058" t="s">
        <v>54</v>
      </c>
      <c r="H1058" t="s">
        <v>17087</v>
      </c>
      <c r="I1058" t="s">
        <v>17089</v>
      </c>
      <c r="J1058" t="s">
        <v>47</v>
      </c>
      <c r="K1058" t="s">
        <v>47</v>
      </c>
      <c r="L1058" t="s">
        <v>47</v>
      </c>
      <c r="M1058" t="s">
        <v>47</v>
      </c>
      <c r="N1058" t="s">
        <v>47</v>
      </c>
      <c r="O1058" t="s">
        <v>17090</v>
      </c>
      <c r="P1058" t="s">
        <v>47</v>
      </c>
      <c r="Q1058" t="s">
        <v>47</v>
      </c>
      <c r="R1058" t="s">
        <v>47</v>
      </c>
      <c r="S1058" t="s">
        <v>47</v>
      </c>
      <c r="T1058" t="s">
        <v>47</v>
      </c>
      <c r="U1058" t="s">
        <v>47</v>
      </c>
      <c r="V1058" t="s">
        <v>17091</v>
      </c>
      <c r="W1058" t="s">
        <v>47</v>
      </c>
      <c r="X1058" t="s">
        <v>47</v>
      </c>
      <c r="Y1058" t="s">
        <v>47</v>
      </c>
      <c r="Z1058" t="s">
        <v>47</v>
      </c>
      <c r="AA1058" t="s">
        <v>47</v>
      </c>
      <c r="AB1058" t="s">
        <v>47</v>
      </c>
      <c r="AC1058" t="s">
        <v>47</v>
      </c>
    </row>
    <row r="1059" spans="1:29" x14ac:dyDescent="0.2">
      <c r="A1059" t="s">
        <v>17092</v>
      </c>
      <c r="B1059" t="str">
        <f t="shared" si="16"/>
        <v>CHEM_100015837</v>
      </c>
      <c r="C1059" t="s">
        <v>17093</v>
      </c>
      <c r="D1059" t="s">
        <v>17094</v>
      </c>
      <c r="E1059" t="s">
        <v>17095</v>
      </c>
      <c r="F1059" t="s">
        <v>17096</v>
      </c>
      <c r="G1059" t="s">
        <v>169</v>
      </c>
      <c r="H1059" t="s">
        <v>17097</v>
      </c>
      <c r="I1059" t="s">
        <v>17098</v>
      </c>
      <c r="J1059" t="s">
        <v>17099</v>
      </c>
      <c r="K1059" t="s">
        <v>3104</v>
      </c>
      <c r="L1059" t="s">
        <v>17100</v>
      </c>
      <c r="M1059" t="s">
        <v>17101</v>
      </c>
      <c r="N1059" t="s">
        <v>17102</v>
      </c>
      <c r="O1059" t="s">
        <v>17103</v>
      </c>
      <c r="P1059" t="s">
        <v>17104</v>
      </c>
      <c r="Q1059" t="s">
        <v>17105</v>
      </c>
      <c r="R1059" t="s">
        <v>17106</v>
      </c>
      <c r="S1059" t="s">
        <v>47</v>
      </c>
      <c r="T1059" t="s">
        <v>47</v>
      </c>
      <c r="U1059" t="s">
        <v>17107</v>
      </c>
      <c r="V1059" t="s">
        <v>17108</v>
      </c>
      <c r="W1059" t="s">
        <v>47</v>
      </c>
      <c r="X1059" t="s">
        <v>47</v>
      </c>
      <c r="Y1059" t="s">
        <v>47</v>
      </c>
      <c r="Z1059" t="s">
        <v>47</v>
      </c>
      <c r="AA1059" t="s">
        <v>47</v>
      </c>
      <c r="AB1059" t="s">
        <v>47</v>
      </c>
      <c r="AC1059" t="s">
        <v>47</v>
      </c>
    </row>
    <row r="1060" spans="1:29" hidden="1" x14ac:dyDescent="0.2">
      <c r="A1060" t="s">
        <v>17109</v>
      </c>
      <c r="B1060" t="str">
        <f t="shared" si="16"/>
        <v>CHEM_100015838</v>
      </c>
      <c r="C1060" t="s">
        <v>17110</v>
      </c>
      <c r="D1060" t="s">
        <v>17111</v>
      </c>
      <c r="E1060" t="s">
        <v>17112</v>
      </c>
      <c r="F1060" t="s">
        <v>17111</v>
      </c>
      <c r="G1060" t="s">
        <v>54</v>
      </c>
      <c r="H1060" t="s">
        <v>17113</v>
      </c>
      <c r="I1060" t="s">
        <v>17114</v>
      </c>
      <c r="J1060" t="s">
        <v>17115</v>
      </c>
      <c r="K1060" t="s">
        <v>3104</v>
      </c>
      <c r="L1060" t="s">
        <v>17116</v>
      </c>
      <c r="M1060" t="s">
        <v>17117</v>
      </c>
      <c r="N1060" t="s">
        <v>17118</v>
      </c>
      <c r="O1060" t="s">
        <v>17119</v>
      </c>
      <c r="P1060" t="s">
        <v>17120</v>
      </c>
      <c r="Q1060" t="s">
        <v>17121</v>
      </c>
      <c r="R1060" t="s">
        <v>47</v>
      </c>
      <c r="S1060" t="s">
        <v>47</v>
      </c>
      <c r="T1060" t="s">
        <v>47</v>
      </c>
      <c r="U1060" t="s">
        <v>17122</v>
      </c>
      <c r="V1060" t="s">
        <v>17123</v>
      </c>
      <c r="W1060" t="s">
        <v>47</v>
      </c>
      <c r="X1060" t="s">
        <v>47</v>
      </c>
      <c r="Y1060" t="s">
        <v>47</v>
      </c>
      <c r="Z1060" t="s">
        <v>47</v>
      </c>
      <c r="AA1060" t="s">
        <v>47</v>
      </c>
      <c r="AB1060" t="s">
        <v>47</v>
      </c>
      <c r="AC1060" t="s">
        <v>47</v>
      </c>
    </row>
    <row r="1061" spans="1:29" hidden="1" x14ac:dyDescent="0.2">
      <c r="A1061" t="s">
        <v>17124</v>
      </c>
      <c r="B1061" t="str">
        <f t="shared" si="16"/>
        <v>CHEM_100015839</v>
      </c>
      <c r="C1061" t="s">
        <v>17125</v>
      </c>
      <c r="D1061" t="s">
        <v>17126</v>
      </c>
      <c r="E1061" t="s">
        <v>17127</v>
      </c>
      <c r="F1061" t="s">
        <v>17126</v>
      </c>
      <c r="G1061" t="s">
        <v>54</v>
      </c>
      <c r="H1061" t="s">
        <v>17128</v>
      </c>
      <c r="I1061" t="s">
        <v>17129</v>
      </c>
      <c r="J1061" t="s">
        <v>17130</v>
      </c>
      <c r="K1061" t="s">
        <v>3104</v>
      </c>
      <c r="L1061" t="s">
        <v>17131</v>
      </c>
      <c r="M1061" t="s">
        <v>17132</v>
      </c>
      <c r="N1061" t="s">
        <v>17133</v>
      </c>
      <c r="O1061" t="s">
        <v>17134</v>
      </c>
      <c r="P1061" t="s">
        <v>17135</v>
      </c>
      <c r="Q1061" t="s">
        <v>17136</v>
      </c>
      <c r="R1061" t="s">
        <v>47</v>
      </c>
      <c r="S1061" t="s">
        <v>47</v>
      </c>
      <c r="T1061" t="s">
        <v>47</v>
      </c>
      <c r="U1061" t="s">
        <v>17137</v>
      </c>
      <c r="V1061" t="s">
        <v>17138</v>
      </c>
      <c r="W1061" t="s">
        <v>47</v>
      </c>
      <c r="X1061" t="s">
        <v>47</v>
      </c>
      <c r="Y1061" t="s">
        <v>47</v>
      </c>
      <c r="Z1061" t="s">
        <v>47</v>
      </c>
      <c r="AA1061" t="s">
        <v>47</v>
      </c>
      <c r="AB1061" t="s">
        <v>47</v>
      </c>
      <c r="AC1061" t="s">
        <v>47</v>
      </c>
    </row>
    <row r="1062" spans="1:29" hidden="1" x14ac:dyDescent="0.2">
      <c r="A1062" t="s">
        <v>17139</v>
      </c>
      <c r="B1062" t="str">
        <f t="shared" si="16"/>
        <v>CHEM_100015840</v>
      </c>
      <c r="C1062" t="s">
        <v>17140</v>
      </c>
      <c r="D1062" t="s">
        <v>17141</v>
      </c>
      <c r="E1062" t="s">
        <v>17142</v>
      </c>
      <c r="F1062" t="s">
        <v>17141</v>
      </c>
      <c r="G1062" t="s">
        <v>54</v>
      </c>
      <c r="H1062" t="s">
        <v>17141</v>
      </c>
      <c r="I1062" t="s">
        <v>17143</v>
      </c>
      <c r="J1062" t="s">
        <v>47</v>
      </c>
      <c r="K1062" t="s">
        <v>47</v>
      </c>
      <c r="L1062" t="s">
        <v>47</v>
      </c>
      <c r="M1062" t="s">
        <v>47</v>
      </c>
      <c r="N1062" t="s">
        <v>47</v>
      </c>
      <c r="O1062" t="s">
        <v>17144</v>
      </c>
      <c r="P1062" t="s">
        <v>47</v>
      </c>
      <c r="Q1062" t="s">
        <v>47</v>
      </c>
      <c r="R1062" t="s">
        <v>47</v>
      </c>
      <c r="S1062" t="s">
        <v>47</v>
      </c>
      <c r="T1062" t="s">
        <v>47</v>
      </c>
      <c r="U1062" t="s">
        <v>47</v>
      </c>
      <c r="V1062" t="s">
        <v>17145</v>
      </c>
      <c r="W1062" t="s">
        <v>47</v>
      </c>
      <c r="X1062" t="s">
        <v>47</v>
      </c>
      <c r="Y1062" t="s">
        <v>47</v>
      </c>
      <c r="Z1062" t="s">
        <v>47</v>
      </c>
      <c r="AA1062" t="s">
        <v>47</v>
      </c>
      <c r="AB1062" t="s">
        <v>47</v>
      </c>
      <c r="AC1062" t="s">
        <v>47</v>
      </c>
    </row>
    <row r="1063" spans="1:29" hidden="1" x14ac:dyDescent="0.2">
      <c r="A1063" t="s">
        <v>17146</v>
      </c>
      <c r="B1063" t="str">
        <f t="shared" si="16"/>
        <v>CHEM_100015845</v>
      </c>
      <c r="C1063" t="s">
        <v>17147</v>
      </c>
      <c r="D1063" t="s">
        <v>17148</v>
      </c>
      <c r="E1063" t="s">
        <v>17149</v>
      </c>
      <c r="F1063" t="s">
        <v>17148</v>
      </c>
      <c r="G1063" t="s">
        <v>54</v>
      </c>
      <c r="H1063" t="s">
        <v>17150</v>
      </c>
      <c r="I1063" t="s">
        <v>17151</v>
      </c>
      <c r="J1063" t="s">
        <v>17152</v>
      </c>
      <c r="K1063" t="s">
        <v>7479</v>
      </c>
      <c r="L1063" t="s">
        <v>17153</v>
      </c>
      <c r="M1063" t="s">
        <v>17154</v>
      </c>
      <c r="N1063" t="s">
        <v>17155</v>
      </c>
      <c r="O1063" t="s">
        <v>17156</v>
      </c>
      <c r="P1063" t="s">
        <v>17157</v>
      </c>
      <c r="Q1063" t="s">
        <v>17158</v>
      </c>
      <c r="R1063" t="s">
        <v>47</v>
      </c>
      <c r="S1063" t="s">
        <v>47</v>
      </c>
      <c r="T1063" t="s">
        <v>47</v>
      </c>
      <c r="U1063" t="s">
        <v>17159</v>
      </c>
      <c r="V1063" t="s">
        <v>17160</v>
      </c>
      <c r="W1063" t="s">
        <v>47</v>
      </c>
      <c r="X1063" t="s">
        <v>47</v>
      </c>
      <c r="Y1063" t="s">
        <v>47</v>
      </c>
      <c r="Z1063" t="s">
        <v>47</v>
      </c>
      <c r="AA1063" t="s">
        <v>47</v>
      </c>
      <c r="AB1063" t="s">
        <v>47</v>
      </c>
      <c r="AC1063" t="s">
        <v>47</v>
      </c>
    </row>
    <row r="1064" spans="1:29" x14ac:dyDescent="0.2">
      <c r="A1064" t="s">
        <v>17161</v>
      </c>
      <c r="B1064" t="str">
        <f t="shared" si="16"/>
        <v>CHEM_100015846</v>
      </c>
      <c r="C1064" t="s">
        <v>17162</v>
      </c>
      <c r="D1064" t="s">
        <v>17163</v>
      </c>
      <c r="E1064" t="s">
        <v>17164</v>
      </c>
      <c r="F1064" t="s">
        <v>17165</v>
      </c>
      <c r="G1064" t="s">
        <v>33</v>
      </c>
      <c r="H1064" t="s">
        <v>17166</v>
      </c>
      <c r="I1064" t="s">
        <v>17167</v>
      </c>
      <c r="J1064" t="s">
        <v>17168</v>
      </c>
      <c r="K1064" t="s">
        <v>12</v>
      </c>
      <c r="L1064" t="s">
        <v>17169</v>
      </c>
      <c r="M1064" t="s">
        <v>17170</v>
      </c>
      <c r="N1064" t="s">
        <v>17171</v>
      </c>
      <c r="O1064" t="s">
        <v>17172</v>
      </c>
      <c r="P1064" t="s">
        <v>47</v>
      </c>
      <c r="Q1064" t="s">
        <v>47</v>
      </c>
      <c r="R1064" t="s">
        <v>17173</v>
      </c>
      <c r="S1064" t="s">
        <v>47</v>
      </c>
      <c r="T1064" t="s">
        <v>47</v>
      </c>
      <c r="U1064" t="s">
        <v>47</v>
      </c>
      <c r="V1064" t="s">
        <v>17174</v>
      </c>
      <c r="W1064" t="s">
        <v>47</v>
      </c>
      <c r="X1064" t="s">
        <v>47</v>
      </c>
      <c r="Y1064" t="s">
        <v>47</v>
      </c>
      <c r="Z1064" t="s">
        <v>47</v>
      </c>
      <c r="AA1064" t="s">
        <v>47</v>
      </c>
      <c r="AB1064" t="s">
        <v>47</v>
      </c>
      <c r="AC1064" t="s">
        <v>47</v>
      </c>
    </row>
    <row r="1065" spans="1:29" x14ac:dyDescent="0.2">
      <c r="A1065" t="s">
        <v>17175</v>
      </c>
      <c r="B1065" t="str">
        <f t="shared" si="16"/>
        <v>CHEM_100015850</v>
      </c>
      <c r="C1065" t="s">
        <v>17176</v>
      </c>
      <c r="D1065" t="s">
        <v>17177</v>
      </c>
      <c r="E1065" t="s">
        <v>17178</v>
      </c>
      <c r="F1065" t="s">
        <v>17177</v>
      </c>
      <c r="G1065" t="s">
        <v>33</v>
      </c>
      <c r="H1065" t="s">
        <v>17179</v>
      </c>
      <c r="I1065" t="s">
        <v>17180</v>
      </c>
      <c r="J1065" t="s">
        <v>17181</v>
      </c>
      <c r="K1065" t="s">
        <v>3104</v>
      </c>
      <c r="L1065" t="s">
        <v>17182</v>
      </c>
      <c r="M1065" t="s">
        <v>17183</v>
      </c>
      <c r="N1065" t="s">
        <v>17184</v>
      </c>
      <c r="O1065" t="s">
        <v>17185</v>
      </c>
      <c r="P1065" t="s">
        <v>17186</v>
      </c>
      <c r="Q1065" t="s">
        <v>17187</v>
      </c>
      <c r="R1065" t="s">
        <v>47</v>
      </c>
      <c r="S1065" t="s">
        <v>47</v>
      </c>
      <c r="T1065" t="s">
        <v>47</v>
      </c>
      <c r="U1065" t="s">
        <v>17188</v>
      </c>
      <c r="V1065" t="s">
        <v>17189</v>
      </c>
      <c r="W1065" t="s">
        <v>47</v>
      </c>
      <c r="X1065" t="s">
        <v>47</v>
      </c>
      <c r="Y1065" t="s">
        <v>47</v>
      </c>
      <c r="Z1065" t="s">
        <v>47</v>
      </c>
      <c r="AA1065" t="s">
        <v>47</v>
      </c>
      <c r="AB1065" t="s">
        <v>47</v>
      </c>
      <c r="AC1065" t="s">
        <v>47</v>
      </c>
    </row>
    <row r="1066" spans="1:29" x14ac:dyDescent="0.2">
      <c r="A1066" t="s">
        <v>17190</v>
      </c>
      <c r="B1066" t="str">
        <f t="shared" si="16"/>
        <v>CHEM_100015851</v>
      </c>
      <c r="C1066" t="s">
        <v>17191</v>
      </c>
      <c r="D1066" t="s">
        <v>17192</v>
      </c>
      <c r="E1066" t="s">
        <v>17193</v>
      </c>
      <c r="F1066" t="s">
        <v>17194</v>
      </c>
      <c r="G1066" t="s">
        <v>1157</v>
      </c>
      <c r="H1066" t="s">
        <v>17195</v>
      </c>
      <c r="I1066" t="s">
        <v>17196</v>
      </c>
      <c r="J1066" t="s">
        <v>17197</v>
      </c>
      <c r="K1066" t="s">
        <v>17198</v>
      </c>
      <c r="L1066" t="s">
        <v>17199</v>
      </c>
      <c r="M1066" t="s">
        <v>17200</v>
      </c>
      <c r="N1066" t="s">
        <v>17201</v>
      </c>
      <c r="O1066" t="s">
        <v>17202</v>
      </c>
      <c r="P1066" t="s">
        <v>17203</v>
      </c>
      <c r="Q1066" t="s">
        <v>17204</v>
      </c>
      <c r="R1066" t="s">
        <v>47</v>
      </c>
      <c r="S1066" t="s">
        <v>47</v>
      </c>
      <c r="T1066" t="s">
        <v>47</v>
      </c>
      <c r="U1066" t="s">
        <v>17205</v>
      </c>
      <c r="V1066" t="s">
        <v>17206</v>
      </c>
      <c r="W1066" t="s">
        <v>47</v>
      </c>
      <c r="X1066" t="s">
        <v>47</v>
      </c>
      <c r="Y1066" t="s">
        <v>47</v>
      </c>
      <c r="Z1066" t="s">
        <v>47</v>
      </c>
      <c r="AA1066" t="s">
        <v>47</v>
      </c>
      <c r="AB1066" t="s">
        <v>47</v>
      </c>
      <c r="AC1066" t="s">
        <v>47</v>
      </c>
    </row>
    <row r="1067" spans="1:29" x14ac:dyDescent="0.2">
      <c r="A1067" t="s">
        <v>17207</v>
      </c>
      <c r="B1067" t="str">
        <f t="shared" si="16"/>
        <v>CHEM_100015878</v>
      </c>
      <c r="C1067" t="s">
        <v>17208</v>
      </c>
      <c r="D1067" t="s">
        <v>17209</v>
      </c>
      <c r="E1067" t="s">
        <v>17210</v>
      </c>
      <c r="F1067" t="s">
        <v>17211</v>
      </c>
      <c r="G1067" t="s">
        <v>33</v>
      </c>
      <c r="H1067" t="s">
        <v>17212</v>
      </c>
      <c r="I1067" t="s">
        <v>17213</v>
      </c>
      <c r="J1067" t="s">
        <v>17214</v>
      </c>
      <c r="K1067" t="s">
        <v>954</v>
      </c>
      <c r="L1067" t="s">
        <v>17215</v>
      </c>
      <c r="M1067" t="s">
        <v>17216</v>
      </c>
      <c r="N1067" t="s">
        <v>17217</v>
      </c>
      <c r="O1067" t="s">
        <v>17218</v>
      </c>
      <c r="P1067" t="s">
        <v>17219</v>
      </c>
      <c r="Q1067" t="s">
        <v>17220</v>
      </c>
      <c r="R1067" t="s">
        <v>17221</v>
      </c>
      <c r="S1067" t="s">
        <v>17222</v>
      </c>
      <c r="T1067" t="s">
        <v>47</v>
      </c>
      <c r="U1067" t="s">
        <v>47</v>
      </c>
      <c r="V1067" t="s">
        <v>17223</v>
      </c>
      <c r="W1067" t="s">
        <v>47</v>
      </c>
      <c r="X1067" t="s">
        <v>47</v>
      </c>
      <c r="Y1067" t="s">
        <v>47</v>
      </c>
      <c r="Z1067" t="s">
        <v>47</v>
      </c>
      <c r="AA1067" t="s">
        <v>47</v>
      </c>
      <c r="AB1067" t="s">
        <v>47</v>
      </c>
      <c r="AC1067" t="s">
        <v>47</v>
      </c>
    </row>
    <row r="1068" spans="1:29" x14ac:dyDescent="0.2">
      <c r="A1068" t="s">
        <v>17224</v>
      </c>
      <c r="B1068" t="str">
        <f t="shared" si="16"/>
        <v>CHEM_100015882</v>
      </c>
      <c r="C1068" t="s">
        <v>17225</v>
      </c>
      <c r="D1068" t="s">
        <v>17226</v>
      </c>
      <c r="E1068" t="s">
        <v>17227</v>
      </c>
      <c r="F1068" t="s">
        <v>17226</v>
      </c>
      <c r="G1068" t="s">
        <v>4070</v>
      </c>
      <c r="H1068" t="s">
        <v>17228</v>
      </c>
      <c r="I1068" t="s">
        <v>17229</v>
      </c>
      <c r="J1068" t="s">
        <v>17230</v>
      </c>
      <c r="K1068" t="s">
        <v>17231</v>
      </c>
      <c r="L1068" t="s">
        <v>17232</v>
      </c>
      <c r="M1068" t="s">
        <v>17233</v>
      </c>
      <c r="N1068" t="s">
        <v>17234</v>
      </c>
      <c r="O1068" t="s">
        <v>17235</v>
      </c>
      <c r="P1068" t="s">
        <v>17236</v>
      </c>
      <c r="Q1068" t="s">
        <v>17237</v>
      </c>
      <c r="R1068" t="s">
        <v>47</v>
      </c>
      <c r="S1068" t="s">
        <v>47</v>
      </c>
      <c r="T1068" t="s">
        <v>17238</v>
      </c>
      <c r="U1068" t="s">
        <v>17239</v>
      </c>
      <c r="V1068" t="s">
        <v>17240</v>
      </c>
      <c r="W1068" t="s">
        <v>47</v>
      </c>
      <c r="X1068" t="s">
        <v>17241</v>
      </c>
      <c r="Y1068" t="s">
        <v>47</v>
      </c>
      <c r="Z1068" t="s">
        <v>47</v>
      </c>
      <c r="AA1068" t="s">
        <v>47</v>
      </c>
      <c r="AB1068" t="s">
        <v>47</v>
      </c>
      <c r="AC1068" t="s">
        <v>47</v>
      </c>
    </row>
    <row r="1069" spans="1:29" hidden="1" x14ac:dyDescent="0.2">
      <c r="A1069" t="s">
        <v>17242</v>
      </c>
      <c r="B1069" t="str">
        <f t="shared" si="16"/>
        <v>CHEM_100015899</v>
      </c>
      <c r="C1069" t="s">
        <v>17243</v>
      </c>
      <c r="D1069" t="s">
        <v>17244</v>
      </c>
      <c r="E1069" t="s">
        <v>17245</v>
      </c>
      <c r="F1069" t="s">
        <v>17246</v>
      </c>
      <c r="G1069" t="s">
        <v>54</v>
      </c>
      <c r="H1069" t="s">
        <v>17244</v>
      </c>
      <c r="I1069" t="s">
        <v>17247</v>
      </c>
      <c r="J1069" t="s">
        <v>17248</v>
      </c>
      <c r="K1069" t="s">
        <v>954</v>
      </c>
      <c r="L1069" t="s">
        <v>17249</v>
      </c>
      <c r="M1069" t="s">
        <v>17250</v>
      </c>
      <c r="N1069" t="s">
        <v>17251</v>
      </c>
      <c r="O1069" t="s">
        <v>17252</v>
      </c>
      <c r="P1069" t="s">
        <v>17253</v>
      </c>
      <c r="Q1069" t="s">
        <v>17254</v>
      </c>
      <c r="R1069" t="s">
        <v>17255</v>
      </c>
      <c r="S1069" t="s">
        <v>17256</v>
      </c>
      <c r="T1069" t="s">
        <v>47</v>
      </c>
      <c r="U1069" t="s">
        <v>47</v>
      </c>
      <c r="V1069" t="s">
        <v>17257</v>
      </c>
      <c r="W1069" t="s">
        <v>47</v>
      </c>
      <c r="X1069" t="s">
        <v>47</v>
      </c>
      <c r="Y1069" t="s">
        <v>47</v>
      </c>
      <c r="Z1069" t="s">
        <v>47</v>
      </c>
      <c r="AA1069" t="s">
        <v>47</v>
      </c>
      <c r="AB1069" t="s">
        <v>47</v>
      </c>
      <c r="AC1069" t="s">
        <v>47</v>
      </c>
    </row>
    <row r="1070" spans="1:29" hidden="1" x14ac:dyDescent="0.2">
      <c r="A1070" t="s">
        <v>17258</v>
      </c>
      <c r="B1070" t="str">
        <f t="shared" si="16"/>
        <v>CHEM_100015962</v>
      </c>
      <c r="C1070" t="s">
        <v>17259</v>
      </c>
      <c r="D1070" t="s">
        <v>17260</v>
      </c>
      <c r="E1070" t="s">
        <v>17261</v>
      </c>
      <c r="F1070" t="s">
        <v>17262</v>
      </c>
      <c r="G1070" t="s">
        <v>54</v>
      </c>
      <c r="H1070" t="s">
        <v>17262</v>
      </c>
      <c r="I1070" t="s">
        <v>17263</v>
      </c>
      <c r="J1070" t="s">
        <v>17264</v>
      </c>
      <c r="K1070" t="s">
        <v>12</v>
      </c>
      <c r="L1070" t="s">
        <v>17265</v>
      </c>
      <c r="M1070" t="s">
        <v>17266</v>
      </c>
      <c r="N1070" t="s">
        <v>17267</v>
      </c>
      <c r="O1070" t="s">
        <v>17268</v>
      </c>
      <c r="P1070" t="s">
        <v>17269</v>
      </c>
      <c r="Q1070" t="s">
        <v>17270</v>
      </c>
      <c r="R1070" t="s">
        <v>47</v>
      </c>
      <c r="S1070" t="s">
        <v>47</v>
      </c>
      <c r="T1070" t="s">
        <v>47</v>
      </c>
      <c r="U1070" t="s">
        <v>47</v>
      </c>
      <c r="V1070" t="s">
        <v>17271</v>
      </c>
      <c r="W1070" t="s">
        <v>47</v>
      </c>
      <c r="X1070" t="s">
        <v>47</v>
      </c>
      <c r="Y1070" t="s">
        <v>47</v>
      </c>
      <c r="Z1070" t="s">
        <v>47</v>
      </c>
      <c r="AA1070" t="s">
        <v>47</v>
      </c>
      <c r="AB1070" t="s">
        <v>47</v>
      </c>
      <c r="AC1070" t="s">
        <v>47</v>
      </c>
    </row>
    <row r="1071" spans="1:29" x14ac:dyDescent="0.2">
      <c r="A1071" t="s">
        <v>17272</v>
      </c>
      <c r="B1071" t="str">
        <f t="shared" si="16"/>
        <v>CHEM_100015965</v>
      </c>
      <c r="C1071" t="s">
        <v>17273</v>
      </c>
      <c r="D1071" t="s">
        <v>17274</v>
      </c>
      <c r="E1071" t="s">
        <v>17275</v>
      </c>
      <c r="F1071" t="s">
        <v>17276</v>
      </c>
      <c r="G1071" t="s">
        <v>33</v>
      </c>
      <c r="H1071" t="s">
        <v>17276</v>
      </c>
      <c r="I1071" t="s">
        <v>17277</v>
      </c>
      <c r="J1071" t="s">
        <v>17278</v>
      </c>
      <c r="K1071" t="s">
        <v>12</v>
      </c>
      <c r="L1071" t="s">
        <v>17279</v>
      </c>
      <c r="M1071" t="s">
        <v>17280</v>
      </c>
      <c r="N1071" t="s">
        <v>17281</v>
      </c>
      <c r="O1071" t="s">
        <v>17282</v>
      </c>
      <c r="P1071" t="s">
        <v>17283</v>
      </c>
      <c r="Q1071" t="s">
        <v>17284</v>
      </c>
      <c r="R1071" t="s">
        <v>17285</v>
      </c>
      <c r="S1071" t="s">
        <v>47</v>
      </c>
      <c r="T1071" t="s">
        <v>47</v>
      </c>
      <c r="U1071" t="s">
        <v>47</v>
      </c>
      <c r="V1071" t="s">
        <v>17286</v>
      </c>
      <c r="W1071" t="s">
        <v>47</v>
      </c>
      <c r="X1071" t="s">
        <v>47</v>
      </c>
      <c r="Y1071" t="s">
        <v>47</v>
      </c>
      <c r="Z1071" t="s">
        <v>47</v>
      </c>
      <c r="AA1071" t="s">
        <v>47</v>
      </c>
      <c r="AB1071" t="s">
        <v>47</v>
      </c>
      <c r="AC1071" t="s">
        <v>47</v>
      </c>
    </row>
    <row r="1072" spans="1:29" hidden="1" x14ac:dyDescent="0.2">
      <c r="A1072" t="s">
        <v>17287</v>
      </c>
      <c r="B1072" t="str">
        <f t="shared" si="16"/>
        <v>CHEM_100015966</v>
      </c>
      <c r="C1072" t="s">
        <v>17288</v>
      </c>
      <c r="D1072" t="s">
        <v>17289</v>
      </c>
      <c r="E1072" t="s">
        <v>17290</v>
      </c>
      <c r="F1072" t="s">
        <v>17289</v>
      </c>
      <c r="G1072" t="s">
        <v>54</v>
      </c>
      <c r="H1072" t="s">
        <v>17289</v>
      </c>
      <c r="I1072" t="s">
        <v>17291</v>
      </c>
      <c r="J1072" t="s">
        <v>47</v>
      </c>
      <c r="K1072" t="s">
        <v>47</v>
      </c>
      <c r="L1072" t="s">
        <v>47</v>
      </c>
      <c r="M1072" t="s">
        <v>47</v>
      </c>
      <c r="N1072" t="s">
        <v>47</v>
      </c>
      <c r="O1072" t="s">
        <v>47</v>
      </c>
      <c r="P1072" t="s">
        <v>47</v>
      </c>
      <c r="Q1072" t="s">
        <v>47</v>
      </c>
      <c r="R1072" t="s">
        <v>47</v>
      </c>
      <c r="S1072" t="s">
        <v>47</v>
      </c>
      <c r="T1072" t="s">
        <v>47</v>
      </c>
      <c r="U1072" t="s">
        <v>47</v>
      </c>
      <c r="V1072" t="s">
        <v>17291</v>
      </c>
      <c r="W1072" t="s">
        <v>47</v>
      </c>
      <c r="X1072" t="s">
        <v>47</v>
      </c>
      <c r="Y1072" t="s">
        <v>47</v>
      </c>
      <c r="Z1072" t="s">
        <v>47</v>
      </c>
      <c r="AA1072" t="s">
        <v>47</v>
      </c>
      <c r="AB1072" t="s">
        <v>47</v>
      </c>
      <c r="AC1072" t="s">
        <v>47</v>
      </c>
    </row>
    <row r="1073" spans="1:29" hidden="1" x14ac:dyDescent="0.2">
      <c r="A1073" t="s">
        <v>17292</v>
      </c>
      <c r="B1073" t="str">
        <f t="shared" si="16"/>
        <v>CHEM_100015967</v>
      </c>
      <c r="C1073" t="s">
        <v>17293</v>
      </c>
      <c r="D1073" t="s">
        <v>17289</v>
      </c>
      <c r="E1073" t="s">
        <v>17290</v>
      </c>
      <c r="F1073" t="s">
        <v>17289</v>
      </c>
      <c r="G1073" t="s">
        <v>54</v>
      </c>
      <c r="H1073" t="s">
        <v>17289</v>
      </c>
      <c r="I1073" t="s">
        <v>17291</v>
      </c>
      <c r="J1073" t="s">
        <v>47</v>
      </c>
      <c r="K1073" t="s">
        <v>47</v>
      </c>
      <c r="L1073" t="s">
        <v>47</v>
      </c>
      <c r="M1073" t="s">
        <v>47</v>
      </c>
      <c r="N1073" t="s">
        <v>47</v>
      </c>
      <c r="O1073" t="s">
        <v>47</v>
      </c>
      <c r="P1073" t="s">
        <v>47</v>
      </c>
      <c r="Q1073" t="s">
        <v>47</v>
      </c>
      <c r="R1073" t="s">
        <v>47</v>
      </c>
      <c r="S1073" t="s">
        <v>47</v>
      </c>
      <c r="T1073" t="s">
        <v>47</v>
      </c>
      <c r="U1073" t="s">
        <v>47</v>
      </c>
      <c r="V1073" t="s">
        <v>17291</v>
      </c>
      <c r="W1073" t="s">
        <v>47</v>
      </c>
      <c r="X1073" t="s">
        <v>47</v>
      </c>
      <c r="Y1073" t="s">
        <v>47</v>
      </c>
      <c r="Z1073" t="s">
        <v>47</v>
      </c>
      <c r="AA1073" t="s">
        <v>47</v>
      </c>
      <c r="AB1073" t="s">
        <v>47</v>
      </c>
      <c r="AC1073" t="s">
        <v>47</v>
      </c>
    </row>
    <row r="1074" spans="1:29" hidden="1" x14ac:dyDescent="0.2">
      <c r="A1074" t="s">
        <v>17294</v>
      </c>
      <c r="B1074" t="str">
        <f t="shared" si="16"/>
        <v>CHEM_100015968</v>
      </c>
      <c r="C1074" t="s">
        <v>17295</v>
      </c>
      <c r="D1074" t="s">
        <v>17289</v>
      </c>
      <c r="E1074" t="s">
        <v>17290</v>
      </c>
      <c r="F1074" t="s">
        <v>17289</v>
      </c>
      <c r="G1074" t="s">
        <v>54</v>
      </c>
      <c r="H1074" t="s">
        <v>17289</v>
      </c>
      <c r="I1074" t="s">
        <v>17291</v>
      </c>
      <c r="J1074" t="s">
        <v>47</v>
      </c>
      <c r="K1074" t="s">
        <v>47</v>
      </c>
      <c r="L1074" t="s">
        <v>47</v>
      </c>
      <c r="M1074" t="s">
        <v>47</v>
      </c>
      <c r="N1074" t="s">
        <v>47</v>
      </c>
      <c r="O1074" t="s">
        <v>47</v>
      </c>
      <c r="P1074" t="s">
        <v>47</v>
      </c>
      <c r="Q1074" t="s">
        <v>47</v>
      </c>
      <c r="R1074" t="s">
        <v>47</v>
      </c>
      <c r="S1074" t="s">
        <v>47</v>
      </c>
      <c r="T1074" t="s">
        <v>47</v>
      </c>
      <c r="U1074" t="s">
        <v>47</v>
      </c>
      <c r="V1074" t="s">
        <v>17291</v>
      </c>
      <c r="W1074" t="s">
        <v>47</v>
      </c>
      <c r="X1074" t="s">
        <v>47</v>
      </c>
      <c r="Y1074" t="s">
        <v>47</v>
      </c>
      <c r="Z1074" t="s">
        <v>47</v>
      </c>
      <c r="AA1074" t="s">
        <v>47</v>
      </c>
      <c r="AB1074" t="s">
        <v>47</v>
      </c>
      <c r="AC1074" t="s">
        <v>47</v>
      </c>
    </row>
    <row r="1075" spans="1:29" hidden="1" x14ac:dyDescent="0.2">
      <c r="A1075" t="s">
        <v>17296</v>
      </c>
      <c r="B1075" t="str">
        <f t="shared" si="16"/>
        <v>CHEM_100015971</v>
      </c>
      <c r="C1075" t="s">
        <v>17297</v>
      </c>
      <c r="D1075" t="s">
        <v>17298</v>
      </c>
      <c r="E1075" t="s">
        <v>17299</v>
      </c>
      <c r="F1075" t="s">
        <v>17298</v>
      </c>
      <c r="G1075" t="s">
        <v>54</v>
      </c>
      <c r="H1075" t="s">
        <v>17298</v>
      </c>
      <c r="I1075" t="s">
        <v>17300</v>
      </c>
      <c r="J1075" t="s">
        <v>17301</v>
      </c>
      <c r="K1075" t="s">
        <v>12</v>
      </c>
      <c r="L1075" t="s">
        <v>17302</v>
      </c>
      <c r="M1075" t="s">
        <v>17303</v>
      </c>
      <c r="N1075" t="s">
        <v>17304</v>
      </c>
      <c r="O1075" t="s">
        <v>17305</v>
      </c>
      <c r="P1075" t="s">
        <v>47</v>
      </c>
      <c r="Q1075" t="s">
        <v>17306</v>
      </c>
      <c r="R1075" t="s">
        <v>17307</v>
      </c>
      <c r="S1075" t="s">
        <v>47</v>
      </c>
      <c r="T1075" t="s">
        <v>47</v>
      </c>
      <c r="U1075" t="s">
        <v>47</v>
      </c>
      <c r="V1075" t="s">
        <v>17308</v>
      </c>
      <c r="W1075" t="s">
        <v>47</v>
      </c>
      <c r="X1075" t="s">
        <v>47</v>
      </c>
      <c r="Y1075" t="s">
        <v>47</v>
      </c>
      <c r="Z1075" t="s">
        <v>47</v>
      </c>
      <c r="AA1075" t="s">
        <v>47</v>
      </c>
      <c r="AB1075" t="s">
        <v>47</v>
      </c>
      <c r="AC1075" t="s">
        <v>47</v>
      </c>
    </row>
    <row r="1076" spans="1:29" hidden="1" x14ac:dyDescent="0.2">
      <c r="A1076" t="s">
        <v>17309</v>
      </c>
      <c r="B1076" t="str">
        <f t="shared" si="16"/>
        <v>CHEM_100015972</v>
      </c>
      <c r="C1076" t="s">
        <v>17310</v>
      </c>
      <c r="D1076" t="s">
        <v>17311</v>
      </c>
      <c r="E1076" t="s">
        <v>17312</v>
      </c>
      <c r="F1076" t="s">
        <v>17313</v>
      </c>
      <c r="G1076" t="s">
        <v>54</v>
      </c>
      <c r="H1076" t="s">
        <v>17313</v>
      </c>
      <c r="I1076" t="s">
        <v>17314</v>
      </c>
      <c r="J1076" t="s">
        <v>17315</v>
      </c>
      <c r="K1076" t="s">
        <v>954</v>
      </c>
      <c r="L1076" t="s">
        <v>17316</v>
      </c>
      <c r="M1076" t="s">
        <v>17317</v>
      </c>
      <c r="N1076" t="s">
        <v>17318</v>
      </c>
      <c r="O1076" t="s">
        <v>17319</v>
      </c>
      <c r="P1076" t="s">
        <v>17320</v>
      </c>
      <c r="Q1076" t="s">
        <v>17321</v>
      </c>
      <c r="R1076" t="s">
        <v>17322</v>
      </c>
      <c r="S1076" t="s">
        <v>47</v>
      </c>
      <c r="T1076" t="s">
        <v>47</v>
      </c>
      <c r="U1076" t="s">
        <v>47</v>
      </c>
      <c r="V1076" t="s">
        <v>17323</v>
      </c>
      <c r="W1076" t="s">
        <v>47</v>
      </c>
      <c r="X1076" t="s">
        <v>47</v>
      </c>
      <c r="Y1076" t="s">
        <v>47</v>
      </c>
      <c r="Z1076" t="s">
        <v>47</v>
      </c>
      <c r="AA1076" t="s">
        <v>47</v>
      </c>
      <c r="AB1076" t="s">
        <v>47</v>
      </c>
      <c r="AC1076" t="s">
        <v>47</v>
      </c>
    </row>
    <row r="1077" spans="1:29" hidden="1" x14ac:dyDescent="0.2">
      <c r="A1077" t="s">
        <v>17324</v>
      </c>
      <c r="B1077" t="str">
        <f t="shared" si="16"/>
        <v>CHEM_100015977</v>
      </c>
      <c r="C1077" t="s">
        <v>17325</v>
      </c>
      <c r="D1077" t="s">
        <v>17326</v>
      </c>
      <c r="E1077" t="s">
        <v>17327</v>
      </c>
      <c r="F1077" t="s">
        <v>17328</v>
      </c>
      <c r="G1077" t="s">
        <v>54</v>
      </c>
      <c r="H1077" t="s">
        <v>17329</v>
      </c>
      <c r="I1077" t="s">
        <v>17330</v>
      </c>
      <c r="J1077" t="s">
        <v>17331</v>
      </c>
      <c r="K1077" t="s">
        <v>7776</v>
      </c>
      <c r="L1077" t="s">
        <v>17332</v>
      </c>
      <c r="M1077" t="s">
        <v>17333</v>
      </c>
      <c r="N1077" t="s">
        <v>17334</v>
      </c>
      <c r="O1077" t="s">
        <v>17335</v>
      </c>
      <c r="P1077" t="s">
        <v>17336</v>
      </c>
      <c r="Q1077" t="s">
        <v>17337</v>
      </c>
      <c r="R1077" t="s">
        <v>17338</v>
      </c>
      <c r="S1077" t="s">
        <v>17339</v>
      </c>
      <c r="T1077" t="s">
        <v>17340</v>
      </c>
      <c r="U1077" t="s">
        <v>17341</v>
      </c>
      <c r="V1077" t="s">
        <v>17342</v>
      </c>
      <c r="W1077" t="s">
        <v>47</v>
      </c>
      <c r="X1077" t="s">
        <v>47</v>
      </c>
      <c r="Y1077" t="s">
        <v>47</v>
      </c>
      <c r="Z1077" t="s">
        <v>47</v>
      </c>
      <c r="AA1077" t="s">
        <v>47</v>
      </c>
      <c r="AB1077" t="s">
        <v>47</v>
      </c>
      <c r="AC1077" t="s">
        <v>47</v>
      </c>
    </row>
    <row r="1078" spans="1:29" hidden="1" x14ac:dyDescent="0.2">
      <c r="A1078" t="s">
        <v>17343</v>
      </c>
      <c r="B1078" t="str">
        <f t="shared" si="16"/>
        <v>CHEM_100015982</v>
      </c>
      <c r="C1078" t="s">
        <v>17344</v>
      </c>
      <c r="D1078" t="s">
        <v>17345</v>
      </c>
      <c r="E1078" t="s">
        <v>17346</v>
      </c>
      <c r="F1078" t="s">
        <v>17345</v>
      </c>
      <c r="G1078" t="s">
        <v>54</v>
      </c>
      <c r="H1078" t="s">
        <v>17345</v>
      </c>
      <c r="I1078" t="s">
        <v>17347</v>
      </c>
      <c r="J1078" t="s">
        <v>17348</v>
      </c>
      <c r="K1078" t="s">
        <v>12</v>
      </c>
      <c r="L1078" t="s">
        <v>17349</v>
      </c>
      <c r="M1078" t="s">
        <v>17350</v>
      </c>
      <c r="N1078" t="s">
        <v>17351</v>
      </c>
      <c r="O1078" t="s">
        <v>17352</v>
      </c>
      <c r="P1078" t="s">
        <v>47</v>
      </c>
      <c r="Q1078" t="s">
        <v>17353</v>
      </c>
      <c r="R1078" t="s">
        <v>47</v>
      </c>
      <c r="S1078" t="s">
        <v>17354</v>
      </c>
      <c r="T1078" t="s">
        <v>47</v>
      </c>
      <c r="U1078" t="s">
        <v>47</v>
      </c>
      <c r="V1078" t="s">
        <v>17355</v>
      </c>
      <c r="W1078" t="s">
        <v>47</v>
      </c>
      <c r="X1078" t="s">
        <v>47</v>
      </c>
      <c r="Y1078" t="s">
        <v>47</v>
      </c>
      <c r="Z1078" t="s">
        <v>47</v>
      </c>
      <c r="AA1078" t="s">
        <v>47</v>
      </c>
      <c r="AB1078" t="s">
        <v>47</v>
      </c>
      <c r="AC1078" t="s">
        <v>47</v>
      </c>
    </row>
    <row r="1079" spans="1:29" x14ac:dyDescent="0.2">
      <c r="A1079" t="s">
        <v>17356</v>
      </c>
      <c r="B1079" t="str">
        <f t="shared" si="16"/>
        <v>CHEM_100015983</v>
      </c>
      <c r="C1079" t="s">
        <v>17357</v>
      </c>
      <c r="D1079" t="s">
        <v>17358</v>
      </c>
      <c r="E1079" t="s">
        <v>17359</v>
      </c>
      <c r="F1079" t="s">
        <v>17360</v>
      </c>
      <c r="G1079" t="s">
        <v>33</v>
      </c>
      <c r="H1079" t="s">
        <v>17361</v>
      </c>
      <c r="I1079" t="s">
        <v>17362</v>
      </c>
      <c r="J1079" t="s">
        <v>17363</v>
      </c>
      <c r="K1079" t="s">
        <v>253</v>
      </c>
      <c r="L1079" t="s">
        <v>17364</v>
      </c>
      <c r="M1079" t="s">
        <v>17365</v>
      </c>
      <c r="N1079" t="s">
        <v>17366</v>
      </c>
      <c r="O1079" t="s">
        <v>17367</v>
      </c>
      <c r="P1079" t="s">
        <v>17368</v>
      </c>
      <c r="Q1079" t="s">
        <v>17369</v>
      </c>
      <c r="R1079" t="s">
        <v>47</v>
      </c>
      <c r="S1079" t="s">
        <v>17370</v>
      </c>
      <c r="T1079" t="s">
        <v>17371</v>
      </c>
      <c r="U1079" t="s">
        <v>47</v>
      </c>
      <c r="V1079" t="s">
        <v>17372</v>
      </c>
      <c r="W1079" t="s">
        <v>47</v>
      </c>
      <c r="X1079" t="s">
        <v>47</v>
      </c>
      <c r="Y1079" t="s">
        <v>47</v>
      </c>
      <c r="Z1079" t="s">
        <v>47</v>
      </c>
      <c r="AA1079" t="s">
        <v>47</v>
      </c>
      <c r="AB1079" t="s">
        <v>47</v>
      </c>
      <c r="AC1079" t="s">
        <v>47</v>
      </c>
    </row>
    <row r="1080" spans="1:29" x14ac:dyDescent="0.2">
      <c r="A1080" t="s">
        <v>17373</v>
      </c>
      <c r="B1080" t="str">
        <f t="shared" si="16"/>
        <v>CHEM_100016019</v>
      </c>
      <c r="C1080" t="s">
        <v>17374</v>
      </c>
      <c r="D1080" t="s">
        <v>17375</v>
      </c>
      <c r="E1080" t="s">
        <v>17376</v>
      </c>
      <c r="F1080" t="s">
        <v>17377</v>
      </c>
      <c r="G1080" t="s">
        <v>33</v>
      </c>
      <c r="H1080" t="s">
        <v>17377</v>
      </c>
      <c r="I1080" t="s">
        <v>17378</v>
      </c>
      <c r="J1080" t="s">
        <v>17379</v>
      </c>
      <c r="K1080" t="s">
        <v>7479</v>
      </c>
      <c r="L1080" t="s">
        <v>17380</v>
      </c>
      <c r="M1080" t="s">
        <v>17381</v>
      </c>
      <c r="N1080" t="s">
        <v>17382</v>
      </c>
      <c r="O1080" t="s">
        <v>47</v>
      </c>
      <c r="P1080" t="s">
        <v>17383</v>
      </c>
      <c r="Q1080" t="s">
        <v>17384</v>
      </c>
      <c r="R1080" t="s">
        <v>47</v>
      </c>
      <c r="S1080" t="s">
        <v>47</v>
      </c>
      <c r="T1080" t="s">
        <v>47</v>
      </c>
      <c r="U1080" t="s">
        <v>17385</v>
      </c>
      <c r="V1080" t="s">
        <v>17386</v>
      </c>
      <c r="W1080" t="s">
        <v>47</v>
      </c>
      <c r="X1080" t="s">
        <v>17387</v>
      </c>
      <c r="Y1080" t="s">
        <v>47</v>
      </c>
      <c r="Z1080" t="s">
        <v>47</v>
      </c>
      <c r="AA1080" t="s">
        <v>47</v>
      </c>
      <c r="AB1080" t="s">
        <v>47</v>
      </c>
      <c r="AC1080" t="s">
        <v>47</v>
      </c>
    </row>
    <row r="1081" spans="1:29" x14ac:dyDescent="0.2">
      <c r="A1081" t="s">
        <v>17388</v>
      </c>
      <c r="B1081" t="str">
        <f t="shared" si="16"/>
        <v>CHEM_100016038</v>
      </c>
      <c r="C1081" t="s">
        <v>17389</v>
      </c>
      <c r="D1081" t="s">
        <v>2383</v>
      </c>
      <c r="E1081" t="s">
        <v>17390</v>
      </c>
      <c r="F1081" t="s">
        <v>17391</v>
      </c>
      <c r="G1081" t="s">
        <v>1157</v>
      </c>
      <c r="H1081" t="s">
        <v>17392</v>
      </c>
      <c r="I1081" t="s">
        <v>17393</v>
      </c>
      <c r="J1081" t="s">
        <v>17394</v>
      </c>
      <c r="K1081" t="s">
        <v>1236</v>
      </c>
      <c r="L1081" t="s">
        <v>17395</v>
      </c>
      <c r="M1081" t="s">
        <v>17396</v>
      </c>
      <c r="N1081" t="s">
        <v>17397</v>
      </c>
      <c r="O1081" t="s">
        <v>17398</v>
      </c>
      <c r="P1081" t="s">
        <v>17399</v>
      </c>
      <c r="Q1081" t="s">
        <v>17400</v>
      </c>
      <c r="R1081" t="s">
        <v>17401</v>
      </c>
      <c r="S1081" t="s">
        <v>17402</v>
      </c>
      <c r="T1081" t="s">
        <v>2397</v>
      </c>
      <c r="U1081" t="s">
        <v>47</v>
      </c>
      <c r="V1081" t="s">
        <v>17403</v>
      </c>
      <c r="W1081" t="s">
        <v>47</v>
      </c>
      <c r="X1081" t="s">
        <v>47</v>
      </c>
      <c r="Y1081" t="s">
        <v>47</v>
      </c>
      <c r="Z1081" t="s">
        <v>47</v>
      </c>
      <c r="AA1081" t="s">
        <v>47</v>
      </c>
      <c r="AB1081" t="s">
        <v>47</v>
      </c>
      <c r="AC1081" t="s">
        <v>47</v>
      </c>
    </row>
    <row r="1082" spans="1:29" x14ac:dyDescent="0.2">
      <c r="A1082" t="s">
        <v>17404</v>
      </c>
      <c r="B1082" t="str">
        <f t="shared" si="16"/>
        <v>CHEM_100016048</v>
      </c>
      <c r="C1082" t="s">
        <v>17405</v>
      </c>
      <c r="D1082" t="s">
        <v>17406</v>
      </c>
      <c r="E1082" t="s">
        <v>17407</v>
      </c>
      <c r="F1082" t="s">
        <v>17408</v>
      </c>
      <c r="G1082" t="s">
        <v>33</v>
      </c>
      <c r="H1082" t="s">
        <v>17409</v>
      </c>
      <c r="I1082" t="s">
        <v>17410</v>
      </c>
      <c r="J1082" t="s">
        <v>17411</v>
      </c>
      <c r="K1082" t="s">
        <v>253</v>
      </c>
      <c r="L1082" t="s">
        <v>17412</v>
      </c>
      <c r="M1082" t="s">
        <v>17413</v>
      </c>
      <c r="N1082" t="s">
        <v>17414</v>
      </c>
      <c r="O1082" t="s">
        <v>17415</v>
      </c>
      <c r="P1082" t="s">
        <v>17416</v>
      </c>
      <c r="Q1082" t="s">
        <v>17417</v>
      </c>
      <c r="R1082" t="s">
        <v>47</v>
      </c>
      <c r="S1082" t="s">
        <v>47</v>
      </c>
      <c r="T1082" t="s">
        <v>17418</v>
      </c>
      <c r="U1082" t="s">
        <v>47</v>
      </c>
      <c r="V1082" t="s">
        <v>17419</v>
      </c>
      <c r="W1082" t="s">
        <v>47</v>
      </c>
      <c r="X1082" t="s">
        <v>47</v>
      </c>
      <c r="Y1082" t="s">
        <v>47</v>
      </c>
      <c r="Z1082" t="s">
        <v>47</v>
      </c>
      <c r="AA1082" t="s">
        <v>47</v>
      </c>
      <c r="AB1082" t="s">
        <v>47</v>
      </c>
      <c r="AC1082" t="s">
        <v>47</v>
      </c>
    </row>
    <row r="1083" spans="1:29" hidden="1" x14ac:dyDescent="0.2">
      <c r="A1083" t="s">
        <v>17420</v>
      </c>
      <c r="B1083" t="str">
        <f t="shared" si="16"/>
        <v>CHEM_100016049</v>
      </c>
      <c r="C1083" t="s">
        <v>17421</v>
      </c>
      <c r="D1083" t="s">
        <v>6620</v>
      </c>
      <c r="E1083" t="s">
        <v>47</v>
      </c>
      <c r="F1083" t="s">
        <v>47</v>
      </c>
      <c r="G1083" t="s">
        <v>6621</v>
      </c>
      <c r="H1083" t="s">
        <v>47</v>
      </c>
      <c r="I1083" t="s">
        <v>47</v>
      </c>
      <c r="J1083" t="s">
        <v>47</v>
      </c>
      <c r="K1083" t="s">
        <v>47</v>
      </c>
      <c r="L1083" t="s">
        <v>47</v>
      </c>
      <c r="M1083" t="s">
        <v>47</v>
      </c>
      <c r="N1083" t="s">
        <v>47</v>
      </c>
      <c r="O1083" t="s">
        <v>47</v>
      </c>
      <c r="P1083" t="s">
        <v>47</v>
      </c>
      <c r="Q1083" t="s">
        <v>47</v>
      </c>
      <c r="R1083" t="s">
        <v>47</v>
      </c>
      <c r="S1083" t="s">
        <v>47</v>
      </c>
      <c r="T1083" t="s">
        <v>47</v>
      </c>
      <c r="U1083" t="s">
        <v>47</v>
      </c>
      <c r="V1083" t="s">
        <v>47</v>
      </c>
      <c r="W1083" t="s">
        <v>47</v>
      </c>
      <c r="X1083" t="s">
        <v>47</v>
      </c>
      <c r="Y1083" t="s">
        <v>47</v>
      </c>
      <c r="Z1083" t="s">
        <v>47</v>
      </c>
      <c r="AA1083" t="s">
        <v>47</v>
      </c>
      <c r="AB1083" t="s">
        <v>47</v>
      </c>
      <c r="AC1083" t="s">
        <v>47</v>
      </c>
    </row>
    <row r="1084" spans="1:29" hidden="1" x14ac:dyDescent="0.2">
      <c r="A1084" t="s">
        <v>17422</v>
      </c>
      <c r="B1084" t="str">
        <f t="shared" si="16"/>
        <v>CHEM_100016052</v>
      </c>
      <c r="C1084" t="s">
        <v>17423</v>
      </c>
      <c r="D1084" t="s">
        <v>17424</v>
      </c>
      <c r="E1084" t="s">
        <v>17425</v>
      </c>
      <c r="F1084" t="s">
        <v>17424</v>
      </c>
      <c r="G1084" t="s">
        <v>54</v>
      </c>
      <c r="H1084" t="s">
        <v>17424</v>
      </c>
      <c r="I1084" t="s">
        <v>17426</v>
      </c>
      <c r="J1084" t="s">
        <v>17427</v>
      </c>
      <c r="K1084" t="s">
        <v>13304</v>
      </c>
      <c r="L1084" t="s">
        <v>17428</v>
      </c>
      <c r="M1084" t="s">
        <v>17429</v>
      </c>
      <c r="N1084" t="s">
        <v>17430</v>
      </c>
      <c r="O1084" t="s">
        <v>17431</v>
      </c>
      <c r="P1084" t="s">
        <v>17432</v>
      </c>
      <c r="Q1084" t="s">
        <v>17433</v>
      </c>
      <c r="R1084" t="s">
        <v>17434</v>
      </c>
      <c r="S1084" t="s">
        <v>17435</v>
      </c>
      <c r="T1084" t="s">
        <v>17436</v>
      </c>
      <c r="U1084" t="s">
        <v>47</v>
      </c>
      <c r="V1084" t="s">
        <v>17437</v>
      </c>
      <c r="W1084" t="s">
        <v>47</v>
      </c>
      <c r="X1084" t="s">
        <v>47</v>
      </c>
      <c r="Y1084" t="s">
        <v>47</v>
      </c>
      <c r="Z1084" t="s">
        <v>47</v>
      </c>
      <c r="AA1084" t="s">
        <v>47</v>
      </c>
      <c r="AB1084" t="s">
        <v>47</v>
      </c>
      <c r="AC1084" t="s">
        <v>47</v>
      </c>
    </row>
    <row r="1085" spans="1:29" hidden="1" x14ac:dyDescent="0.2">
      <c r="A1085" t="s">
        <v>17438</v>
      </c>
      <c r="B1085" t="str">
        <f t="shared" si="16"/>
        <v>CHEM_100016053</v>
      </c>
      <c r="C1085" t="s">
        <v>17439</v>
      </c>
      <c r="D1085" t="s">
        <v>17440</v>
      </c>
      <c r="E1085" t="s">
        <v>17441</v>
      </c>
      <c r="F1085" t="s">
        <v>17440</v>
      </c>
      <c r="G1085" t="s">
        <v>54</v>
      </c>
      <c r="H1085" t="s">
        <v>17440</v>
      </c>
      <c r="I1085" t="s">
        <v>17442</v>
      </c>
      <c r="J1085" t="s">
        <v>17443</v>
      </c>
      <c r="K1085" t="s">
        <v>13304</v>
      </c>
      <c r="L1085" t="s">
        <v>17444</v>
      </c>
      <c r="M1085" t="s">
        <v>17445</v>
      </c>
      <c r="N1085" t="s">
        <v>17446</v>
      </c>
      <c r="O1085" t="s">
        <v>17447</v>
      </c>
      <c r="P1085" t="s">
        <v>17448</v>
      </c>
      <c r="Q1085" t="s">
        <v>17449</v>
      </c>
      <c r="R1085" t="s">
        <v>17450</v>
      </c>
      <c r="S1085" t="s">
        <v>17451</v>
      </c>
      <c r="T1085" t="s">
        <v>17452</v>
      </c>
      <c r="U1085" t="s">
        <v>47</v>
      </c>
      <c r="V1085" t="s">
        <v>17453</v>
      </c>
      <c r="W1085" t="s">
        <v>47</v>
      </c>
      <c r="X1085" t="s">
        <v>47</v>
      </c>
      <c r="Y1085" t="s">
        <v>47</v>
      </c>
      <c r="Z1085" t="s">
        <v>47</v>
      </c>
      <c r="AA1085" t="s">
        <v>47</v>
      </c>
      <c r="AB1085" t="s">
        <v>47</v>
      </c>
      <c r="AC1085" t="s">
        <v>47</v>
      </c>
    </row>
    <row r="1086" spans="1:29" x14ac:dyDescent="0.2">
      <c r="A1086" t="s">
        <v>17454</v>
      </c>
      <c r="B1086" t="str">
        <f t="shared" si="16"/>
        <v>CHEM_100016069</v>
      </c>
      <c r="C1086" t="s">
        <v>17455</v>
      </c>
      <c r="D1086" t="s">
        <v>17456</v>
      </c>
      <c r="E1086" t="s">
        <v>17457</v>
      </c>
      <c r="F1086" t="s">
        <v>17458</v>
      </c>
      <c r="G1086" t="s">
        <v>33</v>
      </c>
      <c r="H1086" t="s">
        <v>17459</v>
      </c>
      <c r="I1086" t="s">
        <v>17460</v>
      </c>
      <c r="J1086" t="s">
        <v>17461</v>
      </c>
      <c r="K1086" t="s">
        <v>12</v>
      </c>
      <c r="L1086" t="s">
        <v>17462</v>
      </c>
      <c r="M1086" t="s">
        <v>17463</v>
      </c>
      <c r="N1086" t="s">
        <v>17464</v>
      </c>
      <c r="O1086" t="s">
        <v>17465</v>
      </c>
      <c r="P1086" t="s">
        <v>17466</v>
      </c>
      <c r="Q1086" t="s">
        <v>17467</v>
      </c>
      <c r="R1086" t="s">
        <v>47</v>
      </c>
      <c r="S1086" t="s">
        <v>47</v>
      </c>
      <c r="T1086" t="s">
        <v>47</v>
      </c>
      <c r="U1086" t="s">
        <v>47</v>
      </c>
      <c r="V1086" t="s">
        <v>17468</v>
      </c>
      <c r="W1086" t="s">
        <v>47</v>
      </c>
      <c r="X1086" t="s">
        <v>47</v>
      </c>
      <c r="Y1086" t="s">
        <v>47</v>
      </c>
      <c r="Z1086" t="s">
        <v>47</v>
      </c>
      <c r="AA1086" t="s">
        <v>47</v>
      </c>
      <c r="AB1086" t="s">
        <v>47</v>
      </c>
      <c r="AC1086" t="s">
        <v>47</v>
      </c>
    </row>
    <row r="1087" spans="1:29" hidden="1" x14ac:dyDescent="0.2">
      <c r="A1087" t="s">
        <v>17469</v>
      </c>
      <c r="B1087" t="str">
        <f t="shared" si="16"/>
        <v>CHEM_100016110</v>
      </c>
      <c r="C1087" t="s">
        <v>17470</v>
      </c>
      <c r="D1087" t="s">
        <v>17471</v>
      </c>
      <c r="E1087" t="s">
        <v>17472</v>
      </c>
      <c r="F1087" t="s">
        <v>17471</v>
      </c>
      <c r="G1087" t="s">
        <v>54</v>
      </c>
      <c r="H1087" t="s">
        <v>17471</v>
      </c>
      <c r="I1087" t="s">
        <v>17473</v>
      </c>
      <c r="J1087" t="s">
        <v>47</v>
      </c>
      <c r="K1087" t="s">
        <v>47</v>
      </c>
      <c r="L1087" t="s">
        <v>47</v>
      </c>
      <c r="M1087" t="s">
        <v>47</v>
      </c>
      <c r="N1087" t="s">
        <v>47</v>
      </c>
      <c r="O1087" t="s">
        <v>17474</v>
      </c>
      <c r="P1087" t="s">
        <v>47</v>
      </c>
      <c r="Q1087" t="s">
        <v>17475</v>
      </c>
      <c r="R1087" t="s">
        <v>47</v>
      </c>
      <c r="S1087" t="s">
        <v>47</v>
      </c>
      <c r="T1087" t="s">
        <v>47</v>
      </c>
      <c r="U1087" t="s">
        <v>47</v>
      </c>
      <c r="V1087" t="s">
        <v>17476</v>
      </c>
      <c r="W1087" t="s">
        <v>47</v>
      </c>
      <c r="X1087" t="s">
        <v>47</v>
      </c>
      <c r="Y1087" t="s">
        <v>47</v>
      </c>
      <c r="Z1087" t="s">
        <v>47</v>
      </c>
      <c r="AA1087" t="s">
        <v>47</v>
      </c>
      <c r="AB1087" t="s">
        <v>47</v>
      </c>
      <c r="AC1087" t="s">
        <v>47</v>
      </c>
    </row>
    <row r="1088" spans="1:29" hidden="1" x14ac:dyDescent="0.2">
      <c r="A1088" t="s">
        <v>17477</v>
      </c>
      <c r="B1088" t="str">
        <f t="shared" si="16"/>
        <v>CHEM_100019794</v>
      </c>
      <c r="C1088" t="s">
        <v>17478</v>
      </c>
      <c r="D1088" t="s">
        <v>6620</v>
      </c>
      <c r="E1088" t="s">
        <v>17479</v>
      </c>
      <c r="F1088" t="s">
        <v>17480</v>
      </c>
      <c r="G1088" t="s">
        <v>54</v>
      </c>
      <c r="H1088" t="s">
        <v>17480</v>
      </c>
      <c r="I1088" t="s">
        <v>17481</v>
      </c>
      <c r="J1088" t="s">
        <v>17482</v>
      </c>
      <c r="K1088" t="s">
        <v>19</v>
      </c>
      <c r="L1088" t="s">
        <v>17483</v>
      </c>
      <c r="M1088" t="s">
        <v>17484</v>
      </c>
      <c r="N1088" t="s">
        <v>47</v>
      </c>
      <c r="O1088" t="s">
        <v>17485</v>
      </c>
      <c r="P1088" t="s">
        <v>47</v>
      </c>
      <c r="Q1088" t="s">
        <v>17486</v>
      </c>
      <c r="R1088" t="s">
        <v>47</v>
      </c>
      <c r="S1088" t="s">
        <v>47</v>
      </c>
      <c r="T1088" t="s">
        <v>47</v>
      </c>
      <c r="U1088" t="s">
        <v>17487</v>
      </c>
      <c r="V1088" t="s">
        <v>47</v>
      </c>
      <c r="W1088" t="s">
        <v>47</v>
      </c>
      <c r="X1088" t="s">
        <v>47</v>
      </c>
      <c r="Y1088" t="s">
        <v>47</v>
      </c>
      <c r="Z1088" t="s">
        <v>47</v>
      </c>
      <c r="AA1088" t="s">
        <v>47</v>
      </c>
      <c r="AB1088" t="s">
        <v>47</v>
      </c>
      <c r="AC1088" t="s">
        <v>47</v>
      </c>
    </row>
    <row r="1089" spans="1:29" hidden="1" x14ac:dyDescent="0.2">
      <c r="A1089" t="s">
        <v>17488</v>
      </c>
      <c r="B1089" t="str">
        <f t="shared" si="16"/>
        <v>CHEM_100019801</v>
      </c>
      <c r="C1089" t="s">
        <v>17489</v>
      </c>
      <c r="D1089" t="s">
        <v>17490</v>
      </c>
      <c r="E1089" t="s">
        <v>17491</v>
      </c>
      <c r="F1089" t="s">
        <v>17492</v>
      </c>
      <c r="G1089" t="s">
        <v>54</v>
      </c>
      <c r="H1089" t="s">
        <v>17493</v>
      </c>
      <c r="I1089" t="s">
        <v>17494</v>
      </c>
      <c r="J1089" t="s">
        <v>17495</v>
      </c>
      <c r="K1089" t="s">
        <v>3104</v>
      </c>
      <c r="L1089" t="s">
        <v>17496</v>
      </c>
      <c r="M1089" t="s">
        <v>17497</v>
      </c>
      <c r="N1089" t="s">
        <v>17498</v>
      </c>
      <c r="O1089" t="s">
        <v>17499</v>
      </c>
      <c r="P1089" t="s">
        <v>17500</v>
      </c>
      <c r="Q1089" t="s">
        <v>17501</v>
      </c>
      <c r="R1089" t="s">
        <v>47</v>
      </c>
      <c r="S1089" t="s">
        <v>47</v>
      </c>
      <c r="T1089" t="s">
        <v>47</v>
      </c>
      <c r="U1089" t="s">
        <v>17502</v>
      </c>
      <c r="V1089" t="s">
        <v>17503</v>
      </c>
      <c r="W1089" t="s">
        <v>47</v>
      </c>
      <c r="X1089" t="s">
        <v>47</v>
      </c>
      <c r="Y1089" t="s">
        <v>47</v>
      </c>
      <c r="Z1089" t="s">
        <v>47</v>
      </c>
      <c r="AA1089" t="s">
        <v>47</v>
      </c>
      <c r="AB1089" t="s">
        <v>47</v>
      </c>
      <c r="AC1089" t="s">
        <v>47</v>
      </c>
    </row>
    <row r="1090" spans="1:29" hidden="1" x14ac:dyDescent="0.2">
      <c r="A1090" t="s">
        <v>17504</v>
      </c>
      <c r="B1090" t="str">
        <f t="shared" si="16"/>
        <v>CHEM_100019884</v>
      </c>
      <c r="C1090" t="s">
        <v>17505</v>
      </c>
      <c r="D1090" t="s">
        <v>17506</v>
      </c>
      <c r="E1090" t="s">
        <v>47</v>
      </c>
      <c r="F1090" t="s">
        <v>47</v>
      </c>
      <c r="G1090" t="s">
        <v>6621</v>
      </c>
      <c r="H1090" t="s">
        <v>47</v>
      </c>
      <c r="I1090" t="s">
        <v>47</v>
      </c>
      <c r="J1090" t="s">
        <v>47</v>
      </c>
      <c r="K1090" t="s">
        <v>47</v>
      </c>
      <c r="L1090" t="s">
        <v>47</v>
      </c>
      <c r="M1090" t="s">
        <v>47</v>
      </c>
      <c r="N1090" t="s">
        <v>47</v>
      </c>
      <c r="O1090" t="s">
        <v>47</v>
      </c>
      <c r="P1090" t="s">
        <v>47</v>
      </c>
      <c r="Q1090" t="s">
        <v>47</v>
      </c>
      <c r="R1090" t="s">
        <v>47</v>
      </c>
      <c r="S1090" t="s">
        <v>47</v>
      </c>
      <c r="T1090" t="s">
        <v>47</v>
      </c>
      <c r="U1090" t="s">
        <v>47</v>
      </c>
      <c r="V1090" t="s">
        <v>47</v>
      </c>
      <c r="W1090" t="s">
        <v>47</v>
      </c>
      <c r="X1090" t="s">
        <v>47</v>
      </c>
      <c r="Y1090" t="s">
        <v>47</v>
      </c>
      <c r="Z1090" t="s">
        <v>47</v>
      </c>
      <c r="AA1090" t="s">
        <v>47</v>
      </c>
      <c r="AB1090" t="s">
        <v>47</v>
      </c>
      <c r="AC1090" t="s">
        <v>47</v>
      </c>
    </row>
    <row r="1091" spans="1:29" hidden="1" x14ac:dyDescent="0.2">
      <c r="A1091" t="s">
        <v>17507</v>
      </c>
      <c r="B1091" t="str">
        <f t="shared" ref="B1091:B1154" si="17">"CHEM_"&amp;A1091</f>
        <v>CHEM_100019892</v>
      </c>
      <c r="C1091" t="s">
        <v>17508</v>
      </c>
      <c r="D1091" t="s">
        <v>17509</v>
      </c>
      <c r="E1091" t="s">
        <v>17510</v>
      </c>
      <c r="F1091" t="s">
        <v>17511</v>
      </c>
      <c r="G1091" t="s">
        <v>54</v>
      </c>
      <c r="H1091" t="s">
        <v>17512</v>
      </c>
      <c r="I1091" t="s">
        <v>17513</v>
      </c>
      <c r="J1091" t="s">
        <v>17514</v>
      </c>
      <c r="K1091" t="s">
        <v>3104</v>
      </c>
      <c r="L1091" t="s">
        <v>17515</v>
      </c>
      <c r="M1091" t="s">
        <v>17516</v>
      </c>
      <c r="N1091" t="s">
        <v>17517</v>
      </c>
      <c r="O1091" t="s">
        <v>17518</v>
      </c>
      <c r="P1091" t="s">
        <v>47</v>
      </c>
      <c r="Q1091" t="s">
        <v>17519</v>
      </c>
      <c r="R1091" t="s">
        <v>47</v>
      </c>
      <c r="S1091" t="s">
        <v>47</v>
      </c>
      <c r="T1091" t="s">
        <v>47</v>
      </c>
      <c r="U1091" t="s">
        <v>17520</v>
      </c>
      <c r="V1091" t="s">
        <v>17521</v>
      </c>
      <c r="W1091" t="s">
        <v>17522</v>
      </c>
      <c r="X1091" t="s">
        <v>17523</v>
      </c>
      <c r="Y1091" t="s">
        <v>47</v>
      </c>
      <c r="Z1091" t="s">
        <v>47</v>
      </c>
      <c r="AA1091" t="s">
        <v>47</v>
      </c>
      <c r="AB1091" t="s">
        <v>47</v>
      </c>
      <c r="AC1091" t="s">
        <v>47</v>
      </c>
    </row>
    <row r="1092" spans="1:29" hidden="1" x14ac:dyDescent="0.2">
      <c r="A1092" t="s">
        <v>17524</v>
      </c>
      <c r="B1092" t="str">
        <f t="shared" si="17"/>
        <v>CHEM_100019957</v>
      </c>
      <c r="C1092" t="s">
        <v>17525</v>
      </c>
      <c r="D1092" t="s">
        <v>17526</v>
      </c>
      <c r="E1092" t="s">
        <v>17527</v>
      </c>
      <c r="F1092" t="s">
        <v>17528</v>
      </c>
      <c r="G1092" t="s">
        <v>54</v>
      </c>
      <c r="H1092" t="s">
        <v>17529</v>
      </c>
      <c r="I1092" t="s">
        <v>17530</v>
      </c>
      <c r="J1092" t="s">
        <v>17531</v>
      </c>
      <c r="K1092" t="s">
        <v>7479</v>
      </c>
      <c r="L1092" t="s">
        <v>17532</v>
      </c>
      <c r="M1092" t="s">
        <v>17533</v>
      </c>
      <c r="N1092" t="s">
        <v>17534</v>
      </c>
      <c r="O1092" t="s">
        <v>17535</v>
      </c>
      <c r="P1092" t="s">
        <v>17536</v>
      </c>
      <c r="Q1092" t="s">
        <v>17537</v>
      </c>
      <c r="R1092" t="s">
        <v>47</v>
      </c>
      <c r="S1092" t="s">
        <v>47</v>
      </c>
      <c r="T1092" t="s">
        <v>47</v>
      </c>
      <c r="U1092" t="s">
        <v>17538</v>
      </c>
      <c r="V1092" t="s">
        <v>17539</v>
      </c>
      <c r="W1092" t="s">
        <v>47</v>
      </c>
      <c r="X1092" t="s">
        <v>47</v>
      </c>
      <c r="Y1092" t="s">
        <v>47</v>
      </c>
      <c r="Z1092" t="s">
        <v>47</v>
      </c>
      <c r="AA1092" t="s">
        <v>47</v>
      </c>
      <c r="AB1092" t="s">
        <v>47</v>
      </c>
      <c r="AC1092" t="s">
        <v>47</v>
      </c>
    </row>
    <row r="1093" spans="1:29" hidden="1" x14ac:dyDescent="0.2">
      <c r="A1093" t="s">
        <v>17540</v>
      </c>
      <c r="B1093" t="str">
        <f t="shared" si="17"/>
        <v>CHEM_100019958</v>
      </c>
      <c r="C1093" t="s">
        <v>17541</v>
      </c>
      <c r="D1093" t="s">
        <v>6620</v>
      </c>
      <c r="E1093" t="s">
        <v>17542</v>
      </c>
      <c r="F1093" t="s">
        <v>17543</v>
      </c>
      <c r="G1093" t="s">
        <v>54</v>
      </c>
      <c r="H1093" t="s">
        <v>17543</v>
      </c>
      <c r="I1093" t="s">
        <v>17544</v>
      </c>
      <c r="J1093" t="s">
        <v>17545</v>
      </c>
      <c r="K1093" t="s">
        <v>12</v>
      </c>
      <c r="L1093" t="s">
        <v>17546</v>
      </c>
      <c r="M1093" t="s">
        <v>17547</v>
      </c>
      <c r="N1093" t="s">
        <v>17548</v>
      </c>
      <c r="O1093" t="s">
        <v>47</v>
      </c>
      <c r="P1093" t="s">
        <v>47</v>
      </c>
      <c r="Q1093" t="s">
        <v>17549</v>
      </c>
      <c r="R1093" t="s">
        <v>47</v>
      </c>
      <c r="S1093" t="s">
        <v>47</v>
      </c>
      <c r="T1093" t="s">
        <v>47</v>
      </c>
      <c r="U1093" t="s">
        <v>47</v>
      </c>
      <c r="V1093" t="s">
        <v>47</v>
      </c>
      <c r="W1093" t="s">
        <v>47</v>
      </c>
      <c r="X1093" t="s">
        <v>47</v>
      </c>
      <c r="Y1093" t="s">
        <v>47</v>
      </c>
      <c r="Z1093" t="s">
        <v>47</v>
      </c>
      <c r="AA1093" t="s">
        <v>47</v>
      </c>
      <c r="AB1093" t="s">
        <v>47</v>
      </c>
      <c r="AC1093" t="s">
        <v>47</v>
      </c>
    </row>
    <row r="1094" spans="1:29" hidden="1" x14ac:dyDescent="0.2">
      <c r="A1094" t="s">
        <v>17550</v>
      </c>
      <c r="B1094" t="str">
        <f t="shared" si="17"/>
        <v>CHEM_100019960</v>
      </c>
      <c r="C1094" t="s">
        <v>17551</v>
      </c>
      <c r="D1094" t="s">
        <v>17552</v>
      </c>
      <c r="E1094" t="s">
        <v>17553</v>
      </c>
      <c r="F1094" t="s">
        <v>17554</v>
      </c>
      <c r="G1094" t="s">
        <v>54</v>
      </c>
      <c r="H1094" t="s">
        <v>17555</v>
      </c>
      <c r="I1094" t="s">
        <v>17556</v>
      </c>
      <c r="J1094" t="s">
        <v>17557</v>
      </c>
      <c r="K1094" t="s">
        <v>7531</v>
      </c>
      <c r="L1094" t="s">
        <v>17558</v>
      </c>
      <c r="M1094" t="s">
        <v>17559</v>
      </c>
      <c r="N1094" t="s">
        <v>47</v>
      </c>
      <c r="O1094" t="s">
        <v>17560</v>
      </c>
      <c r="P1094" t="s">
        <v>47</v>
      </c>
      <c r="Q1094" t="s">
        <v>17561</v>
      </c>
      <c r="R1094" t="s">
        <v>47</v>
      </c>
      <c r="S1094" t="s">
        <v>47</v>
      </c>
      <c r="T1094" t="s">
        <v>47</v>
      </c>
      <c r="U1094" t="s">
        <v>17562</v>
      </c>
      <c r="V1094" t="s">
        <v>17563</v>
      </c>
      <c r="W1094" t="s">
        <v>17564</v>
      </c>
      <c r="X1094" t="s">
        <v>47</v>
      </c>
      <c r="Y1094" t="s">
        <v>47</v>
      </c>
      <c r="Z1094" t="s">
        <v>47</v>
      </c>
      <c r="AA1094" t="s">
        <v>47</v>
      </c>
      <c r="AB1094" t="s">
        <v>47</v>
      </c>
      <c r="AC1094" t="s">
        <v>47</v>
      </c>
    </row>
    <row r="1095" spans="1:29" hidden="1" x14ac:dyDescent="0.2">
      <c r="A1095" t="s">
        <v>17565</v>
      </c>
      <c r="B1095" t="str">
        <f t="shared" si="17"/>
        <v>CHEM_100019968</v>
      </c>
      <c r="C1095" t="s">
        <v>17566</v>
      </c>
      <c r="D1095" t="s">
        <v>17567</v>
      </c>
      <c r="E1095" t="s">
        <v>17568</v>
      </c>
      <c r="F1095" t="s">
        <v>17569</v>
      </c>
      <c r="G1095" t="s">
        <v>54</v>
      </c>
      <c r="H1095" t="s">
        <v>17570</v>
      </c>
      <c r="I1095" t="s">
        <v>17571</v>
      </c>
      <c r="J1095" t="s">
        <v>17572</v>
      </c>
      <c r="K1095" t="s">
        <v>253</v>
      </c>
      <c r="L1095" t="s">
        <v>17573</v>
      </c>
      <c r="M1095" t="s">
        <v>17574</v>
      </c>
      <c r="N1095" t="s">
        <v>17575</v>
      </c>
      <c r="O1095" t="s">
        <v>17576</v>
      </c>
      <c r="P1095" t="s">
        <v>17577</v>
      </c>
      <c r="Q1095" t="s">
        <v>17578</v>
      </c>
      <c r="R1095" t="s">
        <v>17579</v>
      </c>
      <c r="S1095" t="s">
        <v>17580</v>
      </c>
      <c r="T1095" t="s">
        <v>17581</v>
      </c>
      <c r="U1095" t="s">
        <v>47</v>
      </c>
      <c r="V1095" t="s">
        <v>17582</v>
      </c>
      <c r="W1095" t="s">
        <v>47</v>
      </c>
      <c r="X1095" t="s">
        <v>47</v>
      </c>
      <c r="Y1095" t="s">
        <v>47</v>
      </c>
      <c r="Z1095" t="s">
        <v>47</v>
      </c>
      <c r="AA1095" t="s">
        <v>47</v>
      </c>
      <c r="AB1095" t="s">
        <v>47</v>
      </c>
      <c r="AC1095" t="s">
        <v>47</v>
      </c>
    </row>
    <row r="1096" spans="1:29" hidden="1" x14ac:dyDescent="0.2">
      <c r="A1096" t="s">
        <v>17583</v>
      </c>
      <c r="B1096" t="str">
        <f t="shared" si="17"/>
        <v>CHEM_100019972</v>
      </c>
      <c r="C1096" t="s">
        <v>17584</v>
      </c>
      <c r="D1096" t="s">
        <v>17585</v>
      </c>
      <c r="E1096" t="s">
        <v>17586</v>
      </c>
      <c r="F1096" t="s">
        <v>17587</v>
      </c>
      <c r="G1096" t="s">
        <v>54</v>
      </c>
      <c r="H1096" t="s">
        <v>17588</v>
      </c>
      <c r="I1096" t="s">
        <v>17589</v>
      </c>
      <c r="J1096" t="s">
        <v>17590</v>
      </c>
      <c r="K1096" t="s">
        <v>3104</v>
      </c>
      <c r="L1096" t="s">
        <v>17591</v>
      </c>
      <c r="M1096" t="s">
        <v>17592</v>
      </c>
      <c r="N1096" t="s">
        <v>17593</v>
      </c>
      <c r="O1096" t="s">
        <v>17594</v>
      </c>
      <c r="P1096" t="s">
        <v>17595</v>
      </c>
      <c r="Q1096" t="s">
        <v>17596</v>
      </c>
      <c r="R1096" t="s">
        <v>17597</v>
      </c>
      <c r="S1096" t="s">
        <v>17598</v>
      </c>
      <c r="T1096" t="s">
        <v>47</v>
      </c>
      <c r="U1096" t="s">
        <v>17599</v>
      </c>
      <c r="V1096" t="s">
        <v>17600</v>
      </c>
      <c r="W1096" t="s">
        <v>5717</v>
      </c>
      <c r="X1096" t="s">
        <v>47</v>
      </c>
      <c r="Y1096" t="s">
        <v>47</v>
      </c>
      <c r="Z1096" t="s">
        <v>5719</v>
      </c>
      <c r="AA1096" t="s">
        <v>47</v>
      </c>
      <c r="AB1096" t="s">
        <v>47</v>
      </c>
      <c r="AC1096" t="s">
        <v>47</v>
      </c>
    </row>
    <row r="1097" spans="1:29" hidden="1" x14ac:dyDescent="0.2">
      <c r="A1097" t="s">
        <v>17601</v>
      </c>
      <c r="B1097" t="str">
        <f t="shared" si="17"/>
        <v>CHEM_100019975</v>
      </c>
      <c r="C1097" t="s">
        <v>17602</v>
      </c>
      <c r="D1097" t="s">
        <v>6620</v>
      </c>
      <c r="E1097" t="s">
        <v>47</v>
      </c>
      <c r="F1097" t="s">
        <v>47</v>
      </c>
      <c r="G1097" t="s">
        <v>6621</v>
      </c>
      <c r="H1097" t="s">
        <v>47</v>
      </c>
      <c r="I1097" t="s">
        <v>47</v>
      </c>
      <c r="J1097" t="s">
        <v>47</v>
      </c>
      <c r="K1097" t="s">
        <v>47</v>
      </c>
      <c r="L1097" t="s">
        <v>47</v>
      </c>
      <c r="M1097" t="s">
        <v>47</v>
      </c>
      <c r="N1097" t="s">
        <v>47</v>
      </c>
      <c r="O1097" t="s">
        <v>47</v>
      </c>
      <c r="P1097" t="s">
        <v>47</v>
      </c>
      <c r="Q1097" t="s">
        <v>47</v>
      </c>
      <c r="R1097" t="s">
        <v>47</v>
      </c>
      <c r="S1097" t="s">
        <v>47</v>
      </c>
      <c r="T1097" t="s">
        <v>47</v>
      </c>
      <c r="U1097" t="s">
        <v>47</v>
      </c>
      <c r="V1097" t="s">
        <v>47</v>
      </c>
      <c r="W1097" t="s">
        <v>47</v>
      </c>
      <c r="X1097" t="s">
        <v>47</v>
      </c>
      <c r="Y1097" t="s">
        <v>47</v>
      </c>
      <c r="Z1097" t="s">
        <v>47</v>
      </c>
      <c r="AA1097" t="s">
        <v>47</v>
      </c>
      <c r="AB1097" t="s">
        <v>47</v>
      </c>
      <c r="AC1097" t="s">
        <v>47</v>
      </c>
    </row>
    <row r="1098" spans="1:29" x14ac:dyDescent="0.2">
      <c r="A1098" t="s">
        <v>17603</v>
      </c>
      <c r="B1098" t="str">
        <f t="shared" si="17"/>
        <v>CHEM_100019978</v>
      </c>
      <c r="C1098" t="s">
        <v>17604</v>
      </c>
      <c r="D1098" t="s">
        <v>17605</v>
      </c>
      <c r="E1098" t="s">
        <v>17606</v>
      </c>
      <c r="F1098" t="s">
        <v>17607</v>
      </c>
      <c r="G1098" t="s">
        <v>169</v>
      </c>
      <c r="H1098" t="s">
        <v>17608</v>
      </c>
      <c r="I1098" t="s">
        <v>17609</v>
      </c>
      <c r="J1098" t="s">
        <v>17610</v>
      </c>
      <c r="K1098" t="s">
        <v>17611</v>
      </c>
      <c r="L1098" t="s">
        <v>17612</v>
      </c>
      <c r="M1098" t="s">
        <v>17613</v>
      </c>
      <c r="N1098" t="s">
        <v>17614</v>
      </c>
      <c r="O1098" t="s">
        <v>17615</v>
      </c>
      <c r="P1098" t="s">
        <v>17616</v>
      </c>
      <c r="Q1098" t="s">
        <v>17617</v>
      </c>
      <c r="R1098" t="s">
        <v>47</v>
      </c>
      <c r="S1098" t="s">
        <v>47</v>
      </c>
      <c r="T1098" t="s">
        <v>47</v>
      </c>
      <c r="U1098" t="s">
        <v>17618</v>
      </c>
      <c r="V1098" t="s">
        <v>17619</v>
      </c>
      <c r="W1098" t="s">
        <v>47</v>
      </c>
      <c r="X1098" t="s">
        <v>47</v>
      </c>
      <c r="Y1098" t="s">
        <v>47</v>
      </c>
      <c r="Z1098" t="s">
        <v>47</v>
      </c>
      <c r="AA1098" t="s">
        <v>47</v>
      </c>
      <c r="AB1098" t="s">
        <v>47</v>
      </c>
      <c r="AC1098" t="s">
        <v>47</v>
      </c>
    </row>
    <row r="1099" spans="1:29" hidden="1" x14ac:dyDescent="0.2">
      <c r="A1099" t="s">
        <v>17620</v>
      </c>
      <c r="B1099" t="str">
        <f t="shared" si="17"/>
        <v>CHEM_100019981</v>
      </c>
      <c r="C1099" t="s">
        <v>17621</v>
      </c>
      <c r="D1099" t="s">
        <v>17622</v>
      </c>
      <c r="E1099" t="s">
        <v>17623</v>
      </c>
      <c r="F1099" t="s">
        <v>17622</v>
      </c>
      <c r="G1099" t="s">
        <v>54</v>
      </c>
      <c r="H1099" t="s">
        <v>17622</v>
      </c>
      <c r="I1099" t="s">
        <v>17624</v>
      </c>
      <c r="J1099" t="s">
        <v>47</v>
      </c>
      <c r="K1099" t="s">
        <v>47</v>
      </c>
      <c r="L1099" t="s">
        <v>47</v>
      </c>
      <c r="M1099" t="s">
        <v>47</v>
      </c>
      <c r="N1099" t="s">
        <v>47</v>
      </c>
      <c r="O1099" t="s">
        <v>47</v>
      </c>
      <c r="P1099" t="s">
        <v>47</v>
      </c>
      <c r="Q1099" t="s">
        <v>47</v>
      </c>
      <c r="R1099" t="s">
        <v>47</v>
      </c>
      <c r="S1099" t="s">
        <v>47</v>
      </c>
      <c r="T1099" t="s">
        <v>47</v>
      </c>
      <c r="U1099" t="s">
        <v>47</v>
      </c>
      <c r="V1099" t="s">
        <v>17624</v>
      </c>
      <c r="W1099" t="s">
        <v>47</v>
      </c>
      <c r="X1099" t="s">
        <v>47</v>
      </c>
      <c r="Y1099" t="s">
        <v>47</v>
      </c>
      <c r="Z1099" t="s">
        <v>47</v>
      </c>
      <c r="AA1099" t="s">
        <v>47</v>
      </c>
      <c r="AB1099" t="s">
        <v>47</v>
      </c>
      <c r="AC1099" t="s">
        <v>47</v>
      </c>
    </row>
    <row r="1100" spans="1:29" hidden="1" x14ac:dyDescent="0.2">
      <c r="A1100" t="s">
        <v>17625</v>
      </c>
      <c r="B1100" t="str">
        <f t="shared" si="17"/>
        <v>CHEM_100019982</v>
      </c>
      <c r="C1100" t="s">
        <v>17626</v>
      </c>
      <c r="D1100" t="s">
        <v>8235</v>
      </c>
      <c r="E1100" t="s">
        <v>8236</v>
      </c>
      <c r="F1100" t="s">
        <v>17627</v>
      </c>
      <c r="G1100" t="s">
        <v>54</v>
      </c>
      <c r="H1100" t="s">
        <v>8238</v>
      </c>
      <c r="I1100" t="s">
        <v>8239</v>
      </c>
      <c r="J1100" t="s">
        <v>8240</v>
      </c>
      <c r="K1100" t="s">
        <v>3104</v>
      </c>
      <c r="L1100" t="s">
        <v>8241</v>
      </c>
      <c r="M1100" t="s">
        <v>8242</v>
      </c>
      <c r="N1100" t="s">
        <v>8243</v>
      </c>
      <c r="O1100" t="s">
        <v>8244</v>
      </c>
      <c r="P1100" t="s">
        <v>8245</v>
      </c>
      <c r="Q1100" t="s">
        <v>8246</v>
      </c>
      <c r="R1100" t="s">
        <v>8247</v>
      </c>
      <c r="S1100" t="s">
        <v>47</v>
      </c>
      <c r="T1100" t="s">
        <v>47</v>
      </c>
      <c r="U1100" t="s">
        <v>8248</v>
      </c>
      <c r="V1100" t="s">
        <v>8249</v>
      </c>
      <c r="W1100" t="s">
        <v>47</v>
      </c>
      <c r="X1100" t="s">
        <v>47</v>
      </c>
      <c r="Y1100" t="s">
        <v>47</v>
      </c>
      <c r="Z1100" t="s">
        <v>47</v>
      </c>
      <c r="AA1100" t="s">
        <v>47</v>
      </c>
      <c r="AB1100" t="s">
        <v>47</v>
      </c>
      <c r="AC1100" t="s">
        <v>47</v>
      </c>
    </row>
    <row r="1101" spans="1:29" hidden="1" x14ac:dyDescent="0.2">
      <c r="A1101" t="s">
        <v>17628</v>
      </c>
      <c r="B1101" t="str">
        <f t="shared" si="17"/>
        <v>CHEM_100019984</v>
      </c>
      <c r="C1101" t="s">
        <v>17629</v>
      </c>
      <c r="D1101" t="s">
        <v>6620</v>
      </c>
      <c r="E1101" t="s">
        <v>47</v>
      </c>
      <c r="F1101" t="s">
        <v>47</v>
      </c>
      <c r="G1101" t="s">
        <v>6621</v>
      </c>
      <c r="H1101" t="s">
        <v>47</v>
      </c>
      <c r="I1101" t="s">
        <v>47</v>
      </c>
      <c r="J1101" t="s">
        <v>47</v>
      </c>
      <c r="K1101" t="s">
        <v>47</v>
      </c>
      <c r="L1101" t="s">
        <v>47</v>
      </c>
      <c r="M1101" t="s">
        <v>47</v>
      </c>
      <c r="N1101" t="s">
        <v>47</v>
      </c>
      <c r="O1101" t="s">
        <v>47</v>
      </c>
      <c r="P1101" t="s">
        <v>47</v>
      </c>
      <c r="Q1101" t="s">
        <v>47</v>
      </c>
      <c r="R1101" t="s">
        <v>47</v>
      </c>
      <c r="S1101" t="s">
        <v>47</v>
      </c>
      <c r="T1101" t="s">
        <v>47</v>
      </c>
      <c r="U1101" t="s">
        <v>47</v>
      </c>
      <c r="V1101" t="s">
        <v>47</v>
      </c>
      <c r="W1101" t="s">
        <v>47</v>
      </c>
      <c r="X1101" t="s">
        <v>47</v>
      </c>
      <c r="Y1101" t="s">
        <v>47</v>
      </c>
      <c r="Z1101" t="s">
        <v>47</v>
      </c>
      <c r="AA1101" t="s">
        <v>47</v>
      </c>
      <c r="AB1101" t="s">
        <v>47</v>
      </c>
      <c r="AC1101" t="s">
        <v>47</v>
      </c>
    </row>
    <row r="1102" spans="1:29" hidden="1" x14ac:dyDescent="0.2">
      <c r="A1102" t="s">
        <v>17630</v>
      </c>
      <c r="B1102" t="str">
        <f t="shared" si="17"/>
        <v>CHEM_100019986</v>
      </c>
      <c r="C1102" t="s">
        <v>17631</v>
      </c>
      <c r="D1102" t="s">
        <v>6620</v>
      </c>
      <c r="E1102" t="s">
        <v>47</v>
      </c>
      <c r="F1102" t="s">
        <v>47</v>
      </c>
      <c r="G1102" t="s">
        <v>6621</v>
      </c>
      <c r="H1102" t="s">
        <v>47</v>
      </c>
      <c r="I1102" t="s">
        <v>47</v>
      </c>
      <c r="J1102" t="s">
        <v>47</v>
      </c>
      <c r="K1102" t="s">
        <v>47</v>
      </c>
      <c r="L1102" t="s">
        <v>47</v>
      </c>
      <c r="M1102" t="s">
        <v>47</v>
      </c>
      <c r="N1102" t="s">
        <v>47</v>
      </c>
      <c r="O1102" t="s">
        <v>47</v>
      </c>
      <c r="P1102" t="s">
        <v>47</v>
      </c>
      <c r="Q1102" t="s">
        <v>47</v>
      </c>
      <c r="R1102" t="s">
        <v>47</v>
      </c>
      <c r="S1102" t="s">
        <v>47</v>
      </c>
      <c r="T1102" t="s">
        <v>47</v>
      </c>
      <c r="U1102" t="s">
        <v>47</v>
      </c>
      <c r="V1102" t="s">
        <v>47</v>
      </c>
      <c r="W1102" t="s">
        <v>47</v>
      </c>
      <c r="X1102" t="s">
        <v>47</v>
      </c>
      <c r="Y1102" t="s">
        <v>47</v>
      </c>
      <c r="Z1102" t="s">
        <v>47</v>
      </c>
      <c r="AA1102" t="s">
        <v>47</v>
      </c>
      <c r="AB1102" t="s">
        <v>47</v>
      </c>
      <c r="AC1102" t="s">
        <v>47</v>
      </c>
    </row>
    <row r="1103" spans="1:29" hidden="1" x14ac:dyDescent="0.2">
      <c r="A1103" t="s">
        <v>17632</v>
      </c>
      <c r="B1103" t="str">
        <f t="shared" si="17"/>
        <v>CHEM_100019990</v>
      </c>
      <c r="C1103" t="s">
        <v>17633</v>
      </c>
      <c r="D1103" t="s">
        <v>6620</v>
      </c>
      <c r="E1103" t="s">
        <v>47</v>
      </c>
      <c r="F1103" t="s">
        <v>47</v>
      </c>
      <c r="G1103" t="s">
        <v>6621</v>
      </c>
      <c r="H1103" t="s">
        <v>47</v>
      </c>
      <c r="I1103" t="s">
        <v>47</v>
      </c>
      <c r="J1103" t="s">
        <v>47</v>
      </c>
      <c r="K1103" t="s">
        <v>47</v>
      </c>
      <c r="L1103" t="s">
        <v>47</v>
      </c>
      <c r="M1103" t="s">
        <v>47</v>
      </c>
      <c r="N1103" t="s">
        <v>47</v>
      </c>
      <c r="O1103" t="s">
        <v>47</v>
      </c>
      <c r="P1103" t="s">
        <v>47</v>
      </c>
      <c r="Q1103" t="s">
        <v>47</v>
      </c>
      <c r="R1103" t="s">
        <v>47</v>
      </c>
      <c r="S1103" t="s">
        <v>47</v>
      </c>
      <c r="T1103" t="s">
        <v>47</v>
      </c>
      <c r="U1103" t="s">
        <v>47</v>
      </c>
      <c r="V1103" t="s">
        <v>47</v>
      </c>
      <c r="W1103" t="s">
        <v>47</v>
      </c>
      <c r="X1103" t="s">
        <v>47</v>
      </c>
      <c r="Y1103" t="s">
        <v>47</v>
      </c>
      <c r="Z1103" t="s">
        <v>47</v>
      </c>
      <c r="AA1103" t="s">
        <v>47</v>
      </c>
      <c r="AB1103" t="s">
        <v>47</v>
      </c>
      <c r="AC1103" t="s">
        <v>47</v>
      </c>
    </row>
    <row r="1104" spans="1:29" hidden="1" x14ac:dyDescent="0.2">
      <c r="A1104" t="s">
        <v>17634</v>
      </c>
      <c r="B1104" t="str">
        <f t="shared" si="17"/>
        <v>CHEM_100020003</v>
      </c>
      <c r="C1104" t="s">
        <v>17635</v>
      </c>
      <c r="D1104" t="s">
        <v>6620</v>
      </c>
      <c r="E1104" t="s">
        <v>47</v>
      </c>
      <c r="F1104" t="s">
        <v>47</v>
      </c>
      <c r="G1104" t="s">
        <v>6621</v>
      </c>
      <c r="H1104" t="s">
        <v>47</v>
      </c>
      <c r="I1104" t="s">
        <v>47</v>
      </c>
      <c r="J1104" t="s">
        <v>47</v>
      </c>
      <c r="K1104" t="s">
        <v>47</v>
      </c>
      <c r="L1104" t="s">
        <v>47</v>
      </c>
      <c r="M1104" t="s">
        <v>47</v>
      </c>
      <c r="N1104" t="s">
        <v>47</v>
      </c>
      <c r="O1104" t="s">
        <v>47</v>
      </c>
      <c r="P1104" t="s">
        <v>47</v>
      </c>
      <c r="Q1104" t="s">
        <v>47</v>
      </c>
      <c r="R1104" t="s">
        <v>47</v>
      </c>
      <c r="S1104" t="s">
        <v>47</v>
      </c>
      <c r="T1104" t="s">
        <v>47</v>
      </c>
      <c r="U1104" t="s">
        <v>47</v>
      </c>
      <c r="V1104" t="s">
        <v>47</v>
      </c>
      <c r="W1104" t="s">
        <v>47</v>
      </c>
      <c r="X1104" t="s">
        <v>47</v>
      </c>
      <c r="Y1104" t="s">
        <v>47</v>
      </c>
      <c r="Z1104" t="s">
        <v>47</v>
      </c>
      <c r="AA1104" t="s">
        <v>47</v>
      </c>
      <c r="AB1104" t="s">
        <v>47</v>
      </c>
      <c r="AC1104" t="s">
        <v>47</v>
      </c>
    </row>
    <row r="1105" spans="1:29" hidden="1" x14ac:dyDescent="0.2">
      <c r="A1105" t="s">
        <v>17636</v>
      </c>
      <c r="B1105" t="str">
        <f t="shared" si="17"/>
        <v>CHEM_100020004</v>
      </c>
      <c r="C1105" t="s">
        <v>17637</v>
      </c>
      <c r="D1105" t="s">
        <v>17638</v>
      </c>
      <c r="E1105" t="s">
        <v>17639</v>
      </c>
      <c r="F1105" t="s">
        <v>17640</v>
      </c>
      <c r="G1105" t="s">
        <v>54</v>
      </c>
      <c r="H1105" t="s">
        <v>17640</v>
      </c>
      <c r="I1105" t="s">
        <v>17641</v>
      </c>
      <c r="J1105" t="s">
        <v>17642</v>
      </c>
      <c r="K1105" t="s">
        <v>7479</v>
      </c>
      <c r="L1105" t="s">
        <v>17643</v>
      </c>
      <c r="M1105" t="s">
        <v>17644</v>
      </c>
      <c r="N1105" t="s">
        <v>17645</v>
      </c>
      <c r="O1105" t="s">
        <v>17646</v>
      </c>
      <c r="P1105" t="s">
        <v>47</v>
      </c>
      <c r="Q1105" t="s">
        <v>17647</v>
      </c>
      <c r="R1105" t="s">
        <v>47</v>
      </c>
      <c r="S1105" t="s">
        <v>47</v>
      </c>
      <c r="T1105" t="s">
        <v>47</v>
      </c>
      <c r="U1105" t="s">
        <v>17648</v>
      </c>
      <c r="V1105" t="s">
        <v>17649</v>
      </c>
      <c r="W1105" t="s">
        <v>47</v>
      </c>
      <c r="X1105" t="s">
        <v>47</v>
      </c>
      <c r="Y1105" t="s">
        <v>47</v>
      </c>
      <c r="Z1105" t="s">
        <v>47</v>
      </c>
      <c r="AA1105" t="s">
        <v>47</v>
      </c>
      <c r="AB1105" t="s">
        <v>47</v>
      </c>
      <c r="AC1105" t="s">
        <v>47</v>
      </c>
    </row>
    <row r="1106" spans="1:29" hidden="1" x14ac:dyDescent="0.2">
      <c r="A1106" t="s">
        <v>17650</v>
      </c>
      <c r="B1106" t="str">
        <f t="shared" si="17"/>
        <v>CHEM_100020006</v>
      </c>
      <c r="C1106" t="s">
        <v>17651</v>
      </c>
      <c r="D1106" t="s">
        <v>6620</v>
      </c>
      <c r="E1106" t="s">
        <v>47</v>
      </c>
      <c r="F1106" t="s">
        <v>47</v>
      </c>
      <c r="G1106" t="s">
        <v>6621</v>
      </c>
      <c r="H1106" t="s">
        <v>47</v>
      </c>
      <c r="I1106" t="s">
        <v>47</v>
      </c>
      <c r="J1106" t="s">
        <v>47</v>
      </c>
      <c r="K1106" t="s">
        <v>47</v>
      </c>
      <c r="L1106" t="s">
        <v>47</v>
      </c>
      <c r="M1106" t="s">
        <v>47</v>
      </c>
      <c r="N1106" t="s">
        <v>47</v>
      </c>
      <c r="O1106" t="s">
        <v>47</v>
      </c>
      <c r="P1106" t="s">
        <v>47</v>
      </c>
      <c r="Q1106" t="s">
        <v>47</v>
      </c>
      <c r="R1106" t="s">
        <v>47</v>
      </c>
      <c r="S1106" t="s">
        <v>47</v>
      </c>
      <c r="T1106" t="s">
        <v>47</v>
      </c>
      <c r="U1106" t="s">
        <v>47</v>
      </c>
      <c r="V1106" t="s">
        <v>47</v>
      </c>
      <c r="W1106" t="s">
        <v>47</v>
      </c>
      <c r="X1106" t="s">
        <v>47</v>
      </c>
      <c r="Y1106" t="s">
        <v>47</v>
      </c>
      <c r="Z1106" t="s">
        <v>47</v>
      </c>
      <c r="AA1106" t="s">
        <v>47</v>
      </c>
      <c r="AB1106" t="s">
        <v>47</v>
      </c>
      <c r="AC1106" t="s">
        <v>47</v>
      </c>
    </row>
    <row r="1107" spans="1:29" hidden="1" x14ac:dyDescent="0.2">
      <c r="A1107" t="s">
        <v>17652</v>
      </c>
      <c r="B1107" t="str">
        <f t="shared" si="17"/>
        <v>CHEM_100020014</v>
      </c>
      <c r="C1107" t="s">
        <v>17653</v>
      </c>
      <c r="D1107" t="s">
        <v>6620</v>
      </c>
      <c r="E1107" t="s">
        <v>47</v>
      </c>
      <c r="F1107" t="s">
        <v>47</v>
      </c>
      <c r="G1107" t="s">
        <v>6621</v>
      </c>
      <c r="H1107" t="s">
        <v>47</v>
      </c>
      <c r="I1107" t="s">
        <v>47</v>
      </c>
      <c r="J1107" t="s">
        <v>47</v>
      </c>
      <c r="K1107" t="s">
        <v>47</v>
      </c>
      <c r="L1107" t="s">
        <v>47</v>
      </c>
      <c r="M1107" t="s">
        <v>47</v>
      </c>
      <c r="N1107" t="s">
        <v>47</v>
      </c>
      <c r="O1107" t="s">
        <v>47</v>
      </c>
      <c r="P1107" t="s">
        <v>47</v>
      </c>
      <c r="Q1107" t="s">
        <v>47</v>
      </c>
      <c r="R1107" t="s">
        <v>47</v>
      </c>
      <c r="S1107" t="s">
        <v>47</v>
      </c>
      <c r="T1107" t="s">
        <v>47</v>
      </c>
      <c r="U1107" t="s">
        <v>47</v>
      </c>
      <c r="V1107" t="s">
        <v>47</v>
      </c>
      <c r="W1107" t="s">
        <v>47</v>
      </c>
      <c r="X1107" t="s">
        <v>47</v>
      </c>
      <c r="Y1107" t="s">
        <v>47</v>
      </c>
      <c r="Z1107" t="s">
        <v>47</v>
      </c>
      <c r="AA1107" t="s">
        <v>47</v>
      </c>
      <c r="AB1107" t="s">
        <v>47</v>
      </c>
      <c r="AC1107" t="s">
        <v>47</v>
      </c>
    </row>
    <row r="1108" spans="1:29" hidden="1" x14ac:dyDescent="0.2">
      <c r="A1108" t="s">
        <v>17654</v>
      </c>
      <c r="B1108" t="str">
        <f t="shared" si="17"/>
        <v>CHEM_100020015</v>
      </c>
      <c r="C1108" t="s">
        <v>17655</v>
      </c>
      <c r="D1108" t="s">
        <v>6620</v>
      </c>
      <c r="E1108" t="s">
        <v>47</v>
      </c>
      <c r="F1108" t="s">
        <v>47</v>
      </c>
      <c r="G1108" t="s">
        <v>6621</v>
      </c>
      <c r="H1108" t="s">
        <v>47</v>
      </c>
      <c r="I1108" t="s">
        <v>47</v>
      </c>
      <c r="J1108" t="s">
        <v>47</v>
      </c>
      <c r="K1108" t="s">
        <v>47</v>
      </c>
      <c r="L1108" t="s">
        <v>47</v>
      </c>
      <c r="M1108" t="s">
        <v>47</v>
      </c>
      <c r="N1108" t="s">
        <v>47</v>
      </c>
      <c r="O1108" t="s">
        <v>47</v>
      </c>
      <c r="P1108" t="s">
        <v>47</v>
      </c>
      <c r="Q1108" t="s">
        <v>47</v>
      </c>
      <c r="R1108" t="s">
        <v>47</v>
      </c>
      <c r="S1108" t="s">
        <v>47</v>
      </c>
      <c r="T1108" t="s">
        <v>47</v>
      </c>
      <c r="U1108" t="s">
        <v>47</v>
      </c>
      <c r="V1108" t="s">
        <v>47</v>
      </c>
      <c r="W1108" t="s">
        <v>47</v>
      </c>
      <c r="X1108" t="s">
        <v>47</v>
      </c>
      <c r="Y1108" t="s">
        <v>47</v>
      </c>
      <c r="Z1108" t="s">
        <v>47</v>
      </c>
      <c r="AA1108" t="s">
        <v>47</v>
      </c>
      <c r="AB1108" t="s">
        <v>47</v>
      </c>
      <c r="AC1108" t="s">
        <v>47</v>
      </c>
    </row>
    <row r="1109" spans="1:29" x14ac:dyDescent="0.2">
      <c r="A1109" t="s">
        <v>17656</v>
      </c>
      <c r="B1109" t="str">
        <f t="shared" si="17"/>
        <v>CHEM_100020203</v>
      </c>
      <c r="C1109" t="s">
        <v>17657</v>
      </c>
      <c r="D1109" t="s">
        <v>17658</v>
      </c>
      <c r="E1109" t="s">
        <v>17659</v>
      </c>
      <c r="F1109" t="s">
        <v>17660</v>
      </c>
      <c r="G1109" t="s">
        <v>33</v>
      </c>
      <c r="H1109" t="s">
        <v>17660</v>
      </c>
      <c r="I1109" t="s">
        <v>17661</v>
      </c>
      <c r="J1109" t="s">
        <v>17662</v>
      </c>
      <c r="K1109" t="s">
        <v>12</v>
      </c>
      <c r="L1109" t="s">
        <v>17663</v>
      </c>
      <c r="M1109" t="s">
        <v>17664</v>
      </c>
      <c r="N1109" t="s">
        <v>17665</v>
      </c>
      <c r="O1109" t="s">
        <v>17666</v>
      </c>
      <c r="P1109" t="s">
        <v>17667</v>
      </c>
      <c r="Q1109" t="s">
        <v>17668</v>
      </c>
      <c r="R1109" t="s">
        <v>47</v>
      </c>
      <c r="S1109" t="s">
        <v>17669</v>
      </c>
      <c r="T1109" t="s">
        <v>47</v>
      </c>
      <c r="U1109" t="s">
        <v>47</v>
      </c>
      <c r="V1109" t="s">
        <v>17670</v>
      </c>
      <c r="W1109" t="s">
        <v>47</v>
      </c>
      <c r="X1109" t="s">
        <v>47</v>
      </c>
      <c r="Y1109" t="s">
        <v>47</v>
      </c>
      <c r="Z1109" t="s">
        <v>47</v>
      </c>
      <c r="AA1109" t="s">
        <v>47</v>
      </c>
      <c r="AB1109" t="s">
        <v>47</v>
      </c>
      <c r="AC1109" t="s">
        <v>47</v>
      </c>
    </row>
    <row r="1110" spans="1:29" hidden="1" x14ac:dyDescent="0.2">
      <c r="A1110" t="s">
        <v>17671</v>
      </c>
      <c r="B1110" t="str">
        <f t="shared" si="17"/>
        <v>CHEM_100020204</v>
      </c>
      <c r="C1110" t="s">
        <v>17672</v>
      </c>
      <c r="D1110" t="s">
        <v>17673</v>
      </c>
      <c r="E1110" t="s">
        <v>17674</v>
      </c>
      <c r="F1110" t="s">
        <v>17675</v>
      </c>
      <c r="G1110" t="s">
        <v>54</v>
      </c>
      <c r="H1110" t="s">
        <v>17675</v>
      </c>
      <c r="I1110" t="s">
        <v>17676</v>
      </c>
      <c r="J1110" t="s">
        <v>17677</v>
      </c>
      <c r="K1110" t="s">
        <v>12</v>
      </c>
      <c r="L1110" t="s">
        <v>17678</v>
      </c>
      <c r="M1110" t="s">
        <v>17679</v>
      </c>
      <c r="N1110" t="s">
        <v>17680</v>
      </c>
      <c r="O1110" t="s">
        <v>17681</v>
      </c>
      <c r="P1110" t="s">
        <v>47</v>
      </c>
      <c r="Q1110" t="s">
        <v>17682</v>
      </c>
      <c r="R1110" t="s">
        <v>47</v>
      </c>
      <c r="S1110" t="s">
        <v>47</v>
      </c>
      <c r="T1110" t="s">
        <v>47</v>
      </c>
      <c r="U1110" t="s">
        <v>47</v>
      </c>
      <c r="V1110" t="s">
        <v>17683</v>
      </c>
      <c r="W1110" t="s">
        <v>47</v>
      </c>
      <c r="X1110" t="s">
        <v>47</v>
      </c>
      <c r="Y1110" t="s">
        <v>47</v>
      </c>
      <c r="Z1110" t="s">
        <v>47</v>
      </c>
      <c r="AA1110" t="s">
        <v>47</v>
      </c>
      <c r="AB1110" t="s">
        <v>47</v>
      </c>
      <c r="AC1110" t="s">
        <v>47</v>
      </c>
    </row>
    <row r="1111" spans="1:29" x14ac:dyDescent="0.2">
      <c r="A1111" t="s">
        <v>17684</v>
      </c>
      <c r="B1111" t="str">
        <f t="shared" si="17"/>
        <v>CHEM_100020205</v>
      </c>
      <c r="C1111" t="s">
        <v>17685</v>
      </c>
      <c r="D1111" t="s">
        <v>17686</v>
      </c>
      <c r="E1111" t="s">
        <v>17687</v>
      </c>
      <c r="F1111" t="s">
        <v>17688</v>
      </c>
      <c r="G1111" t="s">
        <v>33</v>
      </c>
      <c r="H1111" t="s">
        <v>17689</v>
      </c>
      <c r="I1111" t="s">
        <v>17690</v>
      </c>
      <c r="J1111" t="s">
        <v>17691</v>
      </c>
      <c r="K1111" t="s">
        <v>443</v>
      </c>
      <c r="L1111" t="s">
        <v>17692</v>
      </c>
      <c r="M1111" t="s">
        <v>17693</v>
      </c>
      <c r="N1111" t="s">
        <v>17694</v>
      </c>
      <c r="O1111" t="s">
        <v>17695</v>
      </c>
      <c r="P1111" t="s">
        <v>17696</v>
      </c>
      <c r="Q1111" t="s">
        <v>17697</v>
      </c>
      <c r="R1111" t="s">
        <v>17698</v>
      </c>
      <c r="S1111" t="s">
        <v>17699</v>
      </c>
      <c r="T1111" t="s">
        <v>47</v>
      </c>
      <c r="U1111" t="s">
        <v>47</v>
      </c>
      <c r="V1111" t="s">
        <v>17700</v>
      </c>
      <c r="W1111" t="s">
        <v>47</v>
      </c>
      <c r="X1111" t="s">
        <v>47</v>
      </c>
      <c r="Y1111" t="s">
        <v>47</v>
      </c>
      <c r="Z1111" t="s">
        <v>47</v>
      </c>
      <c r="AA1111" t="s">
        <v>47</v>
      </c>
      <c r="AB1111" t="s">
        <v>47</v>
      </c>
      <c r="AC1111" t="s">
        <v>47</v>
      </c>
    </row>
    <row r="1112" spans="1:29" x14ac:dyDescent="0.2">
      <c r="A1112" t="s">
        <v>17701</v>
      </c>
      <c r="B1112" t="str">
        <f t="shared" si="17"/>
        <v>CHEM_100020207</v>
      </c>
      <c r="C1112" t="s">
        <v>17702</v>
      </c>
      <c r="D1112" t="s">
        <v>17703</v>
      </c>
      <c r="E1112" t="s">
        <v>17704</v>
      </c>
      <c r="F1112" t="s">
        <v>17703</v>
      </c>
      <c r="G1112" t="s">
        <v>33</v>
      </c>
      <c r="H1112" t="s">
        <v>17703</v>
      </c>
      <c r="I1112" t="s">
        <v>17705</v>
      </c>
      <c r="J1112" t="s">
        <v>17706</v>
      </c>
      <c r="K1112" t="s">
        <v>12</v>
      </c>
      <c r="L1112" t="s">
        <v>17707</v>
      </c>
      <c r="M1112" t="s">
        <v>17708</v>
      </c>
      <c r="N1112" t="s">
        <v>17709</v>
      </c>
      <c r="O1112" t="s">
        <v>47</v>
      </c>
      <c r="P1112" t="s">
        <v>47</v>
      </c>
      <c r="Q1112" t="s">
        <v>17710</v>
      </c>
      <c r="R1112" t="s">
        <v>47</v>
      </c>
      <c r="S1112" t="s">
        <v>47</v>
      </c>
      <c r="T1112" t="s">
        <v>47</v>
      </c>
      <c r="U1112" t="s">
        <v>47</v>
      </c>
      <c r="V1112" t="s">
        <v>17711</v>
      </c>
      <c r="W1112" t="s">
        <v>47</v>
      </c>
      <c r="X1112" t="s">
        <v>47</v>
      </c>
      <c r="Y1112" t="s">
        <v>47</v>
      </c>
      <c r="Z1112" t="s">
        <v>47</v>
      </c>
      <c r="AA1112" t="s">
        <v>47</v>
      </c>
      <c r="AB1112" t="s">
        <v>47</v>
      </c>
      <c r="AC1112" t="s">
        <v>47</v>
      </c>
    </row>
    <row r="1113" spans="1:29" x14ac:dyDescent="0.2">
      <c r="A1113" t="s">
        <v>17712</v>
      </c>
      <c r="B1113" t="str">
        <f t="shared" si="17"/>
        <v>CHEM_100020208</v>
      </c>
      <c r="C1113" t="s">
        <v>17713</v>
      </c>
      <c r="D1113" t="s">
        <v>17714</v>
      </c>
      <c r="E1113" t="s">
        <v>17715</v>
      </c>
      <c r="F1113" t="s">
        <v>17716</v>
      </c>
      <c r="G1113" t="s">
        <v>33</v>
      </c>
      <c r="H1113" t="s">
        <v>17717</v>
      </c>
      <c r="I1113" t="s">
        <v>17718</v>
      </c>
      <c r="J1113" t="s">
        <v>17719</v>
      </c>
      <c r="K1113" t="s">
        <v>443</v>
      </c>
      <c r="L1113" t="s">
        <v>17720</v>
      </c>
      <c r="M1113" t="s">
        <v>17721</v>
      </c>
      <c r="N1113" t="s">
        <v>17722</v>
      </c>
      <c r="O1113" t="s">
        <v>17723</v>
      </c>
      <c r="P1113" t="s">
        <v>17724</v>
      </c>
      <c r="Q1113" t="s">
        <v>17725</v>
      </c>
      <c r="R1113" t="s">
        <v>47</v>
      </c>
      <c r="S1113" t="s">
        <v>47</v>
      </c>
      <c r="T1113" t="s">
        <v>47</v>
      </c>
      <c r="U1113" t="s">
        <v>47</v>
      </c>
      <c r="V1113" t="s">
        <v>17726</v>
      </c>
      <c r="W1113" t="s">
        <v>47</v>
      </c>
      <c r="X1113" t="s">
        <v>47</v>
      </c>
      <c r="Y1113" t="s">
        <v>47</v>
      </c>
      <c r="Z1113" t="s">
        <v>47</v>
      </c>
      <c r="AA1113" t="s">
        <v>47</v>
      </c>
      <c r="AB1113" t="s">
        <v>47</v>
      </c>
      <c r="AC1113" t="s">
        <v>47</v>
      </c>
    </row>
    <row r="1114" spans="1:29" hidden="1" x14ac:dyDescent="0.2">
      <c r="A1114" t="s">
        <v>17727</v>
      </c>
      <c r="B1114" t="str">
        <f t="shared" si="17"/>
        <v>CHEM_100020211</v>
      </c>
      <c r="C1114" t="s">
        <v>17728</v>
      </c>
      <c r="D1114" t="s">
        <v>17729</v>
      </c>
      <c r="E1114" t="s">
        <v>17730</v>
      </c>
      <c r="F1114" t="s">
        <v>17729</v>
      </c>
      <c r="G1114" t="s">
        <v>54</v>
      </c>
      <c r="H1114" t="s">
        <v>17729</v>
      </c>
      <c r="I1114" t="s">
        <v>17731</v>
      </c>
      <c r="J1114" t="s">
        <v>47</v>
      </c>
      <c r="K1114" t="s">
        <v>47</v>
      </c>
      <c r="L1114" t="s">
        <v>47</v>
      </c>
      <c r="M1114" t="s">
        <v>47</v>
      </c>
      <c r="N1114" t="s">
        <v>47</v>
      </c>
      <c r="O1114" t="s">
        <v>47</v>
      </c>
      <c r="P1114" t="s">
        <v>47</v>
      </c>
      <c r="Q1114" t="s">
        <v>17732</v>
      </c>
      <c r="R1114" t="s">
        <v>47</v>
      </c>
      <c r="S1114" t="s">
        <v>47</v>
      </c>
      <c r="T1114" t="s">
        <v>47</v>
      </c>
      <c r="U1114" t="s">
        <v>47</v>
      </c>
      <c r="V1114" t="s">
        <v>17733</v>
      </c>
      <c r="W1114" t="s">
        <v>47</v>
      </c>
      <c r="X1114" t="s">
        <v>47</v>
      </c>
      <c r="Y1114" t="s">
        <v>47</v>
      </c>
      <c r="Z1114" t="s">
        <v>47</v>
      </c>
      <c r="AA1114" t="s">
        <v>47</v>
      </c>
      <c r="AB1114" t="s">
        <v>47</v>
      </c>
      <c r="AC1114" t="s">
        <v>47</v>
      </c>
    </row>
    <row r="1115" spans="1:29" hidden="1" x14ac:dyDescent="0.2">
      <c r="A1115" t="s">
        <v>17734</v>
      </c>
      <c r="B1115" t="str">
        <f t="shared" si="17"/>
        <v>CHEM_100020214</v>
      </c>
      <c r="C1115" t="s">
        <v>17735</v>
      </c>
      <c r="D1115" t="s">
        <v>17736</v>
      </c>
      <c r="E1115" t="s">
        <v>17737</v>
      </c>
      <c r="F1115" t="s">
        <v>17736</v>
      </c>
      <c r="G1115" t="s">
        <v>54</v>
      </c>
      <c r="H1115" t="s">
        <v>17736</v>
      </c>
      <c r="I1115" t="s">
        <v>17738</v>
      </c>
      <c r="J1115" t="s">
        <v>47</v>
      </c>
      <c r="K1115" t="s">
        <v>47</v>
      </c>
      <c r="L1115" t="s">
        <v>47</v>
      </c>
      <c r="M1115" t="s">
        <v>47</v>
      </c>
      <c r="N1115" t="s">
        <v>47</v>
      </c>
      <c r="O1115" t="s">
        <v>47</v>
      </c>
      <c r="P1115" t="s">
        <v>47</v>
      </c>
      <c r="Q1115" t="s">
        <v>17739</v>
      </c>
      <c r="R1115" t="s">
        <v>47</v>
      </c>
      <c r="S1115" t="s">
        <v>47</v>
      </c>
      <c r="T1115" t="s">
        <v>47</v>
      </c>
      <c r="U1115" t="s">
        <v>47</v>
      </c>
      <c r="V1115" t="s">
        <v>17740</v>
      </c>
      <c r="W1115" t="s">
        <v>47</v>
      </c>
      <c r="X1115" t="s">
        <v>47</v>
      </c>
      <c r="Y1115" t="s">
        <v>47</v>
      </c>
      <c r="Z1115" t="s">
        <v>47</v>
      </c>
      <c r="AA1115" t="s">
        <v>47</v>
      </c>
      <c r="AB1115" t="s">
        <v>47</v>
      </c>
      <c r="AC1115" t="s">
        <v>47</v>
      </c>
    </row>
    <row r="1116" spans="1:29" hidden="1" x14ac:dyDescent="0.2">
      <c r="A1116" t="s">
        <v>17741</v>
      </c>
      <c r="B1116" t="str">
        <f t="shared" si="17"/>
        <v>CHEM_100020215</v>
      </c>
      <c r="C1116" t="s">
        <v>17742</v>
      </c>
      <c r="D1116" t="s">
        <v>17743</v>
      </c>
      <c r="E1116" t="s">
        <v>17744</v>
      </c>
      <c r="F1116" t="s">
        <v>17743</v>
      </c>
      <c r="G1116" t="s">
        <v>54</v>
      </c>
      <c r="H1116" t="s">
        <v>17743</v>
      </c>
      <c r="I1116" t="s">
        <v>17745</v>
      </c>
      <c r="J1116" t="s">
        <v>17746</v>
      </c>
      <c r="K1116" t="s">
        <v>13</v>
      </c>
      <c r="L1116" t="s">
        <v>17747</v>
      </c>
      <c r="M1116" t="s">
        <v>17748</v>
      </c>
      <c r="N1116" t="s">
        <v>47</v>
      </c>
      <c r="O1116" t="s">
        <v>17749</v>
      </c>
      <c r="P1116" t="s">
        <v>47</v>
      </c>
      <c r="Q1116" t="s">
        <v>17750</v>
      </c>
      <c r="R1116" t="s">
        <v>47</v>
      </c>
      <c r="S1116" t="s">
        <v>47</v>
      </c>
      <c r="T1116" t="s">
        <v>47</v>
      </c>
      <c r="U1116" t="s">
        <v>47</v>
      </c>
      <c r="V1116" t="s">
        <v>17751</v>
      </c>
      <c r="W1116" t="s">
        <v>47</v>
      </c>
      <c r="X1116" t="s">
        <v>47</v>
      </c>
      <c r="Y1116" t="s">
        <v>47</v>
      </c>
      <c r="Z1116" t="s">
        <v>47</v>
      </c>
      <c r="AA1116" t="s">
        <v>47</v>
      </c>
      <c r="AB1116" t="s">
        <v>47</v>
      </c>
      <c r="AC1116" t="s">
        <v>47</v>
      </c>
    </row>
    <row r="1117" spans="1:29" hidden="1" x14ac:dyDescent="0.2">
      <c r="A1117" t="s">
        <v>17752</v>
      </c>
      <c r="B1117" t="str">
        <f t="shared" si="17"/>
        <v>CHEM_100020217</v>
      </c>
      <c r="C1117" t="s">
        <v>17753</v>
      </c>
      <c r="D1117" t="s">
        <v>17754</v>
      </c>
      <c r="E1117" t="s">
        <v>17755</v>
      </c>
      <c r="F1117" t="s">
        <v>17756</v>
      </c>
      <c r="G1117" t="s">
        <v>54</v>
      </c>
      <c r="H1117" t="s">
        <v>17756</v>
      </c>
      <c r="I1117" t="s">
        <v>17757</v>
      </c>
      <c r="J1117" t="s">
        <v>17758</v>
      </c>
      <c r="K1117" t="s">
        <v>12</v>
      </c>
      <c r="L1117" t="s">
        <v>17759</v>
      </c>
      <c r="M1117" t="s">
        <v>17760</v>
      </c>
      <c r="N1117" t="s">
        <v>17761</v>
      </c>
      <c r="O1117" t="s">
        <v>17762</v>
      </c>
      <c r="P1117" t="s">
        <v>47</v>
      </c>
      <c r="Q1117" t="s">
        <v>17763</v>
      </c>
      <c r="R1117" t="s">
        <v>17764</v>
      </c>
      <c r="S1117" t="s">
        <v>47</v>
      </c>
      <c r="T1117" t="s">
        <v>47</v>
      </c>
      <c r="U1117" t="s">
        <v>47</v>
      </c>
      <c r="V1117" t="s">
        <v>17765</v>
      </c>
      <c r="W1117" t="s">
        <v>47</v>
      </c>
      <c r="X1117" t="s">
        <v>47</v>
      </c>
      <c r="Y1117" t="s">
        <v>47</v>
      </c>
      <c r="Z1117" t="s">
        <v>47</v>
      </c>
      <c r="AA1117" t="s">
        <v>47</v>
      </c>
      <c r="AB1117" t="s">
        <v>47</v>
      </c>
      <c r="AC1117" t="s">
        <v>47</v>
      </c>
    </row>
    <row r="1118" spans="1:29" hidden="1" x14ac:dyDescent="0.2">
      <c r="A1118" t="s">
        <v>17766</v>
      </c>
      <c r="B1118" t="str">
        <f t="shared" si="17"/>
        <v>CHEM_100020219</v>
      </c>
      <c r="C1118" t="s">
        <v>17767</v>
      </c>
      <c r="D1118" t="s">
        <v>17768</v>
      </c>
      <c r="E1118" t="s">
        <v>17769</v>
      </c>
      <c r="F1118" t="s">
        <v>17770</v>
      </c>
      <c r="G1118" t="s">
        <v>54</v>
      </c>
      <c r="H1118" t="s">
        <v>17771</v>
      </c>
      <c r="I1118" t="s">
        <v>17772</v>
      </c>
      <c r="J1118" t="s">
        <v>17773</v>
      </c>
      <c r="K1118" t="s">
        <v>253</v>
      </c>
      <c r="L1118" t="s">
        <v>17774</v>
      </c>
      <c r="M1118" t="s">
        <v>17775</v>
      </c>
      <c r="N1118" t="s">
        <v>17776</v>
      </c>
      <c r="O1118" t="s">
        <v>17777</v>
      </c>
      <c r="P1118" t="s">
        <v>17778</v>
      </c>
      <c r="Q1118" t="s">
        <v>17779</v>
      </c>
      <c r="R1118" t="s">
        <v>17780</v>
      </c>
      <c r="S1118" t="s">
        <v>17781</v>
      </c>
      <c r="T1118" t="s">
        <v>17782</v>
      </c>
      <c r="U1118" t="s">
        <v>47</v>
      </c>
      <c r="V1118" t="s">
        <v>17783</v>
      </c>
      <c r="W1118" t="s">
        <v>47</v>
      </c>
      <c r="X1118" t="s">
        <v>47</v>
      </c>
      <c r="Y1118" t="s">
        <v>47</v>
      </c>
      <c r="Z1118" t="s">
        <v>47</v>
      </c>
      <c r="AA1118" t="s">
        <v>47</v>
      </c>
      <c r="AB1118" t="s">
        <v>47</v>
      </c>
      <c r="AC1118" t="s">
        <v>47</v>
      </c>
    </row>
    <row r="1119" spans="1:29" hidden="1" x14ac:dyDescent="0.2">
      <c r="A1119" t="s">
        <v>17784</v>
      </c>
      <c r="B1119" t="str">
        <f t="shared" si="17"/>
        <v>CHEM_100020241</v>
      </c>
      <c r="C1119" t="s">
        <v>17785</v>
      </c>
      <c r="D1119" t="s">
        <v>17786</v>
      </c>
      <c r="E1119" t="s">
        <v>17787</v>
      </c>
      <c r="F1119" t="s">
        <v>17786</v>
      </c>
      <c r="G1119" t="s">
        <v>54</v>
      </c>
      <c r="H1119" t="s">
        <v>17786</v>
      </c>
      <c r="I1119" t="s">
        <v>17788</v>
      </c>
      <c r="J1119" t="s">
        <v>47</v>
      </c>
      <c r="K1119" t="s">
        <v>47</v>
      </c>
      <c r="L1119" t="s">
        <v>47</v>
      </c>
      <c r="M1119" t="s">
        <v>47</v>
      </c>
      <c r="N1119" t="s">
        <v>47</v>
      </c>
      <c r="O1119" t="s">
        <v>47</v>
      </c>
      <c r="P1119" t="s">
        <v>47</v>
      </c>
      <c r="Q1119" t="s">
        <v>17789</v>
      </c>
      <c r="R1119" t="s">
        <v>47</v>
      </c>
      <c r="S1119" t="s">
        <v>47</v>
      </c>
      <c r="T1119" t="s">
        <v>47</v>
      </c>
      <c r="U1119" t="s">
        <v>47</v>
      </c>
      <c r="V1119" t="s">
        <v>17790</v>
      </c>
      <c r="W1119" t="s">
        <v>47</v>
      </c>
      <c r="X1119" t="s">
        <v>47</v>
      </c>
      <c r="Y1119" t="s">
        <v>47</v>
      </c>
      <c r="Z1119" t="s">
        <v>47</v>
      </c>
      <c r="AA1119" t="s">
        <v>47</v>
      </c>
      <c r="AB1119" t="s">
        <v>47</v>
      </c>
      <c r="AC1119" t="s">
        <v>47</v>
      </c>
    </row>
    <row r="1120" spans="1:29" hidden="1" x14ac:dyDescent="0.2">
      <c r="A1120" t="s">
        <v>17791</v>
      </c>
      <c r="B1120" t="str">
        <f t="shared" si="17"/>
        <v>CHEM_100020243</v>
      </c>
      <c r="C1120" t="s">
        <v>17792</v>
      </c>
      <c r="D1120" t="s">
        <v>17793</v>
      </c>
      <c r="E1120" t="s">
        <v>17794</v>
      </c>
      <c r="F1120" t="s">
        <v>17795</v>
      </c>
      <c r="G1120" t="s">
        <v>54</v>
      </c>
      <c r="H1120" t="s">
        <v>17796</v>
      </c>
      <c r="I1120" t="s">
        <v>17797</v>
      </c>
      <c r="J1120" t="s">
        <v>17798</v>
      </c>
      <c r="K1120" t="s">
        <v>954</v>
      </c>
      <c r="L1120" t="s">
        <v>17799</v>
      </c>
      <c r="M1120" t="s">
        <v>17800</v>
      </c>
      <c r="N1120" t="s">
        <v>17801</v>
      </c>
      <c r="O1120" t="s">
        <v>17802</v>
      </c>
      <c r="P1120" t="s">
        <v>17803</v>
      </c>
      <c r="Q1120" t="s">
        <v>17804</v>
      </c>
      <c r="R1120" t="s">
        <v>17805</v>
      </c>
      <c r="S1120" t="s">
        <v>17806</v>
      </c>
      <c r="T1120" t="s">
        <v>47</v>
      </c>
      <c r="U1120" t="s">
        <v>47</v>
      </c>
      <c r="V1120" t="s">
        <v>17807</v>
      </c>
      <c r="W1120" t="s">
        <v>47</v>
      </c>
      <c r="X1120" t="s">
        <v>47</v>
      </c>
      <c r="Y1120" t="s">
        <v>47</v>
      </c>
      <c r="Z1120" t="s">
        <v>47</v>
      </c>
      <c r="AA1120" t="s">
        <v>47</v>
      </c>
      <c r="AB1120" t="s">
        <v>47</v>
      </c>
      <c r="AC1120" t="s">
        <v>47</v>
      </c>
    </row>
    <row r="1121" spans="1:29" hidden="1" x14ac:dyDescent="0.2">
      <c r="A1121" t="s">
        <v>17808</v>
      </c>
      <c r="B1121" t="str">
        <f t="shared" si="17"/>
        <v>CHEM_100020244</v>
      </c>
      <c r="C1121" t="s">
        <v>17809</v>
      </c>
      <c r="D1121" t="s">
        <v>6620</v>
      </c>
      <c r="E1121" t="s">
        <v>47</v>
      </c>
      <c r="F1121" t="s">
        <v>47</v>
      </c>
      <c r="G1121" t="s">
        <v>6621</v>
      </c>
      <c r="H1121" t="s">
        <v>47</v>
      </c>
      <c r="I1121" t="s">
        <v>47</v>
      </c>
      <c r="J1121" t="s">
        <v>47</v>
      </c>
      <c r="K1121" t="s">
        <v>47</v>
      </c>
      <c r="L1121" t="s">
        <v>47</v>
      </c>
      <c r="M1121" t="s">
        <v>47</v>
      </c>
      <c r="N1121" t="s">
        <v>47</v>
      </c>
      <c r="O1121" t="s">
        <v>47</v>
      </c>
      <c r="P1121" t="s">
        <v>47</v>
      </c>
      <c r="Q1121" t="s">
        <v>47</v>
      </c>
      <c r="R1121" t="s">
        <v>47</v>
      </c>
      <c r="S1121" t="s">
        <v>47</v>
      </c>
      <c r="T1121" t="s">
        <v>47</v>
      </c>
      <c r="U1121" t="s">
        <v>47</v>
      </c>
      <c r="V1121" t="s">
        <v>47</v>
      </c>
      <c r="W1121" t="s">
        <v>47</v>
      </c>
      <c r="X1121" t="s">
        <v>47</v>
      </c>
      <c r="Y1121" t="s">
        <v>47</v>
      </c>
      <c r="Z1121" t="s">
        <v>47</v>
      </c>
      <c r="AA1121" t="s">
        <v>47</v>
      </c>
      <c r="AB1121" t="s">
        <v>47</v>
      </c>
      <c r="AC1121" t="s">
        <v>47</v>
      </c>
    </row>
    <row r="1122" spans="1:29" hidden="1" x14ac:dyDescent="0.2">
      <c r="A1122" t="s">
        <v>17810</v>
      </c>
      <c r="B1122" t="str">
        <f t="shared" si="17"/>
        <v>CHEM_100020253</v>
      </c>
      <c r="C1122" t="s">
        <v>17811</v>
      </c>
      <c r="D1122" t="s">
        <v>6620</v>
      </c>
      <c r="E1122" t="s">
        <v>17812</v>
      </c>
      <c r="F1122" t="s">
        <v>1004</v>
      </c>
      <c r="G1122" t="s">
        <v>54</v>
      </c>
      <c r="H1122" t="s">
        <v>17813</v>
      </c>
      <c r="I1122" t="s">
        <v>17814</v>
      </c>
      <c r="J1122" t="s">
        <v>17815</v>
      </c>
      <c r="K1122" t="s">
        <v>58</v>
      </c>
      <c r="L1122" t="s">
        <v>17816</v>
      </c>
      <c r="M1122" t="s">
        <v>17817</v>
      </c>
      <c r="N1122" t="s">
        <v>17818</v>
      </c>
      <c r="O1122" t="s">
        <v>17819</v>
      </c>
      <c r="P1122" t="s">
        <v>17820</v>
      </c>
      <c r="Q1122" t="s">
        <v>17821</v>
      </c>
      <c r="R1122" t="s">
        <v>17822</v>
      </c>
      <c r="S1122" t="s">
        <v>17823</v>
      </c>
      <c r="T1122" t="s">
        <v>17824</v>
      </c>
      <c r="U1122" t="s">
        <v>47</v>
      </c>
      <c r="V1122" t="s">
        <v>17825</v>
      </c>
      <c r="W1122" t="s">
        <v>47</v>
      </c>
      <c r="X1122" t="s">
        <v>47</v>
      </c>
      <c r="Y1122" t="s">
        <v>47</v>
      </c>
      <c r="Z1122" t="s">
        <v>47</v>
      </c>
      <c r="AA1122" t="s">
        <v>47</v>
      </c>
      <c r="AB1122" t="s">
        <v>47</v>
      </c>
      <c r="AC1122" t="s">
        <v>47</v>
      </c>
    </row>
    <row r="1123" spans="1:29" hidden="1" x14ac:dyDescent="0.2">
      <c r="A1123" t="s">
        <v>17826</v>
      </c>
      <c r="B1123" t="str">
        <f t="shared" si="17"/>
        <v>CHEM_100020254</v>
      </c>
      <c r="C1123" t="s">
        <v>17827</v>
      </c>
      <c r="D1123" t="s">
        <v>6620</v>
      </c>
      <c r="E1123" t="s">
        <v>17812</v>
      </c>
      <c r="F1123" t="s">
        <v>1004</v>
      </c>
      <c r="G1123" t="s">
        <v>54</v>
      </c>
      <c r="H1123" t="s">
        <v>17813</v>
      </c>
      <c r="I1123" t="s">
        <v>17814</v>
      </c>
      <c r="J1123" t="s">
        <v>17815</v>
      </c>
      <c r="K1123" t="s">
        <v>58</v>
      </c>
      <c r="L1123" t="s">
        <v>17816</v>
      </c>
      <c r="M1123" t="s">
        <v>17817</v>
      </c>
      <c r="N1123" t="s">
        <v>17818</v>
      </c>
      <c r="O1123" t="s">
        <v>17819</v>
      </c>
      <c r="P1123" t="s">
        <v>17820</v>
      </c>
      <c r="Q1123" t="s">
        <v>17821</v>
      </c>
      <c r="R1123" t="s">
        <v>17822</v>
      </c>
      <c r="S1123" t="s">
        <v>17823</v>
      </c>
      <c r="T1123" t="s">
        <v>17824</v>
      </c>
      <c r="U1123" t="s">
        <v>47</v>
      </c>
      <c r="V1123" t="s">
        <v>17825</v>
      </c>
      <c r="W1123" t="s">
        <v>47</v>
      </c>
      <c r="X1123" t="s">
        <v>47</v>
      </c>
      <c r="Y1123" t="s">
        <v>47</v>
      </c>
      <c r="Z1123" t="s">
        <v>47</v>
      </c>
      <c r="AA1123" t="s">
        <v>47</v>
      </c>
      <c r="AB1123" t="s">
        <v>47</v>
      </c>
      <c r="AC1123" t="s">
        <v>47</v>
      </c>
    </row>
    <row r="1124" spans="1:29" hidden="1" x14ac:dyDescent="0.2">
      <c r="A1124" t="s">
        <v>17828</v>
      </c>
      <c r="B1124" t="str">
        <f t="shared" si="17"/>
        <v>CHEM_100020259</v>
      </c>
      <c r="C1124" t="s">
        <v>17829</v>
      </c>
      <c r="D1124" t="s">
        <v>6620</v>
      </c>
      <c r="E1124" t="s">
        <v>17830</v>
      </c>
      <c r="F1124" t="s">
        <v>17831</v>
      </c>
      <c r="G1124" t="s">
        <v>54</v>
      </c>
      <c r="H1124" t="s">
        <v>17832</v>
      </c>
      <c r="I1124" t="s">
        <v>17833</v>
      </c>
      <c r="J1124" t="s">
        <v>17834</v>
      </c>
      <c r="K1124" t="s">
        <v>554</v>
      </c>
      <c r="L1124" t="s">
        <v>17835</v>
      </c>
      <c r="M1124" t="s">
        <v>17836</v>
      </c>
      <c r="N1124" t="s">
        <v>17837</v>
      </c>
      <c r="O1124" t="s">
        <v>17838</v>
      </c>
      <c r="P1124" t="s">
        <v>17839</v>
      </c>
      <c r="Q1124" t="s">
        <v>17840</v>
      </c>
      <c r="R1124" t="s">
        <v>17841</v>
      </c>
      <c r="S1124" t="s">
        <v>17842</v>
      </c>
      <c r="T1124" t="s">
        <v>17843</v>
      </c>
      <c r="U1124" t="s">
        <v>47</v>
      </c>
      <c r="V1124" t="s">
        <v>17844</v>
      </c>
      <c r="W1124" t="s">
        <v>47</v>
      </c>
      <c r="X1124" t="s">
        <v>47</v>
      </c>
      <c r="Y1124" t="s">
        <v>47</v>
      </c>
      <c r="Z1124" t="s">
        <v>47</v>
      </c>
      <c r="AA1124" t="s">
        <v>47</v>
      </c>
      <c r="AB1124" t="s">
        <v>47</v>
      </c>
      <c r="AC1124" t="s">
        <v>47</v>
      </c>
    </row>
    <row r="1125" spans="1:29" hidden="1" x14ac:dyDescent="0.2">
      <c r="A1125" t="s">
        <v>17845</v>
      </c>
      <c r="B1125" t="str">
        <f t="shared" si="17"/>
        <v>CHEM_100020261</v>
      </c>
      <c r="C1125" t="s">
        <v>17846</v>
      </c>
      <c r="D1125" t="s">
        <v>6620</v>
      </c>
      <c r="E1125" t="s">
        <v>17830</v>
      </c>
      <c r="F1125" t="s">
        <v>17831</v>
      </c>
      <c r="G1125" t="s">
        <v>54</v>
      </c>
      <c r="H1125" t="s">
        <v>17832</v>
      </c>
      <c r="I1125" t="s">
        <v>17833</v>
      </c>
      <c r="J1125" t="s">
        <v>17834</v>
      </c>
      <c r="K1125" t="s">
        <v>554</v>
      </c>
      <c r="L1125" t="s">
        <v>17835</v>
      </c>
      <c r="M1125" t="s">
        <v>17836</v>
      </c>
      <c r="N1125" t="s">
        <v>17837</v>
      </c>
      <c r="O1125" t="s">
        <v>17838</v>
      </c>
      <c r="P1125" t="s">
        <v>17839</v>
      </c>
      <c r="Q1125" t="s">
        <v>17840</v>
      </c>
      <c r="R1125" t="s">
        <v>17841</v>
      </c>
      <c r="S1125" t="s">
        <v>17842</v>
      </c>
      <c r="T1125" t="s">
        <v>17843</v>
      </c>
      <c r="U1125" t="s">
        <v>47</v>
      </c>
      <c r="V1125" t="s">
        <v>17844</v>
      </c>
      <c r="W1125" t="s">
        <v>47</v>
      </c>
      <c r="X1125" t="s">
        <v>47</v>
      </c>
      <c r="Y1125" t="s">
        <v>47</v>
      </c>
      <c r="Z1125" t="s">
        <v>47</v>
      </c>
      <c r="AA1125" t="s">
        <v>47</v>
      </c>
      <c r="AB1125" t="s">
        <v>47</v>
      </c>
      <c r="AC1125" t="s">
        <v>47</v>
      </c>
    </row>
    <row r="1126" spans="1:29" hidden="1" x14ac:dyDescent="0.2">
      <c r="A1126" t="s">
        <v>17847</v>
      </c>
      <c r="B1126" t="str">
        <f t="shared" si="17"/>
        <v>CHEM_100020262</v>
      </c>
      <c r="C1126" t="s">
        <v>17848</v>
      </c>
      <c r="D1126" t="s">
        <v>6620</v>
      </c>
      <c r="E1126" t="s">
        <v>17830</v>
      </c>
      <c r="F1126" t="s">
        <v>17831</v>
      </c>
      <c r="G1126" t="s">
        <v>54</v>
      </c>
      <c r="H1126" t="s">
        <v>17832</v>
      </c>
      <c r="I1126" t="s">
        <v>17833</v>
      </c>
      <c r="J1126" t="s">
        <v>17834</v>
      </c>
      <c r="K1126" t="s">
        <v>554</v>
      </c>
      <c r="L1126" t="s">
        <v>17835</v>
      </c>
      <c r="M1126" t="s">
        <v>17836</v>
      </c>
      <c r="N1126" t="s">
        <v>17837</v>
      </c>
      <c r="O1126" t="s">
        <v>17838</v>
      </c>
      <c r="P1126" t="s">
        <v>17839</v>
      </c>
      <c r="Q1126" t="s">
        <v>17840</v>
      </c>
      <c r="R1126" t="s">
        <v>17841</v>
      </c>
      <c r="S1126" t="s">
        <v>17842</v>
      </c>
      <c r="T1126" t="s">
        <v>17843</v>
      </c>
      <c r="U1126" t="s">
        <v>47</v>
      </c>
      <c r="V1126" t="s">
        <v>17844</v>
      </c>
      <c r="W1126" t="s">
        <v>47</v>
      </c>
      <c r="X1126" t="s">
        <v>47</v>
      </c>
      <c r="Y1126" t="s">
        <v>47</v>
      </c>
      <c r="Z1126" t="s">
        <v>47</v>
      </c>
      <c r="AA1126" t="s">
        <v>47</v>
      </c>
      <c r="AB1126" t="s">
        <v>47</v>
      </c>
      <c r="AC1126" t="s">
        <v>47</v>
      </c>
    </row>
    <row r="1127" spans="1:29" hidden="1" x14ac:dyDescent="0.2">
      <c r="A1127" t="s">
        <v>17849</v>
      </c>
      <c r="B1127" t="str">
        <f t="shared" si="17"/>
        <v>CHEM_100020265</v>
      </c>
      <c r="C1127" t="s">
        <v>17850</v>
      </c>
      <c r="D1127" t="s">
        <v>6620</v>
      </c>
      <c r="E1127" t="s">
        <v>17830</v>
      </c>
      <c r="F1127" t="s">
        <v>17831</v>
      </c>
      <c r="G1127" t="s">
        <v>54</v>
      </c>
      <c r="H1127" t="s">
        <v>17832</v>
      </c>
      <c r="I1127" t="s">
        <v>17833</v>
      </c>
      <c r="J1127" t="s">
        <v>17834</v>
      </c>
      <c r="K1127" t="s">
        <v>554</v>
      </c>
      <c r="L1127" t="s">
        <v>17835</v>
      </c>
      <c r="M1127" t="s">
        <v>17836</v>
      </c>
      <c r="N1127" t="s">
        <v>17837</v>
      </c>
      <c r="O1127" t="s">
        <v>17838</v>
      </c>
      <c r="P1127" t="s">
        <v>17839</v>
      </c>
      <c r="Q1127" t="s">
        <v>17840</v>
      </c>
      <c r="R1127" t="s">
        <v>17841</v>
      </c>
      <c r="S1127" t="s">
        <v>17842</v>
      </c>
      <c r="T1127" t="s">
        <v>17843</v>
      </c>
      <c r="U1127" t="s">
        <v>47</v>
      </c>
      <c r="V1127" t="s">
        <v>17844</v>
      </c>
      <c r="W1127" t="s">
        <v>47</v>
      </c>
      <c r="X1127" t="s">
        <v>47</v>
      </c>
      <c r="Y1127" t="s">
        <v>47</v>
      </c>
      <c r="Z1127" t="s">
        <v>47</v>
      </c>
      <c r="AA1127" t="s">
        <v>47</v>
      </c>
      <c r="AB1127" t="s">
        <v>47</v>
      </c>
      <c r="AC1127" t="s">
        <v>47</v>
      </c>
    </row>
    <row r="1128" spans="1:29" hidden="1" x14ac:dyDescent="0.2">
      <c r="A1128" t="s">
        <v>17851</v>
      </c>
      <c r="B1128" t="str">
        <f t="shared" si="17"/>
        <v>CHEM_100020272</v>
      </c>
      <c r="C1128" t="s">
        <v>17852</v>
      </c>
      <c r="D1128" t="s">
        <v>17853</v>
      </c>
      <c r="E1128" t="s">
        <v>17854</v>
      </c>
      <c r="F1128" t="s">
        <v>17855</v>
      </c>
      <c r="G1128" t="s">
        <v>54</v>
      </c>
      <c r="H1128" t="s">
        <v>17856</v>
      </c>
      <c r="I1128" t="s">
        <v>17857</v>
      </c>
      <c r="J1128" t="s">
        <v>17858</v>
      </c>
      <c r="K1128" t="s">
        <v>13304</v>
      </c>
      <c r="L1128" t="s">
        <v>17859</v>
      </c>
      <c r="M1128" t="s">
        <v>17860</v>
      </c>
      <c r="N1128" t="s">
        <v>17861</v>
      </c>
      <c r="O1128" t="s">
        <v>17862</v>
      </c>
      <c r="P1128" t="s">
        <v>17863</v>
      </c>
      <c r="Q1128" t="s">
        <v>17864</v>
      </c>
      <c r="R1128" t="s">
        <v>17865</v>
      </c>
      <c r="S1128" t="s">
        <v>47</v>
      </c>
      <c r="T1128" t="s">
        <v>17866</v>
      </c>
      <c r="U1128" t="s">
        <v>47</v>
      </c>
      <c r="V1128" t="s">
        <v>17867</v>
      </c>
      <c r="W1128" t="s">
        <v>47</v>
      </c>
      <c r="X1128" t="s">
        <v>47</v>
      </c>
      <c r="Y1128" t="s">
        <v>47</v>
      </c>
      <c r="Z1128" t="s">
        <v>47</v>
      </c>
      <c r="AA1128" t="s">
        <v>47</v>
      </c>
      <c r="AB1128" t="s">
        <v>47</v>
      </c>
      <c r="AC1128" t="s">
        <v>47</v>
      </c>
    </row>
    <row r="1129" spans="1:29" hidden="1" x14ac:dyDescent="0.2">
      <c r="A1129" t="s">
        <v>17868</v>
      </c>
      <c r="B1129" t="str">
        <f t="shared" si="17"/>
        <v>CHEM_100020273</v>
      </c>
      <c r="C1129" t="s">
        <v>17869</v>
      </c>
      <c r="D1129" t="s">
        <v>17870</v>
      </c>
      <c r="E1129" t="s">
        <v>17871</v>
      </c>
      <c r="F1129" t="s">
        <v>17870</v>
      </c>
      <c r="G1129" t="s">
        <v>54</v>
      </c>
      <c r="H1129" t="s">
        <v>17870</v>
      </c>
      <c r="I1129" t="s">
        <v>17872</v>
      </c>
      <c r="J1129" t="s">
        <v>17873</v>
      </c>
      <c r="K1129" t="s">
        <v>13304</v>
      </c>
      <c r="L1129" t="s">
        <v>17874</v>
      </c>
      <c r="M1129" t="s">
        <v>17875</v>
      </c>
      <c r="N1129" t="s">
        <v>17876</v>
      </c>
      <c r="O1129" t="s">
        <v>17877</v>
      </c>
      <c r="P1129" t="s">
        <v>47</v>
      </c>
      <c r="Q1129" t="s">
        <v>17878</v>
      </c>
      <c r="R1129" t="s">
        <v>17879</v>
      </c>
      <c r="S1129" t="s">
        <v>47</v>
      </c>
      <c r="T1129" t="s">
        <v>17880</v>
      </c>
      <c r="U1129" t="s">
        <v>47</v>
      </c>
      <c r="V1129" t="s">
        <v>17881</v>
      </c>
      <c r="W1129" t="s">
        <v>47</v>
      </c>
      <c r="X1129" t="s">
        <v>47</v>
      </c>
      <c r="Y1129" t="s">
        <v>47</v>
      </c>
      <c r="Z1129" t="s">
        <v>47</v>
      </c>
      <c r="AA1129" t="s">
        <v>47</v>
      </c>
      <c r="AB1129" t="s">
        <v>47</v>
      </c>
      <c r="AC1129" t="s">
        <v>47</v>
      </c>
    </row>
    <row r="1130" spans="1:29" hidden="1" x14ac:dyDescent="0.2">
      <c r="A1130" t="s">
        <v>17882</v>
      </c>
      <c r="B1130" t="str">
        <f t="shared" si="17"/>
        <v>CHEM_100020274</v>
      </c>
      <c r="C1130" t="s">
        <v>17883</v>
      </c>
      <c r="D1130" t="s">
        <v>6620</v>
      </c>
      <c r="E1130" t="s">
        <v>6836</v>
      </c>
      <c r="F1130" t="s">
        <v>6837</v>
      </c>
      <c r="G1130" t="s">
        <v>54</v>
      </c>
      <c r="H1130" t="s">
        <v>6837</v>
      </c>
      <c r="I1130" t="s">
        <v>6838</v>
      </c>
      <c r="J1130" t="s">
        <v>6837</v>
      </c>
      <c r="K1130" t="s">
        <v>12</v>
      </c>
      <c r="L1130" t="s">
        <v>6839</v>
      </c>
      <c r="M1130" t="s">
        <v>6840</v>
      </c>
      <c r="N1130" t="s">
        <v>6841</v>
      </c>
      <c r="O1130" t="s">
        <v>47</v>
      </c>
      <c r="P1130" t="s">
        <v>6842</v>
      </c>
      <c r="Q1130" t="s">
        <v>6843</v>
      </c>
      <c r="R1130" t="s">
        <v>47</v>
      </c>
      <c r="S1130" t="s">
        <v>47</v>
      </c>
      <c r="T1130" t="s">
        <v>47</v>
      </c>
      <c r="U1130" t="s">
        <v>47</v>
      </c>
      <c r="V1130" t="s">
        <v>47</v>
      </c>
      <c r="W1130" t="s">
        <v>47</v>
      </c>
      <c r="X1130" t="s">
        <v>47</v>
      </c>
      <c r="Y1130" t="s">
        <v>47</v>
      </c>
      <c r="Z1130" t="s">
        <v>47</v>
      </c>
      <c r="AA1130" t="s">
        <v>47</v>
      </c>
      <c r="AB1130" t="s">
        <v>47</v>
      </c>
      <c r="AC1130" t="s">
        <v>47</v>
      </c>
    </row>
    <row r="1131" spans="1:29" hidden="1" x14ac:dyDescent="0.2">
      <c r="A1131" t="s">
        <v>17884</v>
      </c>
      <c r="B1131" t="str">
        <f t="shared" si="17"/>
        <v>CHEM_100020275</v>
      </c>
      <c r="C1131" t="s">
        <v>17885</v>
      </c>
      <c r="D1131" t="s">
        <v>6620</v>
      </c>
      <c r="E1131" t="s">
        <v>6836</v>
      </c>
      <c r="F1131" t="s">
        <v>6837</v>
      </c>
      <c r="G1131" t="s">
        <v>54</v>
      </c>
      <c r="H1131" t="s">
        <v>6837</v>
      </c>
      <c r="I1131" t="s">
        <v>6838</v>
      </c>
      <c r="J1131" t="s">
        <v>6837</v>
      </c>
      <c r="K1131" t="s">
        <v>12</v>
      </c>
      <c r="L1131" t="s">
        <v>6839</v>
      </c>
      <c r="M1131" t="s">
        <v>6840</v>
      </c>
      <c r="N1131" t="s">
        <v>6841</v>
      </c>
      <c r="O1131" t="s">
        <v>47</v>
      </c>
      <c r="P1131" t="s">
        <v>6842</v>
      </c>
      <c r="Q1131" t="s">
        <v>6843</v>
      </c>
      <c r="R1131" t="s">
        <v>47</v>
      </c>
      <c r="S1131" t="s">
        <v>47</v>
      </c>
      <c r="T1131" t="s">
        <v>47</v>
      </c>
      <c r="U1131" t="s">
        <v>47</v>
      </c>
      <c r="V1131" t="s">
        <v>47</v>
      </c>
      <c r="W1131" t="s">
        <v>47</v>
      </c>
      <c r="X1131" t="s">
        <v>47</v>
      </c>
      <c r="Y1131" t="s">
        <v>47</v>
      </c>
      <c r="Z1131" t="s">
        <v>47</v>
      </c>
      <c r="AA1131" t="s">
        <v>47</v>
      </c>
      <c r="AB1131" t="s">
        <v>47</v>
      </c>
      <c r="AC1131" t="s">
        <v>47</v>
      </c>
    </row>
    <row r="1132" spans="1:29" hidden="1" x14ac:dyDescent="0.2">
      <c r="A1132" t="s">
        <v>17886</v>
      </c>
      <c r="B1132" t="str">
        <f t="shared" si="17"/>
        <v>CHEM_100020276</v>
      </c>
      <c r="C1132" t="s">
        <v>17887</v>
      </c>
      <c r="D1132" t="s">
        <v>17888</v>
      </c>
      <c r="E1132" t="s">
        <v>17889</v>
      </c>
      <c r="F1132" t="s">
        <v>17888</v>
      </c>
      <c r="G1132" t="s">
        <v>54</v>
      </c>
      <c r="H1132" t="s">
        <v>17888</v>
      </c>
      <c r="I1132" t="s">
        <v>17890</v>
      </c>
      <c r="J1132" t="s">
        <v>47</v>
      </c>
      <c r="K1132" t="s">
        <v>47</v>
      </c>
      <c r="L1132" t="s">
        <v>47</v>
      </c>
      <c r="M1132" t="s">
        <v>47</v>
      </c>
      <c r="N1132" t="s">
        <v>47</v>
      </c>
      <c r="O1132" t="s">
        <v>47</v>
      </c>
      <c r="P1132" t="s">
        <v>47</v>
      </c>
      <c r="Q1132" t="s">
        <v>47</v>
      </c>
      <c r="R1132" t="s">
        <v>47</v>
      </c>
      <c r="S1132" t="s">
        <v>47</v>
      </c>
      <c r="T1132" t="s">
        <v>47</v>
      </c>
      <c r="U1132" t="s">
        <v>47</v>
      </c>
      <c r="V1132" t="s">
        <v>17890</v>
      </c>
      <c r="W1132" t="s">
        <v>47</v>
      </c>
      <c r="X1132" t="s">
        <v>47</v>
      </c>
      <c r="Y1132" t="s">
        <v>47</v>
      </c>
      <c r="Z1132" t="s">
        <v>47</v>
      </c>
      <c r="AA1132" t="s">
        <v>47</v>
      </c>
      <c r="AB1132" t="s">
        <v>47</v>
      </c>
      <c r="AC1132" t="s">
        <v>47</v>
      </c>
    </row>
    <row r="1133" spans="1:29" hidden="1" x14ac:dyDescent="0.2">
      <c r="A1133" t="s">
        <v>17891</v>
      </c>
      <c r="B1133" t="str">
        <f t="shared" si="17"/>
        <v>CHEM_100020343</v>
      </c>
      <c r="C1133" t="s">
        <v>17892</v>
      </c>
      <c r="D1133" t="s">
        <v>17893</v>
      </c>
      <c r="E1133" t="s">
        <v>17894</v>
      </c>
      <c r="F1133" t="s">
        <v>17895</v>
      </c>
      <c r="G1133" t="s">
        <v>54</v>
      </c>
      <c r="H1133" t="s">
        <v>17896</v>
      </c>
      <c r="I1133" t="s">
        <v>17897</v>
      </c>
      <c r="J1133" t="s">
        <v>17898</v>
      </c>
      <c r="K1133" t="s">
        <v>3104</v>
      </c>
      <c r="L1133" t="s">
        <v>17899</v>
      </c>
      <c r="M1133" t="s">
        <v>17900</v>
      </c>
      <c r="N1133" t="s">
        <v>17901</v>
      </c>
      <c r="O1133" t="s">
        <v>17902</v>
      </c>
      <c r="P1133" t="s">
        <v>17903</v>
      </c>
      <c r="Q1133" t="s">
        <v>17904</v>
      </c>
      <c r="R1133" t="s">
        <v>17905</v>
      </c>
      <c r="S1133" t="s">
        <v>47</v>
      </c>
      <c r="T1133" t="s">
        <v>47</v>
      </c>
      <c r="U1133" t="s">
        <v>17906</v>
      </c>
      <c r="V1133" t="s">
        <v>17907</v>
      </c>
      <c r="W1133" t="s">
        <v>47</v>
      </c>
      <c r="X1133" t="s">
        <v>47</v>
      </c>
      <c r="Y1133" t="s">
        <v>47</v>
      </c>
      <c r="Z1133" t="s">
        <v>17908</v>
      </c>
      <c r="AA1133" t="s">
        <v>47</v>
      </c>
      <c r="AB1133" t="s">
        <v>47</v>
      </c>
      <c r="AC1133" t="s">
        <v>47</v>
      </c>
    </row>
    <row r="1134" spans="1:29" hidden="1" x14ac:dyDescent="0.2">
      <c r="A1134" t="s">
        <v>17909</v>
      </c>
      <c r="B1134" t="str">
        <f t="shared" si="17"/>
        <v>CHEM_100020351</v>
      </c>
      <c r="C1134" t="s">
        <v>17910</v>
      </c>
      <c r="D1134" t="s">
        <v>17911</v>
      </c>
      <c r="E1134" t="s">
        <v>17912</v>
      </c>
      <c r="F1134" t="s">
        <v>17913</v>
      </c>
      <c r="G1134" t="s">
        <v>54</v>
      </c>
      <c r="H1134" t="s">
        <v>17911</v>
      </c>
      <c r="I1134" t="s">
        <v>17914</v>
      </c>
      <c r="J1134" t="s">
        <v>17910</v>
      </c>
      <c r="K1134" t="s">
        <v>13</v>
      </c>
      <c r="L1134" t="s">
        <v>17915</v>
      </c>
      <c r="M1134" t="s">
        <v>17916</v>
      </c>
      <c r="N1134" t="s">
        <v>47</v>
      </c>
      <c r="O1134" t="s">
        <v>17917</v>
      </c>
      <c r="P1134" t="s">
        <v>47</v>
      </c>
      <c r="Q1134" t="s">
        <v>17918</v>
      </c>
      <c r="R1134" t="s">
        <v>47</v>
      </c>
      <c r="S1134" t="s">
        <v>47</v>
      </c>
      <c r="T1134" t="s">
        <v>47</v>
      </c>
      <c r="U1134" t="s">
        <v>47</v>
      </c>
      <c r="V1134" t="s">
        <v>17919</v>
      </c>
      <c r="W1134" t="s">
        <v>47</v>
      </c>
      <c r="X1134" t="s">
        <v>47</v>
      </c>
      <c r="Y1134" t="s">
        <v>47</v>
      </c>
      <c r="Z1134" t="s">
        <v>47</v>
      </c>
      <c r="AA1134" t="s">
        <v>47</v>
      </c>
      <c r="AB1134" t="s">
        <v>47</v>
      </c>
      <c r="AC1134" t="s">
        <v>47</v>
      </c>
    </row>
    <row r="1135" spans="1:29" hidden="1" x14ac:dyDescent="0.2">
      <c r="A1135" t="s">
        <v>17920</v>
      </c>
      <c r="B1135" t="str">
        <f t="shared" si="17"/>
        <v>CHEM_100020360</v>
      </c>
      <c r="C1135" t="s">
        <v>17921</v>
      </c>
      <c r="D1135" t="s">
        <v>17922</v>
      </c>
      <c r="E1135" t="s">
        <v>17923</v>
      </c>
      <c r="F1135" t="s">
        <v>17924</v>
      </c>
      <c r="G1135" t="s">
        <v>54</v>
      </c>
      <c r="H1135" t="s">
        <v>17924</v>
      </c>
      <c r="I1135" t="s">
        <v>17925</v>
      </c>
      <c r="J1135" t="s">
        <v>17926</v>
      </c>
      <c r="K1135" t="s">
        <v>954</v>
      </c>
      <c r="L1135" t="s">
        <v>17927</v>
      </c>
      <c r="M1135" t="s">
        <v>17928</v>
      </c>
      <c r="N1135" t="s">
        <v>17929</v>
      </c>
      <c r="O1135" t="s">
        <v>17930</v>
      </c>
      <c r="P1135" t="s">
        <v>47</v>
      </c>
      <c r="Q1135" t="s">
        <v>17931</v>
      </c>
      <c r="R1135" t="s">
        <v>47</v>
      </c>
      <c r="S1135" t="s">
        <v>17932</v>
      </c>
      <c r="T1135" t="s">
        <v>47</v>
      </c>
      <c r="U1135" t="s">
        <v>47</v>
      </c>
      <c r="V1135" t="s">
        <v>17933</v>
      </c>
      <c r="W1135" t="s">
        <v>47</v>
      </c>
      <c r="X1135" t="s">
        <v>47</v>
      </c>
      <c r="Y1135" t="s">
        <v>47</v>
      </c>
      <c r="Z1135" t="s">
        <v>47</v>
      </c>
      <c r="AA1135" t="s">
        <v>47</v>
      </c>
      <c r="AB1135" t="s">
        <v>47</v>
      </c>
      <c r="AC1135" t="s">
        <v>47</v>
      </c>
    </row>
    <row r="1136" spans="1:29" hidden="1" x14ac:dyDescent="0.2">
      <c r="A1136" t="s">
        <v>17934</v>
      </c>
      <c r="B1136" t="str">
        <f t="shared" si="17"/>
        <v>CHEM_100020361</v>
      </c>
      <c r="C1136" t="s">
        <v>17935</v>
      </c>
      <c r="D1136" t="s">
        <v>17936</v>
      </c>
      <c r="E1136" t="s">
        <v>17937</v>
      </c>
      <c r="F1136" t="s">
        <v>17936</v>
      </c>
      <c r="G1136" t="s">
        <v>54</v>
      </c>
      <c r="H1136" t="s">
        <v>17936</v>
      </c>
      <c r="I1136" t="s">
        <v>17938</v>
      </c>
      <c r="J1136" t="s">
        <v>17939</v>
      </c>
      <c r="K1136" t="s">
        <v>954</v>
      </c>
      <c r="L1136" t="s">
        <v>17940</v>
      </c>
      <c r="M1136" t="s">
        <v>17941</v>
      </c>
      <c r="N1136" t="s">
        <v>17942</v>
      </c>
      <c r="O1136" t="s">
        <v>17943</v>
      </c>
      <c r="P1136" t="s">
        <v>17944</v>
      </c>
      <c r="Q1136" t="s">
        <v>17945</v>
      </c>
      <c r="R1136" t="s">
        <v>17946</v>
      </c>
      <c r="S1136" t="s">
        <v>47</v>
      </c>
      <c r="T1136" t="s">
        <v>47</v>
      </c>
      <c r="U1136" t="s">
        <v>47</v>
      </c>
      <c r="V1136" t="s">
        <v>17947</v>
      </c>
      <c r="W1136" t="s">
        <v>47</v>
      </c>
      <c r="X1136" t="s">
        <v>47</v>
      </c>
      <c r="Y1136" t="s">
        <v>47</v>
      </c>
      <c r="Z1136" t="s">
        <v>47</v>
      </c>
      <c r="AA1136" t="s">
        <v>47</v>
      </c>
      <c r="AB1136" t="s">
        <v>47</v>
      </c>
      <c r="AC1136" t="s">
        <v>47</v>
      </c>
    </row>
    <row r="1137" spans="1:29" hidden="1" x14ac:dyDescent="0.2">
      <c r="A1137" t="s">
        <v>17948</v>
      </c>
      <c r="B1137" t="str">
        <f t="shared" si="17"/>
        <v>CHEM_100020371</v>
      </c>
      <c r="C1137" t="s">
        <v>17949</v>
      </c>
      <c r="D1137" t="s">
        <v>17950</v>
      </c>
      <c r="E1137" t="s">
        <v>17951</v>
      </c>
      <c r="F1137" t="s">
        <v>17950</v>
      </c>
      <c r="G1137" t="s">
        <v>54</v>
      </c>
      <c r="H1137" t="s">
        <v>17950</v>
      </c>
      <c r="I1137" t="s">
        <v>17952</v>
      </c>
      <c r="J1137" t="s">
        <v>17953</v>
      </c>
      <c r="K1137" t="s">
        <v>13</v>
      </c>
      <c r="L1137" t="s">
        <v>17954</v>
      </c>
      <c r="M1137" t="s">
        <v>17955</v>
      </c>
      <c r="N1137" t="s">
        <v>47</v>
      </c>
      <c r="O1137" t="s">
        <v>17956</v>
      </c>
      <c r="P1137" t="s">
        <v>47</v>
      </c>
      <c r="Q1137" t="s">
        <v>17957</v>
      </c>
      <c r="R1137" t="s">
        <v>47</v>
      </c>
      <c r="S1137" t="s">
        <v>47</v>
      </c>
      <c r="T1137" t="s">
        <v>47</v>
      </c>
      <c r="U1137" t="s">
        <v>47</v>
      </c>
      <c r="V1137" t="s">
        <v>17958</v>
      </c>
      <c r="W1137" t="s">
        <v>47</v>
      </c>
      <c r="X1137" t="s">
        <v>47</v>
      </c>
      <c r="Y1137" t="s">
        <v>47</v>
      </c>
      <c r="Z1137" t="s">
        <v>47</v>
      </c>
      <c r="AA1137" t="s">
        <v>47</v>
      </c>
      <c r="AB1137" t="s">
        <v>47</v>
      </c>
      <c r="AC1137" t="s">
        <v>47</v>
      </c>
    </row>
    <row r="1138" spans="1:29" hidden="1" x14ac:dyDescent="0.2">
      <c r="A1138" t="s">
        <v>17959</v>
      </c>
      <c r="B1138" t="str">
        <f t="shared" si="17"/>
        <v>CHEM_100020372</v>
      </c>
      <c r="C1138" t="s">
        <v>17960</v>
      </c>
      <c r="D1138" t="s">
        <v>17961</v>
      </c>
      <c r="E1138" t="s">
        <v>17962</v>
      </c>
      <c r="F1138" t="s">
        <v>17961</v>
      </c>
      <c r="G1138" t="s">
        <v>54</v>
      </c>
      <c r="H1138" t="s">
        <v>17961</v>
      </c>
      <c r="I1138" t="s">
        <v>17963</v>
      </c>
      <c r="J1138" t="s">
        <v>17964</v>
      </c>
      <c r="K1138" t="s">
        <v>12</v>
      </c>
      <c r="L1138" t="s">
        <v>17965</v>
      </c>
      <c r="M1138" t="s">
        <v>17966</v>
      </c>
      <c r="N1138" t="s">
        <v>17967</v>
      </c>
      <c r="O1138" t="s">
        <v>47</v>
      </c>
      <c r="P1138" t="s">
        <v>17968</v>
      </c>
      <c r="Q1138" t="s">
        <v>17969</v>
      </c>
      <c r="R1138" t="s">
        <v>47</v>
      </c>
      <c r="S1138" t="s">
        <v>47</v>
      </c>
      <c r="T1138" t="s">
        <v>47</v>
      </c>
      <c r="U1138" t="s">
        <v>47</v>
      </c>
      <c r="V1138" t="s">
        <v>17970</v>
      </c>
      <c r="W1138" t="s">
        <v>47</v>
      </c>
      <c r="X1138" t="s">
        <v>47</v>
      </c>
      <c r="Y1138" t="s">
        <v>47</v>
      </c>
      <c r="Z1138" t="s">
        <v>47</v>
      </c>
      <c r="AA1138" t="s">
        <v>47</v>
      </c>
      <c r="AB1138" t="s">
        <v>47</v>
      </c>
      <c r="AC1138" t="s">
        <v>47</v>
      </c>
    </row>
    <row r="1139" spans="1:29" hidden="1" x14ac:dyDescent="0.2">
      <c r="A1139" t="s">
        <v>17971</v>
      </c>
      <c r="B1139" t="str">
        <f t="shared" si="17"/>
        <v>CHEM_100020373</v>
      </c>
      <c r="C1139" t="s">
        <v>17972</v>
      </c>
      <c r="D1139" t="s">
        <v>17973</v>
      </c>
      <c r="E1139" t="s">
        <v>17974</v>
      </c>
      <c r="F1139" t="s">
        <v>17975</v>
      </c>
      <c r="G1139" t="s">
        <v>54</v>
      </c>
      <c r="H1139" t="s">
        <v>17975</v>
      </c>
      <c r="I1139" t="s">
        <v>17976</v>
      </c>
      <c r="J1139" t="s">
        <v>17977</v>
      </c>
      <c r="K1139" t="s">
        <v>12</v>
      </c>
      <c r="L1139" t="s">
        <v>17978</v>
      </c>
      <c r="M1139" t="s">
        <v>17979</v>
      </c>
      <c r="N1139" t="s">
        <v>17980</v>
      </c>
      <c r="O1139" t="s">
        <v>47</v>
      </c>
      <c r="P1139" t="s">
        <v>17981</v>
      </c>
      <c r="Q1139" t="s">
        <v>17982</v>
      </c>
      <c r="R1139" t="s">
        <v>47</v>
      </c>
      <c r="S1139" t="s">
        <v>47</v>
      </c>
      <c r="T1139" t="s">
        <v>47</v>
      </c>
      <c r="U1139" t="s">
        <v>47</v>
      </c>
      <c r="V1139" t="s">
        <v>17983</v>
      </c>
      <c r="W1139" t="s">
        <v>47</v>
      </c>
      <c r="X1139" t="s">
        <v>47</v>
      </c>
      <c r="Y1139" t="s">
        <v>47</v>
      </c>
      <c r="Z1139" t="s">
        <v>47</v>
      </c>
      <c r="AA1139" t="s">
        <v>47</v>
      </c>
      <c r="AB1139" t="s">
        <v>47</v>
      </c>
      <c r="AC1139" t="s">
        <v>47</v>
      </c>
    </row>
    <row r="1140" spans="1:29" x14ac:dyDescent="0.2">
      <c r="A1140" t="s">
        <v>17984</v>
      </c>
      <c r="B1140" t="str">
        <f t="shared" si="17"/>
        <v>CHEM_100020377</v>
      </c>
      <c r="C1140" t="s">
        <v>17985</v>
      </c>
      <c r="D1140" t="s">
        <v>17274</v>
      </c>
      <c r="E1140" t="s">
        <v>17275</v>
      </c>
      <c r="F1140" t="s">
        <v>17276</v>
      </c>
      <c r="G1140" t="s">
        <v>33</v>
      </c>
      <c r="H1140" t="s">
        <v>17276</v>
      </c>
      <c r="I1140" t="s">
        <v>17277</v>
      </c>
      <c r="J1140" t="s">
        <v>17278</v>
      </c>
      <c r="K1140" t="s">
        <v>12</v>
      </c>
      <c r="L1140" t="s">
        <v>17279</v>
      </c>
      <c r="M1140" t="s">
        <v>17280</v>
      </c>
      <c r="N1140" t="s">
        <v>17281</v>
      </c>
      <c r="O1140" t="s">
        <v>17282</v>
      </c>
      <c r="P1140" t="s">
        <v>17283</v>
      </c>
      <c r="Q1140" t="s">
        <v>17284</v>
      </c>
      <c r="R1140" t="s">
        <v>17285</v>
      </c>
      <c r="S1140" t="s">
        <v>47</v>
      </c>
      <c r="T1140" t="s">
        <v>47</v>
      </c>
      <c r="U1140" t="s">
        <v>47</v>
      </c>
      <c r="V1140" t="s">
        <v>17286</v>
      </c>
      <c r="W1140" t="s">
        <v>47</v>
      </c>
      <c r="X1140" t="s">
        <v>47</v>
      </c>
      <c r="Y1140" t="s">
        <v>47</v>
      </c>
      <c r="Z1140" t="s">
        <v>47</v>
      </c>
      <c r="AA1140" t="s">
        <v>47</v>
      </c>
      <c r="AB1140" t="s">
        <v>47</v>
      </c>
      <c r="AC1140" t="s">
        <v>47</v>
      </c>
    </row>
    <row r="1141" spans="1:29" hidden="1" x14ac:dyDescent="0.2">
      <c r="A1141" t="s">
        <v>17986</v>
      </c>
      <c r="B1141" t="str">
        <f t="shared" si="17"/>
        <v>CHEM_100020378</v>
      </c>
      <c r="C1141" t="s">
        <v>17987</v>
      </c>
      <c r="D1141" t="s">
        <v>17988</v>
      </c>
      <c r="E1141" t="s">
        <v>17989</v>
      </c>
      <c r="F1141" t="s">
        <v>17990</v>
      </c>
      <c r="G1141" t="s">
        <v>54</v>
      </c>
      <c r="H1141" t="s">
        <v>17991</v>
      </c>
      <c r="I1141" t="s">
        <v>17992</v>
      </c>
      <c r="J1141" t="s">
        <v>17993</v>
      </c>
      <c r="K1141" t="s">
        <v>7479</v>
      </c>
      <c r="L1141" t="s">
        <v>17994</v>
      </c>
      <c r="M1141" t="s">
        <v>17995</v>
      </c>
      <c r="N1141" t="s">
        <v>17996</v>
      </c>
      <c r="O1141" t="s">
        <v>17997</v>
      </c>
      <c r="P1141" t="s">
        <v>17998</v>
      </c>
      <c r="Q1141" t="s">
        <v>17999</v>
      </c>
      <c r="R1141" t="s">
        <v>18000</v>
      </c>
      <c r="S1141" t="s">
        <v>47</v>
      </c>
      <c r="T1141" t="s">
        <v>47</v>
      </c>
      <c r="U1141" t="s">
        <v>18001</v>
      </c>
      <c r="V1141" t="s">
        <v>18002</v>
      </c>
      <c r="W1141" t="s">
        <v>47</v>
      </c>
      <c r="X1141" t="s">
        <v>47</v>
      </c>
      <c r="Y1141" t="s">
        <v>47</v>
      </c>
      <c r="Z1141" t="s">
        <v>47</v>
      </c>
      <c r="AA1141" t="s">
        <v>47</v>
      </c>
      <c r="AB1141" t="s">
        <v>47</v>
      </c>
      <c r="AC1141" t="s">
        <v>47</v>
      </c>
    </row>
    <row r="1142" spans="1:29" x14ac:dyDescent="0.2">
      <c r="A1142" t="s">
        <v>18003</v>
      </c>
      <c r="B1142" t="str">
        <f t="shared" si="17"/>
        <v>CHEM_100020407</v>
      </c>
      <c r="C1142" t="s">
        <v>18004</v>
      </c>
      <c r="D1142" t="s">
        <v>18005</v>
      </c>
      <c r="E1142" t="s">
        <v>18006</v>
      </c>
      <c r="F1142" t="s">
        <v>18007</v>
      </c>
      <c r="G1142" t="s">
        <v>169</v>
      </c>
      <c r="H1142" t="s">
        <v>18007</v>
      </c>
      <c r="I1142" t="s">
        <v>18008</v>
      </c>
      <c r="J1142" t="s">
        <v>18009</v>
      </c>
      <c r="K1142" t="s">
        <v>12</v>
      </c>
      <c r="L1142" t="s">
        <v>18010</v>
      </c>
      <c r="M1142" t="s">
        <v>18011</v>
      </c>
      <c r="N1142" t="s">
        <v>18012</v>
      </c>
      <c r="O1142" t="s">
        <v>47</v>
      </c>
      <c r="P1142" t="s">
        <v>47</v>
      </c>
      <c r="Q1142" t="s">
        <v>47</v>
      </c>
      <c r="R1142" t="s">
        <v>47</v>
      </c>
      <c r="S1142" t="s">
        <v>47</v>
      </c>
      <c r="T1142" t="s">
        <v>47</v>
      </c>
      <c r="U1142" t="s">
        <v>47</v>
      </c>
      <c r="V1142" t="s">
        <v>18013</v>
      </c>
      <c r="W1142" t="s">
        <v>47</v>
      </c>
      <c r="X1142" t="s">
        <v>47</v>
      </c>
      <c r="Y1142" t="s">
        <v>47</v>
      </c>
      <c r="Z1142" t="s">
        <v>47</v>
      </c>
      <c r="AA1142" t="s">
        <v>47</v>
      </c>
      <c r="AB1142" t="s">
        <v>47</v>
      </c>
      <c r="AC1142" t="s">
        <v>47</v>
      </c>
    </row>
    <row r="1143" spans="1:29" hidden="1" x14ac:dyDescent="0.2">
      <c r="A1143" t="s">
        <v>18014</v>
      </c>
      <c r="B1143" t="str">
        <f t="shared" si="17"/>
        <v>CHEM_100020409</v>
      </c>
      <c r="C1143" t="s">
        <v>18015</v>
      </c>
      <c r="D1143" t="s">
        <v>18016</v>
      </c>
      <c r="E1143" t="s">
        <v>18017</v>
      </c>
      <c r="F1143" t="s">
        <v>18016</v>
      </c>
      <c r="G1143" t="s">
        <v>54</v>
      </c>
      <c r="H1143" t="s">
        <v>18016</v>
      </c>
      <c r="I1143" t="s">
        <v>18018</v>
      </c>
      <c r="J1143" t="s">
        <v>18019</v>
      </c>
      <c r="K1143" t="s">
        <v>12</v>
      </c>
      <c r="L1143" t="s">
        <v>18020</v>
      </c>
      <c r="M1143" t="s">
        <v>18021</v>
      </c>
      <c r="N1143" t="s">
        <v>18022</v>
      </c>
      <c r="O1143" t="s">
        <v>18023</v>
      </c>
      <c r="P1143" t="s">
        <v>18024</v>
      </c>
      <c r="Q1143" t="s">
        <v>18025</v>
      </c>
      <c r="R1143" t="s">
        <v>18026</v>
      </c>
      <c r="S1143" t="s">
        <v>47</v>
      </c>
      <c r="T1143" t="s">
        <v>47</v>
      </c>
      <c r="U1143" t="s">
        <v>47</v>
      </c>
      <c r="V1143" t="s">
        <v>18027</v>
      </c>
      <c r="W1143" t="s">
        <v>47</v>
      </c>
      <c r="X1143" t="s">
        <v>47</v>
      </c>
      <c r="Y1143" t="s">
        <v>47</v>
      </c>
      <c r="Z1143" t="s">
        <v>47</v>
      </c>
      <c r="AA1143" t="s">
        <v>47</v>
      </c>
      <c r="AB1143" t="s">
        <v>47</v>
      </c>
      <c r="AC1143" t="s">
        <v>47</v>
      </c>
    </row>
    <row r="1144" spans="1:29" x14ac:dyDescent="0.2">
      <c r="A1144" t="s">
        <v>18028</v>
      </c>
      <c r="B1144" t="str">
        <f t="shared" si="17"/>
        <v>CHEM_100020410</v>
      </c>
      <c r="C1144" t="s">
        <v>18029</v>
      </c>
      <c r="D1144" t="s">
        <v>18030</v>
      </c>
      <c r="E1144" t="s">
        <v>18031</v>
      </c>
      <c r="F1144" t="s">
        <v>18032</v>
      </c>
      <c r="G1144" t="s">
        <v>33</v>
      </c>
      <c r="H1144" t="s">
        <v>18032</v>
      </c>
      <c r="I1144" t="s">
        <v>18033</v>
      </c>
      <c r="J1144" t="s">
        <v>18034</v>
      </c>
      <c r="K1144" t="s">
        <v>12</v>
      </c>
      <c r="L1144" t="s">
        <v>18035</v>
      </c>
      <c r="M1144" t="s">
        <v>18036</v>
      </c>
      <c r="N1144" t="s">
        <v>18037</v>
      </c>
      <c r="O1144" t="s">
        <v>18038</v>
      </c>
      <c r="P1144" t="s">
        <v>47</v>
      </c>
      <c r="Q1144" t="s">
        <v>18039</v>
      </c>
      <c r="R1144" t="s">
        <v>47</v>
      </c>
      <c r="S1144" t="s">
        <v>47</v>
      </c>
      <c r="T1144" t="s">
        <v>47</v>
      </c>
      <c r="U1144" t="s">
        <v>47</v>
      </c>
      <c r="V1144" t="s">
        <v>18040</v>
      </c>
      <c r="W1144" t="s">
        <v>47</v>
      </c>
      <c r="X1144" t="s">
        <v>47</v>
      </c>
      <c r="Y1144" t="s">
        <v>47</v>
      </c>
      <c r="Z1144" t="s">
        <v>47</v>
      </c>
      <c r="AA1144" t="s">
        <v>47</v>
      </c>
      <c r="AB1144" t="s">
        <v>47</v>
      </c>
      <c r="AC1144" t="s">
        <v>47</v>
      </c>
    </row>
    <row r="1145" spans="1:29" hidden="1" x14ac:dyDescent="0.2">
      <c r="A1145" t="s">
        <v>18041</v>
      </c>
      <c r="B1145" t="str">
        <f t="shared" si="17"/>
        <v>CHEM_100020414</v>
      </c>
      <c r="C1145" t="s">
        <v>18042</v>
      </c>
      <c r="D1145" t="s">
        <v>18043</v>
      </c>
      <c r="E1145" t="s">
        <v>18044</v>
      </c>
      <c r="F1145" t="s">
        <v>18045</v>
      </c>
      <c r="G1145" t="s">
        <v>54</v>
      </c>
      <c r="H1145" t="s">
        <v>18045</v>
      </c>
      <c r="I1145" t="s">
        <v>18046</v>
      </c>
      <c r="J1145" t="s">
        <v>18047</v>
      </c>
      <c r="K1145" t="s">
        <v>954</v>
      </c>
      <c r="L1145" t="s">
        <v>18048</v>
      </c>
      <c r="M1145" t="s">
        <v>18049</v>
      </c>
      <c r="N1145" t="s">
        <v>18050</v>
      </c>
      <c r="O1145" t="s">
        <v>18051</v>
      </c>
      <c r="P1145" t="s">
        <v>18052</v>
      </c>
      <c r="Q1145" t="s">
        <v>18053</v>
      </c>
      <c r="R1145" t="s">
        <v>47</v>
      </c>
      <c r="S1145" t="s">
        <v>47</v>
      </c>
      <c r="T1145" t="s">
        <v>47</v>
      </c>
      <c r="U1145" t="s">
        <v>47</v>
      </c>
      <c r="V1145" t="s">
        <v>18054</v>
      </c>
      <c r="W1145" t="s">
        <v>47</v>
      </c>
      <c r="X1145" t="s">
        <v>47</v>
      </c>
      <c r="Y1145" t="s">
        <v>47</v>
      </c>
      <c r="Z1145" t="s">
        <v>47</v>
      </c>
      <c r="AA1145" t="s">
        <v>47</v>
      </c>
      <c r="AB1145" t="s">
        <v>47</v>
      </c>
      <c r="AC1145" t="s">
        <v>47</v>
      </c>
    </row>
    <row r="1146" spans="1:29" hidden="1" x14ac:dyDescent="0.2">
      <c r="A1146" t="s">
        <v>18055</v>
      </c>
      <c r="B1146" t="str">
        <f t="shared" si="17"/>
        <v>CHEM_100020416</v>
      </c>
      <c r="C1146" t="s">
        <v>18056</v>
      </c>
      <c r="D1146" t="s">
        <v>18056</v>
      </c>
      <c r="E1146" t="s">
        <v>18057</v>
      </c>
      <c r="F1146" t="s">
        <v>18056</v>
      </c>
      <c r="G1146" t="s">
        <v>54</v>
      </c>
      <c r="H1146" t="s">
        <v>18056</v>
      </c>
      <c r="I1146" t="s">
        <v>18058</v>
      </c>
      <c r="J1146" t="s">
        <v>18059</v>
      </c>
      <c r="K1146" t="s">
        <v>12</v>
      </c>
      <c r="L1146" t="s">
        <v>18060</v>
      </c>
      <c r="M1146" t="s">
        <v>18061</v>
      </c>
      <c r="N1146" t="s">
        <v>18062</v>
      </c>
      <c r="O1146" t="s">
        <v>18063</v>
      </c>
      <c r="P1146" t="s">
        <v>18064</v>
      </c>
      <c r="Q1146" t="s">
        <v>18065</v>
      </c>
      <c r="R1146" t="s">
        <v>47</v>
      </c>
      <c r="S1146" t="s">
        <v>47</v>
      </c>
      <c r="T1146" t="s">
        <v>47</v>
      </c>
      <c r="U1146" t="s">
        <v>47</v>
      </c>
      <c r="V1146" t="s">
        <v>18066</v>
      </c>
      <c r="W1146" t="s">
        <v>47</v>
      </c>
      <c r="X1146" t="s">
        <v>47</v>
      </c>
      <c r="Y1146" t="s">
        <v>47</v>
      </c>
      <c r="Z1146" t="s">
        <v>47</v>
      </c>
      <c r="AA1146" t="s">
        <v>47</v>
      </c>
      <c r="AB1146" t="s">
        <v>47</v>
      </c>
      <c r="AC1146" t="s">
        <v>47</v>
      </c>
    </row>
    <row r="1147" spans="1:29" hidden="1" x14ac:dyDescent="0.2">
      <c r="A1147" t="s">
        <v>18067</v>
      </c>
      <c r="B1147" t="str">
        <f t="shared" si="17"/>
        <v>CHEM_100020417</v>
      </c>
      <c r="C1147" t="s">
        <v>18068</v>
      </c>
      <c r="D1147" t="s">
        <v>18069</v>
      </c>
      <c r="E1147" t="s">
        <v>18070</v>
      </c>
      <c r="F1147" t="s">
        <v>18071</v>
      </c>
      <c r="G1147" t="s">
        <v>54</v>
      </c>
      <c r="H1147" t="s">
        <v>18071</v>
      </c>
      <c r="I1147" t="s">
        <v>18072</v>
      </c>
      <c r="J1147" t="s">
        <v>18073</v>
      </c>
      <c r="K1147" t="s">
        <v>954</v>
      </c>
      <c r="L1147" t="s">
        <v>18074</v>
      </c>
      <c r="M1147" t="s">
        <v>18075</v>
      </c>
      <c r="N1147" t="s">
        <v>18076</v>
      </c>
      <c r="O1147" t="s">
        <v>18077</v>
      </c>
      <c r="P1147" t="s">
        <v>18078</v>
      </c>
      <c r="Q1147" t="s">
        <v>18079</v>
      </c>
      <c r="R1147" t="s">
        <v>47</v>
      </c>
      <c r="S1147" t="s">
        <v>18080</v>
      </c>
      <c r="T1147" t="s">
        <v>47</v>
      </c>
      <c r="U1147" t="s">
        <v>47</v>
      </c>
      <c r="V1147" t="s">
        <v>18081</v>
      </c>
      <c r="W1147" t="s">
        <v>47</v>
      </c>
      <c r="X1147" t="s">
        <v>47</v>
      </c>
      <c r="Y1147" t="s">
        <v>47</v>
      </c>
      <c r="Z1147" t="s">
        <v>47</v>
      </c>
      <c r="AA1147" t="s">
        <v>47</v>
      </c>
      <c r="AB1147" t="s">
        <v>47</v>
      </c>
      <c r="AC1147" t="s">
        <v>47</v>
      </c>
    </row>
    <row r="1148" spans="1:29" x14ac:dyDescent="0.2">
      <c r="A1148" t="s">
        <v>18082</v>
      </c>
      <c r="B1148" t="str">
        <f t="shared" si="17"/>
        <v>CHEM_100020478</v>
      </c>
      <c r="C1148" t="s">
        <v>18083</v>
      </c>
      <c r="D1148" t="s">
        <v>18084</v>
      </c>
      <c r="E1148" t="s">
        <v>18085</v>
      </c>
      <c r="F1148" t="s">
        <v>18084</v>
      </c>
      <c r="G1148" t="s">
        <v>33</v>
      </c>
      <c r="H1148" t="s">
        <v>18084</v>
      </c>
      <c r="I1148" t="s">
        <v>18086</v>
      </c>
      <c r="J1148" t="s">
        <v>18087</v>
      </c>
      <c r="K1148" t="s">
        <v>12</v>
      </c>
      <c r="L1148" t="s">
        <v>18088</v>
      </c>
      <c r="M1148" t="s">
        <v>18089</v>
      </c>
      <c r="N1148" t="s">
        <v>18090</v>
      </c>
      <c r="O1148" t="s">
        <v>47</v>
      </c>
      <c r="P1148" t="s">
        <v>18091</v>
      </c>
      <c r="Q1148" t="s">
        <v>18092</v>
      </c>
      <c r="R1148" t="s">
        <v>47</v>
      </c>
      <c r="S1148" t="s">
        <v>47</v>
      </c>
      <c r="T1148" t="s">
        <v>47</v>
      </c>
      <c r="U1148" t="s">
        <v>47</v>
      </c>
      <c r="V1148" t="s">
        <v>18093</v>
      </c>
      <c r="W1148" t="s">
        <v>47</v>
      </c>
      <c r="X1148" t="s">
        <v>47</v>
      </c>
      <c r="Y1148" t="s">
        <v>47</v>
      </c>
      <c r="Z1148" t="s">
        <v>47</v>
      </c>
      <c r="AA1148" t="s">
        <v>47</v>
      </c>
      <c r="AB1148" t="s">
        <v>47</v>
      </c>
      <c r="AC1148" t="s">
        <v>47</v>
      </c>
    </row>
    <row r="1149" spans="1:29" hidden="1" x14ac:dyDescent="0.2">
      <c r="A1149" t="s">
        <v>18094</v>
      </c>
      <c r="B1149" t="str">
        <f t="shared" si="17"/>
        <v>CHEM_100020479</v>
      </c>
      <c r="C1149" t="s">
        <v>18095</v>
      </c>
      <c r="D1149" t="s">
        <v>6620</v>
      </c>
      <c r="E1149" t="s">
        <v>47</v>
      </c>
      <c r="F1149" t="s">
        <v>47</v>
      </c>
      <c r="G1149" t="s">
        <v>6621</v>
      </c>
      <c r="H1149" t="s">
        <v>47</v>
      </c>
      <c r="I1149" t="s">
        <v>47</v>
      </c>
      <c r="J1149" t="s">
        <v>47</v>
      </c>
      <c r="K1149" t="s">
        <v>47</v>
      </c>
      <c r="L1149" t="s">
        <v>47</v>
      </c>
      <c r="M1149" t="s">
        <v>47</v>
      </c>
      <c r="N1149" t="s">
        <v>47</v>
      </c>
      <c r="O1149" t="s">
        <v>47</v>
      </c>
      <c r="P1149" t="s">
        <v>47</v>
      </c>
      <c r="Q1149" t="s">
        <v>47</v>
      </c>
      <c r="R1149" t="s">
        <v>47</v>
      </c>
      <c r="S1149" t="s">
        <v>47</v>
      </c>
      <c r="T1149" t="s">
        <v>47</v>
      </c>
      <c r="U1149" t="s">
        <v>47</v>
      </c>
      <c r="V1149" t="s">
        <v>47</v>
      </c>
      <c r="W1149" t="s">
        <v>47</v>
      </c>
      <c r="X1149" t="s">
        <v>47</v>
      </c>
      <c r="Y1149" t="s">
        <v>47</v>
      </c>
      <c r="Z1149" t="s">
        <v>47</v>
      </c>
      <c r="AA1149" t="s">
        <v>47</v>
      </c>
      <c r="AB1149" t="s">
        <v>47</v>
      </c>
      <c r="AC1149" t="s">
        <v>47</v>
      </c>
    </row>
    <row r="1150" spans="1:29" hidden="1" x14ac:dyDescent="0.2">
      <c r="A1150" t="s">
        <v>18096</v>
      </c>
      <c r="B1150" t="str">
        <f t="shared" si="17"/>
        <v>CHEM_100020480</v>
      </c>
      <c r="C1150" t="s">
        <v>18097</v>
      </c>
      <c r="D1150" t="s">
        <v>18097</v>
      </c>
      <c r="E1150" t="s">
        <v>18098</v>
      </c>
      <c r="F1150" t="s">
        <v>18097</v>
      </c>
      <c r="G1150" t="s">
        <v>54</v>
      </c>
      <c r="H1150" t="s">
        <v>18097</v>
      </c>
      <c r="I1150" t="s">
        <v>18099</v>
      </c>
      <c r="J1150" t="s">
        <v>47</v>
      </c>
      <c r="K1150" t="s">
        <v>47</v>
      </c>
      <c r="L1150" t="s">
        <v>47</v>
      </c>
      <c r="M1150" t="s">
        <v>47</v>
      </c>
      <c r="N1150" t="s">
        <v>47</v>
      </c>
      <c r="O1150" t="s">
        <v>47</v>
      </c>
      <c r="P1150" t="s">
        <v>47</v>
      </c>
      <c r="Q1150" t="s">
        <v>18100</v>
      </c>
      <c r="R1150" t="s">
        <v>47</v>
      </c>
      <c r="S1150" t="s">
        <v>47</v>
      </c>
      <c r="T1150" t="s">
        <v>47</v>
      </c>
      <c r="U1150" t="s">
        <v>47</v>
      </c>
      <c r="V1150" t="s">
        <v>18101</v>
      </c>
      <c r="W1150" t="s">
        <v>47</v>
      </c>
      <c r="X1150" t="s">
        <v>47</v>
      </c>
      <c r="Y1150" t="s">
        <v>47</v>
      </c>
      <c r="Z1150" t="s">
        <v>47</v>
      </c>
      <c r="AA1150" t="s">
        <v>47</v>
      </c>
      <c r="AB1150" t="s">
        <v>47</v>
      </c>
      <c r="AC1150" t="s">
        <v>47</v>
      </c>
    </row>
    <row r="1151" spans="1:29" hidden="1" x14ac:dyDescent="0.2">
      <c r="A1151" t="s">
        <v>18102</v>
      </c>
      <c r="B1151" t="str">
        <f t="shared" si="17"/>
        <v>CHEM_100020483</v>
      </c>
      <c r="C1151" t="s">
        <v>18103</v>
      </c>
      <c r="D1151" t="s">
        <v>6620</v>
      </c>
      <c r="E1151" t="s">
        <v>47</v>
      </c>
      <c r="F1151" t="s">
        <v>47</v>
      </c>
      <c r="G1151" t="s">
        <v>6621</v>
      </c>
      <c r="H1151" t="s">
        <v>47</v>
      </c>
      <c r="I1151" t="s">
        <v>47</v>
      </c>
      <c r="J1151" t="s">
        <v>47</v>
      </c>
      <c r="K1151" t="s">
        <v>47</v>
      </c>
      <c r="L1151" t="s">
        <v>47</v>
      </c>
      <c r="M1151" t="s">
        <v>47</v>
      </c>
      <c r="N1151" t="s">
        <v>47</v>
      </c>
      <c r="O1151" t="s">
        <v>47</v>
      </c>
      <c r="P1151" t="s">
        <v>47</v>
      </c>
      <c r="Q1151" t="s">
        <v>47</v>
      </c>
      <c r="R1151" t="s">
        <v>47</v>
      </c>
      <c r="S1151" t="s">
        <v>47</v>
      </c>
      <c r="T1151" t="s">
        <v>47</v>
      </c>
      <c r="U1151" t="s">
        <v>47</v>
      </c>
      <c r="V1151" t="s">
        <v>47</v>
      </c>
      <c r="W1151" t="s">
        <v>47</v>
      </c>
      <c r="X1151" t="s">
        <v>47</v>
      </c>
      <c r="Y1151" t="s">
        <v>47</v>
      </c>
      <c r="Z1151" t="s">
        <v>47</v>
      </c>
      <c r="AA1151" t="s">
        <v>47</v>
      </c>
      <c r="AB1151" t="s">
        <v>47</v>
      </c>
      <c r="AC1151" t="s">
        <v>47</v>
      </c>
    </row>
    <row r="1152" spans="1:29" hidden="1" x14ac:dyDescent="0.2">
      <c r="A1152" t="s">
        <v>18104</v>
      </c>
      <c r="B1152" t="str">
        <f t="shared" si="17"/>
        <v>CHEM_100020487</v>
      </c>
      <c r="C1152" t="s">
        <v>18105</v>
      </c>
      <c r="D1152" t="s">
        <v>18106</v>
      </c>
      <c r="E1152" t="s">
        <v>18107</v>
      </c>
      <c r="F1152" t="s">
        <v>18106</v>
      </c>
      <c r="G1152" t="s">
        <v>54</v>
      </c>
      <c r="H1152" t="s">
        <v>18106</v>
      </c>
      <c r="I1152" t="s">
        <v>18108</v>
      </c>
      <c r="J1152" t="s">
        <v>18109</v>
      </c>
      <c r="K1152" t="s">
        <v>12</v>
      </c>
      <c r="L1152" t="s">
        <v>18110</v>
      </c>
      <c r="M1152" t="s">
        <v>18111</v>
      </c>
      <c r="N1152" t="s">
        <v>18112</v>
      </c>
      <c r="O1152" t="s">
        <v>18113</v>
      </c>
      <c r="P1152" t="s">
        <v>47</v>
      </c>
      <c r="Q1152" t="s">
        <v>18114</v>
      </c>
      <c r="R1152" t="s">
        <v>47</v>
      </c>
      <c r="S1152" t="s">
        <v>47</v>
      </c>
      <c r="T1152" t="s">
        <v>47</v>
      </c>
      <c r="U1152" t="s">
        <v>47</v>
      </c>
      <c r="V1152" t="s">
        <v>18115</v>
      </c>
      <c r="W1152" t="s">
        <v>47</v>
      </c>
      <c r="X1152" t="s">
        <v>47</v>
      </c>
      <c r="Y1152" t="s">
        <v>47</v>
      </c>
      <c r="Z1152" t="s">
        <v>47</v>
      </c>
      <c r="AA1152" t="s">
        <v>47</v>
      </c>
      <c r="AB1152" t="s">
        <v>47</v>
      </c>
      <c r="AC1152" t="s">
        <v>47</v>
      </c>
    </row>
    <row r="1153" spans="1:29" hidden="1" x14ac:dyDescent="0.2">
      <c r="A1153" t="s">
        <v>18116</v>
      </c>
      <c r="B1153" t="str">
        <f t="shared" si="17"/>
        <v>CHEM_100020491</v>
      </c>
      <c r="C1153" t="s">
        <v>18117</v>
      </c>
      <c r="D1153" t="s">
        <v>6620</v>
      </c>
      <c r="E1153" t="s">
        <v>6455</v>
      </c>
      <c r="F1153" t="s">
        <v>6454</v>
      </c>
      <c r="G1153" t="s">
        <v>54</v>
      </c>
      <c r="H1153" t="s">
        <v>6456</v>
      </c>
      <c r="I1153" t="s">
        <v>6457</v>
      </c>
      <c r="J1153" t="s">
        <v>6458</v>
      </c>
      <c r="K1153" t="s">
        <v>954</v>
      </c>
      <c r="L1153" t="s">
        <v>6459</v>
      </c>
      <c r="M1153" t="s">
        <v>6460</v>
      </c>
      <c r="N1153" t="s">
        <v>6461</v>
      </c>
      <c r="O1153" t="s">
        <v>6462</v>
      </c>
      <c r="P1153" t="s">
        <v>6463</v>
      </c>
      <c r="Q1153" t="s">
        <v>6464</v>
      </c>
      <c r="R1153" t="s">
        <v>6465</v>
      </c>
      <c r="S1153" t="s">
        <v>6466</v>
      </c>
      <c r="T1153" t="s">
        <v>47</v>
      </c>
      <c r="U1153" t="s">
        <v>47</v>
      </c>
      <c r="V1153" t="s">
        <v>6467</v>
      </c>
      <c r="W1153" t="s">
        <v>47</v>
      </c>
      <c r="X1153" t="s">
        <v>47</v>
      </c>
      <c r="Y1153" t="s">
        <v>47</v>
      </c>
      <c r="Z1153" t="s">
        <v>47</v>
      </c>
      <c r="AA1153" t="s">
        <v>47</v>
      </c>
      <c r="AB1153" t="s">
        <v>47</v>
      </c>
      <c r="AC1153" t="s">
        <v>47</v>
      </c>
    </row>
    <row r="1154" spans="1:29" hidden="1" x14ac:dyDescent="0.2">
      <c r="A1154" t="s">
        <v>18118</v>
      </c>
      <c r="B1154" t="str">
        <f t="shared" si="17"/>
        <v>CHEM_100020492</v>
      </c>
      <c r="C1154" t="s">
        <v>18119</v>
      </c>
      <c r="D1154" t="s">
        <v>6620</v>
      </c>
      <c r="E1154" t="s">
        <v>6455</v>
      </c>
      <c r="F1154" t="s">
        <v>6454</v>
      </c>
      <c r="G1154" t="s">
        <v>54</v>
      </c>
      <c r="H1154" t="s">
        <v>6456</v>
      </c>
      <c r="I1154" t="s">
        <v>6457</v>
      </c>
      <c r="J1154" t="s">
        <v>6458</v>
      </c>
      <c r="K1154" t="s">
        <v>954</v>
      </c>
      <c r="L1154" t="s">
        <v>6459</v>
      </c>
      <c r="M1154" t="s">
        <v>6460</v>
      </c>
      <c r="N1154" t="s">
        <v>6461</v>
      </c>
      <c r="O1154" t="s">
        <v>6462</v>
      </c>
      <c r="P1154" t="s">
        <v>6463</v>
      </c>
      <c r="Q1154" t="s">
        <v>6464</v>
      </c>
      <c r="R1154" t="s">
        <v>6465</v>
      </c>
      <c r="S1154" t="s">
        <v>6466</v>
      </c>
      <c r="T1154" t="s">
        <v>47</v>
      </c>
      <c r="U1154" t="s">
        <v>47</v>
      </c>
      <c r="V1154" t="s">
        <v>6467</v>
      </c>
      <c r="W1154" t="s">
        <v>47</v>
      </c>
      <c r="X1154" t="s">
        <v>47</v>
      </c>
      <c r="Y1154" t="s">
        <v>47</v>
      </c>
      <c r="Z1154" t="s">
        <v>47</v>
      </c>
      <c r="AA1154" t="s">
        <v>47</v>
      </c>
      <c r="AB1154" t="s">
        <v>47</v>
      </c>
      <c r="AC1154" t="s">
        <v>47</v>
      </c>
    </row>
    <row r="1155" spans="1:29" hidden="1" x14ac:dyDescent="0.2">
      <c r="A1155" t="s">
        <v>18120</v>
      </c>
      <c r="B1155" t="str">
        <f t="shared" ref="B1155:B1218" si="18">"CHEM_"&amp;A1155</f>
        <v>CHEM_100020493</v>
      </c>
      <c r="C1155" t="s">
        <v>18121</v>
      </c>
      <c r="D1155" t="s">
        <v>6620</v>
      </c>
      <c r="E1155" t="s">
        <v>6455</v>
      </c>
      <c r="F1155" t="s">
        <v>6454</v>
      </c>
      <c r="G1155" t="s">
        <v>54</v>
      </c>
      <c r="H1155" t="s">
        <v>6456</v>
      </c>
      <c r="I1155" t="s">
        <v>6457</v>
      </c>
      <c r="J1155" t="s">
        <v>6458</v>
      </c>
      <c r="K1155" t="s">
        <v>954</v>
      </c>
      <c r="L1155" t="s">
        <v>6459</v>
      </c>
      <c r="M1155" t="s">
        <v>6460</v>
      </c>
      <c r="N1155" t="s">
        <v>6461</v>
      </c>
      <c r="O1155" t="s">
        <v>6462</v>
      </c>
      <c r="P1155" t="s">
        <v>6463</v>
      </c>
      <c r="Q1155" t="s">
        <v>6464</v>
      </c>
      <c r="R1155" t="s">
        <v>6465</v>
      </c>
      <c r="S1155" t="s">
        <v>6466</v>
      </c>
      <c r="T1155" t="s">
        <v>47</v>
      </c>
      <c r="U1155" t="s">
        <v>47</v>
      </c>
      <c r="V1155" t="s">
        <v>6467</v>
      </c>
      <c r="W1155" t="s">
        <v>47</v>
      </c>
      <c r="X1155" t="s">
        <v>47</v>
      </c>
      <c r="Y1155" t="s">
        <v>47</v>
      </c>
      <c r="Z1155" t="s">
        <v>47</v>
      </c>
      <c r="AA1155" t="s">
        <v>47</v>
      </c>
      <c r="AB1155" t="s">
        <v>47</v>
      </c>
      <c r="AC1155" t="s">
        <v>47</v>
      </c>
    </row>
    <row r="1156" spans="1:29" hidden="1" x14ac:dyDescent="0.2">
      <c r="A1156" t="s">
        <v>18122</v>
      </c>
      <c r="B1156" t="str">
        <f t="shared" si="18"/>
        <v>CHEM_100020496</v>
      </c>
      <c r="C1156" t="s">
        <v>18123</v>
      </c>
      <c r="D1156" t="s">
        <v>6620</v>
      </c>
      <c r="E1156" t="s">
        <v>47</v>
      </c>
      <c r="F1156" t="s">
        <v>47</v>
      </c>
      <c r="G1156" t="s">
        <v>6621</v>
      </c>
      <c r="H1156" t="s">
        <v>47</v>
      </c>
      <c r="I1156" t="s">
        <v>47</v>
      </c>
      <c r="J1156" t="s">
        <v>47</v>
      </c>
      <c r="K1156" t="s">
        <v>47</v>
      </c>
      <c r="L1156" t="s">
        <v>47</v>
      </c>
      <c r="M1156" t="s">
        <v>47</v>
      </c>
      <c r="N1156" t="s">
        <v>47</v>
      </c>
      <c r="O1156" t="s">
        <v>47</v>
      </c>
      <c r="P1156" t="s">
        <v>47</v>
      </c>
      <c r="Q1156" t="s">
        <v>47</v>
      </c>
      <c r="R1156" t="s">
        <v>47</v>
      </c>
      <c r="S1156" t="s">
        <v>47</v>
      </c>
      <c r="T1156" t="s">
        <v>47</v>
      </c>
      <c r="U1156" t="s">
        <v>47</v>
      </c>
      <c r="V1156" t="s">
        <v>47</v>
      </c>
      <c r="W1156" t="s">
        <v>47</v>
      </c>
      <c r="X1156" t="s">
        <v>47</v>
      </c>
      <c r="Y1156" t="s">
        <v>47</v>
      </c>
      <c r="Z1156" t="s">
        <v>47</v>
      </c>
      <c r="AA1156" t="s">
        <v>47</v>
      </c>
      <c r="AB1156" t="s">
        <v>47</v>
      </c>
      <c r="AC1156" t="s">
        <v>47</v>
      </c>
    </row>
    <row r="1157" spans="1:29" hidden="1" x14ac:dyDescent="0.2">
      <c r="A1157" t="s">
        <v>18124</v>
      </c>
      <c r="B1157" t="str">
        <f t="shared" si="18"/>
        <v>CHEM_100020497</v>
      </c>
      <c r="C1157" t="s">
        <v>18125</v>
      </c>
      <c r="D1157" t="s">
        <v>6620</v>
      </c>
      <c r="E1157" t="s">
        <v>47</v>
      </c>
      <c r="F1157" t="s">
        <v>47</v>
      </c>
      <c r="G1157" t="s">
        <v>6621</v>
      </c>
      <c r="H1157" t="s">
        <v>47</v>
      </c>
      <c r="I1157" t="s">
        <v>47</v>
      </c>
      <c r="J1157" t="s">
        <v>47</v>
      </c>
      <c r="K1157" t="s">
        <v>47</v>
      </c>
      <c r="L1157" t="s">
        <v>47</v>
      </c>
      <c r="M1157" t="s">
        <v>47</v>
      </c>
      <c r="N1157" t="s">
        <v>47</v>
      </c>
      <c r="O1157" t="s">
        <v>47</v>
      </c>
      <c r="P1157" t="s">
        <v>47</v>
      </c>
      <c r="Q1157" t="s">
        <v>47</v>
      </c>
      <c r="R1157" t="s">
        <v>47</v>
      </c>
      <c r="S1157" t="s">
        <v>47</v>
      </c>
      <c r="T1157" t="s">
        <v>47</v>
      </c>
      <c r="U1157" t="s">
        <v>47</v>
      </c>
      <c r="V1157" t="s">
        <v>47</v>
      </c>
      <c r="W1157" t="s">
        <v>47</v>
      </c>
      <c r="X1157" t="s">
        <v>47</v>
      </c>
      <c r="Y1157" t="s">
        <v>47</v>
      </c>
      <c r="Z1157" t="s">
        <v>47</v>
      </c>
      <c r="AA1157" t="s">
        <v>47</v>
      </c>
      <c r="AB1157" t="s">
        <v>47</v>
      </c>
      <c r="AC1157" t="s">
        <v>47</v>
      </c>
    </row>
    <row r="1158" spans="1:29" hidden="1" x14ac:dyDescent="0.2">
      <c r="A1158" t="s">
        <v>18126</v>
      </c>
      <c r="B1158" t="str">
        <f t="shared" si="18"/>
        <v>CHEM_100020502</v>
      </c>
      <c r="C1158" t="s">
        <v>18127</v>
      </c>
      <c r="D1158" t="s">
        <v>6620</v>
      </c>
      <c r="E1158" t="s">
        <v>47</v>
      </c>
      <c r="F1158" t="s">
        <v>47</v>
      </c>
      <c r="G1158" t="s">
        <v>6621</v>
      </c>
      <c r="H1158" t="s">
        <v>47</v>
      </c>
      <c r="I1158" t="s">
        <v>47</v>
      </c>
      <c r="J1158" t="s">
        <v>47</v>
      </c>
      <c r="K1158" t="s">
        <v>47</v>
      </c>
      <c r="L1158" t="s">
        <v>47</v>
      </c>
      <c r="M1158" t="s">
        <v>47</v>
      </c>
      <c r="N1158" t="s">
        <v>47</v>
      </c>
      <c r="O1158" t="s">
        <v>47</v>
      </c>
      <c r="P1158" t="s">
        <v>47</v>
      </c>
      <c r="Q1158" t="s">
        <v>47</v>
      </c>
      <c r="R1158" t="s">
        <v>47</v>
      </c>
      <c r="S1158" t="s">
        <v>47</v>
      </c>
      <c r="T1158" t="s">
        <v>47</v>
      </c>
      <c r="U1158" t="s">
        <v>47</v>
      </c>
      <c r="V1158" t="s">
        <v>47</v>
      </c>
      <c r="W1158" t="s">
        <v>47</v>
      </c>
      <c r="X1158" t="s">
        <v>47</v>
      </c>
      <c r="Y1158" t="s">
        <v>47</v>
      </c>
      <c r="Z1158" t="s">
        <v>47</v>
      </c>
      <c r="AA1158" t="s">
        <v>47</v>
      </c>
      <c r="AB1158" t="s">
        <v>47</v>
      </c>
      <c r="AC1158" t="s">
        <v>47</v>
      </c>
    </row>
    <row r="1159" spans="1:29" hidden="1" x14ac:dyDescent="0.2">
      <c r="A1159" t="s">
        <v>18128</v>
      </c>
      <c r="B1159" t="str">
        <f t="shared" si="18"/>
        <v>CHEM_100020504</v>
      </c>
      <c r="C1159" t="s">
        <v>18129</v>
      </c>
      <c r="D1159" t="s">
        <v>6620</v>
      </c>
      <c r="E1159" t="s">
        <v>47</v>
      </c>
      <c r="F1159" t="s">
        <v>47</v>
      </c>
      <c r="G1159" t="s">
        <v>6621</v>
      </c>
      <c r="H1159" t="s">
        <v>47</v>
      </c>
      <c r="I1159" t="s">
        <v>47</v>
      </c>
      <c r="J1159" t="s">
        <v>47</v>
      </c>
      <c r="K1159" t="s">
        <v>47</v>
      </c>
      <c r="L1159" t="s">
        <v>47</v>
      </c>
      <c r="M1159" t="s">
        <v>47</v>
      </c>
      <c r="N1159" t="s">
        <v>47</v>
      </c>
      <c r="O1159" t="s">
        <v>47</v>
      </c>
      <c r="P1159" t="s">
        <v>47</v>
      </c>
      <c r="Q1159" t="s">
        <v>47</v>
      </c>
      <c r="R1159" t="s">
        <v>47</v>
      </c>
      <c r="S1159" t="s">
        <v>47</v>
      </c>
      <c r="T1159" t="s">
        <v>47</v>
      </c>
      <c r="U1159" t="s">
        <v>47</v>
      </c>
      <c r="V1159" t="s">
        <v>47</v>
      </c>
      <c r="W1159" t="s">
        <v>47</v>
      </c>
      <c r="X1159" t="s">
        <v>47</v>
      </c>
      <c r="Y1159" t="s">
        <v>47</v>
      </c>
      <c r="Z1159" t="s">
        <v>47</v>
      </c>
      <c r="AA1159" t="s">
        <v>47</v>
      </c>
      <c r="AB1159" t="s">
        <v>47</v>
      </c>
      <c r="AC1159" t="s">
        <v>47</v>
      </c>
    </row>
    <row r="1160" spans="1:29" hidden="1" x14ac:dyDescent="0.2">
      <c r="A1160" t="s">
        <v>18130</v>
      </c>
      <c r="B1160" t="str">
        <f t="shared" si="18"/>
        <v>CHEM_100020515</v>
      </c>
      <c r="C1160" t="s">
        <v>18131</v>
      </c>
      <c r="D1160" t="s">
        <v>18132</v>
      </c>
      <c r="E1160" t="s">
        <v>18133</v>
      </c>
      <c r="F1160" t="s">
        <v>18134</v>
      </c>
      <c r="G1160" t="s">
        <v>54</v>
      </c>
      <c r="H1160" t="s">
        <v>18134</v>
      </c>
      <c r="I1160" t="s">
        <v>18135</v>
      </c>
      <c r="J1160" t="s">
        <v>18136</v>
      </c>
      <c r="K1160" t="s">
        <v>954</v>
      </c>
      <c r="L1160" t="s">
        <v>18137</v>
      </c>
      <c r="M1160" t="s">
        <v>18138</v>
      </c>
      <c r="N1160" t="s">
        <v>18139</v>
      </c>
      <c r="O1160" t="s">
        <v>18140</v>
      </c>
      <c r="P1160" t="s">
        <v>18141</v>
      </c>
      <c r="Q1160" t="s">
        <v>18142</v>
      </c>
      <c r="R1160" t="s">
        <v>47</v>
      </c>
      <c r="S1160" t="s">
        <v>47</v>
      </c>
      <c r="T1160" t="s">
        <v>47</v>
      </c>
      <c r="U1160" t="s">
        <v>47</v>
      </c>
      <c r="V1160" t="s">
        <v>18143</v>
      </c>
      <c r="W1160" t="s">
        <v>47</v>
      </c>
      <c r="X1160" t="s">
        <v>47</v>
      </c>
      <c r="Y1160" t="s">
        <v>47</v>
      </c>
      <c r="Z1160" t="s">
        <v>47</v>
      </c>
      <c r="AA1160" t="s">
        <v>47</v>
      </c>
      <c r="AB1160" t="s">
        <v>47</v>
      </c>
      <c r="AC1160" t="s">
        <v>47</v>
      </c>
    </row>
    <row r="1161" spans="1:29" hidden="1" x14ac:dyDescent="0.2">
      <c r="A1161" t="s">
        <v>18144</v>
      </c>
      <c r="B1161" t="str">
        <f t="shared" si="18"/>
        <v>CHEM_100020519</v>
      </c>
      <c r="C1161" t="s">
        <v>18145</v>
      </c>
      <c r="D1161" t="s">
        <v>18146</v>
      </c>
      <c r="E1161" t="s">
        <v>18147</v>
      </c>
      <c r="F1161" t="s">
        <v>18146</v>
      </c>
      <c r="G1161" t="s">
        <v>54</v>
      </c>
      <c r="H1161" t="s">
        <v>18146</v>
      </c>
      <c r="I1161" t="s">
        <v>18148</v>
      </c>
      <c r="J1161" t="s">
        <v>47</v>
      </c>
      <c r="K1161" t="s">
        <v>47</v>
      </c>
      <c r="L1161" t="s">
        <v>47</v>
      </c>
      <c r="M1161" t="s">
        <v>47</v>
      </c>
      <c r="N1161" t="s">
        <v>47</v>
      </c>
      <c r="O1161" t="s">
        <v>47</v>
      </c>
      <c r="P1161" t="s">
        <v>47</v>
      </c>
      <c r="Q1161" t="s">
        <v>47</v>
      </c>
      <c r="R1161" t="s">
        <v>47</v>
      </c>
      <c r="S1161" t="s">
        <v>47</v>
      </c>
      <c r="T1161" t="s">
        <v>47</v>
      </c>
      <c r="U1161" t="s">
        <v>47</v>
      </c>
      <c r="V1161" t="s">
        <v>18148</v>
      </c>
      <c r="W1161" t="s">
        <v>47</v>
      </c>
      <c r="X1161" t="s">
        <v>47</v>
      </c>
      <c r="Y1161" t="s">
        <v>47</v>
      </c>
      <c r="Z1161" t="s">
        <v>47</v>
      </c>
      <c r="AA1161" t="s">
        <v>47</v>
      </c>
      <c r="AB1161" t="s">
        <v>47</v>
      </c>
      <c r="AC1161" t="s">
        <v>47</v>
      </c>
    </row>
    <row r="1162" spans="1:29" hidden="1" x14ac:dyDescent="0.2">
      <c r="A1162" t="s">
        <v>18149</v>
      </c>
      <c r="B1162" t="str">
        <f t="shared" si="18"/>
        <v>CHEM_100020536</v>
      </c>
      <c r="C1162" t="s">
        <v>18150</v>
      </c>
      <c r="D1162" t="s">
        <v>18151</v>
      </c>
      <c r="E1162" t="s">
        <v>18152</v>
      </c>
      <c r="F1162" t="s">
        <v>18151</v>
      </c>
      <c r="G1162" t="s">
        <v>54</v>
      </c>
      <c r="H1162" t="s">
        <v>18151</v>
      </c>
      <c r="I1162" t="s">
        <v>18153</v>
      </c>
      <c r="J1162" t="s">
        <v>47</v>
      </c>
      <c r="K1162" t="s">
        <v>47</v>
      </c>
      <c r="L1162" t="s">
        <v>47</v>
      </c>
      <c r="M1162" t="s">
        <v>47</v>
      </c>
      <c r="N1162" t="s">
        <v>47</v>
      </c>
      <c r="O1162" t="s">
        <v>47</v>
      </c>
      <c r="P1162" t="s">
        <v>47</v>
      </c>
      <c r="Q1162" t="s">
        <v>47</v>
      </c>
      <c r="R1162" t="s">
        <v>47</v>
      </c>
      <c r="S1162" t="s">
        <v>47</v>
      </c>
      <c r="T1162" t="s">
        <v>47</v>
      </c>
      <c r="U1162" t="s">
        <v>47</v>
      </c>
      <c r="V1162" t="s">
        <v>18153</v>
      </c>
      <c r="W1162" t="s">
        <v>47</v>
      </c>
      <c r="X1162" t="s">
        <v>47</v>
      </c>
      <c r="Y1162" t="s">
        <v>47</v>
      </c>
      <c r="Z1162" t="s">
        <v>47</v>
      </c>
      <c r="AA1162" t="s">
        <v>47</v>
      </c>
      <c r="AB1162" t="s">
        <v>47</v>
      </c>
      <c r="AC1162" t="s">
        <v>47</v>
      </c>
    </row>
    <row r="1163" spans="1:29" hidden="1" x14ac:dyDescent="0.2">
      <c r="A1163" t="s">
        <v>18154</v>
      </c>
      <c r="B1163" t="str">
        <f t="shared" si="18"/>
        <v>CHEM_100020541</v>
      </c>
      <c r="C1163" t="s">
        <v>18155</v>
      </c>
      <c r="D1163" t="s">
        <v>18156</v>
      </c>
      <c r="E1163" t="s">
        <v>18157</v>
      </c>
      <c r="F1163" t="s">
        <v>18158</v>
      </c>
      <c r="G1163" t="s">
        <v>54</v>
      </c>
      <c r="H1163" t="s">
        <v>18158</v>
      </c>
      <c r="I1163" t="s">
        <v>18159</v>
      </c>
      <c r="J1163" t="s">
        <v>18160</v>
      </c>
      <c r="K1163" t="s">
        <v>7479</v>
      </c>
      <c r="L1163" t="s">
        <v>18161</v>
      </c>
      <c r="M1163" t="s">
        <v>18162</v>
      </c>
      <c r="N1163" t="s">
        <v>18163</v>
      </c>
      <c r="O1163" t="s">
        <v>18164</v>
      </c>
      <c r="P1163" t="s">
        <v>47</v>
      </c>
      <c r="Q1163" t="s">
        <v>18165</v>
      </c>
      <c r="R1163" t="s">
        <v>47</v>
      </c>
      <c r="S1163" t="s">
        <v>47</v>
      </c>
      <c r="T1163" t="s">
        <v>47</v>
      </c>
      <c r="U1163" t="s">
        <v>18166</v>
      </c>
      <c r="V1163" t="s">
        <v>18167</v>
      </c>
      <c r="W1163" t="s">
        <v>47</v>
      </c>
      <c r="X1163" t="s">
        <v>47</v>
      </c>
      <c r="Y1163" t="s">
        <v>47</v>
      </c>
      <c r="Z1163" t="s">
        <v>47</v>
      </c>
      <c r="AA1163" t="s">
        <v>47</v>
      </c>
      <c r="AB1163" t="s">
        <v>47</v>
      </c>
      <c r="AC1163" t="s">
        <v>47</v>
      </c>
    </row>
    <row r="1164" spans="1:29" hidden="1" x14ac:dyDescent="0.2">
      <c r="A1164" t="s">
        <v>18168</v>
      </c>
      <c r="B1164" t="str">
        <f t="shared" si="18"/>
        <v>CHEM_100020542</v>
      </c>
      <c r="C1164" t="s">
        <v>18169</v>
      </c>
      <c r="D1164" t="s">
        <v>6620</v>
      </c>
      <c r="E1164" t="s">
        <v>18170</v>
      </c>
      <c r="F1164" t="s">
        <v>18171</v>
      </c>
      <c r="G1164" t="s">
        <v>54</v>
      </c>
      <c r="H1164" t="s">
        <v>18172</v>
      </c>
      <c r="I1164" t="s">
        <v>18173</v>
      </c>
      <c r="J1164" t="s">
        <v>18174</v>
      </c>
      <c r="K1164" t="s">
        <v>3104</v>
      </c>
      <c r="L1164" t="s">
        <v>18175</v>
      </c>
      <c r="M1164" t="s">
        <v>18176</v>
      </c>
      <c r="N1164" t="s">
        <v>18177</v>
      </c>
      <c r="O1164" t="s">
        <v>18178</v>
      </c>
      <c r="P1164" t="s">
        <v>18179</v>
      </c>
      <c r="Q1164" t="s">
        <v>18180</v>
      </c>
      <c r="R1164" t="s">
        <v>18181</v>
      </c>
      <c r="S1164" t="s">
        <v>18182</v>
      </c>
      <c r="T1164" t="s">
        <v>47</v>
      </c>
      <c r="U1164" t="s">
        <v>18183</v>
      </c>
      <c r="V1164" t="s">
        <v>47</v>
      </c>
      <c r="W1164" t="s">
        <v>47</v>
      </c>
      <c r="X1164" t="s">
        <v>47</v>
      </c>
      <c r="Y1164" t="s">
        <v>47</v>
      </c>
      <c r="Z1164" t="s">
        <v>47</v>
      </c>
      <c r="AA1164" t="s">
        <v>47</v>
      </c>
      <c r="AB1164" t="s">
        <v>47</v>
      </c>
      <c r="AC1164" t="s">
        <v>47</v>
      </c>
    </row>
    <row r="1165" spans="1:29" hidden="1" x14ac:dyDescent="0.2">
      <c r="A1165" t="s">
        <v>18184</v>
      </c>
      <c r="B1165" t="str">
        <f t="shared" si="18"/>
        <v>CHEM_100020545</v>
      </c>
      <c r="C1165" t="s">
        <v>18185</v>
      </c>
      <c r="D1165" t="s">
        <v>18186</v>
      </c>
      <c r="E1165" t="s">
        <v>18187</v>
      </c>
      <c r="F1165" t="s">
        <v>18186</v>
      </c>
      <c r="G1165" t="s">
        <v>54</v>
      </c>
      <c r="H1165" t="s">
        <v>18186</v>
      </c>
      <c r="I1165" t="s">
        <v>18188</v>
      </c>
      <c r="J1165" t="s">
        <v>47</v>
      </c>
      <c r="K1165" t="s">
        <v>47</v>
      </c>
      <c r="L1165" t="s">
        <v>47</v>
      </c>
      <c r="M1165" t="s">
        <v>47</v>
      </c>
      <c r="N1165" t="s">
        <v>47</v>
      </c>
      <c r="O1165" t="s">
        <v>47</v>
      </c>
      <c r="P1165" t="s">
        <v>47</v>
      </c>
      <c r="Q1165" t="s">
        <v>18189</v>
      </c>
      <c r="R1165" t="s">
        <v>47</v>
      </c>
      <c r="S1165" t="s">
        <v>47</v>
      </c>
      <c r="T1165" t="s">
        <v>47</v>
      </c>
      <c r="U1165" t="s">
        <v>47</v>
      </c>
      <c r="V1165" t="s">
        <v>18190</v>
      </c>
      <c r="W1165" t="s">
        <v>47</v>
      </c>
      <c r="X1165" t="s">
        <v>47</v>
      </c>
      <c r="Y1165" t="s">
        <v>47</v>
      </c>
      <c r="Z1165" t="s">
        <v>47</v>
      </c>
      <c r="AA1165" t="s">
        <v>47</v>
      </c>
      <c r="AB1165" t="s">
        <v>47</v>
      </c>
      <c r="AC1165" t="s">
        <v>47</v>
      </c>
    </row>
    <row r="1166" spans="1:29" hidden="1" x14ac:dyDescent="0.2">
      <c r="A1166" t="s">
        <v>18191</v>
      </c>
      <c r="B1166" t="str">
        <f t="shared" si="18"/>
        <v>CHEM_100020546</v>
      </c>
      <c r="C1166" t="s">
        <v>18192</v>
      </c>
      <c r="D1166" t="s">
        <v>18193</v>
      </c>
      <c r="E1166" t="s">
        <v>18194</v>
      </c>
      <c r="F1166" t="s">
        <v>18195</v>
      </c>
      <c r="G1166" t="s">
        <v>54</v>
      </c>
      <c r="H1166" t="s">
        <v>18195</v>
      </c>
      <c r="I1166" t="s">
        <v>18196</v>
      </c>
      <c r="J1166" t="s">
        <v>18197</v>
      </c>
      <c r="K1166" t="s">
        <v>12</v>
      </c>
      <c r="L1166" t="s">
        <v>18198</v>
      </c>
      <c r="M1166" t="s">
        <v>18199</v>
      </c>
      <c r="N1166" t="s">
        <v>18200</v>
      </c>
      <c r="O1166" t="s">
        <v>47</v>
      </c>
      <c r="P1166" t="s">
        <v>18201</v>
      </c>
      <c r="Q1166" t="s">
        <v>18202</v>
      </c>
      <c r="R1166" t="s">
        <v>47</v>
      </c>
      <c r="S1166" t="s">
        <v>47</v>
      </c>
      <c r="T1166" t="s">
        <v>47</v>
      </c>
      <c r="U1166" t="s">
        <v>47</v>
      </c>
      <c r="V1166" t="s">
        <v>18203</v>
      </c>
      <c r="W1166" t="s">
        <v>47</v>
      </c>
      <c r="X1166" t="s">
        <v>47</v>
      </c>
      <c r="Y1166" t="s">
        <v>47</v>
      </c>
      <c r="Z1166" t="s">
        <v>47</v>
      </c>
      <c r="AA1166" t="s">
        <v>47</v>
      </c>
      <c r="AB1166" t="s">
        <v>47</v>
      </c>
      <c r="AC1166" t="s">
        <v>47</v>
      </c>
    </row>
    <row r="1167" spans="1:29" hidden="1" x14ac:dyDescent="0.2">
      <c r="A1167" t="s">
        <v>18204</v>
      </c>
      <c r="B1167" t="str">
        <f t="shared" si="18"/>
        <v>CHEM_100020549</v>
      </c>
      <c r="C1167" t="s">
        <v>18205</v>
      </c>
      <c r="D1167" t="s">
        <v>18206</v>
      </c>
      <c r="E1167" t="s">
        <v>18207</v>
      </c>
      <c r="F1167" t="s">
        <v>18208</v>
      </c>
      <c r="G1167" t="s">
        <v>54</v>
      </c>
      <c r="H1167" t="s">
        <v>18209</v>
      </c>
      <c r="I1167" t="s">
        <v>18210</v>
      </c>
      <c r="J1167" t="s">
        <v>18211</v>
      </c>
      <c r="K1167" t="s">
        <v>7479</v>
      </c>
      <c r="L1167" t="s">
        <v>18212</v>
      </c>
      <c r="M1167" t="s">
        <v>18213</v>
      </c>
      <c r="N1167" t="s">
        <v>18214</v>
      </c>
      <c r="O1167" t="s">
        <v>18215</v>
      </c>
      <c r="P1167" t="s">
        <v>18216</v>
      </c>
      <c r="Q1167" t="s">
        <v>18217</v>
      </c>
      <c r="R1167" t="s">
        <v>18218</v>
      </c>
      <c r="S1167" t="s">
        <v>47</v>
      </c>
      <c r="T1167" t="s">
        <v>47</v>
      </c>
      <c r="U1167" t="s">
        <v>18219</v>
      </c>
      <c r="V1167" t="s">
        <v>18220</v>
      </c>
      <c r="W1167" t="s">
        <v>47</v>
      </c>
      <c r="X1167" t="s">
        <v>47</v>
      </c>
      <c r="Y1167" t="s">
        <v>47</v>
      </c>
      <c r="Z1167" t="s">
        <v>47</v>
      </c>
      <c r="AA1167" t="s">
        <v>47</v>
      </c>
      <c r="AB1167" t="s">
        <v>47</v>
      </c>
      <c r="AC1167" t="s">
        <v>47</v>
      </c>
    </row>
    <row r="1168" spans="1:29" hidden="1" x14ac:dyDescent="0.2">
      <c r="A1168" t="s">
        <v>18221</v>
      </c>
      <c r="B1168" t="str">
        <f t="shared" si="18"/>
        <v>CHEM_100020550</v>
      </c>
      <c r="C1168" t="s">
        <v>18222</v>
      </c>
      <c r="D1168" t="s">
        <v>6620</v>
      </c>
      <c r="E1168" t="s">
        <v>18223</v>
      </c>
      <c r="F1168" t="s">
        <v>18224</v>
      </c>
      <c r="G1168" t="s">
        <v>54</v>
      </c>
      <c r="H1168" t="s">
        <v>18225</v>
      </c>
      <c r="I1168" t="s">
        <v>18226</v>
      </c>
      <c r="J1168" t="s">
        <v>18227</v>
      </c>
      <c r="K1168" t="s">
        <v>7479</v>
      </c>
      <c r="L1168" t="s">
        <v>18228</v>
      </c>
      <c r="M1168" t="s">
        <v>18229</v>
      </c>
      <c r="N1168" t="s">
        <v>18230</v>
      </c>
      <c r="O1168" t="s">
        <v>18231</v>
      </c>
      <c r="P1168" t="s">
        <v>47</v>
      </c>
      <c r="Q1168" t="s">
        <v>18232</v>
      </c>
      <c r="R1168" t="s">
        <v>18233</v>
      </c>
      <c r="S1168" t="s">
        <v>47</v>
      </c>
      <c r="T1168" t="s">
        <v>47</v>
      </c>
      <c r="U1168" t="s">
        <v>18234</v>
      </c>
      <c r="V1168" t="s">
        <v>18235</v>
      </c>
      <c r="W1168" t="s">
        <v>47</v>
      </c>
      <c r="X1168" t="s">
        <v>47</v>
      </c>
      <c r="Y1168" t="s">
        <v>47</v>
      </c>
      <c r="Z1168" t="s">
        <v>47</v>
      </c>
      <c r="AA1168" t="s">
        <v>47</v>
      </c>
      <c r="AB1168" t="s">
        <v>47</v>
      </c>
      <c r="AC1168" t="s">
        <v>47</v>
      </c>
    </row>
    <row r="1169" spans="1:29" hidden="1" x14ac:dyDescent="0.2">
      <c r="A1169" t="s">
        <v>18236</v>
      </c>
      <c r="B1169" t="str">
        <f t="shared" si="18"/>
        <v>CHEM_100020578</v>
      </c>
      <c r="C1169" t="s">
        <v>18237</v>
      </c>
      <c r="D1169" t="s">
        <v>18238</v>
      </c>
      <c r="E1169" t="s">
        <v>18239</v>
      </c>
      <c r="F1169" t="s">
        <v>18238</v>
      </c>
      <c r="G1169" t="s">
        <v>54</v>
      </c>
      <c r="H1169" t="s">
        <v>18238</v>
      </c>
      <c r="I1169" t="s">
        <v>18240</v>
      </c>
      <c r="J1169" t="s">
        <v>47</v>
      </c>
      <c r="K1169" t="s">
        <v>47</v>
      </c>
      <c r="L1169" t="s">
        <v>47</v>
      </c>
      <c r="M1169" t="s">
        <v>47</v>
      </c>
      <c r="N1169" t="s">
        <v>47</v>
      </c>
      <c r="O1169" t="s">
        <v>47</v>
      </c>
      <c r="P1169" t="s">
        <v>47</v>
      </c>
      <c r="Q1169" t="s">
        <v>47</v>
      </c>
      <c r="R1169" t="s">
        <v>47</v>
      </c>
      <c r="S1169" t="s">
        <v>47</v>
      </c>
      <c r="T1169" t="s">
        <v>47</v>
      </c>
      <c r="U1169" t="s">
        <v>47</v>
      </c>
      <c r="V1169" t="s">
        <v>18240</v>
      </c>
      <c r="W1169" t="s">
        <v>47</v>
      </c>
      <c r="X1169" t="s">
        <v>47</v>
      </c>
      <c r="Y1169" t="s">
        <v>47</v>
      </c>
      <c r="Z1169" t="s">
        <v>47</v>
      </c>
      <c r="AA1169" t="s">
        <v>47</v>
      </c>
      <c r="AB1169" t="s">
        <v>47</v>
      </c>
      <c r="AC1169" t="s">
        <v>47</v>
      </c>
    </row>
    <row r="1170" spans="1:29" hidden="1" x14ac:dyDescent="0.2">
      <c r="A1170" t="s">
        <v>18241</v>
      </c>
      <c r="B1170" t="str">
        <f t="shared" si="18"/>
        <v>CHEM_100020585</v>
      </c>
      <c r="C1170" t="s">
        <v>18242</v>
      </c>
      <c r="D1170" t="s">
        <v>6620</v>
      </c>
      <c r="E1170" t="s">
        <v>47</v>
      </c>
      <c r="F1170" t="s">
        <v>47</v>
      </c>
      <c r="G1170" t="s">
        <v>6621</v>
      </c>
      <c r="H1170" t="s">
        <v>47</v>
      </c>
      <c r="I1170" t="s">
        <v>47</v>
      </c>
      <c r="J1170" t="s">
        <v>47</v>
      </c>
      <c r="K1170" t="s">
        <v>47</v>
      </c>
      <c r="L1170" t="s">
        <v>47</v>
      </c>
      <c r="M1170" t="s">
        <v>47</v>
      </c>
      <c r="N1170" t="s">
        <v>47</v>
      </c>
      <c r="O1170" t="s">
        <v>47</v>
      </c>
      <c r="P1170" t="s">
        <v>47</v>
      </c>
      <c r="Q1170" t="s">
        <v>47</v>
      </c>
      <c r="R1170" t="s">
        <v>47</v>
      </c>
      <c r="S1170" t="s">
        <v>47</v>
      </c>
      <c r="T1170" t="s">
        <v>47</v>
      </c>
      <c r="U1170" t="s">
        <v>47</v>
      </c>
      <c r="V1170" t="s">
        <v>47</v>
      </c>
      <c r="W1170" t="s">
        <v>47</v>
      </c>
      <c r="X1170" t="s">
        <v>47</v>
      </c>
      <c r="Y1170" t="s">
        <v>47</v>
      </c>
      <c r="Z1170" t="s">
        <v>47</v>
      </c>
      <c r="AA1170" t="s">
        <v>47</v>
      </c>
      <c r="AB1170" t="s">
        <v>47</v>
      </c>
      <c r="AC1170" t="s">
        <v>47</v>
      </c>
    </row>
    <row r="1171" spans="1:29" hidden="1" x14ac:dyDescent="0.2">
      <c r="A1171" t="s">
        <v>18243</v>
      </c>
      <c r="B1171" t="str">
        <f t="shared" si="18"/>
        <v>CHEM_100020591</v>
      </c>
      <c r="C1171" t="s">
        <v>18244</v>
      </c>
      <c r="D1171" t="s">
        <v>6620</v>
      </c>
      <c r="E1171" t="s">
        <v>47</v>
      </c>
      <c r="F1171" t="s">
        <v>47</v>
      </c>
      <c r="G1171" t="s">
        <v>6621</v>
      </c>
      <c r="H1171" t="s">
        <v>47</v>
      </c>
      <c r="I1171" t="s">
        <v>47</v>
      </c>
      <c r="J1171" t="s">
        <v>47</v>
      </c>
      <c r="K1171" t="s">
        <v>47</v>
      </c>
      <c r="L1171" t="s">
        <v>47</v>
      </c>
      <c r="M1171" t="s">
        <v>47</v>
      </c>
      <c r="N1171" t="s">
        <v>47</v>
      </c>
      <c r="O1171" t="s">
        <v>47</v>
      </c>
      <c r="P1171" t="s">
        <v>47</v>
      </c>
      <c r="Q1171" t="s">
        <v>47</v>
      </c>
      <c r="R1171" t="s">
        <v>47</v>
      </c>
      <c r="S1171" t="s">
        <v>47</v>
      </c>
      <c r="T1171" t="s">
        <v>47</v>
      </c>
      <c r="U1171" t="s">
        <v>47</v>
      </c>
      <c r="V1171" t="s">
        <v>47</v>
      </c>
      <c r="W1171" t="s">
        <v>47</v>
      </c>
      <c r="X1171" t="s">
        <v>47</v>
      </c>
      <c r="Y1171" t="s">
        <v>47</v>
      </c>
      <c r="Z1171" t="s">
        <v>47</v>
      </c>
      <c r="AA1171" t="s">
        <v>47</v>
      </c>
      <c r="AB1171" t="s">
        <v>47</v>
      </c>
      <c r="AC1171" t="s">
        <v>47</v>
      </c>
    </row>
    <row r="1172" spans="1:29" x14ac:dyDescent="0.2">
      <c r="A1172" t="s">
        <v>18245</v>
      </c>
      <c r="B1172" t="str">
        <f t="shared" si="18"/>
        <v>CHEM_100020606</v>
      </c>
      <c r="C1172" t="s">
        <v>18246</v>
      </c>
      <c r="D1172" t="s">
        <v>18247</v>
      </c>
      <c r="E1172" t="s">
        <v>18248</v>
      </c>
      <c r="F1172" t="s">
        <v>18249</v>
      </c>
      <c r="G1172" t="s">
        <v>169</v>
      </c>
      <c r="H1172" t="s">
        <v>18250</v>
      </c>
      <c r="I1172" t="s">
        <v>18251</v>
      </c>
      <c r="J1172" t="s">
        <v>18252</v>
      </c>
      <c r="K1172" t="s">
        <v>12</v>
      </c>
      <c r="L1172" t="s">
        <v>18253</v>
      </c>
      <c r="M1172" t="s">
        <v>18254</v>
      </c>
      <c r="N1172" t="s">
        <v>18255</v>
      </c>
      <c r="O1172" t="s">
        <v>47</v>
      </c>
      <c r="P1172" t="s">
        <v>47</v>
      </c>
      <c r="Q1172" t="s">
        <v>18256</v>
      </c>
      <c r="R1172" t="s">
        <v>18257</v>
      </c>
      <c r="S1172" t="s">
        <v>47</v>
      </c>
      <c r="T1172" t="s">
        <v>47</v>
      </c>
      <c r="U1172" t="s">
        <v>47</v>
      </c>
      <c r="V1172" t="s">
        <v>18258</v>
      </c>
      <c r="W1172" t="s">
        <v>47</v>
      </c>
      <c r="X1172" t="s">
        <v>47</v>
      </c>
      <c r="Y1172" t="s">
        <v>47</v>
      </c>
      <c r="Z1172" t="s">
        <v>47</v>
      </c>
      <c r="AA1172" t="s">
        <v>47</v>
      </c>
      <c r="AB1172" t="s">
        <v>47</v>
      </c>
      <c r="AC1172" t="s">
        <v>47</v>
      </c>
    </row>
    <row r="1173" spans="1:29" hidden="1" x14ac:dyDescent="0.2">
      <c r="A1173" t="s">
        <v>18259</v>
      </c>
      <c r="B1173" t="str">
        <f t="shared" si="18"/>
        <v>CHEM_100020610</v>
      </c>
      <c r="C1173" t="s">
        <v>18260</v>
      </c>
      <c r="D1173" t="s">
        <v>18261</v>
      </c>
      <c r="E1173" t="s">
        <v>18262</v>
      </c>
      <c r="F1173" t="s">
        <v>18261</v>
      </c>
      <c r="G1173" t="s">
        <v>54</v>
      </c>
      <c r="H1173" t="s">
        <v>18261</v>
      </c>
      <c r="I1173" t="s">
        <v>18263</v>
      </c>
      <c r="J1173" t="s">
        <v>18264</v>
      </c>
      <c r="K1173" t="s">
        <v>12</v>
      </c>
      <c r="L1173" t="s">
        <v>18265</v>
      </c>
      <c r="M1173" t="s">
        <v>18266</v>
      </c>
      <c r="N1173" t="s">
        <v>18267</v>
      </c>
      <c r="O1173" t="s">
        <v>18268</v>
      </c>
      <c r="P1173" t="s">
        <v>47</v>
      </c>
      <c r="Q1173" t="s">
        <v>18269</v>
      </c>
      <c r="R1173" t="s">
        <v>47</v>
      </c>
      <c r="S1173" t="s">
        <v>47</v>
      </c>
      <c r="T1173" t="s">
        <v>47</v>
      </c>
      <c r="U1173" t="s">
        <v>47</v>
      </c>
      <c r="V1173" t="s">
        <v>18270</v>
      </c>
      <c r="W1173" t="s">
        <v>47</v>
      </c>
      <c r="X1173" t="s">
        <v>47</v>
      </c>
      <c r="Y1173" t="s">
        <v>47</v>
      </c>
      <c r="Z1173" t="s">
        <v>47</v>
      </c>
      <c r="AA1173" t="s">
        <v>47</v>
      </c>
      <c r="AB1173" t="s">
        <v>47</v>
      </c>
      <c r="AC1173" t="s">
        <v>47</v>
      </c>
    </row>
    <row r="1174" spans="1:29" hidden="1" x14ac:dyDescent="0.2">
      <c r="A1174" t="s">
        <v>18271</v>
      </c>
      <c r="B1174" t="str">
        <f t="shared" si="18"/>
        <v>CHEM_100020622</v>
      </c>
      <c r="C1174" t="s">
        <v>18272</v>
      </c>
      <c r="D1174" t="s">
        <v>6620</v>
      </c>
      <c r="E1174" t="s">
        <v>47</v>
      </c>
      <c r="F1174" t="s">
        <v>47</v>
      </c>
      <c r="G1174" t="s">
        <v>6621</v>
      </c>
      <c r="H1174" t="s">
        <v>47</v>
      </c>
      <c r="I1174" t="s">
        <v>47</v>
      </c>
      <c r="J1174" t="s">
        <v>47</v>
      </c>
      <c r="K1174" t="s">
        <v>47</v>
      </c>
      <c r="L1174" t="s">
        <v>47</v>
      </c>
      <c r="M1174" t="s">
        <v>47</v>
      </c>
      <c r="N1174" t="s">
        <v>47</v>
      </c>
      <c r="O1174" t="s">
        <v>47</v>
      </c>
      <c r="P1174" t="s">
        <v>47</v>
      </c>
      <c r="Q1174" t="s">
        <v>47</v>
      </c>
      <c r="R1174" t="s">
        <v>47</v>
      </c>
      <c r="S1174" t="s">
        <v>47</v>
      </c>
      <c r="T1174" t="s">
        <v>47</v>
      </c>
      <c r="U1174" t="s">
        <v>47</v>
      </c>
      <c r="V1174" t="s">
        <v>47</v>
      </c>
      <c r="W1174" t="s">
        <v>47</v>
      </c>
      <c r="X1174" t="s">
        <v>47</v>
      </c>
      <c r="Y1174" t="s">
        <v>47</v>
      </c>
      <c r="Z1174" t="s">
        <v>47</v>
      </c>
      <c r="AA1174" t="s">
        <v>47</v>
      </c>
      <c r="AB1174" t="s">
        <v>47</v>
      </c>
      <c r="AC1174" t="s">
        <v>47</v>
      </c>
    </row>
    <row r="1175" spans="1:29" hidden="1" x14ac:dyDescent="0.2">
      <c r="A1175" t="s">
        <v>18273</v>
      </c>
      <c r="B1175" t="str">
        <f t="shared" si="18"/>
        <v>CHEM_100020631</v>
      </c>
      <c r="C1175" t="s">
        <v>18274</v>
      </c>
      <c r="D1175" t="s">
        <v>6620</v>
      </c>
      <c r="E1175" t="s">
        <v>47</v>
      </c>
      <c r="F1175" t="s">
        <v>47</v>
      </c>
      <c r="G1175" t="s">
        <v>6621</v>
      </c>
      <c r="H1175" t="s">
        <v>47</v>
      </c>
      <c r="I1175" t="s">
        <v>47</v>
      </c>
      <c r="J1175" t="s">
        <v>47</v>
      </c>
      <c r="K1175" t="s">
        <v>47</v>
      </c>
      <c r="L1175" t="s">
        <v>47</v>
      </c>
      <c r="M1175" t="s">
        <v>47</v>
      </c>
      <c r="N1175" t="s">
        <v>47</v>
      </c>
      <c r="O1175" t="s">
        <v>47</v>
      </c>
      <c r="P1175" t="s">
        <v>47</v>
      </c>
      <c r="Q1175" t="s">
        <v>47</v>
      </c>
      <c r="R1175" t="s">
        <v>47</v>
      </c>
      <c r="S1175" t="s">
        <v>47</v>
      </c>
      <c r="T1175" t="s">
        <v>47</v>
      </c>
      <c r="U1175" t="s">
        <v>47</v>
      </c>
      <c r="V1175" t="s">
        <v>47</v>
      </c>
      <c r="W1175" t="s">
        <v>47</v>
      </c>
      <c r="X1175" t="s">
        <v>47</v>
      </c>
      <c r="Y1175" t="s">
        <v>47</v>
      </c>
      <c r="Z1175" t="s">
        <v>47</v>
      </c>
      <c r="AA1175" t="s">
        <v>47</v>
      </c>
      <c r="AB1175" t="s">
        <v>47</v>
      </c>
      <c r="AC1175" t="s">
        <v>47</v>
      </c>
    </row>
    <row r="1176" spans="1:29" hidden="1" x14ac:dyDescent="0.2">
      <c r="A1176" t="s">
        <v>18275</v>
      </c>
      <c r="B1176" t="str">
        <f t="shared" si="18"/>
        <v>CHEM_100020676</v>
      </c>
      <c r="C1176" t="s">
        <v>18276</v>
      </c>
      <c r="D1176" t="s">
        <v>18277</v>
      </c>
      <c r="E1176" t="s">
        <v>18278</v>
      </c>
      <c r="F1176" t="s">
        <v>18279</v>
      </c>
      <c r="G1176" t="s">
        <v>54</v>
      </c>
      <c r="H1176" t="s">
        <v>18279</v>
      </c>
      <c r="I1176" t="s">
        <v>18280</v>
      </c>
      <c r="J1176" t="s">
        <v>18281</v>
      </c>
      <c r="K1176" t="s">
        <v>3104</v>
      </c>
      <c r="L1176" t="s">
        <v>18282</v>
      </c>
      <c r="M1176" t="s">
        <v>18283</v>
      </c>
      <c r="N1176" t="s">
        <v>18284</v>
      </c>
      <c r="O1176" t="s">
        <v>18285</v>
      </c>
      <c r="P1176" t="s">
        <v>18286</v>
      </c>
      <c r="Q1176" t="s">
        <v>18287</v>
      </c>
      <c r="R1176" t="s">
        <v>18288</v>
      </c>
      <c r="S1176" t="s">
        <v>18289</v>
      </c>
      <c r="T1176" t="s">
        <v>47</v>
      </c>
      <c r="U1176" t="s">
        <v>18290</v>
      </c>
      <c r="V1176" t="s">
        <v>18291</v>
      </c>
      <c r="W1176" t="s">
        <v>47</v>
      </c>
      <c r="X1176" t="s">
        <v>47</v>
      </c>
      <c r="Y1176" t="s">
        <v>47</v>
      </c>
      <c r="Z1176" t="s">
        <v>47</v>
      </c>
      <c r="AA1176" t="s">
        <v>47</v>
      </c>
      <c r="AB1176" t="s">
        <v>47</v>
      </c>
      <c r="AC1176" t="s">
        <v>47</v>
      </c>
    </row>
    <row r="1177" spans="1:29" hidden="1" x14ac:dyDescent="0.2">
      <c r="A1177" t="s">
        <v>18292</v>
      </c>
      <c r="B1177" t="str">
        <f t="shared" si="18"/>
        <v>CHEM_100020683</v>
      </c>
      <c r="C1177" t="s">
        <v>18293</v>
      </c>
      <c r="D1177" t="s">
        <v>18294</v>
      </c>
      <c r="E1177" t="s">
        <v>18295</v>
      </c>
      <c r="F1177" t="s">
        <v>18296</v>
      </c>
      <c r="G1177" t="s">
        <v>54</v>
      </c>
      <c r="H1177" t="s">
        <v>18296</v>
      </c>
      <c r="I1177" t="s">
        <v>18297</v>
      </c>
      <c r="J1177" t="s">
        <v>18298</v>
      </c>
      <c r="K1177" t="s">
        <v>77</v>
      </c>
      <c r="L1177" t="s">
        <v>18299</v>
      </c>
      <c r="M1177" t="s">
        <v>18300</v>
      </c>
      <c r="N1177" t="s">
        <v>18301</v>
      </c>
      <c r="O1177" t="s">
        <v>18302</v>
      </c>
      <c r="P1177" t="s">
        <v>18303</v>
      </c>
      <c r="Q1177" t="s">
        <v>18304</v>
      </c>
      <c r="R1177" t="s">
        <v>18305</v>
      </c>
      <c r="S1177" t="s">
        <v>18306</v>
      </c>
      <c r="T1177" t="s">
        <v>47</v>
      </c>
      <c r="U1177" t="s">
        <v>47</v>
      </c>
      <c r="V1177" t="s">
        <v>18307</v>
      </c>
      <c r="W1177" t="s">
        <v>47</v>
      </c>
      <c r="X1177" t="s">
        <v>47</v>
      </c>
      <c r="Y1177" t="s">
        <v>47</v>
      </c>
      <c r="Z1177" t="s">
        <v>47</v>
      </c>
      <c r="AA1177" t="s">
        <v>47</v>
      </c>
      <c r="AB1177" t="s">
        <v>47</v>
      </c>
      <c r="AC1177" t="s">
        <v>47</v>
      </c>
    </row>
    <row r="1178" spans="1:29" hidden="1" x14ac:dyDescent="0.2">
      <c r="A1178" t="s">
        <v>18308</v>
      </c>
      <c r="B1178" t="str">
        <f t="shared" si="18"/>
        <v>CHEM_100020684</v>
      </c>
      <c r="C1178" t="s">
        <v>18309</v>
      </c>
      <c r="D1178" t="s">
        <v>18310</v>
      </c>
      <c r="E1178" t="s">
        <v>18311</v>
      </c>
      <c r="F1178" t="s">
        <v>18312</v>
      </c>
      <c r="G1178" t="s">
        <v>54</v>
      </c>
      <c r="H1178" t="s">
        <v>18312</v>
      </c>
      <c r="I1178" t="s">
        <v>18313</v>
      </c>
      <c r="J1178" t="s">
        <v>18314</v>
      </c>
      <c r="K1178" t="s">
        <v>77</v>
      </c>
      <c r="L1178" t="s">
        <v>18315</v>
      </c>
      <c r="M1178" t="s">
        <v>18316</v>
      </c>
      <c r="N1178" t="s">
        <v>18317</v>
      </c>
      <c r="O1178" t="s">
        <v>18318</v>
      </c>
      <c r="P1178" t="s">
        <v>47</v>
      </c>
      <c r="Q1178" t="s">
        <v>18319</v>
      </c>
      <c r="R1178" t="s">
        <v>47</v>
      </c>
      <c r="S1178" t="s">
        <v>47</v>
      </c>
      <c r="T1178" t="s">
        <v>47</v>
      </c>
      <c r="U1178" t="s">
        <v>47</v>
      </c>
      <c r="V1178" t="s">
        <v>18320</v>
      </c>
      <c r="W1178" t="s">
        <v>47</v>
      </c>
      <c r="X1178" t="s">
        <v>47</v>
      </c>
      <c r="Y1178" t="s">
        <v>47</v>
      </c>
      <c r="Z1178" t="s">
        <v>47</v>
      </c>
      <c r="AA1178" t="s">
        <v>47</v>
      </c>
      <c r="AB1178" t="s">
        <v>47</v>
      </c>
      <c r="AC1178" t="s">
        <v>47</v>
      </c>
    </row>
    <row r="1179" spans="1:29" hidden="1" x14ac:dyDescent="0.2">
      <c r="A1179" t="s">
        <v>18321</v>
      </c>
      <c r="B1179" t="str">
        <f t="shared" si="18"/>
        <v>CHEM_100020769</v>
      </c>
      <c r="C1179" t="s">
        <v>18322</v>
      </c>
      <c r="D1179" t="s">
        <v>18323</v>
      </c>
      <c r="E1179" t="s">
        <v>18324</v>
      </c>
      <c r="F1179" t="s">
        <v>18323</v>
      </c>
      <c r="G1179" t="s">
        <v>54</v>
      </c>
      <c r="H1179" t="s">
        <v>18323</v>
      </c>
      <c r="I1179" t="s">
        <v>18325</v>
      </c>
      <c r="J1179" t="s">
        <v>47</v>
      </c>
      <c r="K1179" t="s">
        <v>47</v>
      </c>
      <c r="L1179" t="s">
        <v>47</v>
      </c>
      <c r="M1179" t="s">
        <v>47</v>
      </c>
      <c r="N1179" t="s">
        <v>47</v>
      </c>
      <c r="O1179" t="s">
        <v>47</v>
      </c>
      <c r="P1179" t="s">
        <v>47</v>
      </c>
      <c r="Q1179" t="s">
        <v>47</v>
      </c>
      <c r="R1179" t="s">
        <v>47</v>
      </c>
      <c r="S1179" t="s">
        <v>47</v>
      </c>
      <c r="T1179" t="s">
        <v>47</v>
      </c>
      <c r="U1179" t="s">
        <v>47</v>
      </c>
      <c r="V1179" t="s">
        <v>18325</v>
      </c>
      <c r="W1179" t="s">
        <v>47</v>
      </c>
      <c r="X1179" t="s">
        <v>47</v>
      </c>
      <c r="Y1179" t="s">
        <v>47</v>
      </c>
      <c r="Z1179" t="s">
        <v>47</v>
      </c>
      <c r="AA1179" t="s">
        <v>47</v>
      </c>
      <c r="AB1179" t="s">
        <v>47</v>
      </c>
      <c r="AC1179" t="s">
        <v>47</v>
      </c>
    </row>
    <row r="1180" spans="1:29" hidden="1" x14ac:dyDescent="0.2">
      <c r="A1180" t="s">
        <v>18326</v>
      </c>
      <c r="B1180" t="str">
        <f t="shared" si="18"/>
        <v>CHEM_100020790</v>
      </c>
      <c r="C1180" t="s">
        <v>18327</v>
      </c>
      <c r="D1180" t="s">
        <v>18328</v>
      </c>
      <c r="E1180" t="s">
        <v>18329</v>
      </c>
      <c r="F1180" t="s">
        <v>18330</v>
      </c>
      <c r="G1180" t="s">
        <v>54</v>
      </c>
      <c r="H1180" t="s">
        <v>18331</v>
      </c>
      <c r="I1180" t="s">
        <v>18332</v>
      </c>
      <c r="J1180" t="s">
        <v>18333</v>
      </c>
      <c r="K1180" t="s">
        <v>12</v>
      </c>
      <c r="L1180" t="s">
        <v>18334</v>
      </c>
      <c r="M1180" t="s">
        <v>18335</v>
      </c>
      <c r="N1180" t="s">
        <v>18336</v>
      </c>
      <c r="O1180" t="s">
        <v>18337</v>
      </c>
      <c r="P1180" t="s">
        <v>18338</v>
      </c>
      <c r="Q1180" t="s">
        <v>18339</v>
      </c>
      <c r="R1180" t="s">
        <v>47</v>
      </c>
      <c r="S1180" t="s">
        <v>18340</v>
      </c>
      <c r="T1180" t="s">
        <v>47</v>
      </c>
      <c r="U1180" t="s">
        <v>47</v>
      </c>
      <c r="V1180" t="s">
        <v>18341</v>
      </c>
      <c r="W1180" t="s">
        <v>47</v>
      </c>
      <c r="X1180" t="s">
        <v>47</v>
      </c>
      <c r="Y1180" t="s">
        <v>47</v>
      </c>
      <c r="Z1180" t="s">
        <v>47</v>
      </c>
      <c r="AA1180" t="s">
        <v>47</v>
      </c>
      <c r="AB1180" t="s">
        <v>47</v>
      </c>
      <c r="AC1180" t="s">
        <v>47</v>
      </c>
    </row>
    <row r="1181" spans="1:29" hidden="1" x14ac:dyDescent="0.2">
      <c r="A1181" t="s">
        <v>18342</v>
      </c>
      <c r="B1181" t="str">
        <f t="shared" si="18"/>
        <v>CHEM_100020796</v>
      </c>
      <c r="C1181" t="s">
        <v>18343</v>
      </c>
      <c r="D1181" t="s">
        <v>18344</v>
      </c>
      <c r="E1181" t="s">
        <v>18345</v>
      </c>
      <c r="F1181" t="s">
        <v>18346</v>
      </c>
      <c r="G1181" t="s">
        <v>54</v>
      </c>
      <c r="H1181" t="s">
        <v>18346</v>
      </c>
      <c r="I1181" t="s">
        <v>18347</v>
      </c>
      <c r="J1181" t="s">
        <v>18348</v>
      </c>
      <c r="K1181" t="s">
        <v>12</v>
      </c>
      <c r="L1181" t="s">
        <v>18349</v>
      </c>
      <c r="M1181" t="s">
        <v>18350</v>
      </c>
      <c r="N1181" t="s">
        <v>18351</v>
      </c>
      <c r="O1181" t="s">
        <v>18352</v>
      </c>
      <c r="P1181" t="s">
        <v>47</v>
      </c>
      <c r="Q1181" t="s">
        <v>18353</v>
      </c>
      <c r="R1181" t="s">
        <v>47</v>
      </c>
      <c r="S1181" t="s">
        <v>47</v>
      </c>
      <c r="T1181" t="s">
        <v>47</v>
      </c>
      <c r="U1181" t="s">
        <v>47</v>
      </c>
      <c r="V1181" t="s">
        <v>18354</v>
      </c>
      <c r="W1181" t="s">
        <v>47</v>
      </c>
      <c r="X1181" t="s">
        <v>47</v>
      </c>
      <c r="Y1181" t="s">
        <v>47</v>
      </c>
      <c r="Z1181" t="s">
        <v>47</v>
      </c>
      <c r="AA1181" t="s">
        <v>47</v>
      </c>
      <c r="AB1181" t="s">
        <v>47</v>
      </c>
      <c r="AC1181" t="s">
        <v>47</v>
      </c>
    </row>
    <row r="1182" spans="1:29" hidden="1" x14ac:dyDescent="0.2">
      <c r="A1182" t="s">
        <v>18355</v>
      </c>
      <c r="B1182" t="str">
        <f t="shared" si="18"/>
        <v>CHEM_100020798</v>
      </c>
      <c r="C1182" t="s">
        <v>18356</v>
      </c>
      <c r="D1182" t="s">
        <v>18357</v>
      </c>
      <c r="E1182" t="s">
        <v>18358</v>
      </c>
      <c r="F1182" t="s">
        <v>18357</v>
      </c>
      <c r="G1182" t="s">
        <v>54</v>
      </c>
      <c r="H1182" t="s">
        <v>18359</v>
      </c>
      <c r="I1182" t="s">
        <v>18360</v>
      </c>
      <c r="J1182" t="s">
        <v>18361</v>
      </c>
      <c r="K1182" t="s">
        <v>12</v>
      </c>
      <c r="L1182" t="s">
        <v>18362</v>
      </c>
      <c r="M1182" t="s">
        <v>18363</v>
      </c>
      <c r="N1182" t="s">
        <v>18364</v>
      </c>
      <c r="O1182" t="s">
        <v>47</v>
      </c>
      <c r="P1182" t="s">
        <v>47</v>
      </c>
      <c r="Q1182" t="s">
        <v>18365</v>
      </c>
      <c r="R1182" t="s">
        <v>47</v>
      </c>
      <c r="S1182" t="s">
        <v>47</v>
      </c>
      <c r="T1182" t="s">
        <v>47</v>
      </c>
      <c r="U1182" t="s">
        <v>47</v>
      </c>
      <c r="V1182" t="s">
        <v>18366</v>
      </c>
      <c r="W1182" t="s">
        <v>47</v>
      </c>
      <c r="X1182" t="s">
        <v>47</v>
      </c>
      <c r="Y1182" t="s">
        <v>47</v>
      </c>
      <c r="Z1182" t="s">
        <v>47</v>
      </c>
      <c r="AA1182" t="s">
        <v>47</v>
      </c>
      <c r="AB1182" t="s">
        <v>47</v>
      </c>
      <c r="AC1182" t="s">
        <v>47</v>
      </c>
    </row>
    <row r="1183" spans="1:29" hidden="1" x14ac:dyDescent="0.2">
      <c r="A1183" t="s">
        <v>18367</v>
      </c>
      <c r="B1183" t="str">
        <f t="shared" si="18"/>
        <v>CHEM_100020801</v>
      </c>
      <c r="C1183" t="s">
        <v>18368</v>
      </c>
      <c r="D1183" t="s">
        <v>18369</v>
      </c>
      <c r="E1183" t="s">
        <v>18370</v>
      </c>
      <c r="F1183" t="s">
        <v>18369</v>
      </c>
      <c r="G1183" t="s">
        <v>54</v>
      </c>
      <c r="H1183" t="s">
        <v>18369</v>
      </c>
      <c r="I1183" t="s">
        <v>18371</v>
      </c>
      <c r="J1183" t="s">
        <v>47</v>
      </c>
      <c r="K1183" t="s">
        <v>47</v>
      </c>
      <c r="L1183" t="s">
        <v>47</v>
      </c>
      <c r="M1183" t="s">
        <v>47</v>
      </c>
      <c r="N1183" t="s">
        <v>47</v>
      </c>
      <c r="O1183" t="s">
        <v>47</v>
      </c>
      <c r="P1183" t="s">
        <v>47</v>
      </c>
      <c r="Q1183" t="s">
        <v>18372</v>
      </c>
      <c r="R1183" t="s">
        <v>47</v>
      </c>
      <c r="S1183" t="s">
        <v>47</v>
      </c>
      <c r="T1183" t="s">
        <v>47</v>
      </c>
      <c r="U1183" t="s">
        <v>47</v>
      </c>
      <c r="V1183" t="s">
        <v>18373</v>
      </c>
      <c r="W1183" t="s">
        <v>47</v>
      </c>
      <c r="X1183" t="s">
        <v>47</v>
      </c>
      <c r="Y1183" t="s">
        <v>47</v>
      </c>
      <c r="Z1183" t="s">
        <v>47</v>
      </c>
      <c r="AA1183" t="s">
        <v>47</v>
      </c>
      <c r="AB1183" t="s">
        <v>47</v>
      </c>
      <c r="AC1183" t="s">
        <v>47</v>
      </c>
    </row>
    <row r="1184" spans="1:29" x14ac:dyDescent="0.2">
      <c r="A1184" t="s">
        <v>18374</v>
      </c>
      <c r="B1184" t="str">
        <f t="shared" si="18"/>
        <v>CHEM_100020805</v>
      </c>
      <c r="C1184" t="s">
        <v>18375</v>
      </c>
      <c r="D1184" t="s">
        <v>16685</v>
      </c>
      <c r="E1184" t="s">
        <v>18376</v>
      </c>
      <c r="F1184" t="s">
        <v>18377</v>
      </c>
      <c r="G1184" t="s">
        <v>33</v>
      </c>
      <c r="H1184" t="s">
        <v>18378</v>
      </c>
      <c r="I1184" t="s">
        <v>18379</v>
      </c>
      <c r="J1184" t="s">
        <v>18380</v>
      </c>
      <c r="K1184" t="s">
        <v>12</v>
      </c>
      <c r="L1184" t="s">
        <v>18381</v>
      </c>
      <c r="M1184" t="s">
        <v>18382</v>
      </c>
      <c r="N1184" t="s">
        <v>18383</v>
      </c>
      <c r="O1184" t="s">
        <v>47</v>
      </c>
      <c r="P1184" t="s">
        <v>18384</v>
      </c>
      <c r="Q1184" t="s">
        <v>18385</v>
      </c>
      <c r="R1184" t="s">
        <v>16695</v>
      </c>
      <c r="S1184" t="s">
        <v>47</v>
      </c>
      <c r="T1184" t="s">
        <v>47</v>
      </c>
      <c r="U1184" t="s">
        <v>47</v>
      </c>
      <c r="V1184" t="s">
        <v>16696</v>
      </c>
      <c r="W1184" t="s">
        <v>47</v>
      </c>
      <c r="X1184" t="s">
        <v>47</v>
      </c>
      <c r="Y1184" t="s">
        <v>47</v>
      </c>
      <c r="Z1184" t="s">
        <v>47</v>
      </c>
      <c r="AA1184" t="s">
        <v>47</v>
      </c>
      <c r="AB1184" t="s">
        <v>47</v>
      </c>
      <c r="AC1184" t="s">
        <v>47</v>
      </c>
    </row>
    <row r="1185" spans="1:29" hidden="1" x14ac:dyDescent="0.2">
      <c r="A1185" t="s">
        <v>18386</v>
      </c>
      <c r="B1185" t="str">
        <f t="shared" si="18"/>
        <v>CHEM_100020810</v>
      </c>
      <c r="C1185" t="s">
        <v>18387</v>
      </c>
      <c r="D1185" t="s">
        <v>18388</v>
      </c>
      <c r="E1185" t="s">
        <v>18389</v>
      </c>
      <c r="F1185" t="s">
        <v>18390</v>
      </c>
      <c r="G1185" t="s">
        <v>54</v>
      </c>
      <c r="H1185" t="s">
        <v>18391</v>
      </c>
      <c r="I1185" t="s">
        <v>18392</v>
      </c>
      <c r="J1185" t="s">
        <v>18393</v>
      </c>
      <c r="K1185" t="s">
        <v>954</v>
      </c>
      <c r="L1185" t="s">
        <v>18394</v>
      </c>
      <c r="M1185" t="s">
        <v>18395</v>
      </c>
      <c r="N1185" t="s">
        <v>18396</v>
      </c>
      <c r="O1185" t="s">
        <v>18397</v>
      </c>
      <c r="P1185" t="s">
        <v>18398</v>
      </c>
      <c r="Q1185" t="s">
        <v>18399</v>
      </c>
      <c r="R1185" t="s">
        <v>47</v>
      </c>
      <c r="S1185" t="s">
        <v>47</v>
      </c>
      <c r="T1185" t="s">
        <v>47</v>
      </c>
      <c r="U1185" t="s">
        <v>47</v>
      </c>
      <c r="V1185" t="s">
        <v>18400</v>
      </c>
      <c r="W1185" t="s">
        <v>47</v>
      </c>
      <c r="X1185" t="s">
        <v>47</v>
      </c>
      <c r="Y1185" t="s">
        <v>47</v>
      </c>
      <c r="Z1185" t="s">
        <v>47</v>
      </c>
      <c r="AA1185" t="s">
        <v>47</v>
      </c>
      <c r="AB1185" t="s">
        <v>47</v>
      </c>
      <c r="AC1185" t="s">
        <v>47</v>
      </c>
    </row>
    <row r="1186" spans="1:29" x14ac:dyDescent="0.2">
      <c r="A1186" t="s">
        <v>18401</v>
      </c>
      <c r="B1186" t="str">
        <f t="shared" si="18"/>
        <v>CHEM_100020811</v>
      </c>
      <c r="C1186" t="s">
        <v>18402</v>
      </c>
      <c r="D1186" t="s">
        <v>18403</v>
      </c>
      <c r="E1186" t="s">
        <v>18404</v>
      </c>
      <c r="F1186" t="s">
        <v>18405</v>
      </c>
      <c r="G1186" t="s">
        <v>33</v>
      </c>
      <c r="H1186" t="s">
        <v>18405</v>
      </c>
      <c r="I1186" t="s">
        <v>18406</v>
      </c>
      <c r="J1186" t="s">
        <v>18407</v>
      </c>
      <c r="K1186" t="s">
        <v>12</v>
      </c>
      <c r="L1186" t="s">
        <v>18408</v>
      </c>
      <c r="M1186" t="s">
        <v>18409</v>
      </c>
      <c r="N1186" t="s">
        <v>18410</v>
      </c>
      <c r="O1186" t="s">
        <v>18411</v>
      </c>
      <c r="P1186" t="s">
        <v>18412</v>
      </c>
      <c r="Q1186" t="s">
        <v>18413</v>
      </c>
      <c r="R1186" t="s">
        <v>47</v>
      </c>
      <c r="S1186" t="s">
        <v>47</v>
      </c>
      <c r="T1186" t="s">
        <v>47</v>
      </c>
      <c r="U1186" t="s">
        <v>47</v>
      </c>
      <c r="V1186" t="s">
        <v>18414</v>
      </c>
      <c r="W1186" t="s">
        <v>47</v>
      </c>
      <c r="X1186" t="s">
        <v>47</v>
      </c>
      <c r="Y1186" t="s">
        <v>47</v>
      </c>
      <c r="Z1186" t="s">
        <v>47</v>
      </c>
      <c r="AA1186" t="s">
        <v>47</v>
      </c>
      <c r="AB1186" t="s">
        <v>47</v>
      </c>
      <c r="AC1186" t="s">
        <v>47</v>
      </c>
    </row>
    <row r="1187" spans="1:29" x14ac:dyDescent="0.2">
      <c r="A1187" t="s">
        <v>18415</v>
      </c>
      <c r="B1187" t="str">
        <f t="shared" si="18"/>
        <v>CHEM_100020813</v>
      </c>
      <c r="C1187" t="s">
        <v>18416</v>
      </c>
      <c r="D1187" t="s">
        <v>18417</v>
      </c>
      <c r="E1187" t="s">
        <v>18418</v>
      </c>
      <c r="F1187" t="s">
        <v>18419</v>
      </c>
      <c r="G1187" t="s">
        <v>33</v>
      </c>
      <c r="H1187" t="s">
        <v>18419</v>
      </c>
      <c r="I1187" t="s">
        <v>18420</v>
      </c>
      <c r="J1187" t="s">
        <v>18421</v>
      </c>
      <c r="K1187" t="s">
        <v>12</v>
      </c>
      <c r="L1187" t="s">
        <v>18422</v>
      </c>
      <c r="M1187" t="s">
        <v>18423</v>
      </c>
      <c r="N1187" t="s">
        <v>18424</v>
      </c>
      <c r="O1187" t="s">
        <v>18425</v>
      </c>
      <c r="P1187" t="s">
        <v>18426</v>
      </c>
      <c r="Q1187" t="s">
        <v>18427</v>
      </c>
      <c r="R1187" t="s">
        <v>47</v>
      </c>
      <c r="S1187" t="s">
        <v>47</v>
      </c>
      <c r="T1187" t="s">
        <v>47</v>
      </c>
      <c r="U1187" t="s">
        <v>47</v>
      </c>
      <c r="V1187" t="s">
        <v>18428</v>
      </c>
      <c r="W1187" t="s">
        <v>47</v>
      </c>
      <c r="X1187" t="s">
        <v>47</v>
      </c>
      <c r="Y1187" t="s">
        <v>47</v>
      </c>
      <c r="Z1187" t="s">
        <v>47</v>
      </c>
      <c r="AA1187" t="s">
        <v>47</v>
      </c>
      <c r="AB1187" t="s">
        <v>47</v>
      </c>
      <c r="AC1187" t="s">
        <v>47</v>
      </c>
    </row>
    <row r="1188" spans="1:29" x14ac:dyDescent="0.2">
      <c r="A1188" t="s">
        <v>18429</v>
      </c>
      <c r="B1188" t="str">
        <f t="shared" si="18"/>
        <v>CHEM_100020814</v>
      </c>
      <c r="C1188" t="s">
        <v>18430</v>
      </c>
      <c r="D1188" t="s">
        <v>18431</v>
      </c>
      <c r="E1188" t="s">
        <v>18432</v>
      </c>
      <c r="F1188" t="s">
        <v>18433</v>
      </c>
      <c r="G1188" t="s">
        <v>169</v>
      </c>
      <c r="H1188" t="s">
        <v>18433</v>
      </c>
      <c r="I1188" t="s">
        <v>18434</v>
      </c>
      <c r="J1188" t="s">
        <v>18435</v>
      </c>
      <c r="K1188" t="s">
        <v>12</v>
      </c>
      <c r="L1188" t="s">
        <v>18436</v>
      </c>
      <c r="M1188" t="s">
        <v>18437</v>
      </c>
      <c r="N1188" t="s">
        <v>18438</v>
      </c>
      <c r="O1188" t="s">
        <v>47</v>
      </c>
      <c r="P1188" t="s">
        <v>18439</v>
      </c>
      <c r="Q1188" t="s">
        <v>18440</v>
      </c>
      <c r="R1188" t="s">
        <v>47</v>
      </c>
      <c r="S1188" t="s">
        <v>47</v>
      </c>
      <c r="T1188" t="s">
        <v>47</v>
      </c>
      <c r="U1188" t="s">
        <v>47</v>
      </c>
      <c r="V1188" t="s">
        <v>18441</v>
      </c>
      <c r="W1188" t="s">
        <v>47</v>
      </c>
      <c r="X1188" t="s">
        <v>47</v>
      </c>
      <c r="Y1188" t="s">
        <v>47</v>
      </c>
      <c r="Z1188" t="s">
        <v>47</v>
      </c>
      <c r="AA1188" t="s">
        <v>47</v>
      </c>
      <c r="AB1188" t="s">
        <v>47</v>
      </c>
      <c r="AC1188" t="s">
        <v>47</v>
      </c>
    </row>
    <row r="1189" spans="1:29" hidden="1" x14ac:dyDescent="0.2">
      <c r="A1189" t="s">
        <v>18442</v>
      </c>
      <c r="B1189" t="str">
        <f t="shared" si="18"/>
        <v>CHEM_100020819</v>
      </c>
      <c r="C1189" t="s">
        <v>18443</v>
      </c>
      <c r="D1189" t="s">
        <v>6620</v>
      </c>
      <c r="E1189" t="s">
        <v>18444</v>
      </c>
      <c r="F1189" t="s">
        <v>18445</v>
      </c>
      <c r="G1189" t="s">
        <v>54</v>
      </c>
      <c r="H1189" t="s">
        <v>18446</v>
      </c>
      <c r="I1189" t="s">
        <v>18447</v>
      </c>
      <c r="J1189" t="s">
        <v>18448</v>
      </c>
      <c r="K1189" t="s">
        <v>3104</v>
      </c>
      <c r="L1189" t="s">
        <v>18449</v>
      </c>
      <c r="M1189" t="s">
        <v>18450</v>
      </c>
      <c r="N1189" t="s">
        <v>18451</v>
      </c>
      <c r="O1189" t="s">
        <v>18452</v>
      </c>
      <c r="P1189" t="s">
        <v>14034</v>
      </c>
      <c r="Q1189" t="s">
        <v>18453</v>
      </c>
      <c r="R1189" t="s">
        <v>18454</v>
      </c>
      <c r="S1189" t="s">
        <v>47</v>
      </c>
      <c r="T1189" t="s">
        <v>47</v>
      </c>
      <c r="U1189" t="s">
        <v>18455</v>
      </c>
      <c r="V1189" t="s">
        <v>18456</v>
      </c>
      <c r="W1189" t="s">
        <v>47</v>
      </c>
      <c r="X1189" t="s">
        <v>47</v>
      </c>
      <c r="Y1189" t="s">
        <v>47</v>
      </c>
      <c r="Z1189" t="s">
        <v>47</v>
      </c>
      <c r="AA1189" t="s">
        <v>47</v>
      </c>
      <c r="AB1189" t="s">
        <v>47</v>
      </c>
      <c r="AC1189" t="s">
        <v>47</v>
      </c>
    </row>
    <row r="1190" spans="1:29" hidden="1" x14ac:dyDescent="0.2">
      <c r="A1190" t="s">
        <v>18457</v>
      </c>
      <c r="B1190" t="str">
        <f t="shared" si="18"/>
        <v>CHEM_100020820</v>
      </c>
      <c r="C1190" t="s">
        <v>18458</v>
      </c>
      <c r="D1190" t="s">
        <v>6620</v>
      </c>
      <c r="E1190" t="s">
        <v>18444</v>
      </c>
      <c r="F1190" t="s">
        <v>18445</v>
      </c>
      <c r="G1190" t="s">
        <v>54</v>
      </c>
      <c r="H1190" t="s">
        <v>18446</v>
      </c>
      <c r="I1190" t="s">
        <v>18447</v>
      </c>
      <c r="J1190" t="s">
        <v>18448</v>
      </c>
      <c r="K1190" t="s">
        <v>3104</v>
      </c>
      <c r="L1190" t="s">
        <v>18449</v>
      </c>
      <c r="M1190" t="s">
        <v>18450</v>
      </c>
      <c r="N1190" t="s">
        <v>18451</v>
      </c>
      <c r="O1190" t="s">
        <v>18452</v>
      </c>
      <c r="P1190" t="s">
        <v>14034</v>
      </c>
      <c r="Q1190" t="s">
        <v>18453</v>
      </c>
      <c r="R1190" t="s">
        <v>18454</v>
      </c>
      <c r="S1190" t="s">
        <v>47</v>
      </c>
      <c r="T1190" t="s">
        <v>47</v>
      </c>
      <c r="U1190" t="s">
        <v>18455</v>
      </c>
      <c r="V1190" t="s">
        <v>18456</v>
      </c>
      <c r="W1190" t="s">
        <v>47</v>
      </c>
      <c r="X1190" t="s">
        <v>47</v>
      </c>
      <c r="Y1190" t="s">
        <v>47</v>
      </c>
      <c r="Z1190" t="s">
        <v>47</v>
      </c>
      <c r="AA1190" t="s">
        <v>47</v>
      </c>
      <c r="AB1190" t="s">
        <v>47</v>
      </c>
      <c r="AC1190" t="s">
        <v>47</v>
      </c>
    </row>
    <row r="1191" spans="1:29" hidden="1" x14ac:dyDescent="0.2">
      <c r="A1191" t="s">
        <v>18459</v>
      </c>
      <c r="B1191" t="str">
        <f t="shared" si="18"/>
        <v>CHEM_100020822</v>
      </c>
      <c r="C1191" t="s">
        <v>18460</v>
      </c>
      <c r="D1191" t="s">
        <v>18461</v>
      </c>
      <c r="E1191" t="s">
        <v>18462</v>
      </c>
      <c r="F1191" t="s">
        <v>18461</v>
      </c>
      <c r="G1191" t="s">
        <v>54</v>
      </c>
      <c r="H1191" t="s">
        <v>18461</v>
      </c>
      <c r="I1191" t="s">
        <v>18463</v>
      </c>
      <c r="J1191" t="s">
        <v>18464</v>
      </c>
      <c r="K1191" t="s">
        <v>13304</v>
      </c>
      <c r="L1191" t="s">
        <v>18465</v>
      </c>
      <c r="M1191" t="s">
        <v>18466</v>
      </c>
      <c r="N1191" t="s">
        <v>18467</v>
      </c>
      <c r="O1191" t="s">
        <v>18468</v>
      </c>
      <c r="P1191" t="s">
        <v>18469</v>
      </c>
      <c r="Q1191" t="s">
        <v>18470</v>
      </c>
      <c r="R1191" t="s">
        <v>47</v>
      </c>
      <c r="S1191" t="s">
        <v>47</v>
      </c>
      <c r="T1191" t="s">
        <v>18471</v>
      </c>
      <c r="U1191" t="s">
        <v>47</v>
      </c>
      <c r="V1191" t="s">
        <v>18472</v>
      </c>
      <c r="W1191" t="s">
        <v>47</v>
      </c>
      <c r="X1191" t="s">
        <v>47</v>
      </c>
      <c r="Y1191" t="s">
        <v>47</v>
      </c>
      <c r="Z1191" t="s">
        <v>47</v>
      </c>
      <c r="AA1191" t="s">
        <v>47</v>
      </c>
      <c r="AB1191" t="s">
        <v>47</v>
      </c>
      <c r="AC1191" t="s">
        <v>47</v>
      </c>
    </row>
    <row r="1192" spans="1:29" hidden="1" x14ac:dyDescent="0.2">
      <c r="A1192" t="s">
        <v>18473</v>
      </c>
      <c r="B1192" t="str">
        <f t="shared" si="18"/>
        <v>CHEM_100020823</v>
      </c>
      <c r="C1192" t="s">
        <v>18474</v>
      </c>
      <c r="D1192" t="s">
        <v>18475</v>
      </c>
      <c r="E1192" t="s">
        <v>18476</v>
      </c>
      <c r="F1192" t="s">
        <v>18477</v>
      </c>
      <c r="G1192" t="s">
        <v>54</v>
      </c>
      <c r="H1192" t="s">
        <v>18478</v>
      </c>
      <c r="I1192" t="s">
        <v>18479</v>
      </c>
      <c r="J1192" t="s">
        <v>18480</v>
      </c>
      <c r="K1192" t="s">
        <v>2466</v>
      </c>
      <c r="L1192" t="s">
        <v>18481</v>
      </c>
      <c r="M1192" t="s">
        <v>18482</v>
      </c>
      <c r="N1192" t="s">
        <v>18483</v>
      </c>
      <c r="O1192" t="s">
        <v>18484</v>
      </c>
      <c r="P1192" t="s">
        <v>18485</v>
      </c>
      <c r="Q1192" t="s">
        <v>18486</v>
      </c>
      <c r="R1192" t="s">
        <v>18487</v>
      </c>
      <c r="S1192" t="s">
        <v>47</v>
      </c>
      <c r="T1192" t="s">
        <v>47</v>
      </c>
      <c r="U1192" t="s">
        <v>18488</v>
      </c>
      <c r="V1192" t="s">
        <v>18489</v>
      </c>
      <c r="W1192" t="s">
        <v>47</v>
      </c>
      <c r="X1192" t="s">
        <v>47</v>
      </c>
      <c r="Y1192" t="s">
        <v>47</v>
      </c>
      <c r="Z1192" t="s">
        <v>47</v>
      </c>
      <c r="AA1192" t="s">
        <v>47</v>
      </c>
      <c r="AB1192" t="s">
        <v>47</v>
      </c>
      <c r="AC1192" t="s">
        <v>47</v>
      </c>
    </row>
    <row r="1193" spans="1:29" hidden="1" x14ac:dyDescent="0.2">
      <c r="A1193" t="s">
        <v>18490</v>
      </c>
      <c r="B1193" t="str">
        <f t="shared" si="18"/>
        <v>CHEM_100020824</v>
      </c>
      <c r="C1193" t="s">
        <v>18491</v>
      </c>
      <c r="D1193" t="s">
        <v>18475</v>
      </c>
      <c r="E1193" t="s">
        <v>18476</v>
      </c>
      <c r="F1193" t="s">
        <v>18492</v>
      </c>
      <c r="G1193" t="s">
        <v>54</v>
      </c>
      <c r="H1193" t="s">
        <v>18478</v>
      </c>
      <c r="I1193" t="s">
        <v>18479</v>
      </c>
      <c r="J1193" t="s">
        <v>18480</v>
      </c>
      <c r="K1193" t="s">
        <v>2466</v>
      </c>
      <c r="L1193" t="s">
        <v>18481</v>
      </c>
      <c r="M1193" t="s">
        <v>18482</v>
      </c>
      <c r="N1193" t="s">
        <v>18483</v>
      </c>
      <c r="O1193" t="s">
        <v>18484</v>
      </c>
      <c r="P1193" t="s">
        <v>18485</v>
      </c>
      <c r="Q1193" t="s">
        <v>18486</v>
      </c>
      <c r="R1193" t="s">
        <v>18487</v>
      </c>
      <c r="S1193" t="s">
        <v>47</v>
      </c>
      <c r="T1193" t="s">
        <v>47</v>
      </c>
      <c r="U1193" t="s">
        <v>18488</v>
      </c>
      <c r="V1193" t="s">
        <v>18489</v>
      </c>
      <c r="W1193" t="s">
        <v>47</v>
      </c>
      <c r="X1193" t="s">
        <v>47</v>
      </c>
      <c r="Y1193" t="s">
        <v>47</v>
      </c>
      <c r="Z1193" t="s">
        <v>47</v>
      </c>
      <c r="AA1193" t="s">
        <v>47</v>
      </c>
      <c r="AB1193" t="s">
        <v>47</v>
      </c>
      <c r="AC1193" t="s">
        <v>47</v>
      </c>
    </row>
    <row r="1194" spans="1:29" hidden="1" x14ac:dyDescent="0.2">
      <c r="A1194" t="s">
        <v>18493</v>
      </c>
      <c r="B1194" t="str">
        <f t="shared" si="18"/>
        <v>CHEM_100020825</v>
      </c>
      <c r="C1194" t="s">
        <v>18494</v>
      </c>
      <c r="D1194" t="s">
        <v>18495</v>
      </c>
      <c r="E1194" t="s">
        <v>18496</v>
      </c>
      <c r="F1194" t="s">
        <v>18495</v>
      </c>
      <c r="G1194" t="s">
        <v>54</v>
      </c>
      <c r="H1194" t="s">
        <v>18497</v>
      </c>
      <c r="I1194" t="s">
        <v>18498</v>
      </c>
      <c r="J1194" t="s">
        <v>18499</v>
      </c>
      <c r="K1194" t="s">
        <v>7776</v>
      </c>
      <c r="L1194" t="s">
        <v>18500</v>
      </c>
      <c r="M1194" t="s">
        <v>18501</v>
      </c>
      <c r="N1194" t="s">
        <v>18502</v>
      </c>
      <c r="O1194" t="s">
        <v>18503</v>
      </c>
      <c r="P1194" t="s">
        <v>18504</v>
      </c>
      <c r="Q1194" t="s">
        <v>18505</v>
      </c>
      <c r="R1194" t="s">
        <v>18506</v>
      </c>
      <c r="S1194" t="s">
        <v>47</v>
      </c>
      <c r="T1194" t="s">
        <v>18507</v>
      </c>
      <c r="U1194" t="s">
        <v>18508</v>
      </c>
      <c r="V1194" t="s">
        <v>18509</v>
      </c>
      <c r="W1194" t="s">
        <v>47</v>
      </c>
      <c r="X1194" t="s">
        <v>47</v>
      </c>
      <c r="Y1194" t="s">
        <v>47</v>
      </c>
      <c r="Z1194" t="s">
        <v>47</v>
      </c>
      <c r="AA1194" t="s">
        <v>47</v>
      </c>
      <c r="AB1194" t="s">
        <v>47</v>
      </c>
      <c r="AC1194" t="s">
        <v>47</v>
      </c>
    </row>
    <row r="1195" spans="1:29" hidden="1" x14ac:dyDescent="0.2">
      <c r="A1195" t="s">
        <v>18510</v>
      </c>
      <c r="B1195" t="str">
        <f t="shared" si="18"/>
        <v>CHEM_100020827</v>
      </c>
      <c r="C1195" t="s">
        <v>18511</v>
      </c>
      <c r="D1195" t="s">
        <v>18512</v>
      </c>
      <c r="E1195" t="s">
        <v>47</v>
      </c>
      <c r="F1195" t="s">
        <v>47</v>
      </c>
      <c r="G1195" t="s">
        <v>6621</v>
      </c>
      <c r="H1195" t="s">
        <v>47</v>
      </c>
      <c r="I1195" t="s">
        <v>47</v>
      </c>
      <c r="J1195" t="s">
        <v>47</v>
      </c>
      <c r="K1195" t="s">
        <v>47</v>
      </c>
      <c r="L1195" t="s">
        <v>47</v>
      </c>
      <c r="M1195" t="s">
        <v>47</v>
      </c>
      <c r="N1195" t="s">
        <v>47</v>
      </c>
      <c r="O1195" t="s">
        <v>47</v>
      </c>
      <c r="P1195" t="s">
        <v>47</v>
      </c>
      <c r="Q1195" t="s">
        <v>47</v>
      </c>
      <c r="R1195" t="s">
        <v>47</v>
      </c>
      <c r="S1195" t="s">
        <v>47</v>
      </c>
      <c r="T1195" t="s">
        <v>47</v>
      </c>
      <c r="U1195" t="s">
        <v>47</v>
      </c>
      <c r="V1195" t="s">
        <v>47</v>
      </c>
      <c r="W1195" t="s">
        <v>47</v>
      </c>
      <c r="X1195" t="s">
        <v>47</v>
      </c>
      <c r="Y1195" t="s">
        <v>47</v>
      </c>
      <c r="Z1195" t="s">
        <v>47</v>
      </c>
      <c r="AA1195" t="s">
        <v>47</v>
      </c>
      <c r="AB1195" t="s">
        <v>47</v>
      </c>
      <c r="AC1195" t="s">
        <v>47</v>
      </c>
    </row>
    <row r="1196" spans="1:29" hidden="1" x14ac:dyDescent="0.2">
      <c r="A1196" t="s">
        <v>18513</v>
      </c>
      <c r="B1196" t="str">
        <f t="shared" si="18"/>
        <v>CHEM_100020833</v>
      </c>
      <c r="C1196" t="s">
        <v>18514</v>
      </c>
      <c r="D1196" t="s">
        <v>18515</v>
      </c>
      <c r="E1196" t="s">
        <v>18516</v>
      </c>
      <c r="F1196" t="s">
        <v>18517</v>
      </c>
      <c r="G1196" t="s">
        <v>54</v>
      </c>
      <c r="H1196" t="s">
        <v>18518</v>
      </c>
      <c r="I1196" t="s">
        <v>18519</v>
      </c>
      <c r="J1196" t="s">
        <v>18520</v>
      </c>
      <c r="K1196" t="s">
        <v>2289</v>
      </c>
      <c r="L1196" t="s">
        <v>18521</v>
      </c>
      <c r="M1196" t="s">
        <v>18522</v>
      </c>
      <c r="N1196" t="s">
        <v>18523</v>
      </c>
      <c r="O1196" t="s">
        <v>18524</v>
      </c>
      <c r="P1196" t="s">
        <v>18525</v>
      </c>
      <c r="Q1196" t="s">
        <v>18526</v>
      </c>
      <c r="R1196" t="s">
        <v>18527</v>
      </c>
      <c r="S1196" t="s">
        <v>47</v>
      </c>
      <c r="T1196" t="s">
        <v>47</v>
      </c>
      <c r="U1196" t="s">
        <v>18528</v>
      </c>
      <c r="V1196" t="s">
        <v>18529</v>
      </c>
      <c r="W1196" t="s">
        <v>18530</v>
      </c>
      <c r="X1196" t="s">
        <v>47</v>
      </c>
      <c r="Y1196" t="s">
        <v>47</v>
      </c>
      <c r="Z1196" t="s">
        <v>47</v>
      </c>
      <c r="AA1196" t="s">
        <v>47</v>
      </c>
      <c r="AB1196" t="s">
        <v>47</v>
      </c>
      <c r="AC1196" t="s">
        <v>47</v>
      </c>
    </row>
    <row r="1197" spans="1:29" hidden="1" x14ac:dyDescent="0.2">
      <c r="A1197" t="s">
        <v>18531</v>
      </c>
      <c r="B1197" t="str">
        <f t="shared" si="18"/>
        <v>CHEM_100020837</v>
      </c>
      <c r="C1197" t="s">
        <v>18532</v>
      </c>
      <c r="D1197" t="s">
        <v>18533</v>
      </c>
      <c r="E1197" t="s">
        <v>18534</v>
      </c>
      <c r="F1197" t="s">
        <v>18535</v>
      </c>
      <c r="G1197" t="s">
        <v>54</v>
      </c>
      <c r="H1197" t="s">
        <v>18536</v>
      </c>
      <c r="I1197" t="s">
        <v>18537</v>
      </c>
      <c r="J1197" t="s">
        <v>18538</v>
      </c>
      <c r="K1197" t="s">
        <v>954</v>
      </c>
      <c r="L1197" t="s">
        <v>18539</v>
      </c>
      <c r="M1197" t="s">
        <v>18540</v>
      </c>
      <c r="N1197" t="s">
        <v>18541</v>
      </c>
      <c r="O1197" t="s">
        <v>18542</v>
      </c>
      <c r="P1197" t="s">
        <v>18543</v>
      </c>
      <c r="Q1197" t="s">
        <v>18544</v>
      </c>
      <c r="R1197" t="s">
        <v>18545</v>
      </c>
      <c r="S1197" t="s">
        <v>47</v>
      </c>
      <c r="T1197" t="s">
        <v>47</v>
      </c>
      <c r="U1197" t="s">
        <v>47</v>
      </c>
      <c r="V1197" t="s">
        <v>18546</v>
      </c>
      <c r="W1197" t="s">
        <v>47</v>
      </c>
      <c r="X1197" t="s">
        <v>47</v>
      </c>
      <c r="Y1197" t="s">
        <v>47</v>
      </c>
      <c r="Z1197" t="s">
        <v>47</v>
      </c>
      <c r="AA1197" t="s">
        <v>47</v>
      </c>
      <c r="AB1197" t="s">
        <v>47</v>
      </c>
      <c r="AC1197" t="s">
        <v>47</v>
      </c>
    </row>
    <row r="1198" spans="1:29" hidden="1" x14ac:dyDescent="0.2">
      <c r="A1198" t="s">
        <v>18547</v>
      </c>
      <c r="B1198" t="str">
        <f t="shared" si="18"/>
        <v>CHEM_100020842</v>
      </c>
      <c r="C1198" t="s">
        <v>18548</v>
      </c>
      <c r="D1198" t="s">
        <v>18549</v>
      </c>
      <c r="E1198" t="s">
        <v>18550</v>
      </c>
      <c r="F1198" t="s">
        <v>18549</v>
      </c>
      <c r="G1198" t="s">
        <v>54</v>
      </c>
      <c r="H1198" t="s">
        <v>18549</v>
      </c>
      <c r="I1198" t="s">
        <v>18551</v>
      </c>
      <c r="J1198" t="s">
        <v>47</v>
      </c>
      <c r="K1198" t="s">
        <v>47</v>
      </c>
      <c r="L1198" t="s">
        <v>47</v>
      </c>
      <c r="M1198" t="s">
        <v>47</v>
      </c>
      <c r="N1198" t="s">
        <v>47</v>
      </c>
      <c r="O1198" t="s">
        <v>47</v>
      </c>
      <c r="P1198" t="s">
        <v>47</v>
      </c>
      <c r="Q1198" t="s">
        <v>18552</v>
      </c>
      <c r="R1198" t="s">
        <v>47</v>
      </c>
      <c r="S1198" t="s">
        <v>47</v>
      </c>
      <c r="T1198" t="s">
        <v>47</v>
      </c>
      <c r="U1198" t="s">
        <v>47</v>
      </c>
      <c r="V1198" t="s">
        <v>18553</v>
      </c>
      <c r="W1198" t="s">
        <v>47</v>
      </c>
      <c r="X1198" t="s">
        <v>47</v>
      </c>
      <c r="Y1198" t="s">
        <v>47</v>
      </c>
      <c r="Z1198" t="s">
        <v>47</v>
      </c>
      <c r="AA1198" t="s">
        <v>47</v>
      </c>
      <c r="AB1198" t="s">
        <v>47</v>
      </c>
      <c r="AC1198" t="s">
        <v>47</v>
      </c>
    </row>
    <row r="1199" spans="1:29" hidden="1" x14ac:dyDescent="0.2">
      <c r="A1199" t="s">
        <v>18554</v>
      </c>
      <c r="B1199" t="str">
        <f t="shared" si="18"/>
        <v>CHEM_100020844</v>
      </c>
      <c r="C1199" t="s">
        <v>18555</v>
      </c>
      <c r="D1199" t="s">
        <v>6620</v>
      </c>
      <c r="E1199" t="s">
        <v>18556</v>
      </c>
      <c r="F1199" t="s">
        <v>18557</v>
      </c>
      <c r="G1199" t="s">
        <v>54</v>
      </c>
      <c r="H1199" t="s">
        <v>18557</v>
      </c>
      <c r="I1199" t="s">
        <v>18558</v>
      </c>
      <c r="J1199" t="s">
        <v>47</v>
      </c>
      <c r="K1199" t="s">
        <v>47</v>
      </c>
      <c r="L1199" t="s">
        <v>47</v>
      </c>
      <c r="M1199" t="s">
        <v>47</v>
      </c>
      <c r="N1199" t="s">
        <v>47</v>
      </c>
      <c r="O1199" t="s">
        <v>47</v>
      </c>
      <c r="P1199" t="s">
        <v>47</v>
      </c>
      <c r="Q1199" t="s">
        <v>18559</v>
      </c>
      <c r="R1199" t="s">
        <v>47</v>
      </c>
      <c r="S1199" t="s">
        <v>47</v>
      </c>
      <c r="T1199" t="s">
        <v>47</v>
      </c>
      <c r="U1199" t="s">
        <v>47</v>
      </c>
      <c r="V1199" t="s">
        <v>18560</v>
      </c>
      <c r="W1199" t="s">
        <v>47</v>
      </c>
      <c r="X1199" t="s">
        <v>47</v>
      </c>
      <c r="Y1199" t="s">
        <v>47</v>
      </c>
      <c r="Z1199" t="s">
        <v>47</v>
      </c>
      <c r="AA1199" t="s">
        <v>47</v>
      </c>
      <c r="AB1199" t="s">
        <v>47</v>
      </c>
      <c r="AC1199" t="s">
        <v>47</v>
      </c>
    </row>
    <row r="1200" spans="1:29" hidden="1" x14ac:dyDescent="0.2">
      <c r="A1200" t="s">
        <v>18561</v>
      </c>
      <c r="B1200" t="str">
        <f t="shared" si="18"/>
        <v>CHEM_100020851</v>
      </c>
      <c r="C1200" t="s">
        <v>18562</v>
      </c>
      <c r="D1200" t="s">
        <v>18563</v>
      </c>
      <c r="E1200" t="s">
        <v>18564</v>
      </c>
      <c r="F1200" t="s">
        <v>18563</v>
      </c>
      <c r="G1200" t="s">
        <v>54</v>
      </c>
      <c r="H1200" t="s">
        <v>18563</v>
      </c>
      <c r="I1200" t="s">
        <v>18565</v>
      </c>
      <c r="J1200" t="s">
        <v>47</v>
      </c>
      <c r="K1200" t="s">
        <v>47</v>
      </c>
      <c r="L1200" t="s">
        <v>47</v>
      </c>
      <c r="M1200" t="s">
        <v>47</v>
      </c>
      <c r="N1200" t="s">
        <v>47</v>
      </c>
      <c r="O1200" t="s">
        <v>47</v>
      </c>
      <c r="P1200" t="s">
        <v>47</v>
      </c>
      <c r="Q1200" t="s">
        <v>47</v>
      </c>
      <c r="R1200" t="s">
        <v>47</v>
      </c>
      <c r="S1200" t="s">
        <v>47</v>
      </c>
      <c r="T1200" t="s">
        <v>47</v>
      </c>
      <c r="U1200" t="s">
        <v>47</v>
      </c>
      <c r="V1200" t="s">
        <v>18565</v>
      </c>
      <c r="W1200" t="s">
        <v>47</v>
      </c>
      <c r="X1200" t="s">
        <v>47</v>
      </c>
      <c r="Y1200" t="s">
        <v>47</v>
      </c>
      <c r="Z1200" t="s">
        <v>47</v>
      </c>
      <c r="AA1200" t="s">
        <v>47</v>
      </c>
      <c r="AB1200" t="s">
        <v>47</v>
      </c>
      <c r="AC1200" t="s">
        <v>47</v>
      </c>
    </row>
    <row r="1201" spans="1:29" hidden="1" x14ac:dyDescent="0.2">
      <c r="A1201" t="s">
        <v>18566</v>
      </c>
      <c r="B1201" t="str">
        <f t="shared" si="18"/>
        <v>CHEM_100020852</v>
      </c>
      <c r="C1201" t="s">
        <v>18567</v>
      </c>
      <c r="D1201" t="s">
        <v>18563</v>
      </c>
      <c r="E1201" t="s">
        <v>18564</v>
      </c>
      <c r="F1201" t="s">
        <v>18563</v>
      </c>
      <c r="G1201" t="s">
        <v>54</v>
      </c>
      <c r="H1201" t="s">
        <v>18563</v>
      </c>
      <c r="I1201" t="s">
        <v>18565</v>
      </c>
      <c r="J1201" t="s">
        <v>47</v>
      </c>
      <c r="K1201" t="s">
        <v>47</v>
      </c>
      <c r="L1201" t="s">
        <v>47</v>
      </c>
      <c r="M1201" t="s">
        <v>47</v>
      </c>
      <c r="N1201" t="s">
        <v>47</v>
      </c>
      <c r="O1201" t="s">
        <v>47</v>
      </c>
      <c r="P1201" t="s">
        <v>47</v>
      </c>
      <c r="Q1201" t="s">
        <v>47</v>
      </c>
      <c r="R1201" t="s">
        <v>47</v>
      </c>
      <c r="S1201" t="s">
        <v>47</v>
      </c>
      <c r="T1201" t="s">
        <v>47</v>
      </c>
      <c r="U1201" t="s">
        <v>47</v>
      </c>
      <c r="V1201" t="s">
        <v>18565</v>
      </c>
      <c r="W1201" t="s">
        <v>47</v>
      </c>
      <c r="X1201" t="s">
        <v>47</v>
      </c>
      <c r="Y1201" t="s">
        <v>47</v>
      </c>
      <c r="Z1201" t="s">
        <v>47</v>
      </c>
      <c r="AA1201" t="s">
        <v>47</v>
      </c>
      <c r="AB1201" t="s">
        <v>47</v>
      </c>
      <c r="AC1201" t="s">
        <v>47</v>
      </c>
    </row>
    <row r="1202" spans="1:29" hidden="1" x14ac:dyDescent="0.2">
      <c r="A1202" t="s">
        <v>18568</v>
      </c>
      <c r="B1202" t="str">
        <f t="shared" si="18"/>
        <v>CHEM_100020853</v>
      </c>
      <c r="C1202" t="s">
        <v>18569</v>
      </c>
      <c r="D1202" t="s">
        <v>6620</v>
      </c>
      <c r="E1202" t="s">
        <v>18570</v>
      </c>
      <c r="F1202" t="s">
        <v>18571</v>
      </c>
      <c r="G1202" t="s">
        <v>54</v>
      </c>
      <c r="H1202" t="s">
        <v>18571</v>
      </c>
      <c r="I1202" t="s">
        <v>18572</v>
      </c>
      <c r="J1202" t="s">
        <v>47</v>
      </c>
      <c r="K1202" t="s">
        <v>47</v>
      </c>
      <c r="L1202" t="s">
        <v>47</v>
      </c>
      <c r="M1202" t="s">
        <v>47</v>
      </c>
      <c r="N1202" t="s">
        <v>47</v>
      </c>
      <c r="O1202" t="s">
        <v>47</v>
      </c>
      <c r="P1202" t="s">
        <v>47</v>
      </c>
      <c r="Q1202" t="s">
        <v>47</v>
      </c>
      <c r="R1202" t="s">
        <v>47</v>
      </c>
      <c r="S1202" t="s">
        <v>47</v>
      </c>
      <c r="T1202" t="s">
        <v>47</v>
      </c>
      <c r="U1202" t="s">
        <v>47</v>
      </c>
      <c r="V1202" t="s">
        <v>18572</v>
      </c>
      <c r="W1202" t="s">
        <v>47</v>
      </c>
      <c r="X1202" t="s">
        <v>47</v>
      </c>
      <c r="Y1202" t="s">
        <v>47</v>
      </c>
      <c r="Z1202" t="s">
        <v>47</v>
      </c>
      <c r="AA1202" t="s">
        <v>47</v>
      </c>
      <c r="AB1202" t="s">
        <v>47</v>
      </c>
      <c r="AC1202" t="s">
        <v>47</v>
      </c>
    </row>
    <row r="1203" spans="1:29" hidden="1" x14ac:dyDescent="0.2">
      <c r="A1203" t="s">
        <v>18573</v>
      </c>
      <c r="B1203" t="str">
        <f t="shared" si="18"/>
        <v>CHEM_100020854</v>
      </c>
      <c r="C1203" t="s">
        <v>18574</v>
      </c>
      <c r="D1203" t="s">
        <v>6620</v>
      </c>
      <c r="E1203" t="s">
        <v>18570</v>
      </c>
      <c r="F1203" t="s">
        <v>18571</v>
      </c>
      <c r="G1203" t="s">
        <v>54</v>
      </c>
      <c r="H1203" t="s">
        <v>18571</v>
      </c>
      <c r="I1203" t="s">
        <v>18572</v>
      </c>
      <c r="J1203" t="s">
        <v>47</v>
      </c>
      <c r="K1203" t="s">
        <v>47</v>
      </c>
      <c r="L1203" t="s">
        <v>47</v>
      </c>
      <c r="M1203" t="s">
        <v>47</v>
      </c>
      <c r="N1203" t="s">
        <v>47</v>
      </c>
      <c r="O1203" t="s">
        <v>47</v>
      </c>
      <c r="P1203" t="s">
        <v>47</v>
      </c>
      <c r="Q1203" t="s">
        <v>47</v>
      </c>
      <c r="R1203" t="s">
        <v>47</v>
      </c>
      <c r="S1203" t="s">
        <v>47</v>
      </c>
      <c r="T1203" t="s">
        <v>47</v>
      </c>
      <c r="U1203" t="s">
        <v>47</v>
      </c>
      <c r="V1203" t="s">
        <v>18572</v>
      </c>
      <c r="W1203" t="s">
        <v>47</v>
      </c>
      <c r="X1203" t="s">
        <v>47</v>
      </c>
      <c r="Y1203" t="s">
        <v>47</v>
      </c>
      <c r="Z1203" t="s">
        <v>47</v>
      </c>
      <c r="AA1203" t="s">
        <v>47</v>
      </c>
      <c r="AB1203" t="s">
        <v>47</v>
      </c>
      <c r="AC1203" t="s">
        <v>47</v>
      </c>
    </row>
    <row r="1204" spans="1:29" hidden="1" x14ac:dyDescent="0.2">
      <c r="A1204" t="s">
        <v>18575</v>
      </c>
      <c r="B1204" t="str">
        <f t="shared" si="18"/>
        <v>CHEM_100020868</v>
      </c>
      <c r="C1204" t="s">
        <v>18576</v>
      </c>
      <c r="D1204" t="s">
        <v>18577</v>
      </c>
      <c r="E1204" t="s">
        <v>18578</v>
      </c>
      <c r="F1204" t="s">
        <v>18579</v>
      </c>
      <c r="G1204" t="s">
        <v>54</v>
      </c>
      <c r="H1204" t="s">
        <v>18577</v>
      </c>
      <c r="I1204" t="s">
        <v>18580</v>
      </c>
      <c r="J1204" t="s">
        <v>18581</v>
      </c>
      <c r="K1204" t="s">
        <v>954</v>
      </c>
      <c r="L1204" t="s">
        <v>18582</v>
      </c>
      <c r="M1204" t="s">
        <v>18583</v>
      </c>
      <c r="N1204" t="s">
        <v>18584</v>
      </c>
      <c r="O1204" t="s">
        <v>18585</v>
      </c>
      <c r="P1204" t="s">
        <v>18586</v>
      </c>
      <c r="Q1204" t="s">
        <v>18587</v>
      </c>
      <c r="R1204" t="s">
        <v>18588</v>
      </c>
      <c r="S1204" t="s">
        <v>18589</v>
      </c>
      <c r="T1204" t="s">
        <v>47</v>
      </c>
      <c r="U1204" t="s">
        <v>47</v>
      </c>
      <c r="V1204" t="s">
        <v>18590</v>
      </c>
      <c r="W1204" t="s">
        <v>47</v>
      </c>
      <c r="X1204" t="s">
        <v>47</v>
      </c>
      <c r="Y1204" t="s">
        <v>47</v>
      </c>
      <c r="Z1204" t="s">
        <v>47</v>
      </c>
      <c r="AA1204" t="s">
        <v>47</v>
      </c>
      <c r="AB1204" t="s">
        <v>47</v>
      </c>
      <c r="AC1204" t="s">
        <v>47</v>
      </c>
    </row>
    <row r="1205" spans="1:29" hidden="1" x14ac:dyDescent="0.2">
      <c r="A1205" t="s">
        <v>18591</v>
      </c>
      <c r="B1205" t="str">
        <f t="shared" si="18"/>
        <v>CHEM_100020873</v>
      </c>
      <c r="C1205" t="s">
        <v>18592</v>
      </c>
      <c r="D1205" t="s">
        <v>18593</v>
      </c>
      <c r="E1205" t="s">
        <v>18594</v>
      </c>
      <c r="F1205" t="s">
        <v>18595</v>
      </c>
      <c r="G1205" t="s">
        <v>54</v>
      </c>
      <c r="H1205" t="s">
        <v>18596</v>
      </c>
      <c r="I1205" t="s">
        <v>18597</v>
      </c>
      <c r="J1205" t="s">
        <v>18598</v>
      </c>
      <c r="K1205" t="s">
        <v>323</v>
      </c>
      <c r="L1205" t="s">
        <v>18599</v>
      </c>
      <c r="M1205" t="s">
        <v>18600</v>
      </c>
      <c r="N1205" t="s">
        <v>18601</v>
      </c>
      <c r="O1205" t="s">
        <v>18602</v>
      </c>
      <c r="P1205" t="s">
        <v>18603</v>
      </c>
      <c r="Q1205" t="s">
        <v>18604</v>
      </c>
      <c r="R1205" t="s">
        <v>18605</v>
      </c>
      <c r="S1205" t="s">
        <v>18606</v>
      </c>
      <c r="T1205" t="s">
        <v>18607</v>
      </c>
      <c r="U1205" t="s">
        <v>18608</v>
      </c>
      <c r="V1205" t="s">
        <v>18609</v>
      </c>
      <c r="W1205" t="s">
        <v>47</v>
      </c>
      <c r="X1205" t="s">
        <v>47</v>
      </c>
      <c r="Y1205" t="s">
        <v>47</v>
      </c>
      <c r="Z1205" t="s">
        <v>47</v>
      </c>
      <c r="AA1205" t="s">
        <v>47</v>
      </c>
      <c r="AB1205" t="s">
        <v>47</v>
      </c>
      <c r="AC1205" t="s">
        <v>47</v>
      </c>
    </row>
    <row r="1206" spans="1:29" hidden="1" x14ac:dyDescent="0.2">
      <c r="A1206" t="s">
        <v>18610</v>
      </c>
      <c r="B1206" t="str">
        <f t="shared" si="18"/>
        <v>CHEM_100020877</v>
      </c>
      <c r="C1206" t="s">
        <v>18611</v>
      </c>
      <c r="D1206" t="s">
        <v>18612</v>
      </c>
      <c r="E1206" t="s">
        <v>18613</v>
      </c>
      <c r="F1206" t="s">
        <v>18614</v>
      </c>
      <c r="G1206" t="s">
        <v>54</v>
      </c>
      <c r="H1206" t="s">
        <v>18614</v>
      </c>
      <c r="I1206" t="s">
        <v>18615</v>
      </c>
      <c r="J1206" t="s">
        <v>18616</v>
      </c>
      <c r="K1206" t="s">
        <v>77</v>
      </c>
      <c r="L1206" t="s">
        <v>18617</v>
      </c>
      <c r="M1206" t="s">
        <v>18618</v>
      </c>
      <c r="N1206" t="s">
        <v>18619</v>
      </c>
      <c r="O1206" t="s">
        <v>18620</v>
      </c>
      <c r="P1206" t="s">
        <v>18621</v>
      </c>
      <c r="Q1206" t="s">
        <v>18622</v>
      </c>
      <c r="R1206" t="s">
        <v>18623</v>
      </c>
      <c r="S1206" t="s">
        <v>47</v>
      </c>
      <c r="T1206" t="s">
        <v>47</v>
      </c>
      <c r="U1206" t="s">
        <v>47</v>
      </c>
      <c r="V1206" t="s">
        <v>18624</v>
      </c>
      <c r="W1206" t="s">
        <v>47</v>
      </c>
      <c r="X1206" t="s">
        <v>47</v>
      </c>
      <c r="Y1206" t="s">
        <v>47</v>
      </c>
      <c r="Z1206" t="s">
        <v>47</v>
      </c>
      <c r="AA1206" t="s">
        <v>47</v>
      </c>
      <c r="AB1206" t="s">
        <v>47</v>
      </c>
      <c r="AC1206" t="s">
        <v>47</v>
      </c>
    </row>
    <row r="1207" spans="1:29" hidden="1" x14ac:dyDescent="0.2">
      <c r="A1207" t="s">
        <v>18625</v>
      </c>
      <c r="B1207" t="str">
        <f t="shared" si="18"/>
        <v>CHEM_100020883</v>
      </c>
      <c r="C1207" t="s">
        <v>18626</v>
      </c>
      <c r="D1207" t="s">
        <v>18627</v>
      </c>
      <c r="E1207" t="s">
        <v>18628</v>
      </c>
      <c r="F1207" t="s">
        <v>18629</v>
      </c>
      <c r="G1207" t="s">
        <v>54</v>
      </c>
      <c r="H1207" t="s">
        <v>18629</v>
      </c>
      <c r="I1207" t="s">
        <v>18630</v>
      </c>
      <c r="J1207" t="s">
        <v>18631</v>
      </c>
      <c r="K1207" t="s">
        <v>37</v>
      </c>
      <c r="L1207" t="s">
        <v>18632</v>
      </c>
      <c r="M1207" t="s">
        <v>18633</v>
      </c>
      <c r="N1207" t="s">
        <v>18634</v>
      </c>
      <c r="O1207" t="s">
        <v>18635</v>
      </c>
      <c r="P1207" t="s">
        <v>18636</v>
      </c>
      <c r="Q1207" t="s">
        <v>18637</v>
      </c>
      <c r="R1207" t="s">
        <v>18638</v>
      </c>
      <c r="S1207" t="s">
        <v>18639</v>
      </c>
      <c r="T1207" t="s">
        <v>18640</v>
      </c>
      <c r="U1207" t="s">
        <v>47</v>
      </c>
      <c r="V1207" t="s">
        <v>18641</v>
      </c>
      <c r="W1207" t="s">
        <v>47</v>
      </c>
      <c r="X1207" t="s">
        <v>47</v>
      </c>
      <c r="Y1207" t="s">
        <v>47</v>
      </c>
      <c r="Z1207" t="s">
        <v>47</v>
      </c>
      <c r="AA1207" t="s">
        <v>47</v>
      </c>
      <c r="AB1207" t="s">
        <v>47</v>
      </c>
      <c r="AC1207" t="s">
        <v>47</v>
      </c>
    </row>
    <row r="1208" spans="1:29" hidden="1" x14ac:dyDescent="0.2">
      <c r="A1208" t="s">
        <v>18642</v>
      </c>
      <c r="B1208" t="str">
        <f t="shared" si="18"/>
        <v>CHEM_100020884</v>
      </c>
      <c r="C1208" t="s">
        <v>18643</v>
      </c>
      <c r="D1208" t="s">
        <v>18644</v>
      </c>
      <c r="E1208" t="s">
        <v>18645</v>
      </c>
      <c r="F1208" t="s">
        <v>18646</v>
      </c>
      <c r="G1208" t="s">
        <v>54</v>
      </c>
      <c r="H1208" t="s">
        <v>18646</v>
      </c>
      <c r="I1208" t="s">
        <v>18647</v>
      </c>
      <c r="J1208" t="s">
        <v>18648</v>
      </c>
      <c r="K1208" t="s">
        <v>77</v>
      </c>
      <c r="L1208" t="s">
        <v>18649</v>
      </c>
      <c r="M1208" t="s">
        <v>18650</v>
      </c>
      <c r="N1208" t="s">
        <v>18651</v>
      </c>
      <c r="O1208" t="s">
        <v>18652</v>
      </c>
      <c r="P1208" t="s">
        <v>18653</v>
      </c>
      <c r="Q1208" t="s">
        <v>18654</v>
      </c>
      <c r="R1208" t="s">
        <v>18655</v>
      </c>
      <c r="S1208" t="s">
        <v>47</v>
      </c>
      <c r="T1208" t="s">
        <v>47</v>
      </c>
      <c r="U1208" t="s">
        <v>47</v>
      </c>
      <c r="V1208" t="s">
        <v>18656</v>
      </c>
      <c r="W1208" t="s">
        <v>47</v>
      </c>
      <c r="X1208" t="s">
        <v>47</v>
      </c>
      <c r="Y1208" t="s">
        <v>47</v>
      </c>
      <c r="Z1208" t="s">
        <v>47</v>
      </c>
      <c r="AA1208" t="s">
        <v>47</v>
      </c>
      <c r="AB1208" t="s">
        <v>47</v>
      </c>
      <c r="AC1208" t="s">
        <v>47</v>
      </c>
    </row>
    <row r="1209" spans="1:29" hidden="1" x14ac:dyDescent="0.2">
      <c r="A1209" t="s">
        <v>18657</v>
      </c>
      <c r="B1209" t="str">
        <f t="shared" si="18"/>
        <v>CHEM_100020885</v>
      </c>
      <c r="C1209" t="s">
        <v>18658</v>
      </c>
      <c r="D1209" t="s">
        <v>18659</v>
      </c>
      <c r="E1209" t="s">
        <v>18660</v>
      </c>
      <c r="F1209" t="s">
        <v>18661</v>
      </c>
      <c r="G1209" t="s">
        <v>54</v>
      </c>
      <c r="H1209" t="s">
        <v>18661</v>
      </c>
      <c r="I1209" t="s">
        <v>18662</v>
      </c>
      <c r="J1209" t="s">
        <v>18663</v>
      </c>
      <c r="K1209" t="s">
        <v>77</v>
      </c>
      <c r="L1209" t="s">
        <v>18664</v>
      </c>
      <c r="M1209" t="s">
        <v>18665</v>
      </c>
      <c r="N1209" t="s">
        <v>18666</v>
      </c>
      <c r="O1209" t="s">
        <v>18667</v>
      </c>
      <c r="P1209" t="s">
        <v>18668</v>
      </c>
      <c r="Q1209" t="s">
        <v>18669</v>
      </c>
      <c r="R1209" t="s">
        <v>18670</v>
      </c>
      <c r="S1209" t="s">
        <v>18671</v>
      </c>
      <c r="T1209" t="s">
        <v>47</v>
      </c>
      <c r="U1209" t="s">
        <v>47</v>
      </c>
      <c r="V1209" t="s">
        <v>18672</v>
      </c>
      <c r="W1209" t="s">
        <v>47</v>
      </c>
      <c r="X1209" t="s">
        <v>47</v>
      </c>
      <c r="Y1209" t="s">
        <v>47</v>
      </c>
      <c r="Z1209" t="s">
        <v>47</v>
      </c>
      <c r="AA1209" t="s">
        <v>47</v>
      </c>
      <c r="AB1209" t="s">
        <v>47</v>
      </c>
      <c r="AC1209" t="s">
        <v>47</v>
      </c>
    </row>
    <row r="1210" spans="1:29" x14ac:dyDescent="0.2">
      <c r="A1210" t="s">
        <v>18673</v>
      </c>
      <c r="B1210" t="str">
        <f t="shared" si="18"/>
        <v>CHEM_100020887</v>
      </c>
      <c r="C1210" t="s">
        <v>18674</v>
      </c>
      <c r="D1210" t="s">
        <v>18675</v>
      </c>
      <c r="E1210" t="s">
        <v>18676</v>
      </c>
      <c r="F1210" t="s">
        <v>18677</v>
      </c>
      <c r="G1210" t="s">
        <v>33</v>
      </c>
      <c r="H1210" t="s">
        <v>18677</v>
      </c>
      <c r="I1210" t="s">
        <v>18678</v>
      </c>
      <c r="J1210" t="s">
        <v>18679</v>
      </c>
      <c r="K1210" t="s">
        <v>77</v>
      </c>
      <c r="L1210" t="s">
        <v>18680</v>
      </c>
      <c r="M1210" t="s">
        <v>18681</v>
      </c>
      <c r="N1210" t="s">
        <v>18682</v>
      </c>
      <c r="O1210" t="s">
        <v>18683</v>
      </c>
      <c r="P1210" t="s">
        <v>18684</v>
      </c>
      <c r="Q1210" t="s">
        <v>18685</v>
      </c>
      <c r="R1210" t="s">
        <v>18686</v>
      </c>
      <c r="S1210" t="s">
        <v>18687</v>
      </c>
      <c r="T1210" t="s">
        <v>47</v>
      </c>
      <c r="U1210" t="s">
        <v>47</v>
      </c>
      <c r="V1210" t="s">
        <v>18688</v>
      </c>
      <c r="W1210" t="s">
        <v>47</v>
      </c>
      <c r="X1210" t="s">
        <v>47</v>
      </c>
      <c r="Y1210" t="s">
        <v>47</v>
      </c>
      <c r="Z1210" t="s">
        <v>47</v>
      </c>
      <c r="AA1210" t="s">
        <v>47</v>
      </c>
      <c r="AB1210" t="s">
        <v>47</v>
      </c>
      <c r="AC1210" t="s">
        <v>47</v>
      </c>
    </row>
    <row r="1211" spans="1:29" hidden="1" x14ac:dyDescent="0.2">
      <c r="A1211" t="s">
        <v>18689</v>
      </c>
      <c r="B1211" t="str">
        <f t="shared" si="18"/>
        <v>CHEM_100020892</v>
      </c>
      <c r="C1211" t="s">
        <v>18690</v>
      </c>
      <c r="D1211" t="s">
        <v>6620</v>
      </c>
      <c r="E1211" t="s">
        <v>18691</v>
      </c>
      <c r="F1211" t="s">
        <v>18692</v>
      </c>
      <c r="G1211" t="s">
        <v>54</v>
      </c>
      <c r="H1211" t="s">
        <v>18693</v>
      </c>
      <c r="I1211" t="s">
        <v>18694</v>
      </c>
      <c r="J1211" t="s">
        <v>18695</v>
      </c>
      <c r="K1211" t="s">
        <v>954</v>
      </c>
      <c r="L1211" t="s">
        <v>18696</v>
      </c>
      <c r="M1211" t="s">
        <v>18697</v>
      </c>
      <c r="N1211" t="s">
        <v>18698</v>
      </c>
      <c r="O1211" t="s">
        <v>18699</v>
      </c>
      <c r="P1211" t="s">
        <v>18700</v>
      </c>
      <c r="Q1211" t="s">
        <v>18701</v>
      </c>
      <c r="R1211" t="s">
        <v>18702</v>
      </c>
      <c r="S1211" t="s">
        <v>18703</v>
      </c>
      <c r="T1211" t="s">
        <v>47</v>
      </c>
      <c r="U1211" t="s">
        <v>47</v>
      </c>
      <c r="V1211" t="s">
        <v>47</v>
      </c>
      <c r="W1211" t="s">
        <v>47</v>
      </c>
      <c r="X1211" t="s">
        <v>47</v>
      </c>
      <c r="Y1211" t="s">
        <v>47</v>
      </c>
      <c r="Z1211" t="s">
        <v>47</v>
      </c>
      <c r="AA1211" t="s">
        <v>47</v>
      </c>
      <c r="AB1211" t="s">
        <v>47</v>
      </c>
      <c r="AC1211" t="s">
        <v>47</v>
      </c>
    </row>
    <row r="1212" spans="1:29" hidden="1" x14ac:dyDescent="0.2">
      <c r="A1212" t="s">
        <v>18704</v>
      </c>
      <c r="B1212" t="str">
        <f t="shared" si="18"/>
        <v>CHEM_100020893</v>
      </c>
      <c r="C1212" t="s">
        <v>18705</v>
      </c>
      <c r="D1212" t="s">
        <v>18706</v>
      </c>
      <c r="E1212" t="s">
        <v>18707</v>
      </c>
      <c r="F1212" t="s">
        <v>18706</v>
      </c>
      <c r="G1212" t="s">
        <v>54</v>
      </c>
      <c r="H1212" t="s">
        <v>18706</v>
      </c>
      <c r="I1212" t="s">
        <v>18708</v>
      </c>
      <c r="J1212" t="s">
        <v>18709</v>
      </c>
      <c r="K1212" t="s">
        <v>12</v>
      </c>
      <c r="L1212" t="s">
        <v>18710</v>
      </c>
      <c r="M1212" t="s">
        <v>18711</v>
      </c>
      <c r="N1212" t="s">
        <v>18712</v>
      </c>
      <c r="O1212" t="s">
        <v>47</v>
      </c>
      <c r="P1212" t="s">
        <v>47</v>
      </c>
      <c r="Q1212" t="s">
        <v>18713</v>
      </c>
      <c r="R1212" t="s">
        <v>18714</v>
      </c>
      <c r="S1212" t="s">
        <v>47</v>
      </c>
      <c r="T1212" t="s">
        <v>47</v>
      </c>
      <c r="U1212" t="s">
        <v>47</v>
      </c>
      <c r="V1212" t="s">
        <v>18715</v>
      </c>
      <c r="W1212" t="s">
        <v>47</v>
      </c>
      <c r="X1212" t="s">
        <v>47</v>
      </c>
      <c r="Y1212" t="s">
        <v>47</v>
      </c>
      <c r="Z1212" t="s">
        <v>47</v>
      </c>
      <c r="AA1212" t="s">
        <v>47</v>
      </c>
      <c r="AB1212" t="s">
        <v>47</v>
      </c>
      <c r="AC1212" t="s">
        <v>47</v>
      </c>
    </row>
    <row r="1213" spans="1:29" hidden="1" x14ac:dyDescent="0.2">
      <c r="A1213" t="s">
        <v>18716</v>
      </c>
      <c r="B1213" t="str">
        <f t="shared" si="18"/>
        <v>CHEM_100020901</v>
      </c>
      <c r="C1213" t="s">
        <v>18717</v>
      </c>
      <c r="D1213" t="s">
        <v>6620</v>
      </c>
      <c r="E1213" t="s">
        <v>6836</v>
      </c>
      <c r="F1213" t="s">
        <v>6837</v>
      </c>
      <c r="G1213" t="s">
        <v>54</v>
      </c>
      <c r="H1213" t="s">
        <v>6837</v>
      </c>
      <c r="I1213" t="s">
        <v>6838</v>
      </c>
      <c r="J1213" t="s">
        <v>6837</v>
      </c>
      <c r="K1213" t="s">
        <v>12</v>
      </c>
      <c r="L1213" t="s">
        <v>6839</v>
      </c>
      <c r="M1213" t="s">
        <v>6840</v>
      </c>
      <c r="N1213" t="s">
        <v>6841</v>
      </c>
      <c r="O1213" t="s">
        <v>47</v>
      </c>
      <c r="P1213" t="s">
        <v>6842</v>
      </c>
      <c r="Q1213" t="s">
        <v>6843</v>
      </c>
      <c r="R1213" t="s">
        <v>47</v>
      </c>
      <c r="S1213" t="s">
        <v>47</v>
      </c>
      <c r="T1213" t="s">
        <v>47</v>
      </c>
      <c r="U1213" t="s">
        <v>47</v>
      </c>
      <c r="V1213" t="s">
        <v>47</v>
      </c>
      <c r="W1213" t="s">
        <v>47</v>
      </c>
      <c r="X1213" t="s">
        <v>47</v>
      </c>
      <c r="Y1213" t="s">
        <v>47</v>
      </c>
      <c r="Z1213" t="s">
        <v>47</v>
      </c>
      <c r="AA1213" t="s">
        <v>47</v>
      </c>
      <c r="AB1213" t="s">
        <v>47</v>
      </c>
      <c r="AC1213" t="s">
        <v>47</v>
      </c>
    </row>
    <row r="1214" spans="1:29" hidden="1" x14ac:dyDescent="0.2">
      <c r="A1214" t="s">
        <v>18718</v>
      </c>
      <c r="B1214" t="str">
        <f t="shared" si="18"/>
        <v>CHEM_100020902</v>
      </c>
      <c r="C1214" t="s">
        <v>18719</v>
      </c>
      <c r="D1214" t="s">
        <v>6620</v>
      </c>
      <c r="E1214" t="s">
        <v>6836</v>
      </c>
      <c r="F1214" t="s">
        <v>6837</v>
      </c>
      <c r="G1214" t="s">
        <v>54</v>
      </c>
      <c r="H1214" t="s">
        <v>6837</v>
      </c>
      <c r="I1214" t="s">
        <v>6838</v>
      </c>
      <c r="J1214" t="s">
        <v>6837</v>
      </c>
      <c r="K1214" t="s">
        <v>12</v>
      </c>
      <c r="L1214" t="s">
        <v>6839</v>
      </c>
      <c r="M1214" t="s">
        <v>6840</v>
      </c>
      <c r="N1214" t="s">
        <v>6841</v>
      </c>
      <c r="O1214" t="s">
        <v>47</v>
      </c>
      <c r="P1214" t="s">
        <v>6842</v>
      </c>
      <c r="Q1214" t="s">
        <v>6843</v>
      </c>
      <c r="R1214" t="s">
        <v>47</v>
      </c>
      <c r="S1214" t="s">
        <v>47</v>
      </c>
      <c r="T1214" t="s">
        <v>47</v>
      </c>
      <c r="U1214" t="s">
        <v>47</v>
      </c>
      <c r="V1214" t="s">
        <v>47</v>
      </c>
      <c r="W1214" t="s">
        <v>47</v>
      </c>
      <c r="X1214" t="s">
        <v>47</v>
      </c>
      <c r="Y1214" t="s">
        <v>47</v>
      </c>
      <c r="Z1214" t="s">
        <v>47</v>
      </c>
      <c r="AA1214" t="s">
        <v>47</v>
      </c>
      <c r="AB1214" t="s">
        <v>47</v>
      </c>
      <c r="AC1214" t="s">
        <v>47</v>
      </c>
    </row>
    <row r="1215" spans="1:29" hidden="1" x14ac:dyDescent="0.2">
      <c r="A1215" t="s">
        <v>18720</v>
      </c>
      <c r="B1215" t="str">
        <f t="shared" si="18"/>
        <v>CHEM_100020903</v>
      </c>
      <c r="C1215" t="s">
        <v>18721</v>
      </c>
      <c r="D1215" t="s">
        <v>6620</v>
      </c>
      <c r="E1215" t="s">
        <v>6836</v>
      </c>
      <c r="F1215" t="s">
        <v>6837</v>
      </c>
      <c r="G1215" t="s">
        <v>54</v>
      </c>
      <c r="H1215" t="s">
        <v>6837</v>
      </c>
      <c r="I1215" t="s">
        <v>6838</v>
      </c>
      <c r="J1215" t="s">
        <v>6837</v>
      </c>
      <c r="K1215" t="s">
        <v>12</v>
      </c>
      <c r="L1215" t="s">
        <v>6839</v>
      </c>
      <c r="M1215" t="s">
        <v>6840</v>
      </c>
      <c r="N1215" t="s">
        <v>6841</v>
      </c>
      <c r="O1215" t="s">
        <v>47</v>
      </c>
      <c r="P1215" t="s">
        <v>6842</v>
      </c>
      <c r="Q1215" t="s">
        <v>6843</v>
      </c>
      <c r="R1215" t="s">
        <v>47</v>
      </c>
      <c r="S1215" t="s">
        <v>47</v>
      </c>
      <c r="T1215" t="s">
        <v>47</v>
      </c>
      <c r="U1215" t="s">
        <v>47</v>
      </c>
      <c r="V1215" t="s">
        <v>47</v>
      </c>
      <c r="W1215" t="s">
        <v>47</v>
      </c>
      <c r="X1215" t="s">
        <v>47</v>
      </c>
      <c r="Y1215" t="s">
        <v>47</v>
      </c>
      <c r="Z1215" t="s">
        <v>47</v>
      </c>
      <c r="AA1215" t="s">
        <v>47</v>
      </c>
      <c r="AB1215" t="s">
        <v>47</v>
      </c>
      <c r="AC1215" t="s">
        <v>47</v>
      </c>
    </row>
    <row r="1216" spans="1:29" hidden="1" x14ac:dyDescent="0.2">
      <c r="A1216" t="s">
        <v>18722</v>
      </c>
      <c r="B1216" t="str">
        <f t="shared" si="18"/>
        <v>CHEM_100020904</v>
      </c>
      <c r="C1216" t="s">
        <v>18723</v>
      </c>
      <c r="D1216" t="s">
        <v>6620</v>
      </c>
      <c r="E1216" t="s">
        <v>6836</v>
      </c>
      <c r="F1216" t="s">
        <v>6837</v>
      </c>
      <c r="G1216" t="s">
        <v>54</v>
      </c>
      <c r="H1216" t="s">
        <v>6837</v>
      </c>
      <c r="I1216" t="s">
        <v>6838</v>
      </c>
      <c r="J1216" t="s">
        <v>6837</v>
      </c>
      <c r="K1216" t="s">
        <v>12</v>
      </c>
      <c r="L1216" t="s">
        <v>6839</v>
      </c>
      <c r="M1216" t="s">
        <v>6840</v>
      </c>
      <c r="N1216" t="s">
        <v>6841</v>
      </c>
      <c r="O1216" t="s">
        <v>47</v>
      </c>
      <c r="P1216" t="s">
        <v>6842</v>
      </c>
      <c r="Q1216" t="s">
        <v>6843</v>
      </c>
      <c r="R1216" t="s">
        <v>47</v>
      </c>
      <c r="S1216" t="s">
        <v>47</v>
      </c>
      <c r="T1216" t="s">
        <v>47</v>
      </c>
      <c r="U1216" t="s">
        <v>47</v>
      </c>
      <c r="V1216" t="s">
        <v>47</v>
      </c>
      <c r="W1216" t="s">
        <v>47</v>
      </c>
      <c r="X1216" t="s">
        <v>47</v>
      </c>
      <c r="Y1216" t="s">
        <v>47</v>
      </c>
      <c r="Z1216" t="s">
        <v>47</v>
      </c>
      <c r="AA1216" t="s">
        <v>47</v>
      </c>
      <c r="AB1216" t="s">
        <v>47</v>
      </c>
      <c r="AC1216" t="s">
        <v>47</v>
      </c>
    </row>
    <row r="1217" spans="1:29" hidden="1" x14ac:dyDescent="0.2">
      <c r="A1217" t="s">
        <v>18724</v>
      </c>
      <c r="B1217" t="str">
        <f t="shared" si="18"/>
        <v>CHEM_100020905</v>
      </c>
      <c r="C1217" t="s">
        <v>18725</v>
      </c>
      <c r="D1217" t="s">
        <v>6620</v>
      </c>
      <c r="E1217" t="s">
        <v>6836</v>
      </c>
      <c r="F1217" t="s">
        <v>6837</v>
      </c>
      <c r="G1217" t="s">
        <v>54</v>
      </c>
      <c r="H1217" t="s">
        <v>6837</v>
      </c>
      <c r="I1217" t="s">
        <v>6838</v>
      </c>
      <c r="J1217" t="s">
        <v>6837</v>
      </c>
      <c r="K1217" t="s">
        <v>12</v>
      </c>
      <c r="L1217" t="s">
        <v>6839</v>
      </c>
      <c r="M1217" t="s">
        <v>6840</v>
      </c>
      <c r="N1217" t="s">
        <v>6841</v>
      </c>
      <c r="O1217" t="s">
        <v>47</v>
      </c>
      <c r="P1217" t="s">
        <v>6842</v>
      </c>
      <c r="Q1217" t="s">
        <v>6843</v>
      </c>
      <c r="R1217" t="s">
        <v>47</v>
      </c>
      <c r="S1217" t="s">
        <v>47</v>
      </c>
      <c r="T1217" t="s">
        <v>47</v>
      </c>
      <c r="U1217" t="s">
        <v>47</v>
      </c>
      <c r="V1217" t="s">
        <v>47</v>
      </c>
      <c r="W1217" t="s">
        <v>47</v>
      </c>
      <c r="X1217" t="s">
        <v>47</v>
      </c>
      <c r="Y1217" t="s">
        <v>47</v>
      </c>
      <c r="Z1217" t="s">
        <v>47</v>
      </c>
      <c r="AA1217" t="s">
        <v>47</v>
      </c>
      <c r="AB1217" t="s">
        <v>47</v>
      </c>
      <c r="AC1217" t="s">
        <v>47</v>
      </c>
    </row>
    <row r="1218" spans="1:29" hidden="1" x14ac:dyDescent="0.2">
      <c r="A1218" t="s">
        <v>18726</v>
      </c>
      <c r="B1218" t="str">
        <f t="shared" si="18"/>
        <v>CHEM_100020906</v>
      </c>
      <c r="C1218" t="s">
        <v>18727</v>
      </c>
      <c r="D1218" t="s">
        <v>18728</v>
      </c>
      <c r="E1218" t="s">
        <v>18729</v>
      </c>
      <c r="F1218" t="s">
        <v>18730</v>
      </c>
      <c r="G1218" t="s">
        <v>54</v>
      </c>
      <c r="H1218" t="s">
        <v>18728</v>
      </c>
      <c r="I1218" t="s">
        <v>18731</v>
      </c>
      <c r="J1218" t="s">
        <v>18732</v>
      </c>
      <c r="K1218" t="s">
        <v>954</v>
      </c>
      <c r="L1218" t="s">
        <v>18733</v>
      </c>
      <c r="M1218" t="s">
        <v>18734</v>
      </c>
      <c r="N1218" t="s">
        <v>18735</v>
      </c>
      <c r="O1218" t="s">
        <v>18736</v>
      </c>
      <c r="P1218" t="s">
        <v>18737</v>
      </c>
      <c r="Q1218" t="s">
        <v>18738</v>
      </c>
      <c r="R1218" t="s">
        <v>18739</v>
      </c>
      <c r="S1218" t="s">
        <v>18740</v>
      </c>
      <c r="T1218" t="s">
        <v>47</v>
      </c>
      <c r="U1218" t="s">
        <v>47</v>
      </c>
      <c r="V1218" t="s">
        <v>18741</v>
      </c>
      <c r="W1218" t="s">
        <v>47</v>
      </c>
      <c r="X1218" t="s">
        <v>47</v>
      </c>
      <c r="Y1218" t="s">
        <v>47</v>
      </c>
      <c r="Z1218" t="s">
        <v>47</v>
      </c>
      <c r="AA1218" t="s">
        <v>47</v>
      </c>
      <c r="AB1218" t="s">
        <v>47</v>
      </c>
      <c r="AC1218" t="s">
        <v>47</v>
      </c>
    </row>
    <row r="1219" spans="1:29" hidden="1" x14ac:dyDescent="0.2">
      <c r="A1219" t="s">
        <v>18742</v>
      </c>
      <c r="B1219" t="str">
        <f t="shared" ref="B1219:B1282" si="19">"CHEM_"&amp;A1219</f>
        <v>CHEM_100020907</v>
      </c>
      <c r="C1219" t="s">
        <v>18743</v>
      </c>
      <c r="D1219" t="s">
        <v>18744</v>
      </c>
      <c r="E1219" t="s">
        <v>18745</v>
      </c>
      <c r="F1219" t="s">
        <v>18746</v>
      </c>
      <c r="G1219" t="s">
        <v>54</v>
      </c>
      <c r="H1219" t="s">
        <v>18744</v>
      </c>
      <c r="I1219" t="s">
        <v>18747</v>
      </c>
      <c r="J1219" t="s">
        <v>18748</v>
      </c>
      <c r="K1219" t="s">
        <v>954</v>
      </c>
      <c r="L1219" t="s">
        <v>18749</v>
      </c>
      <c r="M1219" t="s">
        <v>18750</v>
      </c>
      <c r="N1219" t="s">
        <v>18751</v>
      </c>
      <c r="O1219" t="s">
        <v>18752</v>
      </c>
      <c r="P1219" t="s">
        <v>18753</v>
      </c>
      <c r="Q1219" t="s">
        <v>18754</v>
      </c>
      <c r="R1219" t="s">
        <v>18755</v>
      </c>
      <c r="S1219" t="s">
        <v>18756</v>
      </c>
      <c r="T1219" t="s">
        <v>47</v>
      </c>
      <c r="U1219" t="s">
        <v>47</v>
      </c>
      <c r="V1219" t="s">
        <v>18757</v>
      </c>
      <c r="W1219" t="s">
        <v>47</v>
      </c>
      <c r="X1219" t="s">
        <v>47</v>
      </c>
      <c r="Y1219" t="s">
        <v>47</v>
      </c>
      <c r="Z1219" t="s">
        <v>47</v>
      </c>
      <c r="AA1219" t="s">
        <v>47</v>
      </c>
      <c r="AB1219" t="s">
        <v>47</v>
      </c>
      <c r="AC1219" t="s">
        <v>47</v>
      </c>
    </row>
    <row r="1220" spans="1:29" hidden="1" x14ac:dyDescent="0.2">
      <c r="A1220" t="s">
        <v>18758</v>
      </c>
      <c r="B1220" t="str">
        <f t="shared" si="19"/>
        <v>CHEM_100020908</v>
      </c>
      <c r="C1220" t="s">
        <v>18759</v>
      </c>
      <c r="D1220" t="s">
        <v>6620</v>
      </c>
      <c r="E1220" t="s">
        <v>18760</v>
      </c>
      <c r="F1220" t="s">
        <v>18761</v>
      </c>
      <c r="G1220" t="s">
        <v>54</v>
      </c>
      <c r="H1220" t="s">
        <v>18762</v>
      </c>
      <c r="I1220" t="s">
        <v>18763</v>
      </c>
      <c r="J1220" t="s">
        <v>18764</v>
      </c>
      <c r="K1220" t="s">
        <v>12</v>
      </c>
      <c r="L1220" t="s">
        <v>18765</v>
      </c>
      <c r="M1220" t="s">
        <v>18766</v>
      </c>
      <c r="N1220" t="s">
        <v>18767</v>
      </c>
      <c r="O1220" t="s">
        <v>47</v>
      </c>
      <c r="P1220" t="s">
        <v>18768</v>
      </c>
      <c r="Q1220" t="s">
        <v>18769</v>
      </c>
      <c r="R1220" t="s">
        <v>47</v>
      </c>
      <c r="S1220" t="s">
        <v>47</v>
      </c>
      <c r="T1220" t="s">
        <v>47</v>
      </c>
      <c r="U1220" t="s">
        <v>47</v>
      </c>
      <c r="V1220" t="s">
        <v>47</v>
      </c>
      <c r="W1220" t="s">
        <v>47</v>
      </c>
      <c r="X1220" t="s">
        <v>47</v>
      </c>
      <c r="Y1220" t="s">
        <v>47</v>
      </c>
      <c r="Z1220" t="s">
        <v>47</v>
      </c>
      <c r="AA1220" t="s">
        <v>47</v>
      </c>
      <c r="AB1220" t="s">
        <v>47</v>
      </c>
      <c r="AC1220" t="s">
        <v>47</v>
      </c>
    </row>
    <row r="1221" spans="1:29" x14ac:dyDescent="0.2">
      <c r="A1221" t="s">
        <v>18770</v>
      </c>
      <c r="B1221" t="str">
        <f t="shared" si="19"/>
        <v>CHEM_100020909</v>
      </c>
      <c r="C1221" t="s">
        <v>18771</v>
      </c>
      <c r="D1221" t="s">
        <v>18772</v>
      </c>
      <c r="E1221" t="s">
        <v>18773</v>
      </c>
      <c r="F1221" t="s">
        <v>18774</v>
      </c>
      <c r="G1221" t="s">
        <v>33</v>
      </c>
      <c r="H1221" t="s">
        <v>18774</v>
      </c>
      <c r="I1221" t="s">
        <v>18775</v>
      </c>
      <c r="J1221" t="s">
        <v>18776</v>
      </c>
      <c r="K1221" t="s">
        <v>77</v>
      </c>
      <c r="L1221" t="s">
        <v>18777</v>
      </c>
      <c r="M1221" t="s">
        <v>18778</v>
      </c>
      <c r="N1221" t="s">
        <v>18779</v>
      </c>
      <c r="O1221" t="s">
        <v>18780</v>
      </c>
      <c r="P1221" t="s">
        <v>18781</v>
      </c>
      <c r="Q1221" t="s">
        <v>18782</v>
      </c>
      <c r="R1221" t="s">
        <v>18783</v>
      </c>
      <c r="S1221" t="s">
        <v>18784</v>
      </c>
      <c r="T1221" t="s">
        <v>47</v>
      </c>
      <c r="U1221" t="s">
        <v>47</v>
      </c>
      <c r="V1221" t="s">
        <v>18785</v>
      </c>
      <c r="W1221" t="s">
        <v>47</v>
      </c>
      <c r="X1221" t="s">
        <v>47</v>
      </c>
      <c r="Y1221" t="s">
        <v>47</v>
      </c>
      <c r="Z1221" t="s">
        <v>47</v>
      </c>
      <c r="AA1221" t="s">
        <v>47</v>
      </c>
      <c r="AB1221" t="s">
        <v>47</v>
      </c>
      <c r="AC1221" t="s">
        <v>47</v>
      </c>
    </row>
    <row r="1222" spans="1:29" hidden="1" x14ac:dyDescent="0.2">
      <c r="A1222" t="s">
        <v>18786</v>
      </c>
      <c r="B1222" t="str">
        <f t="shared" si="19"/>
        <v>CHEM_100020910</v>
      </c>
      <c r="C1222" t="s">
        <v>18787</v>
      </c>
      <c r="D1222" t="s">
        <v>6620</v>
      </c>
      <c r="E1222" t="s">
        <v>18760</v>
      </c>
      <c r="F1222" t="s">
        <v>18761</v>
      </c>
      <c r="G1222" t="s">
        <v>54</v>
      </c>
      <c r="H1222" t="s">
        <v>18762</v>
      </c>
      <c r="I1222" t="s">
        <v>18763</v>
      </c>
      <c r="J1222" t="s">
        <v>18764</v>
      </c>
      <c r="K1222" t="s">
        <v>12</v>
      </c>
      <c r="L1222" t="s">
        <v>18765</v>
      </c>
      <c r="M1222" t="s">
        <v>18766</v>
      </c>
      <c r="N1222" t="s">
        <v>18767</v>
      </c>
      <c r="O1222" t="s">
        <v>47</v>
      </c>
      <c r="P1222" t="s">
        <v>18768</v>
      </c>
      <c r="Q1222" t="s">
        <v>18769</v>
      </c>
      <c r="R1222" t="s">
        <v>47</v>
      </c>
      <c r="S1222" t="s">
        <v>47</v>
      </c>
      <c r="T1222" t="s">
        <v>47</v>
      </c>
      <c r="U1222" t="s">
        <v>47</v>
      </c>
      <c r="V1222" t="s">
        <v>47</v>
      </c>
      <c r="W1222" t="s">
        <v>47</v>
      </c>
      <c r="X1222" t="s">
        <v>47</v>
      </c>
      <c r="Y1222" t="s">
        <v>47</v>
      </c>
      <c r="Z1222" t="s">
        <v>47</v>
      </c>
      <c r="AA1222" t="s">
        <v>47</v>
      </c>
      <c r="AB1222" t="s">
        <v>47</v>
      </c>
      <c r="AC1222" t="s">
        <v>47</v>
      </c>
    </row>
    <row r="1223" spans="1:29" hidden="1" x14ac:dyDescent="0.2">
      <c r="A1223" t="s">
        <v>18788</v>
      </c>
      <c r="B1223" t="str">
        <f t="shared" si="19"/>
        <v>CHEM_100020912</v>
      </c>
      <c r="C1223" t="s">
        <v>18789</v>
      </c>
      <c r="D1223" t="s">
        <v>6620</v>
      </c>
      <c r="E1223" t="s">
        <v>18760</v>
      </c>
      <c r="F1223" t="s">
        <v>18761</v>
      </c>
      <c r="G1223" t="s">
        <v>54</v>
      </c>
      <c r="H1223" t="s">
        <v>18762</v>
      </c>
      <c r="I1223" t="s">
        <v>18763</v>
      </c>
      <c r="J1223" t="s">
        <v>18764</v>
      </c>
      <c r="K1223" t="s">
        <v>12</v>
      </c>
      <c r="L1223" t="s">
        <v>18765</v>
      </c>
      <c r="M1223" t="s">
        <v>18766</v>
      </c>
      <c r="N1223" t="s">
        <v>18767</v>
      </c>
      <c r="O1223" t="s">
        <v>47</v>
      </c>
      <c r="P1223" t="s">
        <v>18768</v>
      </c>
      <c r="Q1223" t="s">
        <v>18769</v>
      </c>
      <c r="R1223" t="s">
        <v>47</v>
      </c>
      <c r="S1223" t="s">
        <v>47</v>
      </c>
      <c r="T1223" t="s">
        <v>47</v>
      </c>
      <c r="U1223" t="s">
        <v>47</v>
      </c>
      <c r="V1223" t="s">
        <v>47</v>
      </c>
      <c r="W1223" t="s">
        <v>47</v>
      </c>
      <c r="X1223" t="s">
        <v>47</v>
      </c>
      <c r="Y1223" t="s">
        <v>47</v>
      </c>
      <c r="Z1223" t="s">
        <v>47</v>
      </c>
      <c r="AA1223" t="s">
        <v>47</v>
      </c>
      <c r="AB1223" t="s">
        <v>47</v>
      </c>
      <c r="AC1223" t="s">
        <v>47</v>
      </c>
    </row>
    <row r="1224" spans="1:29" hidden="1" x14ac:dyDescent="0.2">
      <c r="A1224" t="s">
        <v>18790</v>
      </c>
      <c r="B1224" t="str">
        <f t="shared" si="19"/>
        <v>CHEM_100020913</v>
      </c>
      <c r="C1224" t="s">
        <v>18791</v>
      </c>
      <c r="D1224" t="s">
        <v>6620</v>
      </c>
      <c r="E1224" t="s">
        <v>18760</v>
      </c>
      <c r="F1224" t="s">
        <v>18761</v>
      </c>
      <c r="G1224" t="s">
        <v>54</v>
      </c>
      <c r="H1224" t="s">
        <v>18762</v>
      </c>
      <c r="I1224" t="s">
        <v>18763</v>
      </c>
      <c r="J1224" t="s">
        <v>18764</v>
      </c>
      <c r="K1224" t="s">
        <v>12</v>
      </c>
      <c r="L1224" t="s">
        <v>18765</v>
      </c>
      <c r="M1224" t="s">
        <v>18766</v>
      </c>
      <c r="N1224" t="s">
        <v>18767</v>
      </c>
      <c r="O1224" t="s">
        <v>47</v>
      </c>
      <c r="P1224" t="s">
        <v>18768</v>
      </c>
      <c r="Q1224" t="s">
        <v>18769</v>
      </c>
      <c r="R1224" t="s">
        <v>47</v>
      </c>
      <c r="S1224" t="s">
        <v>47</v>
      </c>
      <c r="T1224" t="s">
        <v>47</v>
      </c>
      <c r="U1224" t="s">
        <v>47</v>
      </c>
      <c r="V1224" t="s">
        <v>47</v>
      </c>
      <c r="W1224" t="s">
        <v>47</v>
      </c>
      <c r="X1224" t="s">
        <v>47</v>
      </c>
      <c r="Y1224" t="s">
        <v>47</v>
      </c>
      <c r="Z1224" t="s">
        <v>47</v>
      </c>
      <c r="AA1224" t="s">
        <v>47</v>
      </c>
      <c r="AB1224" t="s">
        <v>47</v>
      </c>
      <c r="AC1224" t="s">
        <v>47</v>
      </c>
    </row>
    <row r="1225" spans="1:29" hidden="1" x14ac:dyDescent="0.2">
      <c r="A1225" t="s">
        <v>18792</v>
      </c>
      <c r="B1225" t="str">
        <f t="shared" si="19"/>
        <v>CHEM_100020914</v>
      </c>
      <c r="C1225" t="s">
        <v>18793</v>
      </c>
      <c r="D1225" t="s">
        <v>18794</v>
      </c>
      <c r="E1225" t="s">
        <v>18795</v>
      </c>
      <c r="F1225" t="s">
        <v>18796</v>
      </c>
      <c r="G1225" t="s">
        <v>54</v>
      </c>
      <c r="H1225" t="s">
        <v>18794</v>
      </c>
      <c r="I1225" t="s">
        <v>18797</v>
      </c>
      <c r="J1225" t="s">
        <v>18798</v>
      </c>
      <c r="K1225" t="s">
        <v>954</v>
      </c>
      <c r="L1225" t="s">
        <v>18799</v>
      </c>
      <c r="M1225" t="s">
        <v>18800</v>
      </c>
      <c r="N1225" t="s">
        <v>18801</v>
      </c>
      <c r="O1225" t="s">
        <v>18802</v>
      </c>
      <c r="P1225" t="s">
        <v>18803</v>
      </c>
      <c r="Q1225" t="s">
        <v>18804</v>
      </c>
      <c r="R1225" t="s">
        <v>18805</v>
      </c>
      <c r="S1225" t="s">
        <v>18806</v>
      </c>
      <c r="T1225" t="s">
        <v>47</v>
      </c>
      <c r="U1225" t="s">
        <v>47</v>
      </c>
      <c r="V1225" t="s">
        <v>18807</v>
      </c>
      <c r="W1225" t="s">
        <v>47</v>
      </c>
      <c r="X1225" t="s">
        <v>47</v>
      </c>
      <c r="Y1225" t="s">
        <v>47</v>
      </c>
      <c r="Z1225" t="s">
        <v>47</v>
      </c>
      <c r="AA1225" t="s">
        <v>47</v>
      </c>
      <c r="AB1225" t="s">
        <v>47</v>
      </c>
      <c r="AC1225" t="s">
        <v>47</v>
      </c>
    </row>
    <row r="1226" spans="1:29" hidden="1" x14ac:dyDescent="0.2">
      <c r="A1226" t="s">
        <v>18808</v>
      </c>
      <c r="B1226" t="str">
        <f t="shared" si="19"/>
        <v>CHEM_100020973</v>
      </c>
      <c r="C1226" t="s">
        <v>18809</v>
      </c>
      <c r="D1226" t="s">
        <v>6620</v>
      </c>
      <c r="E1226" t="s">
        <v>47</v>
      </c>
      <c r="F1226" t="s">
        <v>47</v>
      </c>
      <c r="G1226" t="s">
        <v>6621</v>
      </c>
      <c r="H1226" t="s">
        <v>47</v>
      </c>
      <c r="I1226" t="s">
        <v>47</v>
      </c>
      <c r="J1226" t="s">
        <v>47</v>
      </c>
      <c r="K1226" t="s">
        <v>47</v>
      </c>
      <c r="L1226" t="s">
        <v>47</v>
      </c>
      <c r="M1226" t="s">
        <v>47</v>
      </c>
      <c r="N1226" t="s">
        <v>47</v>
      </c>
      <c r="O1226" t="s">
        <v>47</v>
      </c>
      <c r="P1226" t="s">
        <v>47</v>
      </c>
      <c r="Q1226" t="s">
        <v>47</v>
      </c>
      <c r="R1226" t="s">
        <v>47</v>
      </c>
      <c r="S1226" t="s">
        <v>47</v>
      </c>
      <c r="T1226" t="s">
        <v>47</v>
      </c>
      <c r="U1226" t="s">
        <v>47</v>
      </c>
      <c r="V1226" t="s">
        <v>47</v>
      </c>
      <c r="W1226" t="s">
        <v>47</v>
      </c>
      <c r="X1226" t="s">
        <v>47</v>
      </c>
      <c r="Y1226" t="s">
        <v>47</v>
      </c>
      <c r="Z1226" t="s">
        <v>47</v>
      </c>
      <c r="AA1226" t="s">
        <v>47</v>
      </c>
      <c r="AB1226" t="s">
        <v>47</v>
      </c>
      <c r="AC1226" t="s">
        <v>47</v>
      </c>
    </row>
    <row r="1227" spans="1:29" hidden="1" x14ac:dyDescent="0.2">
      <c r="A1227" t="s">
        <v>18810</v>
      </c>
      <c r="B1227" t="str">
        <f t="shared" si="19"/>
        <v>CHEM_100020975</v>
      </c>
      <c r="C1227" t="s">
        <v>18811</v>
      </c>
      <c r="D1227" t="s">
        <v>6620</v>
      </c>
      <c r="E1227" t="s">
        <v>47</v>
      </c>
      <c r="F1227" t="s">
        <v>47</v>
      </c>
      <c r="G1227" t="s">
        <v>6621</v>
      </c>
      <c r="H1227" t="s">
        <v>47</v>
      </c>
      <c r="I1227" t="s">
        <v>47</v>
      </c>
      <c r="J1227" t="s">
        <v>47</v>
      </c>
      <c r="K1227" t="s">
        <v>47</v>
      </c>
      <c r="L1227" t="s">
        <v>47</v>
      </c>
      <c r="M1227" t="s">
        <v>47</v>
      </c>
      <c r="N1227" t="s">
        <v>47</v>
      </c>
      <c r="O1227" t="s">
        <v>47</v>
      </c>
      <c r="P1227" t="s">
        <v>47</v>
      </c>
      <c r="Q1227" t="s">
        <v>47</v>
      </c>
      <c r="R1227" t="s">
        <v>47</v>
      </c>
      <c r="S1227" t="s">
        <v>47</v>
      </c>
      <c r="T1227" t="s">
        <v>47</v>
      </c>
      <c r="U1227" t="s">
        <v>47</v>
      </c>
      <c r="V1227" t="s">
        <v>47</v>
      </c>
      <c r="W1227" t="s">
        <v>47</v>
      </c>
      <c r="X1227" t="s">
        <v>47</v>
      </c>
      <c r="Y1227" t="s">
        <v>47</v>
      </c>
      <c r="Z1227" t="s">
        <v>47</v>
      </c>
      <c r="AA1227" t="s">
        <v>47</v>
      </c>
      <c r="AB1227" t="s">
        <v>47</v>
      </c>
      <c r="AC1227" t="s">
        <v>47</v>
      </c>
    </row>
    <row r="1228" spans="1:29" hidden="1" x14ac:dyDescent="0.2">
      <c r="A1228" t="s">
        <v>18812</v>
      </c>
      <c r="B1228" t="str">
        <f t="shared" si="19"/>
        <v>CHEM_100021000</v>
      </c>
      <c r="C1228" t="s">
        <v>18813</v>
      </c>
      <c r="D1228" t="s">
        <v>18814</v>
      </c>
      <c r="E1228" t="s">
        <v>18815</v>
      </c>
      <c r="F1228" t="s">
        <v>18814</v>
      </c>
      <c r="G1228" t="s">
        <v>54</v>
      </c>
      <c r="H1228" t="s">
        <v>18814</v>
      </c>
      <c r="I1228" t="s">
        <v>18816</v>
      </c>
      <c r="J1228" t="s">
        <v>18817</v>
      </c>
      <c r="K1228" t="s">
        <v>13</v>
      </c>
      <c r="L1228" t="s">
        <v>18818</v>
      </c>
      <c r="M1228" t="s">
        <v>47</v>
      </c>
      <c r="N1228" t="s">
        <v>47</v>
      </c>
      <c r="O1228" t="s">
        <v>18819</v>
      </c>
      <c r="P1228" t="s">
        <v>47</v>
      </c>
      <c r="Q1228" t="s">
        <v>47</v>
      </c>
      <c r="R1228" t="s">
        <v>47</v>
      </c>
      <c r="S1228" t="s">
        <v>47</v>
      </c>
      <c r="T1228" t="s">
        <v>47</v>
      </c>
      <c r="U1228" t="s">
        <v>47</v>
      </c>
      <c r="V1228" t="s">
        <v>18820</v>
      </c>
      <c r="W1228" t="s">
        <v>47</v>
      </c>
      <c r="X1228" t="s">
        <v>47</v>
      </c>
      <c r="Y1228" t="s">
        <v>47</v>
      </c>
      <c r="Z1228" t="s">
        <v>47</v>
      </c>
      <c r="AA1228" t="s">
        <v>47</v>
      </c>
      <c r="AB1228" t="s">
        <v>47</v>
      </c>
      <c r="AC1228" t="s">
        <v>47</v>
      </c>
    </row>
    <row r="1229" spans="1:29" hidden="1" x14ac:dyDescent="0.2">
      <c r="A1229" t="s">
        <v>18821</v>
      </c>
      <c r="B1229" t="str">
        <f t="shared" si="19"/>
        <v>CHEM_100021012</v>
      </c>
      <c r="C1229" t="s">
        <v>18822</v>
      </c>
      <c r="D1229" t="s">
        <v>6620</v>
      </c>
      <c r="E1229" t="s">
        <v>47</v>
      </c>
      <c r="F1229" t="s">
        <v>47</v>
      </c>
      <c r="G1229" t="s">
        <v>6621</v>
      </c>
      <c r="H1229" t="s">
        <v>47</v>
      </c>
      <c r="I1229" t="s">
        <v>47</v>
      </c>
      <c r="J1229" t="s">
        <v>47</v>
      </c>
      <c r="K1229" t="s">
        <v>47</v>
      </c>
      <c r="L1229" t="s">
        <v>47</v>
      </c>
      <c r="M1229" t="s">
        <v>47</v>
      </c>
      <c r="N1229" t="s">
        <v>47</v>
      </c>
      <c r="O1229" t="s">
        <v>47</v>
      </c>
      <c r="P1229" t="s">
        <v>47</v>
      </c>
      <c r="Q1229" t="s">
        <v>47</v>
      </c>
      <c r="R1229" t="s">
        <v>47</v>
      </c>
      <c r="S1229" t="s">
        <v>47</v>
      </c>
      <c r="T1229" t="s">
        <v>47</v>
      </c>
      <c r="U1229" t="s">
        <v>47</v>
      </c>
      <c r="V1229" t="s">
        <v>47</v>
      </c>
      <c r="W1229" t="s">
        <v>47</v>
      </c>
      <c r="X1229" t="s">
        <v>47</v>
      </c>
      <c r="Y1229" t="s">
        <v>47</v>
      </c>
      <c r="Z1229" t="s">
        <v>47</v>
      </c>
      <c r="AA1229" t="s">
        <v>47</v>
      </c>
      <c r="AB1229" t="s">
        <v>47</v>
      </c>
      <c r="AC1229" t="s">
        <v>47</v>
      </c>
    </row>
    <row r="1230" spans="1:29" hidden="1" x14ac:dyDescent="0.2">
      <c r="A1230" t="s">
        <v>18823</v>
      </c>
      <c r="B1230" t="str">
        <f t="shared" si="19"/>
        <v>CHEM_100021048</v>
      </c>
      <c r="C1230" t="s">
        <v>18824</v>
      </c>
      <c r="D1230" t="s">
        <v>18825</v>
      </c>
      <c r="E1230" t="s">
        <v>18826</v>
      </c>
      <c r="F1230" t="s">
        <v>18827</v>
      </c>
      <c r="G1230" t="s">
        <v>54</v>
      </c>
      <c r="H1230" t="s">
        <v>18827</v>
      </c>
      <c r="I1230" t="s">
        <v>18828</v>
      </c>
      <c r="J1230" t="s">
        <v>18829</v>
      </c>
      <c r="K1230" t="s">
        <v>3104</v>
      </c>
      <c r="L1230" t="s">
        <v>18830</v>
      </c>
      <c r="M1230" t="s">
        <v>18831</v>
      </c>
      <c r="N1230" t="s">
        <v>18832</v>
      </c>
      <c r="O1230" t="s">
        <v>18833</v>
      </c>
      <c r="P1230" t="s">
        <v>47</v>
      </c>
      <c r="Q1230" t="s">
        <v>18834</v>
      </c>
      <c r="R1230" t="s">
        <v>18835</v>
      </c>
      <c r="S1230" t="s">
        <v>18836</v>
      </c>
      <c r="T1230" t="s">
        <v>47</v>
      </c>
      <c r="U1230" t="s">
        <v>18837</v>
      </c>
      <c r="V1230" t="s">
        <v>18838</v>
      </c>
      <c r="W1230" t="s">
        <v>47</v>
      </c>
      <c r="X1230" t="s">
        <v>47</v>
      </c>
      <c r="Y1230" t="s">
        <v>47</v>
      </c>
      <c r="Z1230" t="s">
        <v>47</v>
      </c>
      <c r="AA1230" t="s">
        <v>47</v>
      </c>
      <c r="AB1230" t="s">
        <v>47</v>
      </c>
      <c r="AC1230" t="s">
        <v>47</v>
      </c>
    </row>
    <row r="1231" spans="1:29" hidden="1" x14ac:dyDescent="0.2">
      <c r="A1231" t="s">
        <v>18839</v>
      </c>
      <c r="B1231" t="str">
        <f t="shared" si="19"/>
        <v>CHEM_100021060</v>
      </c>
      <c r="C1231" t="s">
        <v>18840</v>
      </c>
      <c r="D1231" t="s">
        <v>6620</v>
      </c>
      <c r="E1231" t="s">
        <v>47</v>
      </c>
      <c r="F1231" t="s">
        <v>47</v>
      </c>
      <c r="G1231" t="s">
        <v>6621</v>
      </c>
      <c r="H1231" t="s">
        <v>47</v>
      </c>
      <c r="I1231" t="s">
        <v>47</v>
      </c>
      <c r="J1231" t="s">
        <v>47</v>
      </c>
      <c r="K1231" t="s">
        <v>47</v>
      </c>
      <c r="L1231" t="s">
        <v>47</v>
      </c>
      <c r="M1231" t="s">
        <v>47</v>
      </c>
      <c r="N1231" t="s">
        <v>47</v>
      </c>
      <c r="O1231" t="s">
        <v>47</v>
      </c>
      <c r="P1231" t="s">
        <v>47</v>
      </c>
      <c r="Q1231" t="s">
        <v>47</v>
      </c>
      <c r="R1231" t="s">
        <v>47</v>
      </c>
      <c r="S1231" t="s">
        <v>47</v>
      </c>
      <c r="T1231" t="s">
        <v>47</v>
      </c>
      <c r="U1231" t="s">
        <v>47</v>
      </c>
      <c r="V1231" t="s">
        <v>47</v>
      </c>
      <c r="W1231" t="s">
        <v>47</v>
      </c>
      <c r="X1231" t="s">
        <v>47</v>
      </c>
      <c r="Y1231" t="s">
        <v>47</v>
      </c>
      <c r="Z1231" t="s">
        <v>47</v>
      </c>
      <c r="AA1231" t="s">
        <v>47</v>
      </c>
      <c r="AB1231" t="s">
        <v>47</v>
      </c>
      <c r="AC1231" t="s">
        <v>47</v>
      </c>
    </row>
    <row r="1232" spans="1:29" hidden="1" x14ac:dyDescent="0.2">
      <c r="A1232" t="s">
        <v>18841</v>
      </c>
      <c r="B1232" t="str">
        <f t="shared" si="19"/>
        <v>CHEM_100021084</v>
      </c>
      <c r="C1232" t="s">
        <v>18842</v>
      </c>
      <c r="D1232" t="s">
        <v>18843</v>
      </c>
      <c r="E1232" t="s">
        <v>18844</v>
      </c>
      <c r="F1232" t="s">
        <v>18843</v>
      </c>
      <c r="G1232" t="s">
        <v>54</v>
      </c>
      <c r="H1232" t="s">
        <v>18843</v>
      </c>
      <c r="I1232" t="s">
        <v>18845</v>
      </c>
      <c r="J1232" t="s">
        <v>18846</v>
      </c>
      <c r="K1232" t="s">
        <v>954</v>
      </c>
      <c r="L1232" t="s">
        <v>18847</v>
      </c>
      <c r="M1232" t="s">
        <v>18848</v>
      </c>
      <c r="N1232" t="s">
        <v>18849</v>
      </c>
      <c r="O1232" t="s">
        <v>18850</v>
      </c>
      <c r="P1232" t="s">
        <v>18851</v>
      </c>
      <c r="Q1232" t="s">
        <v>18852</v>
      </c>
      <c r="R1232" t="s">
        <v>18853</v>
      </c>
      <c r="S1232" t="s">
        <v>18854</v>
      </c>
      <c r="T1232" t="s">
        <v>47</v>
      </c>
      <c r="U1232" t="s">
        <v>47</v>
      </c>
      <c r="V1232" t="s">
        <v>18855</v>
      </c>
      <c r="W1232" t="s">
        <v>47</v>
      </c>
      <c r="X1232" t="s">
        <v>47</v>
      </c>
      <c r="Y1232" t="s">
        <v>47</v>
      </c>
      <c r="Z1232" t="s">
        <v>47</v>
      </c>
      <c r="AA1232" t="s">
        <v>47</v>
      </c>
      <c r="AB1232" t="s">
        <v>47</v>
      </c>
      <c r="AC1232" t="s">
        <v>47</v>
      </c>
    </row>
    <row r="1233" spans="1:29" hidden="1" x14ac:dyDescent="0.2">
      <c r="A1233" t="s">
        <v>18856</v>
      </c>
      <c r="B1233" t="str">
        <f t="shared" si="19"/>
        <v>CHEM_100021092</v>
      </c>
      <c r="C1233" t="s">
        <v>18857</v>
      </c>
      <c r="D1233" t="s">
        <v>18858</v>
      </c>
      <c r="E1233" t="s">
        <v>18859</v>
      </c>
      <c r="F1233" t="s">
        <v>18858</v>
      </c>
      <c r="G1233" t="s">
        <v>54</v>
      </c>
      <c r="H1233" t="s">
        <v>18858</v>
      </c>
      <c r="I1233" t="s">
        <v>18860</v>
      </c>
      <c r="J1233" t="s">
        <v>47</v>
      </c>
      <c r="K1233" t="s">
        <v>47</v>
      </c>
      <c r="L1233" t="s">
        <v>47</v>
      </c>
      <c r="M1233" t="s">
        <v>47</v>
      </c>
      <c r="N1233" t="s">
        <v>47</v>
      </c>
      <c r="O1233" t="s">
        <v>47</v>
      </c>
      <c r="P1233" t="s">
        <v>47</v>
      </c>
      <c r="Q1233" t="s">
        <v>47</v>
      </c>
      <c r="R1233" t="s">
        <v>47</v>
      </c>
      <c r="S1233" t="s">
        <v>47</v>
      </c>
      <c r="T1233" t="s">
        <v>47</v>
      </c>
      <c r="U1233" t="s">
        <v>47</v>
      </c>
      <c r="V1233" t="s">
        <v>18860</v>
      </c>
      <c r="W1233" t="s">
        <v>47</v>
      </c>
      <c r="X1233" t="s">
        <v>47</v>
      </c>
      <c r="Y1233" t="s">
        <v>47</v>
      </c>
      <c r="Z1233" t="s">
        <v>47</v>
      </c>
      <c r="AA1233" t="s">
        <v>47</v>
      </c>
      <c r="AB1233" t="s">
        <v>47</v>
      </c>
      <c r="AC1233" t="s">
        <v>47</v>
      </c>
    </row>
    <row r="1234" spans="1:29" hidden="1" x14ac:dyDescent="0.2">
      <c r="A1234" t="s">
        <v>18861</v>
      </c>
      <c r="B1234" t="str">
        <f t="shared" si="19"/>
        <v>CHEM_100021093</v>
      </c>
      <c r="C1234" t="s">
        <v>18862</v>
      </c>
      <c r="D1234" t="s">
        <v>18863</v>
      </c>
      <c r="E1234" t="s">
        <v>18207</v>
      </c>
      <c r="F1234" t="s">
        <v>18864</v>
      </c>
      <c r="G1234" t="s">
        <v>54</v>
      </c>
      <c r="H1234" t="s">
        <v>18209</v>
      </c>
      <c r="I1234" t="s">
        <v>18210</v>
      </c>
      <c r="J1234" t="s">
        <v>18211</v>
      </c>
      <c r="K1234" t="s">
        <v>7479</v>
      </c>
      <c r="L1234" t="s">
        <v>18212</v>
      </c>
      <c r="M1234" t="s">
        <v>18213</v>
      </c>
      <c r="N1234" t="s">
        <v>18214</v>
      </c>
      <c r="O1234" t="s">
        <v>18215</v>
      </c>
      <c r="P1234" t="s">
        <v>18216</v>
      </c>
      <c r="Q1234" t="s">
        <v>18217</v>
      </c>
      <c r="R1234" t="s">
        <v>18218</v>
      </c>
      <c r="S1234" t="s">
        <v>47</v>
      </c>
      <c r="T1234" t="s">
        <v>47</v>
      </c>
      <c r="U1234" t="s">
        <v>18219</v>
      </c>
      <c r="V1234" t="s">
        <v>18220</v>
      </c>
      <c r="W1234" t="s">
        <v>47</v>
      </c>
      <c r="X1234" t="s">
        <v>47</v>
      </c>
      <c r="Y1234" t="s">
        <v>47</v>
      </c>
      <c r="Z1234" t="s">
        <v>47</v>
      </c>
      <c r="AA1234" t="s">
        <v>47</v>
      </c>
      <c r="AB1234" t="s">
        <v>47</v>
      </c>
      <c r="AC1234" t="s">
        <v>47</v>
      </c>
    </row>
    <row r="1235" spans="1:29" hidden="1" x14ac:dyDescent="0.2">
      <c r="A1235" t="s">
        <v>18865</v>
      </c>
      <c r="B1235" t="str">
        <f t="shared" si="19"/>
        <v>CHEM_100021100</v>
      </c>
      <c r="C1235" t="s">
        <v>18866</v>
      </c>
      <c r="D1235" t="s">
        <v>6620</v>
      </c>
      <c r="E1235" t="s">
        <v>18867</v>
      </c>
      <c r="F1235" t="s">
        <v>18868</v>
      </c>
      <c r="G1235" t="s">
        <v>54</v>
      </c>
      <c r="H1235" t="s">
        <v>18868</v>
      </c>
      <c r="I1235" t="s">
        <v>18869</v>
      </c>
      <c r="J1235" t="s">
        <v>18868</v>
      </c>
      <c r="K1235" t="s">
        <v>12</v>
      </c>
      <c r="L1235" t="s">
        <v>18870</v>
      </c>
      <c r="M1235" t="s">
        <v>18871</v>
      </c>
      <c r="N1235" t="s">
        <v>18872</v>
      </c>
      <c r="O1235" t="s">
        <v>47</v>
      </c>
      <c r="P1235" t="s">
        <v>47</v>
      </c>
      <c r="Q1235" t="s">
        <v>18873</v>
      </c>
      <c r="R1235" t="s">
        <v>47</v>
      </c>
      <c r="S1235" t="s">
        <v>47</v>
      </c>
      <c r="T1235" t="s">
        <v>47</v>
      </c>
      <c r="U1235" t="s">
        <v>47</v>
      </c>
      <c r="V1235" t="s">
        <v>47</v>
      </c>
      <c r="W1235" t="s">
        <v>47</v>
      </c>
      <c r="X1235" t="s">
        <v>47</v>
      </c>
      <c r="Y1235" t="s">
        <v>47</v>
      </c>
      <c r="Z1235" t="s">
        <v>47</v>
      </c>
      <c r="AA1235" t="s">
        <v>47</v>
      </c>
      <c r="AB1235" t="s">
        <v>47</v>
      </c>
      <c r="AC1235" t="s">
        <v>47</v>
      </c>
    </row>
    <row r="1236" spans="1:29" hidden="1" x14ac:dyDescent="0.2">
      <c r="A1236" t="s">
        <v>18874</v>
      </c>
      <c r="B1236" t="str">
        <f t="shared" si="19"/>
        <v>CHEM_100021103</v>
      </c>
      <c r="C1236" t="s">
        <v>18875</v>
      </c>
      <c r="D1236" t="s">
        <v>6620</v>
      </c>
      <c r="E1236" t="s">
        <v>18876</v>
      </c>
      <c r="F1236" t="s">
        <v>18877</v>
      </c>
      <c r="G1236" t="s">
        <v>54</v>
      </c>
      <c r="H1236" t="s">
        <v>18877</v>
      </c>
      <c r="I1236" t="s">
        <v>18878</v>
      </c>
      <c r="J1236" t="s">
        <v>18879</v>
      </c>
      <c r="K1236" t="s">
        <v>12</v>
      </c>
      <c r="L1236" t="s">
        <v>18880</v>
      </c>
      <c r="M1236" t="s">
        <v>18881</v>
      </c>
      <c r="N1236" t="s">
        <v>18882</v>
      </c>
      <c r="O1236" t="s">
        <v>47</v>
      </c>
      <c r="P1236" t="s">
        <v>47</v>
      </c>
      <c r="Q1236" t="s">
        <v>18883</v>
      </c>
      <c r="R1236" t="s">
        <v>47</v>
      </c>
      <c r="S1236" t="s">
        <v>47</v>
      </c>
      <c r="T1236" t="s">
        <v>47</v>
      </c>
      <c r="U1236" t="s">
        <v>47</v>
      </c>
      <c r="V1236" t="s">
        <v>47</v>
      </c>
      <c r="W1236" t="s">
        <v>47</v>
      </c>
      <c r="X1236" t="s">
        <v>47</v>
      </c>
      <c r="Y1236" t="s">
        <v>47</v>
      </c>
      <c r="Z1236" t="s">
        <v>47</v>
      </c>
      <c r="AA1236" t="s">
        <v>47</v>
      </c>
      <c r="AB1236" t="s">
        <v>47</v>
      </c>
      <c r="AC1236" t="s">
        <v>47</v>
      </c>
    </row>
    <row r="1237" spans="1:29" hidden="1" x14ac:dyDescent="0.2">
      <c r="A1237" t="s">
        <v>18884</v>
      </c>
      <c r="B1237" t="str">
        <f t="shared" si="19"/>
        <v>CHEM_100021104</v>
      </c>
      <c r="C1237" t="s">
        <v>18885</v>
      </c>
      <c r="D1237" t="s">
        <v>6620</v>
      </c>
      <c r="E1237" t="s">
        <v>47</v>
      </c>
      <c r="F1237" t="s">
        <v>47</v>
      </c>
      <c r="G1237" t="s">
        <v>6621</v>
      </c>
      <c r="H1237" t="s">
        <v>47</v>
      </c>
      <c r="I1237" t="s">
        <v>47</v>
      </c>
      <c r="J1237" t="s">
        <v>47</v>
      </c>
      <c r="K1237" t="s">
        <v>47</v>
      </c>
      <c r="L1237" t="s">
        <v>47</v>
      </c>
      <c r="M1237" t="s">
        <v>47</v>
      </c>
      <c r="N1237" t="s">
        <v>47</v>
      </c>
      <c r="O1237" t="s">
        <v>47</v>
      </c>
      <c r="P1237" t="s">
        <v>47</v>
      </c>
      <c r="Q1237" t="s">
        <v>47</v>
      </c>
      <c r="R1237" t="s">
        <v>47</v>
      </c>
      <c r="S1237" t="s">
        <v>47</v>
      </c>
      <c r="T1237" t="s">
        <v>47</v>
      </c>
      <c r="U1237" t="s">
        <v>47</v>
      </c>
      <c r="V1237" t="s">
        <v>47</v>
      </c>
      <c r="W1237" t="s">
        <v>47</v>
      </c>
      <c r="X1237" t="s">
        <v>47</v>
      </c>
      <c r="Y1237" t="s">
        <v>47</v>
      </c>
      <c r="Z1237" t="s">
        <v>47</v>
      </c>
      <c r="AA1237" t="s">
        <v>47</v>
      </c>
      <c r="AB1237" t="s">
        <v>47</v>
      </c>
      <c r="AC1237" t="s">
        <v>47</v>
      </c>
    </row>
    <row r="1238" spans="1:29" hidden="1" x14ac:dyDescent="0.2">
      <c r="A1238" t="s">
        <v>18886</v>
      </c>
      <c r="B1238" t="str">
        <f t="shared" si="19"/>
        <v>CHEM_100021105</v>
      </c>
      <c r="C1238" t="s">
        <v>18887</v>
      </c>
      <c r="D1238" t="s">
        <v>6620</v>
      </c>
      <c r="E1238" t="s">
        <v>47</v>
      </c>
      <c r="F1238" t="s">
        <v>47</v>
      </c>
      <c r="G1238" t="s">
        <v>6621</v>
      </c>
      <c r="H1238" t="s">
        <v>47</v>
      </c>
      <c r="I1238" t="s">
        <v>47</v>
      </c>
      <c r="J1238" t="s">
        <v>47</v>
      </c>
      <c r="K1238" t="s">
        <v>47</v>
      </c>
      <c r="L1238" t="s">
        <v>47</v>
      </c>
      <c r="M1238" t="s">
        <v>47</v>
      </c>
      <c r="N1238" t="s">
        <v>47</v>
      </c>
      <c r="O1238" t="s">
        <v>47</v>
      </c>
      <c r="P1238" t="s">
        <v>47</v>
      </c>
      <c r="Q1238" t="s">
        <v>47</v>
      </c>
      <c r="R1238" t="s">
        <v>47</v>
      </c>
      <c r="S1238" t="s">
        <v>47</v>
      </c>
      <c r="T1238" t="s">
        <v>47</v>
      </c>
      <c r="U1238" t="s">
        <v>47</v>
      </c>
      <c r="V1238" t="s">
        <v>47</v>
      </c>
      <c r="W1238" t="s">
        <v>47</v>
      </c>
      <c r="X1238" t="s">
        <v>47</v>
      </c>
      <c r="Y1238" t="s">
        <v>47</v>
      </c>
      <c r="Z1238" t="s">
        <v>47</v>
      </c>
      <c r="AA1238" t="s">
        <v>47</v>
      </c>
      <c r="AB1238" t="s">
        <v>47</v>
      </c>
      <c r="AC1238" t="s">
        <v>47</v>
      </c>
    </row>
    <row r="1239" spans="1:29" hidden="1" x14ac:dyDescent="0.2">
      <c r="A1239" t="s">
        <v>18888</v>
      </c>
      <c r="B1239" t="str">
        <f t="shared" si="19"/>
        <v>CHEM_100021107</v>
      </c>
      <c r="C1239" t="s">
        <v>18889</v>
      </c>
      <c r="D1239" t="s">
        <v>6620</v>
      </c>
      <c r="E1239" t="s">
        <v>47</v>
      </c>
      <c r="F1239" t="s">
        <v>47</v>
      </c>
      <c r="G1239" t="s">
        <v>6621</v>
      </c>
      <c r="H1239" t="s">
        <v>47</v>
      </c>
      <c r="I1239" t="s">
        <v>47</v>
      </c>
      <c r="J1239" t="s">
        <v>47</v>
      </c>
      <c r="K1239" t="s">
        <v>47</v>
      </c>
      <c r="L1239" t="s">
        <v>47</v>
      </c>
      <c r="M1239" t="s">
        <v>47</v>
      </c>
      <c r="N1239" t="s">
        <v>47</v>
      </c>
      <c r="O1239" t="s">
        <v>47</v>
      </c>
      <c r="P1239" t="s">
        <v>47</v>
      </c>
      <c r="Q1239" t="s">
        <v>47</v>
      </c>
      <c r="R1239" t="s">
        <v>47</v>
      </c>
      <c r="S1239" t="s">
        <v>47</v>
      </c>
      <c r="T1239" t="s">
        <v>47</v>
      </c>
      <c r="U1239" t="s">
        <v>47</v>
      </c>
      <c r="V1239" t="s">
        <v>47</v>
      </c>
      <c r="W1239" t="s">
        <v>47</v>
      </c>
      <c r="X1239" t="s">
        <v>47</v>
      </c>
      <c r="Y1239" t="s">
        <v>47</v>
      </c>
      <c r="Z1239" t="s">
        <v>47</v>
      </c>
      <c r="AA1239" t="s">
        <v>47</v>
      </c>
      <c r="AB1239" t="s">
        <v>47</v>
      </c>
      <c r="AC1239" t="s">
        <v>47</v>
      </c>
    </row>
    <row r="1240" spans="1:29" hidden="1" x14ac:dyDescent="0.2">
      <c r="A1240" t="s">
        <v>18890</v>
      </c>
      <c r="B1240" t="str">
        <f t="shared" si="19"/>
        <v>CHEM_100021123</v>
      </c>
      <c r="C1240" t="s">
        <v>18891</v>
      </c>
      <c r="D1240" t="s">
        <v>18892</v>
      </c>
      <c r="E1240" t="s">
        <v>18893</v>
      </c>
      <c r="F1240" t="s">
        <v>18892</v>
      </c>
      <c r="G1240" t="s">
        <v>54</v>
      </c>
      <c r="H1240" t="s">
        <v>18894</v>
      </c>
      <c r="I1240" t="s">
        <v>18895</v>
      </c>
      <c r="J1240" t="s">
        <v>18896</v>
      </c>
      <c r="K1240" t="s">
        <v>954</v>
      </c>
      <c r="L1240" t="s">
        <v>18897</v>
      </c>
      <c r="M1240" t="s">
        <v>18898</v>
      </c>
      <c r="N1240" t="s">
        <v>18899</v>
      </c>
      <c r="O1240" t="s">
        <v>18900</v>
      </c>
      <c r="P1240" t="s">
        <v>18901</v>
      </c>
      <c r="Q1240" t="s">
        <v>18902</v>
      </c>
      <c r="R1240" t="s">
        <v>47</v>
      </c>
      <c r="S1240" t="s">
        <v>18903</v>
      </c>
      <c r="T1240" t="s">
        <v>47</v>
      </c>
      <c r="U1240" t="s">
        <v>47</v>
      </c>
      <c r="V1240" t="s">
        <v>18904</v>
      </c>
      <c r="W1240" t="s">
        <v>47</v>
      </c>
      <c r="X1240" t="s">
        <v>47</v>
      </c>
      <c r="Y1240" t="s">
        <v>47</v>
      </c>
      <c r="Z1240" t="s">
        <v>47</v>
      </c>
      <c r="AA1240" t="s">
        <v>47</v>
      </c>
      <c r="AB1240" t="s">
        <v>47</v>
      </c>
      <c r="AC1240" t="s">
        <v>47</v>
      </c>
    </row>
    <row r="1241" spans="1:29" hidden="1" x14ac:dyDescent="0.2">
      <c r="A1241" t="s">
        <v>18905</v>
      </c>
      <c r="B1241" t="str">
        <f t="shared" si="19"/>
        <v>CHEM_100021131</v>
      </c>
      <c r="C1241" t="s">
        <v>18906</v>
      </c>
      <c r="D1241" t="s">
        <v>18907</v>
      </c>
      <c r="E1241" t="s">
        <v>18908</v>
      </c>
      <c r="F1241" t="s">
        <v>18907</v>
      </c>
      <c r="G1241" t="s">
        <v>54</v>
      </c>
      <c r="H1241" t="s">
        <v>18907</v>
      </c>
      <c r="I1241" t="s">
        <v>18909</v>
      </c>
      <c r="J1241" t="s">
        <v>47</v>
      </c>
      <c r="K1241" t="s">
        <v>47</v>
      </c>
      <c r="L1241" t="s">
        <v>47</v>
      </c>
      <c r="M1241" t="s">
        <v>47</v>
      </c>
      <c r="N1241" t="s">
        <v>47</v>
      </c>
      <c r="O1241" t="s">
        <v>18910</v>
      </c>
      <c r="P1241" t="s">
        <v>47</v>
      </c>
      <c r="Q1241" t="s">
        <v>47</v>
      </c>
      <c r="R1241" t="s">
        <v>47</v>
      </c>
      <c r="S1241" t="s">
        <v>47</v>
      </c>
      <c r="T1241" t="s">
        <v>47</v>
      </c>
      <c r="U1241" t="s">
        <v>47</v>
      </c>
      <c r="V1241" t="s">
        <v>18911</v>
      </c>
      <c r="W1241" t="s">
        <v>47</v>
      </c>
      <c r="X1241" t="s">
        <v>47</v>
      </c>
      <c r="Y1241" t="s">
        <v>47</v>
      </c>
      <c r="Z1241" t="s">
        <v>47</v>
      </c>
      <c r="AA1241" t="s">
        <v>47</v>
      </c>
      <c r="AB1241" t="s">
        <v>47</v>
      </c>
      <c r="AC1241" t="s">
        <v>47</v>
      </c>
    </row>
    <row r="1242" spans="1:29" hidden="1" x14ac:dyDescent="0.2">
      <c r="A1242" t="s">
        <v>18912</v>
      </c>
      <c r="B1242" t="str">
        <f t="shared" si="19"/>
        <v>CHEM_100021140</v>
      </c>
      <c r="C1242" t="s">
        <v>18913</v>
      </c>
      <c r="D1242" t="s">
        <v>18914</v>
      </c>
      <c r="E1242" t="s">
        <v>18915</v>
      </c>
      <c r="F1242" t="s">
        <v>18916</v>
      </c>
      <c r="G1242" t="s">
        <v>54</v>
      </c>
      <c r="H1242" t="s">
        <v>18916</v>
      </c>
      <c r="I1242" t="s">
        <v>18917</v>
      </c>
      <c r="J1242" t="s">
        <v>18916</v>
      </c>
      <c r="K1242" t="s">
        <v>12</v>
      </c>
      <c r="L1242" t="s">
        <v>18918</v>
      </c>
      <c r="M1242" t="s">
        <v>18919</v>
      </c>
      <c r="N1242" t="s">
        <v>18920</v>
      </c>
      <c r="O1242" t="s">
        <v>47</v>
      </c>
      <c r="P1242" t="s">
        <v>47</v>
      </c>
      <c r="Q1242" t="s">
        <v>18921</v>
      </c>
      <c r="R1242" t="s">
        <v>47</v>
      </c>
      <c r="S1242" t="s">
        <v>47</v>
      </c>
      <c r="T1242" t="s">
        <v>47</v>
      </c>
      <c r="U1242" t="s">
        <v>47</v>
      </c>
      <c r="V1242" t="s">
        <v>18922</v>
      </c>
      <c r="W1242" t="s">
        <v>47</v>
      </c>
      <c r="X1242" t="s">
        <v>47</v>
      </c>
      <c r="Y1242" t="s">
        <v>47</v>
      </c>
      <c r="Z1242" t="s">
        <v>47</v>
      </c>
      <c r="AA1242" t="s">
        <v>47</v>
      </c>
      <c r="AB1242" t="s">
        <v>47</v>
      </c>
      <c r="AC1242" t="s">
        <v>47</v>
      </c>
    </row>
    <row r="1243" spans="1:29" hidden="1" x14ac:dyDescent="0.2">
      <c r="A1243" t="s">
        <v>18923</v>
      </c>
      <c r="B1243" t="str">
        <f t="shared" si="19"/>
        <v>CHEM_100021141</v>
      </c>
      <c r="C1243" t="s">
        <v>18924</v>
      </c>
      <c r="D1243" t="s">
        <v>18925</v>
      </c>
      <c r="E1243" t="s">
        <v>18926</v>
      </c>
      <c r="F1243" t="s">
        <v>18927</v>
      </c>
      <c r="G1243" t="s">
        <v>54</v>
      </c>
      <c r="H1243" t="s">
        <v>18928</v>
      </c>
      <c r="I1243" t="s">
        <v>18929</v>
      </c>
      <c r="J1243" t="s">
        <v>18930</v>
      </c>
      <c r="K1243" t="s">
        <v>954</v>
      </c>
      <c r="L1243" t="s">
        <v>18931</v>
      </c>
      <c r="M1243" t="s">
        <v>18932</v>
      </c>
      <c r="N1243" t="s">
        <v>18933</v>
      </c>
      <c r="O1243" t="s">
        <v>18934</v>
      </c>
      <c r="P1243" t="s">
        <v>47</v>
      </c>
      <c r="Q1243" t="s">
        <v>18935</v>
      </c>
      <c r="R1243" t="s">
        <v>47</v>
      </c>
      <c r="S1243" t="s">
        <v>47</v>
      </c>
      <c r="T1243" t="s">
        <v>47</v>
      </c>
      <c r="U1243" t="s">
        <v>47</v>
      </c>
      <c r="V1243" t="s">
        <v>18936</v>
      </c>
      <c r="W1243" t="s">
        <v>47</v>
      </c>
      <c r="X1243" t="s">
        <v>47</v>
      </c>
      <c r="Y1243" t="s">
        <v>47</v>
      </c>
      <c r="Z1243" t="s">
        <v>47</v>
      </c>
      <c r="AA1243" t="s">
        <v>47</v>
      </c>
      <c r="AB1243" t="s">
        <v>47</v>
      </c>
      <c r="AC1243" t="s">
        <v>47</v>
      </c>
    </row>
    <row r="1244" spans="1:29" hidden="1" x14ac:dyDescent="0.2">
      <c r="A1244" t="s">
        <v>18937</v>
      </c>
      <c r="B1244" t="str">
        <f t="shared" si="19"/>
        <v>CHEM_100021162</v>
      </c>
      <c r="C1244" t="s">
        <v>18938</v>
      </c>
      <c r="D1244" t="s">
        <v>18939</v>
      </c>
      <c r="E1244" t="s">
        <v>18940</v>
      </c>
      <c r="F1244" t="s">
        <v>18939</v>
      </c>
      <c r="G1244" t="s">
        <v>54</v>
      </c>
      <c r="H1244" t="s">
        <v>18939</v>
      </c>
      <c r="I1244" t="s">
        <v>18941</v>
      </c>
      <c r="J1244" t="s">
        <v>47</v>
      </c>
      <c r="K1244" t="s">
        <v>47</v>
      </c>
      <c r="L1244" t="s">
        <v>47</v>
      </c>
      <c r="M1244" t="s">
        <v>47</v>
      </c>
      <c r="N1244" t="s">
        <v>47</v>
      </c>
      <c r="O1244" t="s">
        <v>47</v>
      </c>
      <c r="P1244" t="s">
        <v>47</v>
      </c>
      <c r="Q1244" t="s">
        <v>18942</v>
      </c>
      <c r="R1244" t="s">
        <v>47</v>
      </c>
      <c r="S1244" t="s">
        <v>47</v>
      </c>
      <c r="T1244" t="s">
        <v>47</v>
      </c>
      <c r="U1244" t="s">
        <v>47</v>
      </c>
      <c r="V1244" t="s">
        <v>18943</v>
      </c>
      <c r="W1244" t="s">
        <v>47</v>
      </c>
      <c r="X1244" t="s">
        <v>47</v>
      </c>
      <c r="Y1244" t="s">
        <v>47</v>
      </c>
      <c r="Z1244" t="s">
        <v>47</v>
      </c>
      <c r="AA1244" t="s">
        <v>47</v>
      </c>
      <c r="AB1244" t="s">
        <v>47</v>
      </c>
      <c r="AC1244" t="s">
        <v>47</v>
      </c>
    </row>
    <row r="1245" spans="1:29" hidden="1" x14ac:dyDescent="0.2">
      <c r="A1245" t="s">
        <v>18944</v>
      </c>
      <c r="B1245" t="str">
        <f t="shared" si="19"/>
        <v>CHEM_100021198</v>
      </c>
      <c r="C1245" t="s">
        <v>18945</v>
      </c>
      <c r="D1245" t="s">
        <v>18946</v>
      </c>
      <c r="E1245" t="s">
        <v>18947</v>
      </c>
      <c r="F1245" t="s">
        <v>18946</v>
      </c>
      <c r="G1245" t="s">
        <v>54</v>
      </c>
      <c r="H1245" t="s">
        <v>18946</v>
      </c>
      <c r="I1245" t="s">
        <v>18948</v>
      </c>
      <c r="J1245" t="s">
        <v>18949</v>
      </c>
      <c r="K1245" t="s">
        <v>12</v>
      </c>
      <c r="L1245" t="s">
        <v>18950</v>
      </c>
      <c r="M1245" t="s">
        <v>18951</v>
      </c>
      <c r="N1245" t="s">
        <v>18952</v>
      </c>
      <c r="O1245" t="s">
        <v>18953</v>
      </c>
      <c r="P1245" t="s">
        <v>47</v>
      </c>
      <c r="Q1245" t="s">
        <v>18954</v>
      </c>
      <c r="R1245" t="s">
        <v>47</v>
      </c>
      <c r="S1245" t="s">
        <v>47</v>
      </c>
      <c r="T1245" t="s">
        <v>47</v>
      </c>
      <c r="U1245" t="s">
        <v>47</v>
      </c>
      <c r="V1245" t="s">
        <v>18955</v>
      </c>
      <c r="W1245" t="s">
        <v>47</v>
      </c>
      <c r="X1245" t="s">
        <v>47</v>
      </c>
      <c r="Y1245" t="s">
        <v>47</v>
      </c>
      <c r="Z1245" t="s">
        <v>47</v>
      </c>
      <c r="AA1245" t="s">
        <v>47</v>
      </c>
      <c r="AB1245" t="s">
        <v>47</v>
      </c>
      <c r="AC1245" t="s">
        <v>47</v>
      </c>
    </row>
    <row r="1246" spans="1:29" hidden="1" x14ac:dyDescent="0.2">
      <c r="A1246" t="s">
        <v>18956</v>
      </c>
      <c r="B1246" t="str">
        <f t="shared" si="19"/>
        <v>CHEM_100021208</v>
      </c>
      <c r="C1246" t="s">
        <v>18957</v>
      </c>
      <c r="D1246" t="s">
        <v>18958</v>
      </c>
      <c r="E1246" t="s">
        <v>18959</v>
      </c>
      <c r="F1246" t="s">
        <v>18958</v>
      </c>
      <c r="G1246" t="s">
        <v>54</v>
      </c>
      <c r="H1246" t="s">
        <v>18958</v>
      </c>
      <c r="I1246" t="s">
        <v>18960</v>
      </c>
      <c r="J1246" t="s">
        <v>47</v>
      </c>
      <c r="K1246" t="s">
        <v>47</v>
      </c>
      <c r="L1246" t="s">
        <v>47</v>
      </c>
      <c r="M1246" t="s">
        <v>47</v>
      </c>
      <c r="N1246" t="s">
        <v>47</v>
      </c>
      <c r="O1246" t="s">
        <v>47</v>
      </c>
      <c r="P1246" t="s">
        <v>47</v>
      </c>
      <c r="Q1246" t="s">
        <v>47</v>
      </c>
      <c r="R1246" t="s">
        <v>47</v>
      </c>
      <c r="S1246" t="s">
        <v>47</v>
      </c>
      <c r="T1246" t="s">
        <v>47</v>
      </c>
      <c r="U1246" t="s">
        <v>47</v>
      </c>
      <c r="V1246" t="s">
        <v>18960</v>
      </c>
      <c r="W1246" t="s">
        <v>47</v>
      </c>
      <c r="X1246" t="s">
        <v>47</v>
      </c>
      <c r="Y1246" t="s">
        <v>47</v>
      </c>
      <c r="Z1246" t="s">
        <v>47</v>
      </c>
      <c r="AA1246" t="s">
        <v>47</v>
      </c>
      <c r="AB1246" t="s">
        <v>47</v>
      </c>
      <c r="AC1246" t="s">
        <v>47</v>
      </c>
    </row>
    <row r="1247" spans="1:29" hidden="1" x14ac:dyDescent="0.2">
      <c r="A1247" t="s">
        <v>18961</v>
      </c>
      <c r="B1247" t="str">
        <f t="shared" si="19"/>
        <v>CHEM_100021209</v>
      </c>
      <c r="C1247" t="s">
        <v>18962</v>
      </c>
      <c r="D1247" t="s">
        <v>6620</v>
      </c>
      <c r="E1247" t="s">
        <v>18963</v>
      </c>
      <c r="F1247" t="s">
        <v>18964</v>
      </c>
      <c r="G1247" t="s">
        <v>54</v>
      </c>
      <c r="H1247" t="s">
        <v>18965</v>
      </c>
      <c r="I1247" t="s">
        <v>18966</v>
      </c>
      <c r="J1247" t="s">
        <v>18967</v>
      </c>
      <c r="K1247" t="s">
        <v>954</v>
      </c>
      <c r="L1247" t="s">
        <v>18968</v>
      </c>
      <c r="M1247" t="s">
        <v>18969</v>
      </c>
      <c r="N1247" t="s">
        <v>18970</v>
      </c>
      <c r="O1247" t="s">
        <v>18971</v>
      </c>
      <c r="P1247" t="s">
        <v>18972</v>
      </c>
      <c r="Q1247" t="s">
        <v>18973</v>
      </c>
      <c r="R1247" t="s">
        <v>18974</v>
      </c>
      <c r="S1247" t="s">
        <v>18975</v>
      </c>
      <c r="T1247" t="s">
        <v>47</v>
      </c>
      <c r="U1247" t="s">
        <v>47</v>
      </c>
      <c r="V1247" t="s">
        <v>18976</v>
      </c>
      <c r="W1247" t="s">
        <v>47</v>
      </c>
      <c r="X1247" t="s">
        <v>47</v>
      </c>
      <c r="Y1247" t="s">
        <v>47</v>
      </c>
      <c r="Z1247" t="s">
        <v>47</v>
      </c>
      <c r="AA1247" t="s">
        <v>47</v>
      </c>
      <c r="AB1247" t="s">
        <v>47</v>
      </c>
      <c r="AC1247" t="s">
        <v>47</v>
      </c>
    </row>
    <row r="1248" spans="1:29" hidden="1" x14ac:dyDescent="0.2">
      <c r="A1248" t="s">
        <v>18977</v>
      </c>
      <c r="B1248" t="str">
        <f t="shared" si="19"/>
        <v>CHEM_100021220</v>
      </c>
      <c r="C1248" t="s">
        <v>18978</v>
      </c>
      <c r="D1248" t="s">
        <v>18979</v>
      </c>
      <c r="E1248" t="s">
        <v>47</v>
      </c>
      <c r="F1248" t="s">
        <v>47</v>
      </c>
      <c r="G1248" t="s">
        <v>6621</v>
      </c>
      <c r="H1248" t="s">
        <v>47</v>
      </c>
      <c r="I1248" t="s">
        <v>47</v>
      </c>
      <c r="J1248" t="s">
        <v>47</v>
      </c>
      <c r="K1248" t="s">
        <v>47</v>
      </c>
      <c r="L1248" t="s">
        <v>47</v>
      </c>
      <c r="M1248" t="s">
        <v>47</v>
      </c>
      <c r="N1248" t="s">
        <v>47</v>
      </c>
      <c r="O1248" t="s">
        <v>47</v>
      </c>
      <c r="P1248" t="s">
        <v>47</v>
      </c>
      <c r="Q1248" t="s">
        <v>47</v>
      </c>
      <c r="R1248" t="s">
        <v>47</v>
      </c>
      <c r="S1248" t="s">
        <v>47</v>
      </c>
      <c r="T1248" t="s">
        <v>47</v>
      </c>
      <c r="U1248" t="s">
        <v>47</v>
      </c>
      <c r="V1248" t="s">
        <v>47</v>
      </c>
      <c r="W1248" t="s">
        <v>47</v>
      </c>
      <c r="X1248" t="s">
        <v>47</v>
      </c>
      <c r="Y1248" t="s">
        <v>47</v>
      </c>
      <c r="Z1248" t="s">
        <v>47</v>
      </c>
      <c r="AA1248" t="s">
        <v>47</v>
      </c>
      <c r="AB1248" t="s">
        <v>47</v>
      </c>
      <c r="AC1248" t="s">
        <v>47</v>
      </c>
    </row>
    <row r="1249" spans="1:29" hidden="1" x14ac:dyDescent="0.2">
      <c r="A1249" t="s">
        <v>18980</v>
      </c>
      <c r="B1249" t="str">
        <f t="shared" si="19"/>
        <v>CHEM_100021233</v>
      </c>
      <c r="C1249" t="s">
        <v>18981</v>
      </c>
      <c r="D1249" t="s">
        <v>6620</v>
      </c>
      <c r="E1249" t="s">
        <v>47</v>
      </c>
      <c r="F1249" t="s">
        <v>47</v>
      </c>
      <c r="G1249" t="s">
        <v>6621</v>
      </c>
      <c r="H1249" t="s">
        <v>47</v>
      </c>
      <c r="I1249" t="s">
        <v>47</v>
      </c>
      <c r="J1249" t="s">
        <v>47</v>
      </c>
      <c r="K1249" t="s">
        <v>47</v>
      </c>
      <c r="L1249" t="s">
        <v>47</v>
      </c>
      <c r="M1249" t="s">
        <v>47</v>
      </c>
      <c r="N1249" t="s">
        <v>47</v>
      </c>
      <c r="O1249" t="s">
        <v>47</v>
      </c>
      <c r="P1249" t="s">
        <v>47</v>
      </c>
      <c r="Q1249" t="s">
        <v>47</v>
      </c>
      <c r="R1249" t="s">
        <v>47</v>
      </c>
      <c r="S1249" t="s">
        <v>47</v>
      </c>
      <c r="T1249" t="s">
        <v>47</v>
      </c>
      <c r="U1249" t="s">
        <v>47</v>
      </c>
      <c r="V1249" t="s">
        <v>47</v>
      </c>
      <c r="W1249" t="s">
        <v>47</v>
      </c>
      <c r="X1249" t="s">
        <v>47</v>
      </c>
      <c r="Y1249" t="s">
        <v>47</v>
      </c>
      <c r="Z1249" t="s">
        <v>47</v>
      </c>
      <c r="AA1249" t="s">
        <v>47</v>
      </c>
      <c r="AB1249" t="s">
        <v>47</v>
      </c>
      <c r="AC1249" t="s">
        <v>47</v>
      </c>
    </row>
    <row r="1250" spans="1:29" x14ac:dyDescent="0.2">
      <c r="A1250" t="s">
        <v>18982</v>
      </c>
      <c r="B1250" t="str">
        <f t="shared" si="19"/>
        <v>CHEM_100021252</v>
      </c>
      <c r="C1250" t="s">
        <v>18983</v>
      </c>
      <c r="D1250" t="s">
        <v>18984</v>
      </c>
      <c r="E1250" t="s">
        <v>18985</v>
      </c>
      <c r="F1250" t="s">
        <v>18986</v>
      </c>
      <c r="G1250" t="s">
        <v>33</v>
      </c>
      <c r="H1250" t="s">
        <v>18987</v>
      </c>
      <c r="I1250" t="s">
        <v>18988</v>
      </c>
      <c r="J1250" t="s">
        <v>18989</v>
      </c>
      <c r="K1250" t="s">
        <v>7479</v>
      </c>
      <c r="L1250" t="s">
        <v>18990</v>
      </c>
      <c r="M1250" t="s">
        <v>18991</v>
      </c>
      <c r="N1250" t="s">
        <v>18992</v>
      </c>
      <c r="O1250" t="s">
        <v>18993</v>
      </c>
      <c r="P1250" t="s">
        <v>18994</v>
      </c>
      <c r="Q1250" t="s">
        <v>18995</v>
      </c>
      <c r="R1250" t="s">
        <v>18996</v>
      </c>
      <c r="S1250" t="s">
        <v>18997</v>
      </c>
      <c r="T1250" t="s">
        <v>47</v>
      </c>
      <c r="U1250" t="s">
        <v>18998</v>
      </c>
      <c r="V1250" t="s">
        <v>18999</v>
      </c>
      <c r="W1250" t="s">
        <v>47</v>
      </c>
      <c r="X1250" t="s">
        <v>47</v>
      </c>
      <c r="Y1250" t="s">
        <v>47</v>
      </c>
      <c r="Z1250" t="s">
        <v>47</v>
      </c>
      <c r="AA1250" t="s">
        <v>47</v>
      </c>
      <c r="AB1250" t="s">
        <v>47</v>
      </c>
      <c r="AC1250" t="s">
        <v>47</v>
      </c>
    </row>
    <row r="1251" spans="1:29" x14ac:dyDescent="0.2">
      <c r="A1251" t="s">
        <v>19000</v>
      </c>
      <c r="B1251" t="str">
        <f t="shared" si="19"/>
        <v>CHEM_100021253</v>
      </c>
      <c r="C1251" t="s">
        <v>19001</v>
      </c>
      <c r="D1251" t="s">
        <v>19002</v>
      </c>
      <c r="E1251" t="s">
        <v>19003</v>
      </c>
      <c r="F1251" t="s">
        <v>19004</v>
      </c>
      <c r="G1251" t="s">
        <v>33</v>
      </c>
      <c r="H1251" t="s">
        <v>19005</v>
      </c>
      <c r="I1251" t="s">
        <v>19006</v>
      </c>
      <c r="J1251" t="s">
        <v>19007</v>
      </c>
      <c r="K1251" t="s">
        <v>7479</v>
      </c>
      <c r="L1251" t="s">
        <v>19008</v>
      </c>
      <c r="M1251" t="s">
        <v>19009</v>
      </c>
      <c r="N1251" t="s">
        <v>19010</v>
      </c>
      <c r="O1251" t="s">
        <v>19011</v>
      </c>
      <c r="P1251" t="s">
        <v>19012</v>
      </c>
      <c r="Q1251" t="s">
        <v>19013</v>
      </c>
      <c r="R1251" t="s">
        <v>19014</v>
      </c>
      <c r="S1251" t="s">
        <v>47</v>
      </c>
      <c r="T1251" t="s">
        <v>47</v>
      </c>
      <c r="U1251" t="s">
        <v>19015</v>
      </c>
      <c r="V1251" t="s">
        <v>19016</v>
      </c>
      <c r="W1251" t="s">
        <v>47</v>
      </c>
      <c r="X1251" t="s">
        <v>47</v>
      </c>
      <c r="Y1251" t="s">
        <v>47</v>
      </c>
      <c r="Z1251" t="s">
        <v>47</v>
      </c>
      <c r="AA1251" t="s">
        <v>47</v>
      </c>
      <c r="AB1251" t="s">
        <v>47</v>
      </c>
      <c r="AC1251" t="s">
        <v>47</v>
      </c>
    </row>
    <row r="1252" spans="1:29" hidden="1" x14ac:dyDescent="0.2">
      <c r="A1252" t="s">
        <v>19017</v>
      </c>
      <c r="B1252" t="str">
        <f t="shared" si="19"/>
        <v>CHEM_100021324</v>
      </c>
      <c r="C1252" t="s">
        <v>19018</v>
      </c>
      <c r="D1252" t="s">
        <v>19019</v>
      </c>
      <c r="E1252" t="s">
        <v>19020</v>
      </c>
      <c r="F1252" t="s">
        <v>19019</v>
      </c>
      <c r="G1252" t="s">
        <v>54</v>
      </c>
      <c r="H1252" t="s">
        <v>19019</v>
      </c>
      <c r="I1252" t="s">
        <v>19021</v>
      </c>
      <c r="J1252" t="s">
        <v>19022</v>
      </c>
      <c r="K1252" t="s">
        <v>12</v>
      </c>
      <c r="L1252" t="s">
        <v>19023</v>
      </c>
      <c r="M1252" t="s">
        <v>19024</v>
      </c>
      <c r="N1252" t="s">
        <v>19025</v>
      </c>
      <c r="O1252" t="s">
        <v>47</v>
      </c>
      <c r="P1252" t="s">
        <v>19026</v>
      </c>
      <c r="Q1252" t="s">
        <v>19027</v>
      </c>
      <c r="R1252" t="s">
        <v>47</v>
      </c>
      <c r="S1252" t="s">
        <v>47</v>
      </c>
      <c r="T1252" t="s">
        <v>47</v>
      </c>
      <c r="U1252" t="s">
        <v>47</v>
      </c>
      <c r="V1252" t="s">
        <v>19028</v>
      </c>
      <c r="W1252" t="s">
        <v>47</v>
      </c>
      <c r="X1252" t="s">
        <v>47</v>
      </c>
      <c r="Y1252" t="s">
        <v>47</v>
      </c>
      <c r="Z1252" t="s">
        <v>47</v>
      </c>
      <c r="AA1252" t="s">
        <v>47</v>
      </c>
      <c r="AB1252" t="s">
        <v>47</v>
      </c>
      <c r="AC1252" t="s">
        <v>47</v>
      </c>
    </row>
    <row r="1253" spans="1:29" hidden="1" x14ac:dyDescent="0.2">
      <c r="A1253" t="s">
        <v>19029</v>
      </c>
      <c r="B1253" t="str">
        <f t="shared" si="19"/>
        <v>CHEM_100021329</v>
      </c>
      <c r="C1253" t="s">
        <v>19030</v>
      </c>
      <c r="D1253" t="s">
        <v>19031</v>
      </c>
      <c r="E1253" t="s">
        <v>19032</v>
      </c>
      <c r="F1253" t="s">
        <v>19031</v>
      </c>
      <c r="G1253" t="s">
        <v>54</v>
      </c>
      <c r="H1253" t="s">
        <v>19031</v>
      </c>
      <c r="I1253" t="s">
        <v>19033</v>
      </c>
      <c r="J1253" t="s">
        <v>19034</v>
      </c>
      <c r="K1253" t="s">
        <v>13</v>
      </c>
      <c r="L1253" t="s">
        <v>19035</v>
      </c>
      <c r="M1253" t="s">
        <v>19036</v>
      </c>
      <c r="N1253" t="s">
        <v>47</v>
      </c>
      <c r="O1253" t="s">
        <v>19037</v>
      </c>
      <c r="P1253" t="s">
        <v>47</v>
      </c>
      <c r="Q1253" t="s">
        <v>19038</v>
      </c>
      <c r="R1253" t="s">
        <v>47</v>
      </c>
      <c r="S1253" t="s">
        <v>47</v>
      </c>
      <c r="T1253" t="s">
        <v>47</v>
      </c>
      <c r="U1253" t="s">
        <v>47</v>
      </c>
      <c r="V1253" t="s">
        <v>19039</v>
      </c>
      <c r="W1253" t="s">
        <v>47</v>
      </c>
      <c r="X1253" t="s">
        <v>47</v>
      </c>
      <c r="Y1253" t="s">
        <v>47</v>
      </c>
      <c r="Z1253" t="s">
        <v>47</v>
      </c>
      <c r="AA1253" t="s">
        <v>47</v>
      </c>
      <c r="AB1253" t="s">
        <v>47</v>
      </c>
      <c r="AC1253" t="s">
        <v>47</v>
      </c>
    </row>
    <row r="1254" spans="1:29" hidden="1" x14ac:dyDescent="0.2">
      <c r="A1254" t="s">
        <v>19040</v>
      </c>
      <c r="B1254" t="str">
        <f t="shared" si="19"/>
        <v>CHEM_100021331</v>
      </c>
      <c r="C1254" t="s">
        <v>19041</v>
      </c>
      <c r="D1254" t="s">
        <v>6620</v>
      </c>
      <c r="E1254" t="s">
        <v>47</v>
      </c>
      <c r="F1254" t="s">
        <v>47</v>
      </c>
      <c r="G1254" t="s">
        <v>6621</v>
      </c>
      <c r="H1254" t="s">
        <v>47</v>
      </c>
      <c r="I1254" t="s">
        <v>47</v>
      </c>
      <c r="J1254" t="s">
        <v>47</v>
      </c>
      <c r="K1254" t="s">
        <v>47</v>
      </c>
      <c r="L1254" t="s">
        <v>47</v>
      </c>
      <c r="M1254" t="s">
        <v>47</v>
      </c>
      <c r="N1254" t="s">
        <v>47</v>
      </c>
      <c r="O1254" t="s">
        <v>47</v>
      </c>
      <c r="P1254" t="s">
        <v>47</v>
      </c>
      <c r="Q1254" t="s">
        <v>47</v>
      </c>
      <c r="R1254" t="s">
        <v>47</v>
      </c>
      <c r="S1254" t="s">
        <v>47</v>
      </c>
      <c r="T1254" t="s">
        <v>47</v>
      </c>
      <c r="U1254" t="s">
        <v>47</v>
      </c>
      <c r="V1254" t="s">
        <v>47</v>
      </c>
      <c r="W1254" t="s">
        <v>47</v>
      </c>
      <c r="X1254" t="s">
        <v>47</v>
      </c>
      <c r="Y1254" t="s">
        <v>47</v>
      </c>
      <c r="Z1254" t="s">
        <v>47</v>
      </c>
      <c r="AA1254" t="s">
        <v>47</v>
      </c>
      <c r="AB1254" t="s">
        <v>47</v>
      </c>
      <c r="AC1254" t="s">
        <v>47</v>
      </c>
    </row>
    <row r="1255" spans="1:29" hidden="1" x14ac:dyDescent="0.2">
      <c r="A1255" t="s">
        <v>19042</v>
      </c>
      <c r="B1255" t="str">
        <f t="shared" si="19"/>
        <v>CHEM_100021363</v>
      </c>
      <c r="C1255" t="s">
        <v>19043</v>
      </c>
      <c r="D1255" t="s">
        <v>19044</v>
      </c>
      <c r="E1255" t="s">
        <v>19045</v>
      </c>
      <c r="F1255" t="s">
        <v>19044</v>
      </c>
      <c r="G1255" t="s">
        <v>54</v>
      </c>
      <c r="H1255" t="s">
        <v>19044</v>
      </c>
      <c r="I1255" t="s">
        <v>19046</v>
      </c>
      <c r="J1255" t="s">
        <v>19047</v>
      </c>
      <c r="K1255" t="s">
        <v>12</v>
      </c>
      <c r="L1255" t="s">
        <v>19048</v>
      </c>
      <c r="M1255" t="s">
        <v>19049</v>
      </c>
      <c r="N1255" t="s">
        <v>19050</v>
      </c>
      <c r="O1255" t="s">
        <v>19051</v>
      </c>
      <c r="P1255" t="s">
        <v>19052</v>
      </c>
      <c r="Q1255" t="s">
        <v>19053</v>
      </c>
      <c r="R1255" t="s">
        <v>47</v>
      </c>
      <c r="S1255" t="s">
        <v>47</v>
      </c>
      <c r="T1255" t="s">
        <v>47</v>
      </c>
      <c r="U1255" t="s">
        <v>47</v>
      </c>
      <c r="V1255" t="s">
        <v>19054</v>
      </c>
      <c r="W1255" t="s">
        <v>47</v>
      </c>
      <c r="X1255" t="s">
        <v>47</v>
      </c>
      <c r="Y1255" t="s">
        <v>47</v>
      </c>
      <c r="Z1255" t="s">
        <v>47</v>
      </c>
      <c r="AA1255" t="s">
        <v>47</v>
      </c>
      <c r="AB1255" t="s">
        <v>47</v>
      </c>
      <c r="AC1255" t="s">
        <v>47</v>
      </c>
    </row>
    <row r="1256" spans="1:29" hidden="1" x14ac:dyDescent="0.2">
      <c r="A1256" t="s">
        <v>19055</v>
      </c>
      <c r="B1256" t="str">
        <f t="shared" si="19"/>
        <v>CHEM_100021372</v>
      </c>
      <c r="C1256" t="s">
        <v>19056</v>
      </c>
      <c r="D1256" t="s">
        <v>19057</v>
      </c>
      <c r="E1256" t="s">
        <v>19058</v>
      </c>
      <c r="F1256" t="s">
        <v>19059</v>
      </c>
      <c r="G1256" t="s">
        <v>54</v>
      </c>
      <c r="H1256" t="s">
        <v>19059</v>
      </c>
      <c r="I1256" t="s">
        <v>19060</v>
      </c>
      <c r="J1256" t="s">
        <v>19061</v>
      </c>
      <c r="K1256" t="s">
        <v>7479</v>
      </c>
      <c r="L1256" t="s">
        <v>19062</v>
      </c>
      <c r="M1256" t="s">
        <v>19063</v>
      </c>
      <c r="N1256" t="s">
        <v>19064</v>
      </c>
      <c r="O1256" t="s">
        <v>19065</v>
      </c>
      <c r="P1256" t="s">
        <v>19066</v>
      </c>
      <c r="Q1256" t="s">
        <v>19067</v>
      </c>
      <c r="R1256" t="s">
        <v>19068</v>
      </c>
      <c r="S1256" t="s">
        <v>47</v>
      </c>
      <c r="T1256" t="s">
        <v>47</v>
      </c>
      <c r="U1256" t="s">
        <v>19069</v>
      </c>
      <c r="V1256" t="s">
        <v>19070</v>
      </c>
      <c r="W1256" t="s">
        <v>47</v>
      </c>
      <c r="X1256" t="s">
        <v>47</v>
      </c>
      <c r="Y1256" t="s">
        <v>47</v>
      </c>
      <c r="Z1256" t="s">
        <v>47</v>
      </c>
      <c r="AA1256" t="s">
        <v>47</v>
      </c>
      <c r="AB1256" t="s">
        <v>47</v>
      </c>
      <c r="AC1256" t="s">
        <v>47</v>
      </c>
    </row>
    <row r="1257" spans="1:29" hidden="1" x14ac:dyDescent="0.2">
      <c r="A1257" t="s">
        <v>19071</v>
      </c>
      <c r="B1257" t="str">
        <f t="shared" si="19"/>
        <v>CHEM_100021374</v>
      </c>
      <c r="C1257" t="s">
        <v>19072</v>
      </c>
      <c r="D1257" t="s">
        <v>6620</v>
      </c>
      <c r="E1257" t="s">
        <v>47</v>
      </c>
      <c r="F1257" t="s">
        <v>47</v>
      </c>
      <c r="G1257" t="s">
        <v>6621</v>
      </c>
      <c r="H1257" t="s">
        <v>47</v>
      </c>
      <c r="I1257" t="s">
        <v>47</v>
      </c>
      <c r="J1257" t="s">
        <v>47</v>
      </c>
      <c r="K1257" t="s">
        <v>47</v>
      </c>
      <c r="L1257" t="s">
        <v>47</v>
      </c>
      <c r="M1257" t="s">
        <v>47</v>
      </c>
      <c r="N1257" t="s">
        <v>47</v>
      </c>
      <c r="O1257" t="s">
        <v>47</v>
      </c>
      <c r="P1257" t="s">
        <v>47</v>
      </c>
      <c r="Q1257" t="s">
        <v>47</v>
      </c>
      <c r="R1257" t="s">
        <v>47</v>
      </c>
      <c r="S1257" t="s">
        <v>47</v>
      </c>
      <c r="T1257" t="s">
        <v>47</v>
      </c>
      <c r="U1257" t="s">
        <v>47</v>
      </c>
      <c r="V1257" t="s">
        <v>47</v>
      </c>
      <c r="W1257" t="s">
        <v>47</v>
      </c>
      <c r="X1257" t="s">
        <v>47</v>
      </c>
      <c r="Y1257" t="s">
        <v>47</v>
      </c>
      <c r="Z1257" t="s">
        <v>47</v>
      </c>
      <c r="AA1257" t="s">
        <v>47</v>
      </c>
      <c r="AB1257" t="s">
        <v>47</v>
      </c>
      <c r="AC1257" t="s">
        <v>47</v>
      </c>
    </row>
    <row r="1258" spans="1:29" hidden="1" x14ac:dyDescent="0.2">
      <c r="A1258" t="s">
        <v>19073</v>
      </c>
      <c r="B1258" t="str">
        <f t="shared" si="19"/>
        <v>CHEM_100021457</v>
      </c>
      <c r="C1258" t="s">
        <v>19074</v>
      </c>
      <c r="D1258" t="s">
        <v>19075</v>
      </c>
      <c r="E1258" t="s">
        <v>19076</v>
      </c>
      <c r="F1258" t="s">
        <v>19075</v>
      </c>
      <c r="G1258" t="s">
        <v>54</v>
      </c>
      <c r="H1258" t="s">
        <v>19075</v>
      </c>
      <c r="I1258" t="s">
        <v>19077</v>
      </c>
      <c r="J1258" t="s">
        <v>47</v>
      </c>
      <c r="K1258" t="s">
        <v>47</v>
      </c>
      <c r="L1258" t="s">
        <v>47</v>
      </c>
      <c r="M1258" t="s">
        <v>47</v>
      </c>
      <c r="N1258" t="s">
        <v>47</v>
      </c>
      <c r="O1258" t="s">
        <v>47</v>
      </c>
      <c r="P1258" t="s">
        <v>47</v>
      </c>
      <c r="Q1258" t="s">
        <v>19078</v>
      </c>
      <c r="R1258" t="s">
        <v>47</v>
      </c>
      <c r="S1258" t="s">
        <v>47</v>
      </c>
      <c r="T1258" t="s">
        <v>47</v>
      </c>
      <c r="U1258" t="s">
        <v>47</v>
      </c>
      <c r="V1258" t="s">
        <v>19079</v>
      </c>
      <c r="W1258" t="s">
        <v>47</v>
      </c>
      <c r="X1258" t="s">
        <v>47</v>
      </c>
      <c r="Y1258" t="s">
        <v>47</v>
      </c>
      <c r="Z1258" t="s">
        <v>47</v>
      </c>
      <c r="AA1258" t="s">
        <v>47</v>
      </c>
      <c r="AB1258" t="s">
        <v>47</v>
      </c>
      <c r="AC1258" t="s">
        <v>47</v>
      </c>
    </row>
    <row r="1259" spans="1:29" hidden="1" x14ac:dyDescent="0.2">
      <c r="A1259" t="s">
        <v>19080</v>
      </c>
      <c r="B1259" t="str">
        <f t="shared" si="19"/>
        <v>CHEM_100021467</v>
      </c>
      <c r="C1259" t="s">
        <v>19081</v>
      </c>
      <c r="D1259" t="s">
        <v>3119</v>
      </c>
      <c r="E1259" t="s">
        <v>3120</v>
      </c>
      <c r="F1259" t="s">
        <v>3121</v>
      </c>
      <c r="G1259" t="s">
        <v>54</v>
      </c>
      <c r="H1259" t="s">
        <v>3122</v>
      </c>
      <c r="I1259" t="s">
        <v>3123</v>
      </c>
      <c r="J1259" t="s">
        <v>3124</v>
      </c>
      <c r="K1259" t="s">
        <v>1545</v>
      </c>
      <c r="L1259" t="s">
        <v>3125</v>
      </c>
      <c r="M1259" t="s">
        <v>3126</v>
      </c>
      <c r="N1259" t="s">
        <v>3127</v>
      </c>
      <c r="O1259" t="s">
        <v>3128</v>
      </c>
      <c r="P1259" t="s">
        <v>3129</v>
      </c>
      <c r="Q1259" t="s">
        <v>3130</v>
      </c>
      <c r="R1259" t="s">
        <v>3131</v>
      </c>
      <c r="S1259" t="s">
        <v>3132</v>
      </c>
      <c r="T1259" t="s">
        <v>47</v>
      </c>
      <c r="U1259" t="s">
        <v>3133</v>
      </c>
      <c r="V1259" t="s">
        <v>3134</v>
      </c>
      <c r="W1259" t="s">
        <v>3135</v>
      </c>
      <c r="X1259" t="s">
        <v>3136</v>
      </c>
      <c r="Y1259" t="s">
        <v>47</v>
      </c>
      <c r="Z1259" t="s">
        <v>3137</v>
      </c>
      <c r="AA1259" t="s">
        <v>47</v>
      </c>
      <c r="AB1259" t="s">
        <v>47</v>
      </c>
      <c r="AC1259" t="s">
        <v>47</v>
      </c>
    </row>
    <row r="1260" spans="1:29" hidden="1" x14ac:dyDescent="0.2">
      <c r="A1260" t="s">
        <v>19082</v>
      </c>
      <c r="B1260" t="str">
        <f t="shared" si="19"/>
        <v>CHEM_100021478</v>
      </c>
      <c r="C1260" t="s">
        <v>19083</v>
      </c>
      <c r="D1260" t="s">
        <v>19084</v>
      </c>
      <c r="E1260" t="s">
        <v>19085</v>
      </c>
      <c r="F1260" t="s">
        <v>19084</v>
      </c>
      <c r="G1260" t="s">
        <v>54</v>
      </c>
      <c r="H1260" t="s">
        <v>19084</v>
      </c>
      <c r="I1260" t="s">
        <v>19086</v>
      </c>
      <c r="J1260" t="s">
        <v>47</v>
      </c>
      <c r="K1260" t="s">
        <v>47</v>
      </c>
      <c r="L1260" t="s">
        <v>47</v>
      </c>
      <c r="M1260" t="s">
        <v>47</v>
      </c>
      <c r="N1260" t="s">
        <v>47</v>
      </c>
      <c r="O1260" t="s">
        <v>47</v>
      </c>
      <c r="P1260" t="s">
        <v>47</v>
      </c>
      <c r="Q1260" t="s">
        <v>19087</v>
      </c>
      <c r="R1260" t="s">
        <v>47</v>
      </c>
      <c r="S1260" t="s">
        <v>47</v>
      </c>
      <c r="T1260" t="s">
        <v>47</v>
      </c>
      <c r="U1260" t="s">
        <v>47</v>
      </c>
      <c r="V1260" t="s">
        <v>19088</v>
      </c>
      <c r="W1260" t="s">
        <v>47</v>
      </c>
      <c r="X1260" t="s">
        <v>47</v>
      </c>
      <c r="Y1260" t="s">
        <v>47</v>
      </c>
      <c r="Z1260" t="s">
        <v>47</v>
      </c>
      <c r="AA1260" t="s">
        <v>47</v>
      </c>
      <c r="AB1260" t="s">
        <v>47</v>
      </c>
      <c r="AC1260" t="s">
        <v>47</v>
      </c>
    </row>
    <row r="1261" spans="1:29" x14ac:dyDescent="0.2">
      <c r="A1261" t="s">
        <v>19089</v>
      </c>
      <c r="B1261" t="str">
        <f t="shared" si="19"/>
        <v>CHEM_100021485</v>
      </c>
      <c r="C1261" t="s">
        <v>19090</v>
      </c>
      <c r="D1261" t="s">
        <v>6620</v>
      </c>
      <c r="E1261" t="s">
        <v>19091</v>
      </c>
      <c r="F1261" t="s">
        <v>19092</v>
      </c>
      <c r="G1261" t="s">
        <v>169</v>
      </c>
      <c r="H1261" t="s">
        <v>19093</v>
      </c>
      <c r="I1261" t="s">
        <v>19094</v>
      </c>
      <c r="J1261" t="s">
        <v>19095</v>
      </c>
      <c r="K1261" t="s">
        <v>954</v>
      </c>
      <c r="L1261" t="s">
        <v>19096</v>
      </c>
      <c r="M1261" t="s">
        <v>19097</v>
      </c>
      <c r="N1261" t="s">
        <v>19098</v>
      </c>
      <c r="O1261" t="s">
        <v>19099</v>
      </c>
      <c r="P1261" t="s">
        <v>19100</v>
      </c>
      <c r="Q1261" t="s">
        <v>19101</v>
      </c>
      <c r="R1261" t="s">
        <v>19102</v>
      </c>
      <c r="S1261" t="s">
        <v>19103</v>
      </c>
      <c r="T1261" t="s">
        <v>47</v>
      </c>
      <c r="U1261" t="s">
        <v>47</v>
      </c>
      <c r="V1261" t="s">
        <v>19104</v>
      </c>
      <c r="W1261" t="s">
        <v>47</v>
      </c>
      <c r="X1261" t="s">
        <v>47</v>
      </c>
      <c r="Y1261" t="s">
        <v>47</v>
      </c>
      <c r="Z1261" t="s">
        <v>47</v>
      </c>
      <c r="AA1261" t="s">
        <v>47</v>
      </c>
      <c r="AB1261" t="s">
        <v>47</v>
      </c>
      <c r="AC1261" t="s">
        <v>47</v>
      </c>
    </row>
    <row r="1262" spans="1:29" x14ac:dyDescent="0.2">
      <c r="A1262" t="s">
        <v>19105</v>
      </c>
      <c r="B1262" t="str">
        <f t="shared" si="19"/>
        <v>CHEM_100021486</v>
      </c>
      <c r="C1262" t="s">
        <v>19106</v>
      </c>
      <c r="D1262" t="s">
        <v>6620</v>
      </c>
      <c r="E1262" t="s">
        <v>19091</v>
      </c>
      <c r="F1262" t="s">
        <v>19092</v>
      </c>
      <c r="G1262" t="s">
        <v>169</v>
      </c>
      <c r="H1262" t="s">
        <v>19093</v>
      </c>
      <c r="I1262" t="s">
        <v>19094</v>
      </c>
      <c r="J1262" t="s">
        <v>19095</v>
      </c>
      <c r="K1262" t="s">
        <v>954</v>
      </c>
      <c r="L1262" t="s">
        <v>19096</v>
      </c>
      <c r="M1262" t="s">
        <v>19097</v>
      </c>
      <c r="N1262" t="s">
        <v>19098</v>
      </c>
      <c r="O1262" t="s">
        <v>19099</v>
      </c>
      <c r="P1262" t="s">
        <v>19100</v>
      </c>
      <c r="Q1262" t="s">
        <v>19101</v>
      </c>
      <c r="R1262" t="s">
        <v>19102</v>
      </c>
      <c r="S1262" t="s">
        <v>19103</v>
      </c>
      <c r="T1262" t="s">
        <v>47</v>
      </c>
      <c r="U1262" t="s">
        <v>47</v>
      </c>
      <c r="V1262" t="s">
        <v>19104</v>
      </c>
      <c r="W1262" t="s">
        <v>47</v>
      </c>
      <c r="X1262" t="s">
        <v>47</v>
      </c>
      <c r="Y1262" t="s">
        <v>47</v>
      </c>
      <c r="Z1262" t="s">
        <v>47</v>
      </c>
      <c r="AA1262" t="s">
        <v>47</v>
      </c>
      <c r="AB1262" t="s">
        <v>47</v>
      </c>
      <c r="AC1262" t="s">
        <v>47</v>
      </c>
    </row>
    <row r="1263" spans="1:29" x14ac:dyDescent="0.2">
      <c r="A1263" t="s">
        <v>19107</v>
      </c>
      <c r="B1263" t="str">
        <f t="shared" si="19"/>
        <v>CHEM_100021488</v>
      </c>
      <c r="C1263" t="s">
        <v>19108</v>
      </c>
      <c r="D1263" t="s">
        <v>6620</v>
      </c>
      <c r="E1263" t="s">
        <v>19091</v>
      </c>
      <c r="F1263" t="s">
        <v>19092</v>
      </c>
      <c r="G1263" t="s">
        <v>169</v>
      </c>
      <c r="H1263" t="s">
        <v>19093</v>
      </c>
      <c r="I1263" t="s">
        <v>19094</v>
      </c>
      <c r="J1263" t="s">
        <v>19095</v>
      </c>
      <c r="K1263" t="s">
        <v>954</v>
      </c>
      <c r="L1263" t="s">
        <v>19096</v>
      </c>
      <c r="M1263" t="s">
        <v>19097</v>
      </c>
      <c r="N1263" t="s">
        <v>19098</v>
      </c>
      <c r="O1263" t="s">
        <v>19099</v>
      </c>
      <c r="P1263" t="s">
        <v>19100</v>
      </c>
      <c r="Q1263" t="s">
        <v>19101</v>
      </c>
      <c r="R1263" t="s">
        <v>19102</v>
      </c>
      <c r="S1263" t="s">
        <v>19103</v>
      </c>
      <c r="T1263" t="s">
        <v>47</v>
      </c>
      <c r="U1263" t="s">
        <v>47</v>
      </c>
      <c r="V1263" t="s">
        <v>19104</v>
      </c>
      <c r="W1263" t="s">
        <v>47</v>
      </c>
      <c r="X1263" t="s">
        <v>47</v>
      </c>
      <c r="Y1263" t="s">
        <v>47</v>
      </c>
      <c r="Z1263" t="s">
        <v>47</v>
      </c>
      <c r="AA1263" t="s">
        <v>47</v>
      </c>
      <c r="AB1263" t="s">
        <v>47</v>
      </c>
      <c r="AC1263" t="s">
        <v>47</v>
      </c>
    </row>
    <row r="1264" spans="1:29" hidden="1" x14ac:dyDescent="0.2">
      <c r="A1264" t="s">
        <v>19109</v>
      </c>
      <c r="B1264" t="str">
        <f t="shared" si="19"/>
        <v>CHEM_100021502</v>
      </c>
      <c r="C1264" t="s">
        <v>19110</v>
      </c>
      <c r="D1264" t="s">
        <v>19111</v>
      </c>
      <c r="E1264" t="s">
        <v>19112</v>
      </c>
      <c r="F1264" t="s">
        <v>19111</v>
      </c>
      <c r="G1264" t="s">
        <v>54</v>
      </c>
      <c r="H1264" t="s">
        <v>19111</v>
      </c>
      <c r="I1264" t="s">
        <v>19113</v>
      </c>
      <c r="J1264" t="s">
        <v>47</v>
      </c>
      <c r="K1264" t="s">
        <v>47</v>
      </c>
      <c r="L1264" t="s">
        <v>47</v>
      </c>
      <c r="M1264" t="s">
        <v>47</v>
      </c>
      <c r="N1264" t="s">
        <v>47</v>
      </c>
      <c r="O1264" t="s">
        <v>47</v>
      </c>
      <c r="P1264" t="s">
        <v>47</v>
      </c>
      <c r="Q1264" t="s">
        <v>47</v>
      </c>
      <c r="R1264" t="s">
        <v>47</v>
      </c>
      <c r="S1264" t="s">
        <v>47</v>
      </c>
      <c r="T1264" t="s">
        <v>47</v>
      </c>
      <c r="U1264" t="s">
        <v>47</v>
      </c>
      <c r="V1264" t="s">
        <v>19113</v>
      </c>
      <c r="W1264" t="s">
        <v>47</v>
      </c>
      <c r="X1264" t="s">
        <v>47</v>
      </c>
      <c r="Y1264" t="s">
        <v>47</v>
      </c>
      <c r="Z1264" t="s">
        <v>47</v>
      </c>
      <c r="AA1264" t="s">
        <v>47</v>
      </c>
      <c r="AB1264" t="s">
        <v>47</v>
      </c>
      <c r="AC1264" t="s">
        <v>47</v>
      </c>
    </row>
    <row r="1265" spans="1:29" hidden="1" x14ac:dyDescent="0.2">
      <c r="A1265" t="s">
        <v>19114</v>
      </c>
      <c r="B1265" t="str">
        <f t="shared" si="19"/>
        <v>CHEM_100021530</v>
      </c>
      <c r="C1265" t="s">
        <v>19115</v>
      </c>
      <c r="D1265" t="s">
        <v>19116</v>
      </c>
      <c r="E1265" t="s">
        <v>19117</v>
      </c>
      <c r="F1265" t="s">
        <v>19116</v>
      </c>
      <c r="G1265" t="s">
        <v>54</v>
      </c>
      <c r="H1265" t="s">
        <v>19116</v>
      </c>
      <c r="I1265" t="s">
        <v>19118</v>
      </c>
      <c r="J1265" t="s">
        <v>47</v>
      </c>
      <c r="K1265" t="s">
        <v>47</v>
      </c>
      <c r="L1265" t="s">
        <v>47</v>
      </c>
      <c r="M1265" t="s">
        <v>47</v>
      </c>
      <c r="N1265" t="s">
        <v>47</v>
      </c>
      <c r="O1265" t="s">
        <v>47</v>
      </c>
      <c r="P1265" t="s">
        <v>47</v>
      </c>
      <c r="Q1265" t="s">
        <v>19119</v>
      </c>
      <c r="R1265" t="s">
        <v>47</v>
      </c>
      <c r="S1265" t="s">
        <v>47</v>
      </c>
      <c r="T1265" t="s">
        <v>47</v>
      </c>
      <c r="U1265" t="s">
        <v>47</v>
      </c>
      <c r="V1265" t="s">
        <v>19120</v>
      </c>
      <c r="W1265" t="s">
        <v>47</v>
      </c>
      <c r="X1265" t="s">
        <v>47</v>
      </c>
      <c r="Y1265" t="s">
        <v>47</v>
      </c>
      <c r="Z1265" t="s">
        <v>47</v>
      </c>
      <c r="AA1265" t="s">
        <v>47</v>
      </c>
      <c r="AB1265" t="s">
        <v>47</v>
      </c>
      <c r="AC1265" t="s">
        <v>47</v>
      </c>
    </row>
    <row r="1266" spans="1:29" hidden="1" x14ac:dyDescent="0.2">
      <c r="A1266" t="s">
        <v>19121</v>
      </c>
      <c r="B1266" t="str">
        <f t="shared" si="19"/>
        <v>CHEM_100021647</v>
      </c>
      <c r="C1266" t="s">
        <v>19122</v>
      </c>
      <c r="D1266" t="s">
        <v>6620</v>
      </c>
      <c r="E1266" t="s">
        <v>19123</v>
      </c>
      <c r="F1266" t="s">
        <v>10205</v>
      </c>
      <c r="G1266" t="s">
        <v>54</v>
      </c>
      <c r="H1266" t="s">
        <v>19124</v>
      </c>
      <c r="I1266" t="s">
        <v>19125</v>
      </c>
      <c r="J1266" t="s">
        <v>19126</v>
      </c>
      <c r="K1266" t="s">
        <v>323</v>
      </c>
      <c r="L1266" t="s">
        <v>19127</v>
      </c>
      <c r="M1266" t="s">
        <v>19128</v>
      </c>
      <c r="N1266" t="s">
        <v>19129</v>
      </c>
      <c r="O1266" t="s">
        <v>19130</v>
      </c>
      <c r="P1266" t="s">
        <v>19131</v>
      </c>
      <c r="Q1266" t="s">
        <v>19132</v>
      </c>
      <c r="R1266" t="s">
        <v>19133</v>
      </c>
      <c r="S1266" t="s">
        <v>10218</v>
      </c>
      <c r="T1266" t="s">
        <v>10219</v>
      </c>
      <c r="U1266" t="s">
        <v>19134</v>
      </c>
      <c r="V1266" t="s">
        <v>19135</v>
      </c>
      <c r="W1266" t="s">
        <v>19136</v>
      </c>
      <c r="X1266" t="s">
        <v>10223</v>
      </c>
      <c r="Y1266" t="s">
        <v>47</v>
      </c>
      <c r="Z1266" t="s">
        <v>47</v>
      </c>
      <c r="AA1266" t="s">
        <v>47</v>
      </c>
      <c r="AB1266" t="s">
        <v>47</v>
      </c>
      <c r="AC1266" t="s">
        <v>47</v>
      </c>
    </row>
    <row r="1267" spans="1:29" hidden="1" x14ac:dyDescent="0.2">
      <c r="A1267" t="s">
        <v>19137</v>
      </c>
      <c r="B1267" t="str">
        <f t="shared" si="19"/>
        <v>CHEM_100021650</v>
      </c>
      <c r="C1267" t="s">
        <v>19138</v>
      </c>
      <c r="D1267" t="s">
        <v>19139</v>
      </c>
      <c r="E1267" t="s">
        <v>19140</v>
      </c>
      <c r="F1267" t="s">
        <v>19139</v>
      </c>
      <c r="G1267" t="s">
        <v>54</v>
      </c>
      <c r="H1267" t="s">
        <v>19141</v>
      </c>
      <c r="I1267" t="s">
        <v>19142</v>
      </c>
      <c r="J1267" t="s">
        <v>19143</v>
      </c>
      <c r="K1267" t="s">
        <v>7479</v>
      </c>
      <c r="L1267" t="s">
        <v>19144</v>
      </c>
      <c r="M1267" t="s">
        <v>19145</v>
      </c>
      <c r="N1267" t="s">
        <v>19146</v>
      </c>
      <c r="O1267" t="s">
        <v>19147</v>
      </c>
      <c r="P1267" t="s">
        <v>19148</v>
      </c>
      <c r="Q1267" t="s">
        <v>19149</v>
      </c>
      <c r="R1267" t="s">
        <v>19150</v>
      </c>
      <c r="S1267" t="s">
        <v>47</v>
      </c>
      <c r="T1267" t="s">
        <v>47</v>
      </c>
      <c r="U1267" t="s">
        <v>19151</v>
      </c>
      <c r="V1267" t="s">
        <v>19152</v>
      </c>
      <c r="W1267" t="s">
        <v>47</v>
      </c>
      <c r="X1267" t="s">
        <v>47</v>
      </c>
      <c r="Y1267" t="s">
        <v>47</v>
      </c>
      <c r="Z1267" t="s">
        <v>47</v>
      </c>
      <c r="AA1267" t="s">
        <v>47</v>
      </c>
      <c r="AB1267" t="s">
        <v>47</v>
      </c>
      <c r="AC1267" t="s">
        <v>47</v>
      </c>
    </row>
    <row r="1268" spans="1:29" hidden="1" x14ac:dyDescent="0.2">
      <c r="A1268" t="s">
        <v>19153</v>
      </c>
      <c r="B1268" t="str">
        <f t="shared" si="19"/>
        <v>CHEM_100021666</v>
      </c>
      <c r="C1268" t="s">
        <v>19154</v>
      </c>
      <c r="D1268" t="s">
        <v>6620</v>
      </c>
      <c r="E1268" t="s">
        <v>19155</v>
      </c>
      <c r="F1268" t="s">
        <v>19156</v>
      </c>
      <c r="G1268" t="s">
        <v>54</v>
      </c>
      <c r="H1268" t="s">
        <v>19157</v>
      </c>
      <c r="I1268" t="s">
        <v>19158</v>
      </c>
      <c r="J1268" t="s">
        <v>19159</v>
      </c>
      <c r="K1268" t="s">
        <v>3104</v>
      </c>
      <c r="L1268" t="s">
        <v>19160</v>
      </c>
      <c r="M1268" t="s">
        <v>19161</v>
      </c>
      <c r="N1268" t="s">
        <v>19162</v>
      </c>
      <c r="O1268" t="s">
        <v>19163</v>
      </c>
      <c r="P1268" t="s">
        <v>19164</v>
      </c>
      <c r="Q1268" t="s">
        <v>19165</v>
      </c>
      <c r="R1268" t="s">
        <v>47</v>
      </c>
      <c r="S1268" t="s">
        <v>47</v>
      </c>
      <c r="T1268" t="s">
        <v>47</v>
      </c>
      <c r="U1268" t="s">
        <v>19166</v>
      </c>
      <c r="V1268" t="s">
        <v>19167</v>
      </c>
      <c r="W1268" t="s">
        <v>19168</v>
      </c>
      <c r="X1268" t="s">
        <v>47</v>
      </c>
      <c r="Y1268" t="s">
        <v>47</v>
      </c>
      <c r="Z1268" t="s">
        <v>47</v>
      </c>
      <c r="AA1268" t="s">
        <v>47</v>
      </c>
      <c r="AB1268" t="s">
        <v>47</v>
      </c>
      <c r="AC1268" t="s">
        <v>47</v>
      </c>
    </row>
    <row r="1269" spans="1:29" hidden="1" x14ac:dyDescent="0.2">
      <c r="A1269" t="s">
        <v>19169</v>
      </c>
      <c r="B1269" t="str">
        <f t="shared" si="19"/>
        <v>CHEM_100021667</v>
      </c>
      <c r="C1269" t="s">
        <v>19170</v>
      </c>
      <c r="D1269" t="s">
        <v>6620</v>
      </c>
      <c r="E1269" t="s">
        <v>19155</v>
      </c>
      <c r="F1269" t="s">
        <v>19156</v>
      </c>
      <c r="G1269" t="s">
        <v>54</v>
      </c>
      <c r="H1269" t="s">
        <v>19157</v>
      </c>
      <c r="I1269" t="s">
        <v>19158</v>
      </c>
      <c r="J1269" t="s">
        <v>19159</v>
      </c>
      <c r="K1269" t="s">
        <v>3104</v>
      </c>
      <c r="L1269" t="s">
        <v>19160</v>
      </c>
      <c r="M1269" t="s">
        <v>19161</v>
      </c>
      <c r="N1269" t="s">
        <v>19162</v>
      </c>
      <c r="O1269" t="s">
        <v>19163</v>
      </c>
      <c r="P1269" t="s">
        <v>19164</v>
      </c>
      <c r="Q1269" t="s">
        <v>19165</v>
      </c>
      <c r="R1269" t="s">
        <v>47</v>
      </c>
      <c r="S1269" t="s">
        <v>47</v>
      </c>
      <c r="T1269" t="s">
        <v>47</v>
      </c>
      <c r="U1269" t="s">
        <v>19166</v>
      </c>
      <c r="V1269" t="s">
        <v>19167</v>
      </c>
      <c r="W1269" t="s">
        <v>19168</v>
      </c>
      <c r="X1269" t="s">
        <v>47</v>
      </c>
      <c r="Y1269" t="s">
        <v>47</v>
      </c>
      <c r="Z1269" t="s">
        <v>47</v>
      </c>
      <c r="AA1269" t="s">
        <v>47</v>
      </c>
      <c r="AB1269" t="s">
        <v>47</v>
      </c>
      <c r="AC1269" t="s">
        <v>47</v>
      </c>
    </row>
    <row r="1270" spans="1:29" hidden="1" x14ac:dyDescent="0.2">
      <c r="A1270" t="s">
        <v>19171</v>
      </c>
      <c r="B1270" t="str">
        <f t="shared" si="19"/>
        <v>CHEM_100021678</v>
      </c>
      <c r="C1270" t="s">
        <v>19172</v>
      </c>
      <c r="D1270" t="s">
        <v>6620</v>
      </c>
      <c r="E1270" t="s">
        <v>19173</v>
      </c>
      <c r="F1270" t="s">
        <v>19174</v>
      </c>
      <c r="G1270" t="s">
        <v>54</v>
      </c>
      <c r="H1270" t="s">
        <v>19175</v>
      </c>
      <c r="I1270" t="s">
        <v>19176</v>
      </c>
      <c r="J1270" t="s">
        <v>19177</v>
      </c>
      <c r="K1270" t="s">
        <v>134</v>
      </c>
      <c r="L1270" t="s">
        <v>19178</v>
      </c>
      <c r="M1270" t="s">
        <v>19179</v>
      </c>
      <c r="N1270" t="s">
        <v>19180</v>
      </c>
      <c r="O1270" t="s">
        <v>19181</v>
      </c>
      <c r="P1270" t="s">
        <v>19182</v>
      </c>
      <c r="Q1270" t="s">
        <v>19183</v>
      </c>
      <c r="R1270" t="s">
        <v>19184</v>
      </c>
      <c r="S1270" t="s">
        <v>19185</v>
      </c>
      <c r="T1270" t="s">
        <v>4063</v>
      </c>
      <c r="U1270" t="s">
        <v>47</v>
      </c>
      <c r="V1270" t="s">
        <v>19186</v>
      </c>
      <c r="W1270" t="s">
        <v>47</v>
      </c>
      <c r="X1270" t="s">
        <v>47</v>
      </c>
      <c r="Y1270" t="s">
        <v>47</v>
      </c>
      <c r="Z1270" t="s">
        <v>47</v>
      </c>
      <c r="AA1270" t="s">
        <v>47</v>
      </c>
      <c r="AB1270" t="s">
        <v>47</v>
      </c>
      <c r="AC1270" t="s">
        <v>47</v>
      </c>
    </row>
    <row r="1271" spans="1:29" hidden="1" x14ac:dyDescent="0.2">
      <c r="A1271" t="s">
        <v>19187</v>
      </c>
      <c r="B1271" t="str">
        <f t="shared" si="19"/>
        <v>CHEM_100021686</v>
      </c>
      <c r="C1271" t="s">
        <v>19188</v>
      </c>
      <c r="D1271" t="s">
        <v>19189</v>
      </c>
      <c r="E1271" t="s">
        <v>19190</v>
      </c>
      <c r="F1271" t="s">
        <v>19189</v>
      </c>
      <c r="G1271" t="s">
        <v>54</v>
      </c>
      <c r="H1271" t="s">
        <v>19189</v>
      </c>
      <c r="I1271" t="s">
        <v>19191</v>
      </c>
      <c r="J1271" t="s">
        <v>47</v>
      </c>
      <c r="K1271" t="s">
        <v>47</v>
      </c>
      <c r="L1271" t="s">
        <v>47</v>
      </c>
      <c r="M1271" t="s">
        <v>47</v>
      </c>
      <c r="N1271" t="s">
        <v>47</v>
      </c>
      <c r="O1271" t="s">
        <v>19192</v>
      </c>
      <c r="P1271" t="s">
        <v>47</v>
      </c>
      <c r="Q1271" t="s">
        <v>19193</v>
      </c>
      <c r="R1271" t="s">
        <v>47</v>
      </c>
      <c r="S1271" t="s">
        <v>47</v>
      </c>
      <c r="T1271" t="s">
        <v>47</v>
      </c>
      <c r="U1271" t="s">
        <v>47</v>
      </c>
      <c r="V1271" t="s">
        <v>19194</v>
      </c>
      <c r="W1271" t="s">
        <v>47</v>
      </c>
      <c r="X1271" t="s">
        <v>47</v>
      </c>
      <c r="Y1271" t="s">
        <v>47</v>
      </c>
      <c r="Z1271" t="s">
        <v>47</v>
      </c>
      <c r="AA1271" t="s">
        <v>47</v>
      </c>
      <c r="AB1271" t="s">
        <v>47</v>
      </c>
      <c r="AC1271" t="s">
        <v>47</v>
      </c>
    </row>
    <row r="1272" spans="1:29" hidden="1" x14ac:dyDescent="0.2">
      <c r="A1272" t="s">
        <v>19195</v>
      </c>
      <c r="B1272" t="str">
        <f t="shared" si="19"/>
        <v>CHEM_100021707</v>
      </c>
      <c r="C1272" t="s">
        <v>19196</v>
      </c>
      <c r="D1272" t="s">
        <v>19197</v>
      </c>
      <c r="E1272" t="s">
        <v>19198</v>
      </c>
      <c r="F1272" t="s">
        <v>19197</v>
      </c>
      <c r="G1272" t="s">
        <v>54</v>
      </c>
      <c r="H1272" t="s">
        <v>19197</v>
      </c>
      <c r="I1272" t="s">
        <v>19199</v>
      </c>
      <c r="J1272" t="s">
        <v>19200</v>
      </c>
      <c r="K1272" t="s">
        <v>12</v>
      </c>
      <c r="L1272" t="s">
        <v>19201</v>
      </c>
      <c r="M1272" t="s">
        <v>19202</v>
      </c>
      <c r="N1272" t="s">
        <v>19203</v>
      </c>
      <c r="O1272" t="s">
        <v>47</v>
      </c>
      <c r="P1272" t="s">
        <v>19204</v>
      </c>
      <c r="Q1272" t="s">
        <v>19205</v>
      </c>
      <c r="R1272" t="s">
        <v>47</v>
      </c>
      <c r="S1272" t="s">
        <v>47</v>
      </c>
      <c r="T1272" t="s">
        <v>47</v>
      </c>
      <c r="U1272" t="s">
        <v>47</v>
      </c>
      <c r="V1272" t="s">
        <v>19206</v>
      </c>
      <c r="W1272" t="s">
        <v>47</v>
      </c>
      <c r="X1272" t="s">
        <v>47</v>
      </c>
      <c r="Y1272" t="s">
        <v>47</v>
      </c>
      <c r="Z1272" t="s">
        <v>47</v>
      </c>
      <c r="AA1272" t="s">
        <v>47</v>
      </c>
      <c r="AB1272" t="s">
        <v>47</v>
      </c>
      <c r="AC1272" t="s">
        <v>47</v>
      </c>
    </row>
    <row r="1273" spans="1:29" hidden="1" x14ac:dyDescent="0.2">
      <c r="A1273" t="s">
        <v>19207</v>
      </c>
      <c r="B1273" t="str">
        <f t="shared" si="19"/>
        <v>CHEM_100021709</v>
      </c>
      <c r="C1273" t="s">
        <v>19208</v>
      </c>
      <c r="D1273" t="s">
        <v>6620</v>
      </c>
      <c r="E1273" t="s">
        <v>19209</v>
      </c>
      <c r="F1273" t="s">
        <v>19210</v>
      </c>
      <c r="G1273" t="s">
        <v>54</v>
      </c>
      <c r="H1273" t="s">
        <v>19210</v>
      </c>
      <c r="I1273" t="s">
        <v>19211</v>
      </c>
      <c r="J1273" t="s">
        <v>19212</v>
      </c>
      <c r="K1273" t="s">
        <v>7531</v>
      </c>
      <c r="L1273" t="s">
        <v>19213</v>
      </c>
      <c r="M1273" t="s">
        <v>19214</v>
      </c>
      <c r="N1273" t="s">
        <v>47</v>
      </c>
      <c r="O1273" t="s">
        <v>19215</v>
      </c>
      <c r="P1273" t="s">
        <v>47</v>
      </c>
      <c r="Q1273" t="s">
        <v>19216</v>
      </c>
      <c r="R1273" t="s">
        <v>47</v>
      </c>
      <c r="S1273" t="s">
        <v>47</v>
      </c>
      <c r="T1273" t="s">
        <v>47</v>
      </c>
      <c r="U1273" t="s">
        <v>19217</v>
      </c>
      <c r="V1273" t="s">
        <v>47</v>
      </c>
      <c r="W1273" t="s">
        <v>19218</v>
      </c>
      <c r="X1273" t="s">
        <v>47</v>
      </c>
      <c r="Y1273" t="s">
        <v>47</v>
      </c>
      <c r="Z1273" t="s">
        <v>47</v>
      </c>
      <c r="AA1273" t="s">
        <v>47</v>
      </c>
      <c r="AB1273" t="s">
        <v>47</v>
      </c>
      <c r="AC1273" t="s">
        <v>47</v>
      </c>
    </row>
    <row r="1274" spans="1:29" hidden="1" x14ac:dyDescent="0.2">
      <c r="A1274" t="s">
        <v>19219</v>
      </c>
      <c r="B1274" t="str">
        <f t="shared" si="19"/>
        <v>CHEM_100021710</v>
      </c>
      <c r="C1274" t="s">
        <v>19220</v>
      </c>
      <c r="D1274" t="s">
        <v>6620</v>
      </c>
      <c r="E1274" t="s">
        <v>47</v>
      </c>
      <c r="F1274" t="s">
        <v>47</v>
      </c>
      <c r="G1274" t="s">
        <v>6621</v>
      </c>
      <c r="H1274" t="s">
        <v>47</v>
      </c>
      <c r="I1274" t="s">
        <v>47</v>
      </c>
      <c r="J1274" t="s">
        <v>47</v>
      </c>
      <c r="K1274" t="s">
        <v>47</v>
      </c>
      <c r="L1274" t="s">
        <v>47</v>
      </c>
      <c r="M1274" t="s">
        <v>47</v>
      </c>
      <c r="N1274" t="s">
        <v>47</v>
      </c>
      <c r="O1274" t="s">
        <v>47</v>
      </c>
      <c r="P1274" t="s">
        <v>47</v>
      </c>
      <c r="Q1274" t="s">
        <v>47</v>
      </c>
      <c r="R1274" t="s">
        <v>47</v>
      </c>
      <c r="S1274" t="s">
        <v>47</v>
      </c>
      <c r="T1274" t="s">
        <v>47</v>
      </c>
      <c r="U1274" t="s">
        <v>47</v>
      </c>
      <c r="V1274" t="s">
        <v>47</v>
      </c>
      <c r="W1274" t="s">
        <v>47</v>
      </c>
      <c r="X1274" t="s">
        <v>47</v>
      </c>
      <c r="Y1274" t="s">
        <v>47</v>
      </c>
      <c r="Z1274" t="s">
        <v>47</v>
      </c>
      <c r="AA1274" t="s">
        <v>47</v>
      </c>
      <c r="AB1274" t="s">
        <v>47</v>
      </c>
      <c r="AC1274" t="s">
        <v>47</v>
      </c>
    </row>
    <row r="1275" spans="1:29" x14ac:dyDescent="0.2">
      <c r="A1275" t="s">
        <v>19221</v>
      </c>
      <c r="B1275" t="str">
        <f t="shared" si="19"/>
        <v>CHEM_100021711</v>
      </c>
      <c r="C1275" t="s">
        <v>19222</v>
      </c>
      <c r="D1275" t="s">
        <v>19223</v>
      </c>
      <c r="E1275" t="s">
        <v>19224</v>
      </c>
      <c r="F1275" t="s">
        <v>19223</v>
      </c>
      <c r="G1275" t="s">
        <v>33</v>
      </c>
      <c r="H1275" t="s">
        <v>19223</v>
      </c>
      <c r="I1275" t="s">
        <v>19225</v>
      </c>
      <c r="J1275" t="s">
        <v>19226</v>
      </c>
      <c r="K1275" t="s">
        <v>12</v>
      </c>
      <c r="L1275" t="s">
        <v>19227</v>
      </c>
      <c r="M1275" t="s">
        <v>19228</v>
      </c>
      <c r="N1275" t="s">
        <v>19229</v>
      </c>
      <c r="O1275" t="s">
        <v>47</v>
      </c>
      <c r="P1275" t="s">
        <v>19230</v>
      </c>
      <c r="Q1275" t="s">
        <v>19231</v>
      </c>
      <c r="R1275" t="s">
        <v>47</v>
      </c>
      <c r="S1275" t="s">
        <v>47</v>
      </c>
      <c r="T1275" t="s">
        <v>47</v>
      </c>
      <c r="U1275" t="s">
        <v>47</v>
      </c>
      <c r="V1275" t="s">
        <v>19232</v>
      </c>
      <c r="W1275" t="s">
        <v>47</v>
      </c>
      <c r="X1275" t="s">
        <v>47</v>
      </c>
      <c r="Y1275" t="s">
        <v>47</v>
      </c>
      <c r="Z1275" t="s">
        <v>47</v>
      </c>
      <c r="AA1275" t="s">
        <v>47</v>
      </c>
      <c r="AB1275" t="s">
        <v>47</v>
      </c>
      <c r="AC1275" t="s">
        <v>47</v>
      </c>
    </row>
    <row r="1276" spans="1:29" hidden="1" x14ac:dyDescent="0.2">
      <c r="A1276" t="s">
        <v>19233</v>
      </c>
      <c r="B1276" t="str">
        <f t="shared" si="19"/>
        <v>CHEM_100021712</v>
      </c>
      <c r="C1276" t="s">
        <v>19234</v>
      </c>
      <c r="D1276" t="s">
        <v>19235</v>
      </c>
      <c r="E1276" t="s">
        <v>19236</v>
      </c>
      <c r="F1276" t="s">
        <v>19237</v>
      </c>
      <c r="G1276" t="s">
        <v>54</v>
      </c>
      <c r="H1276" t="s">
        <v>19238</v>
      </c>
      <c r="I1276" t="s">
        <v>19239</v>
      </c>
      <c r="J1276" t="s">
        <v>19240</v>
      </c>
      <c r="K1276" t="s">
        <v>7479</v>
      </c>
      <c r="L1276" t="s">
        <v>19241</v>
      </c>
      <c r="M1276" t="s">
        <v>19242</v>
      </c>
      <c r="N1276" t="s">
        <v>19243</v>
      </c>
      <c r="O1276" t="s">
        <v>19244</v>
      </c>
      <c r="P1276" t="s">
        <v>47</v>
      </c>
      <c r="Q1276" t="s">
        <v>19245</v>
      </c>
      <c r="R1276" t="s">
        <v>19246</v>
      </c>
      <c r="S1276" t="s">
        <v>47</v>
      </c>
      <c r="T1276" t="s">
        <v>47</v>
      </c>
      <c r="U1276" t="s">
        <v>19247</v>
      </c>
      <c r="V1276" t="s">
        <v>19248</v>
      </c>
      <c r="W1276" t="s">
        <v>47</v>
      </c>
      <c r="X1276" t="s">
        <v>47</v>
      </c>
      <c r="Y1276" t="s">
        <v>47</v>
      </c>
      <c r="Z1276" t="s">
        <v>47</v>
      </c>
      <c r="AA1276" t="s">
        <v>47</v>
      </c>
      <c r="AB1276" t="s">
        <v>47</v>
      </c>
      <c r="AC1276" t="s">
        <v>47</v>
      </c>
    </row>
    <row r="1277" spans="1:29" hidden="1" x14ac:dyDescent="0.2">
      <c r="A1277" t="s">
        <v>19249</v>
      </c>
      <c r="B1277" t="str">
        <f t="shared" si="19"/>
        <v>CHEM_100021726</v>
      </c>
      <c r="C1277" t="s">
        <v>19250</v>
      </c>
      <c r="D1277" t="s">
        <v>6620</v>
      </c>
      <c r="E1277" t="s">
        <v>47</v>
      </c>
      <c r="F1277" t="s">
        <v>47</v>
      </c>
      <c r="G1277" t="s">
        <v>6621</v>
      </c>
      <c r="H1277" t="s">
        <v>47</v>
      </c>
      <c r="I1277" t="s">
        <v>47</v>
      </c>
      <c r="J1277" t="s">
        <v>47</v>
      </c>
      <c r="K1277" t="s">
        <v>47</v>
      </c>
      <c r="L1277" t="s">
        <v>47</v>
      </c>
      <c r="M1277" t="s">
        <v>47</v>
      </c>
      <c r="N1277" t="s">
        <v>47</v>
      </c>
      <c r="O1277" t="s">
        <v>47</v>
      </c>
      <c r="P1277" t="s">
        <v>47</v>
      </c>
      <c r="Q1277" t="s">
        <v>47</v>
      </c>
      <c r="R1277" t="s">
        <v>47</v>
      </c>
      <c r="S1277" t="s">
        <v>47</v>
      </c>
      <c r="T1277" t="s">
        <v>47</v>
      </c>
      <c r="U1277" t="s">
        <v>47</v>
      </c>
      <c r="V1277" t="s">
        <v>47</v>
      </c>
      <c r="W1277" t="s">
        <v>47</v>
      </c>
      <c r="X1277" t="s">
        <v>47</v>
      </c>
      <c r="Y1277" t="s">
        <v>47</v>
      </c>
      <c r="Z1277" t="s">
        <v>47</v>
      </c>
      <c r="AA1277" t="s">
        <v>47</v>
      </c>
      <c r="AB1277" t="s">
        <v>47</v>
      </c>
      <c r="AC1277" t="s">
        <v>47</v>
      </c>
    </row>
    <row r="1278" spans="1:29" hidden="1" x14ac:dyDescent="0.2">
      <c r="A1278" t="s">
        <v>19251</v>
      </c>
      <c r="B1278" t="str">
        <f t="shared" si="19"/>
        <v>CHEM_100021727</v>
      </c>
      <c r="C1278" t="s">
        <v>19252</v>
      </c>
      <c r="D1278" t="s">
        <v>6620</v>
      </c>
      <c r="E1278" t="s">
        <v>47</v>
      </c>
      <c r="F1278" t="s">
        <v>47</v>
      </c>
      <c r="G1278" t="s">
        <v>6621</v>
      </c>
      <c r="H1278" t="s">
        <v>47</v>
      </c>
      <c r="I1278" t="s">
        <v>47</v>
      </c>
      <c r="J1278" t="s">
        <v>47</v>
      </c>
      <c r="K1278" t="s">
        <v>47</v>
      </c>
      <c r="L1278" t="s">
        <v>47</v>
      </c>
      <c r="M1278" t="s">
        <v>47</v>
      </c>
      <c r="N1278" t="s">
        <v>47</v>
      </c>
      <c r="O1278" t="s">
        <v>47</v>
      </c>
      <c r="P1278" t="s">
        <v>47</v>
      </c>
      <c r="Q1278" t="s">
        <v>47</v>
      </c>
      <c r="R1278" t="s">
        <v>47</v>
      </c>
      <c r="S1278" t="s">
        <v>47</v>
      </c>
      <c r="T1278" t="s">
        <v>47</v>
      </c>
      <c r="U1278" t="s">
        <v>47</v>
      </c>
      <c r="V1278" t="s">
        <v>47</v>
      </c>
      <c r="W1278" t="s">
        <v>47</v>
      </c>
      <c r="X1278" t="s">
        <v>47</v>
      </c>
      <c r="Y1278" t="s">
        <v>47</v>
      </c>
      <c r="Z1278" t="s">
        <v>47</v>
      </c>
      <c r="AA1278" t="s">
        <v>47</v>
      </c>
      <c r="AB1278" t="s">
        <v>47</v>
      </c>
      <c r="AC1278" t="s">
        <v>47</v>
      </c>
    </row>
    <row r="1279" spans="1:29" hidden="1" x14ac:dyDescent="0.2">
      <c r="A1279" t="s">
        <v>19253</v>
      </c>
      <c r="B1279" t="str">
        <f t="shared" si="19"/>
        <v>CHEM_100021728</v>
      </c>
      <c r="C1279" t="s">
        <v>19254</v>
      </c>
      <c r="D1279" t="s">
        <v>19255</v>
      </c>
      <c r="E1279" t="s">
        <v>47</v>
      </c>
      <c r="F1279" t="s">
        <v>47</v>
      </c>
      <c r="G1279" t="s">
        <v>6621</v>
      </c>
      <c r="H1279" t="s">
        <v>47</v>
      </c>
      <c r="I1279" t="s">
        <v>47</v>
      </c>
      <c r="J1279" t="s">
        <v>47</v>
      </c>
      <c r="K1279" t="s">
        <v>47</v>
      </c>
      <c r="L1279" t="s">
        <v>47</v>
      </c>
      <c r="M1279" t="s">
        <v>47</v>
      </c>
      <c r="N1279" t="s">
        <v>47</v>
      </c>
      <c r="O1279" t="s">
        <v>47</v>
      </c>
      <c r="P1279" t="s">
        <v>47</v>
      </c>
      <c r="Q1279" t="s">
        <v>47</v>
      </c>
      <c r="R1279" t="s">
        <v>47</v>
      </c>
      <c r="S1279" t="s">
        <v>47</v>
      </c>
      <c r="T1279" t="s">
        <v>47</v>
      </c>
      <c r="U1279" t="s">
        <v>47</v>
      </c>
      <c r="V1279" t="s">
        <v>47</v>
      </c>
      <c r="W1279" t="s">
        <v>47</v>
      </c>
      <c r="X1279" t="s">
        <v>47</v>
      </c>
      <c r="Y1279" t="s">
        <v>47</v>
      </c>
      <c r="Z1279" t="s">
        <v>47</v>
      </c>
      <c r="AA1279" t="s">
        <v>47</v>
      </c>
      <c r="AB1279" t="s">
        <v>47</v>
      </c>
      <c r="AC1279" t="s">
        <v>47</v>
      </c>
    </row>
    <row r="1280" spans="1:29" hidden="1" x14ac:dyDescent="0.2">
      <c r="A1280" t="s">
        <v>19256</v>
      </c>
      <c r="B1280" t="str">
        <f t="shared" si="19"/>
        <v>CHEM_100021760</v>
      </c>
      <c r="C1280" t="s">
        <v>19257</v>
      </c>
      <c r="D1280" t="s">
        <v>19258</v>
      </c>
      <c r="E1280" t="s">
        <v>19259</v>
      </c>
      <c r="F1280" t="s">
        <v>19258</v>
      </c>
      <c r="G1280" t="s">
        <v>54</v>
      </c>
      <c r="H1280" t="s">
        <v>19260</v>
      </c>
      <c r="I1280" t="s">
        <v>19261</v>
      </c>
      <c r="J1280" t="s">
        <v>19262</v>
      </c>
      <c r="K1280" t="s">
        <v>954</v>
      </c>
      <c r="L1280" t="s">
        <v>19263</v>
      </c>
      <c r="M1280" t="s">
        <v>19264</v>
      </c>
      <c r="N1280" t="s">
        <v>19265</v>
      </c>
      <c r="O1280" t="s">
        <v>19266</v>
      </c>
      <c r="P1280" t="s">
        <v>47</v>
      </c>
      <c r="Q1280" t="s">
        <v>19267</v>
      </c>
      <c r="R1280" t="s">
        <v>47</v>
      </c>
      <c r="S1280" t="s">
        <v>47</v>
      </c>
      <c r="T1280" t="s">
        <v>47</v>
      </c>
      <c r="U1280" t="s">
        <v>47</v>
      </c>
      <c r="V1280" t="s">
        <v>19268</v>
      </c>
      <c r="W1280" t="s">
        <v>47</v>
      </c>
      <c r="X1280" t="s">
        <v>47</v>
      </c>
      <c r="Y1280" t="s">
        <v>47</v>
      </c>
      <c r="Z1280" t="s">
        <v>47</v>
      </c>
      <c r="AA1280" t="s">
        <v>47</v>
      </c>
      <c r="AB1280" t="s">
        <v>47</v>
      </c>
      <c r="AC1280" t="s">
        <v>47</v>
      </c>
    </row>
    <row r="1281" spans="1:29" hidden="1" x14ac:dyDescent="0.2">
      <c r="A1281" t="s">
        <v>19269</v>
      </c>
      <c r="B1281" t="str">
        <f t="shared" si="19"/>
        <v>CHEM_100021782</v>
      </c>
      <c r="C1281" t="s">
        <v>19270</v>
      </c>
      <c r="D1281" t="s">
        <v>6620</v>
      </c>
      <c r="E1281" t="s">
        <v>47</v>
      </c>
      <c r="F1281" t="s">
        <v>47</v>
      </c>
      <c r="G1281" t="s">
        <v>6621</v>
      </c>
      <c r="H1281" t="s">
        <v>47</v>
      </c>
      <c r="I1281" t="s">
        <v>47</v>
      </c>
      <c r="J1281" t="s">
        <v>47</v>
      </c>
      <c r="K1281" t="s">
        <v>47</v>
      </c>
      <c r="L1281" t="s">
        <v>47</v>
      </c>
      <c r="M1281" t="s">
        <v>47</v>
      </c>
      <c r="N1281" t="s">
        <v>47</v>
      </c>
      <c r="O1281" t="s">
        <v>47</v>
      </c>
      <c r="P1281" t="s">
        <v>47</v>
      </c>
      <c r="Q1281" t="s">
        <v>47</v>
      </c>
      <c r="R1281" t="s">
        <v>47</v>
      </c>
      <c r="S1281" t="s">
        <v>47</v>
      </c>
      <c r="T1281" t="s">
        <v>47</v>
      </c>
      <c r="U1281" t="s">
        <v>47</v>
      </c>
      <c r="V1281" t="s">
        <v>47</v>
      </c>
      <c r="W1281" t="s">
        <v>47</v>
      </c>
      <c r="X1281" t="s">
        <v>47</v>
      </c>
      <c r="Y1281" t="s">
        <v>47</v>
      </c>
      <c r="Z1281" t="s">
        <v>47</v>
      </c>
      <c r="AA1281" t="s">
        <v>47</v>
      </c>
      <c r="AB1281" t="s">
        <v>47</v>
      </c>
      <c r="AC1281" t="s">
        <v>47</v>
      </c>
    </row>
    <row r="1282" spans="1:29" hidden="1" x14ac:dyDescent="0.2">
      <c r="A1282" t="s">
        <v>19271</v>
      </c>
      <c r="B1282" t="str">
        <f t="shared" si="19"/>
        <v>CHEM_100021784</v>
      </c>
      <c r="C1282" t="s">
        <v>19272</v>
      </c>
      <c r="D1282" t="s">
        <v>19273</v>
      </c>
      <c r="E1282" t="s">
        <v>19274</v>
      </c>
      <c r="F1282" t="s">
        <v>19275</v>
      </c>
      <c r="G1282" t="s">
        <v>54</v>
      </c>
      <c r="H1282" t="s">
        <v>19276</v>
      </c>
      <c r="I1282" t="s">
        <v>19277</v>
      </c>
      <c r="J1282" t="s">
        <v>19278</v>
      </c>
      <c r="K1282" t="s">
        <v>954</v>
      </c>
      <c r="L1282" t="s">
        <v>19279</v>
      </c>
      <c r="M1282" t="s">
        <v>19280</v>
      </c>
      <c r="N1282" t="s">
        <v>19281</v>
      </c>
      <c r="O1282" t="s">
        <v>19282</v>
      </c>
      <c r="P1282" t="s">
        <v>19283</v>
      </c>
      <c r="Q1282" t="s">
        <v>19284</v>
      </c>
      <c r="R1282" t="s">
        <v>47</v>
      </c>
      <c r="S1282" t="s">
        <v>19285</v>
      </c>
      <c r="T1282" t="s">
        <v>47</v>
      </c>
      <c r="U1282" t="s">
        <v>47</v>
      </c>
      <c r="V1282" t="s">
        <v>19286</v>
      </c>
      <c r="W1282" t="s">
        <v>47</v>
      </c>
      <c r="X1282" t="s">
        <v>47</v>
      </c>
      <c r="Y1282" t="s">
        <v>47</v>
      </c>
      <c r="Z1282" t="s">
        <v>47</v>
      </c>
      <c r="AA1282" t="s">
        <v>47</v>
      </c>
      <c r="AB1282" t="s">
        <v>47</v>
      </c>
      <c r="AC1282" t="s">
        <v>47</v>
      </c>
    </row>
    <row r="1283" spans="1:29" x14ac:dyDescent="0.2">
      <c r="A1283" t="s">
        <v>19287</v>
      </c>
      <c r="B1283" t="str">
        <f t="shared" ref="B1283:B1346" si="20">"CHEM_"&amp;A1283</f>
        <v>CHEM_100021791</v>
      </c>
      <c r="C1283" t="s">
        <v>19288</v>
      </c>
      <c r="D1283" t="s">
        <v>19289</v>
      </c>
      <c r="E1283" t="s">
        <v>19290</v>
      </c>
      <c r="F1283" t="s">
        <v>19291</v>
      </c>
      <c r="G1283" t="s">
        <v>33</v>
      </c>
      <c r="H1283" t="s">
        <v>19292</v>
      </c>
      <c r="I1283" t="s">
        <v>19293</v>
      </c>
      <c r="J1283" t="s">
        <v>19294</v>
      </c>
      <c r="K1283" t="s">
        <v>954</v>
      </c>
      <c r="L1283" t="s">
        <v>19295</v>
      </c>
      <c r="M1283" t="s">
        <v>19296</v>
      </c>
      <c r="N1283" t="s">
        <v>19297</v>
      </c>
      <c r="O1283" t="s">
        <v>19298</v>
      </c>
      <c r="P1283" t="s">
        <v>19299</v>
      </c>
      <c r="Q1283" t="s">
        <v>19300</v>
      </c>
      <c r="R1283" t="s">
        <v>19301</v>
      </c>
      <c r="S1283" t="s">
        <v>19302</v>
      </c>
      <c r="T1283" t="s">
        <v>47</v>
      </c>
      <c r="U1283" t="s">
        <v>47</v>
      </c>
      <c r="V1283" t="s">
        <v>19303</v>
      </c>
      <c r="W1283" t="s">
        <v>47</v>
      </c>
      <c r="X1283" t="s">
        <v>47</v>
      </c>
      <c r="Y1283" t="s">
        <v>47</v>
      </c>
      <c r="Z1283" t="s">
        <v>47</v>
      </c>
      <c r="AA1283" t="s">
        <v>47</v>
      </c>
      <c r="AB1283" t="s">
        <v>47</v>
      </c>
      <c r="AC1283" t="s">
        <v>47</v>
      </c>
    </row>
    <row r="1284" spans="1:29" hidden="1" x14ac:dyDescent="0.2">
      <c r="A1284" t="s">
        <v>19304</v>
      </c>
      <c r="B1284" t="str">
        <f t="shared" si="20"/>
        <v>CHEM_100021792</v>
      </c>
      <c r="C1284" t="s">
        <v>19305</v>
      </c>
      <c r="D1284" t="s">
        <v>19306</v>
      </c>
      <c r="E1284" t="s">
        <v>19307</v>
      </c>
      <c r="F1284" t="s">
        <v>19308</v>
      </c>
      <c r="G1284" t="s">
        <v>54</v>
      </c>
      <c r="H1284" t="s">
        <v>19306</v>
      </c>
      <c r="I1284" t="s">
        <v>19309</v>
      </c>
      <c r="J1284" t="s">
        <v>19310</v>
      </c>
      <c r="K1284" t="s">
        <v>954</v>
      </c>
      <c r="L1284" t="s">
        <v>19311</v>
      </c>
      <c r="M1284" t="s">
        <v>19312</v>
      </c>
      <c r="N1284" t="s">
        <v>19313</v>
      </c>
      <c r="O1284" t="s">
        <v>19314</v>
      </c>
      <c r="P1284" t="s">
        <v>19315</v>
      </c>
      <c r="Q1284" t="s">
        <v>19316</v>
      </c>
      <c r="R1284" t="s">
        <v>19317</v>
      </c>
      <c r="S1284" t="s">
        <v>19318</v>
      </c>
      <c r="T1284" t="s">
        <v>47</v>
      </c>
      <c r="U1284" t="s">
        <v>47</v>
      </c>
      <c r="V1284" t="s">
        <v>19319</v>
      </c>
      <c r="W1284" t="s">
        <v>47</v>
      </c>
      <c r="X1284" t="s">
        <v>47</v>
      </c>
      <c r="Y1284" t="s">
        <v>47</v>
      </c>
      <c r="Z1284" t="s">
        <v>47</v>
      </c>
      <c r="AA1284" t="s">
        <v>47</v>
      </c>
      <c r="AB1284" t="s">
        <v>47</v>
      </c>
      <c r="AC1284" t="s">
        <v>47</v>
      </c>
    </row>
    <row r="1285" spans="1:29" hidden="1" x14ac:dyDescent="0.2">
      <c r="A1285" t="s">
        <v>19320</v>
      </c>
      <c r="B1285" t="str">
        <f t="shared" si="20"/>
        <v>CHEM_100021794</v>
      </c>
      <c r="C1285" t="s">
        <v>19321</v>
      </c>
      <c r="D1285" t="s">
        <v>19322</v>
      </c>
      <c r="E1285" t="s">
        <v>19323</v>
      </c>
      <c r="F1285" t="s">
        <v>19324</v>
      </c>
      <c r="G1285" t="s">
        <v>54</v>
      </c>
      <c r="H1285" t="s">
        <v>19322</v>
      </c>
      <c r="I1285" t="s">
        <v>19325</v>
      </c>
      <c r="J1285" t="s">
        <v>19326</v>
      </c>
      <c r="K1285" t="s">
        <v>954</v>
      </c>
      <c r="L1285" t="s">
        <v>19327</v>
      </c>
      <c r="M1285" t="s">
        <v>19328</v>
      </c>
      <c r="N1285" t="s">
        <v>19329</v>
      </c>
      <c r="O1285" t="s">
        <v>19330</v>
      </c>
      <c r="P1285" t="s">
        <v>19331</v>
      </c>
      <c r="Q1285" t="s">
        <v>19332</v>
      </c>
      <c r="R1285" t="s">
        <v>19333</v>
      </c>
      <c r="S1285" t="s">
        <v>47</v>
      </c>
      <c r="T1285" t="s">
        <v>47</v>
      </c>
      <c r="U1285" t="s">
        <v>47</v>
      </c>
      <c r="V1285" t="s">
        <v>19334</v>
      </c>
      <c r="W1285" t="s">
        <v>47</v>
      </c>
      <c r="X1285" t="s">
        <v>47</v>
      </c>
      <c r="Y1285" t="s">
        <v>47</v>
      </c>
      <c r="Z1285" t="s">
        <v>47</v>
      </c>
      <c r="AA1285" t="s">
        <v>47</v>
      </c>
      <c r="AB1285" t="s">
        <v>47</v>
      </c>
      <c r="AC1285" t="s">
        <v>47</v>
      </c>
    </row>
    <row r="1286" spans="1:29" hidden="1" x14ac:dyDescent="0.2">
      <c r="A1286" t="s">
        <v>19335</v>
      </c>
      <c r="B1286" t="str">
        <f t="shared" si="20"/>
        <v>CHEM_100021796</v>
      </c>
      <c r="C1286" t="s">
        <v>19336</v>
      </c>
      <c r="D1286" t="s">
        <v>19337</v>
      </c>
      <c r="E1286" t="s">
        <v>19338</v>
      </c>
      <c r="F1286" t="s">
        <v>19339</v>
      </c>
      <c r="G1286" t="s">
        <v>54</v>
      </c>
      <c r="H1286" t="s">
        <v>19337</v>
      </c>
      <c r="I1286" t="s">
        <v>19340</v>
      </c>
      <c r="J1286" t="s">
        <v>19341</v>
      </c>
      <c r="K1286" t="s">
        <v>954</v>
      </c>
      <c r="L1286" t="s">
        <v>19342</v>
      </c>
      <c r="M1286" t="s">
        <v>19343</v>
      </c>
      <c r="N1286" t="s">
        <v>19344</v>
      </c>
      <c r="O1286" t="s">
        <v>19345</v>
      </c>
      <c r="P1286" t="s">
        <v>19346</v>
      </c>
      <c r="Q1286" t="s">
        <v>19347</v>
      </c>
      <c r="R1286" t="s">
        <v>19348</v>
      </c>
      <c r="S1286" t="s">
        <v>47</v>
      </c>
      <c r="T1286" t="s">
        <v>47</v>
      </c>
      <c r="U1286" t="s">
        <v>47</v>
      </c>
      <c r="V1286" t="s">
        <v>19349</v>
      </c>
      <c r="W1286" t="s">
        <v>47</v>
      </c>
      <c r="X1286" t="s">
        <v>47</v>
      </c>
      <c r="Y1286" t="s">
        <v>47</v>
      </c>
      <c r="Z1286" t="s">
        <v>47</v>
      </c>
      <c r="AA1286" t="s">
        <v>47</v>
      </c>
      <c r="AB1286" t="s">
        <v>47</v>
      </c>
      <c r="AC1286" t="s">
        <v>47</v>
      </c>
    </row>
    <row r="1287" spans="1:29" x14ac:dyDescent="0.2">
      <c r="A1287" t="s">
        <v>19350</v>
      </c>
      <c r="B1287" t="str">
        <f t="shared" si="20"/>
        <v>CHEM_100021839</v>
      </c>
      <c r="C1287" t="s">
        <v>19351</v>
      </c>
      <c r="D1287" t="s">
        <v>19352</v>
      </c>
      <c r="E1287" t="s">
        <v>19353</v>
      </c>
      <c r="F1287" t="s">
        <v>19352</v>
      </c>
      <c r="G1287" t="s">
        <v>33</v>
      </c>
      <c r="H1287" t="s">
        <v>19352</v>
      </c>
      <c r="I1287" t="s">
        <v>19354</v>
      </c>
      <c r="J1287" t="s">
        <v>19355</v>
      </c>
      <c r="K1287" t="s">
        <v>12</v>
      </c>
      <c r="L1287" t="s">
        <v>19356</v>
      </c>
      <c r="M1287" t="s">
        <v>19357</v>
      </c>
      <c r="N1287" t="s">
        <v>19358</v>
      </c>
      <c r="O1287" t="s">
        <v>47</v>
      </c>
      <c r="P1287" t="s">
        <v>47</v>
      </c>
      <c r="Q1287" t="s">
        <v>19359</v>
      </c>
      <c r="R1287" t="s">
        <v>47</v>
      </c>
      <c r="S1287" t="s">
        <v>47</v>
      </c>
      <c r="T1287" t="s">
        <v>47</v>
      </c>
      <c r="U1287" t="s">
        <v>47</v>
      </c>
      <c r="V1287" t="s">
        <v>19360</v>
      </c>
      <c r="W1287" t="s">
        <v>47</v>
      </c>
      <c r="X1287" t="s">
        <v>47</v>
      </c>
      <c r="Y1287" t="s">
        <v>47</v>
      </c>
      <c r="Z1287" t="s">
        <v>47</v>
      </c>
      <c r="AA1287" t="s">
        <v>47</v>
      </c>
      <c r="AB1287" t="s">
        <v>47</v>
      </c>
      <c r="AC1287" t="s">
        <v>47</v>
      </c>
    </row>
    <row r="1288" spans="1:29" x14ac:dyDescent="0.2">
      <c r="A1288" t="s">
        <v>19361</v>
      </c>
      <c r="B1288" t="str">
        <f t="shared" si="20"/>
        <v>CHEM_100021840</v>
      </c>
      <c r="C1288" t="s">
        <v>19362</v>
      </c>
      <c r="D1288" t="s">
        <v>19352</v>
      </c>
      <c r="E1288" t="s">
        <v>19353</v>
      </c>
      <c r="F1288" t="s">
        <v>19352</v>
      </c>
      <c r="G1288" t="s">
        <v>33</v>
      </c>
      <c r="H1288" t="s">
        <v>19352</v>
      </c>
      <c r="I1288" t="s">
        <v>19354</v>
      </c>
      <c r="J1288" t="s">
        <v>19355</v>
      </c>
      <c r="K1288" t="s">
        <v>12</v>
      </c>
      <c r="L1288" t="s">
        <v>19356</v>
      </c>
      <c r="M1288" t="s">
        <v>19357</v>
      </c>
      <c r="N1288" t="s">
        <v>19358</v>
      </c>
      <c r="O1288" t="s">
        <v>47</v>
      </c>
      <c r="P1288" t="s">
        <v>47</v>
      </c>
      <c r="Q1288" t="s">
        <v>19359</v>
      </c>
      <c r="R1288" t="s">
        <v>47</v>
      </c>
      <c r="S1288" t="s">
        <v>47</v>
      </c>
      <c r="T1288" t="s">
        <v>47</v>
      </c>
      <c r="U1288" t="s">
        <v>47</v>
      </c>
      <c r="V1288" t="s">
        <v>19360</v>
      </c>
      <c r="W1288" t="s">
        <v>47</v>
      </c>
      <c r="X1288" t="s">
        <v>47</v>
      </c>
      <c r="Y1288" t="s">
        <v>47</v>
      </c>
      <c r="Z1288" t="s">
        <v>47</v>
      </c>
      <c r="AA1288" t="s">
        <v>47</v>
      </c>
      <c r="AB1288" t="s">
        <v>47</v>
      </c>
      <c r="AC1288" t="s">
        <v>47</v>
      </c>
    </row>
    <row r="1289" spans="1:29" hidden="1" x14ac:dyDescent="0.2">
      <c r="A1289" t="s">
        <v>19363</v>
      </c>
      <c r="B1289" t="str">
        <f t="shared" si="20"/>
        <v>CHEM_100021902</v>
      </c>
      <c r="C1289" t="s">
        <v>19364</v>
      </c>
      <c r="D1289" t="s">
        <v>19365</v>
      </c>
      <c r="E1289" t="s">
        <v>19366</v>
      </c>
      <c r="F1289" t="s">
        <v>19367</v>
      </c>
      <c r="G1289" t="s">
        <v>54</v>
      </c>
      <c r="H1289" t="s">
        <v>19365</v>
      </c>
      <c r="I1289" t="s">
        <v>19368</v>
      </c>
      <c r="J1289" t="s">
        <v>19369</v>
      </c>
      <c r="K1289" t="s">
        <v>954</v>
      </c>
      <c r="L1289" t="s">
        <v>19370</v>
      </c>
      <c r="M1289" t="s">
        <v>19371</v>
      </c>
      <c r="N1289" t="s">
        <v>19372</v>
      </c>
      <c r="O1289" t="s">
        <v>19373</v>
      </c>
      <c r="P1289" t="s">
        <v>19374</v>
      </c>
      <c r="Q1289" t="s">
        <v>19375</v>
      </c>
      <c r="R1289" t="s">
        <v>19376</v>
      </c>
      <c r="S1289" t="s">
        <v>19377</v>
      </c>
      <c r="T1289" t="s">
        <v>47</v>
      </c>
      <c r="U1289" t="s">
        <v>47</v>
      </c>
      <c r="V1289" t="s">
        <v>19378</v>
      </c>
      <c r="W1289" t="s">
        <v>47</v>
      </c>
      <c r="X1289" t="s">
        <v>47</v>
      </c>
      <c r="Y1289" t="s">
        <v>47</v>
      </c>
      <c r="Z1289" t="s">
        <v>47</v>
      </c>
      <c r="AA1289" t="s">
        <v>47</v>
      </c>
      <c r="AB1289" t="s">
        <v>47</v>
      </c>
      <c r="AC1289" t="s">
        <v>47</v>
      </c>
    </row>
    <row r="1290" spans="1:29" hidden="1" x14ac:dyDescent="0.2">
      <c r="A1290" t="s">
        <v>19379</v>
      </c>
      <c r="B1290" t="str">
        <f t="shared" si="20"/>
        <v>CHEM_100021911</v>
      </c>
      <c r="C1290" t="s">
        <v>19380</v>
      </c>
      <c r="D1290" t="s">
        <v>19381</v>
      </c>
      <c r="E1290" t="s">
        <v>19382</v>
      </c>
      <c r="F1290" t="s">
        <v>19381</v>
      </c>
      <c r="G1290" t="s">
        <v>54</v>
      </c>
      <c r="H1290" t="s">
        <v>19381</v>
      </c>
      <c r="I1290" t="s">
        <v>19383</v>
      </c>
      <c r="J1290" t="s">
        <v>19384</v>
      </c>
      <c r="K1290" t="s">
        <v>12</v>
      </c>
      <c r="L1290" t="s">
        <v>19385</v>
      </c>
      <c r="M1290" t="s">
        <v>19386</v>
      </c>
      <c r="N1290" t="s">
        <v>19387</v>
      </c>
      <c r="O1290" t="s">
        <v>19388</v>
      </c>
      <c r="P1290" t="s">
        <v>19389</v>
      </c>
      <c r="Q1290" t="s">
        <v>19390</v>
      </c>
      <c r="R1290" t="s">
        <v>19391</v>
      </c>
      <c r="S1290" t="s">
        <v>19392</v>
      </c>
      <c r="T1290" t="s">
        <v>47</v>
      </c>
      <c r="U1290" t="s">
        <v>47</v>
      </c>
      <c r="V1290" t="s">
        <v>19393</v>
      </c>
      <c r="W1290" t="s">
        <v>47</v>
      </c>
      <c r="X1290" t="s">
        <v>47</v>
      </c>
      <c r="Y1290" t="s">
        <v>47</v>
      </c>
      <c r="Z1290" t="s">
        <v>47</v>
      </c>
      <c r="AA1290" t="s">
        <v>47</v>
      </c>
      <c r="AB1290" t="s">
        <v>47</v>
      </c>
      <c r="AC1290" t="s">
        <v>47</v>
      </c>
    </row>
    <row r="1291" spans="1:29" hidden="1" x14ac:dyDescent="0.2">
      <c r="A1291" t="s">
        <v>19394</v>
      </c>
      <c r="B1291" t="str">
        <f t="shared" si="20"/>
        <v>CHEM_100021965</v>
      </c>
      <c r="C1291" t="s">
        <v>19395</v>
      </c>
      <c r="D1291" t="s">
        <v>19396</v>
      </c>
      <c r="E1291" t="s">
        <v>19397</v>
      </c>
      <c r="F1291" t="s">
        <v>19396</v>
      </c>
      <c r="G1291" t="s">
        <v>54</v>
      </c>
      <c r="H1291" t="s">
        <v>19396</v>
      </c>
      <c r="I1291" t="s">
        <v>19398</v>
      </c>
      <c r="J1291" t="s">
        <v>19399</v>
      </c>
      <c r="K1291" t="s">
        <v>12</v>
      </c>
      <c r="L1291" t="s">
        <v>19400</v>
      </c>
      <c r="M1291" t="s">
        <v>19401</v>
      </c>
      <c r="N1291" t="s">
        <v>19402</v>
      </c>
      <c r="O1291" t="s">
        <v>19403</v>
      </c>
      <c r="P1291" t="s">
        <v>19404</v>
      </c>
      <c r="Q1291" t="s">
        <v>19405</v>
      </c>
      <c r="R1291" t="s">
        <v>19406</v>
      </c>
      <c r="S1291" t="s">
        <v>19407</v>
      </c>
      <c r="T1291" t="s">
        <v>47</v>
      </c>
      <c r="U1291" t="s">
        <v>47</v>
      </c>
      <c r="V1291" t="s">
        <v>19408</v>
      </c>
      <c r="W1291" t="s">
        <v>47</v>
      </c>
      <c r="X1291" t="s">
        <v>47</v>
      </c>
      <c r="Y1291" t="s">
        <v>47</v>
      </c>
      <c r="Z1291" t="s">
        <v>47</v>
      </c>
      <c r="AA1291" t="s">
        <v>47</v>
      </c>
      <c r="AB1291" t="s">
        <v>47</v>
      </c>
      <c r="AC1291" t="s">
        <v>47</v>
      </c>
    </row>
    <row r="1292" spans="1:29" hidden="1" x14ac:dyDescent="0.2">
      <c r="A1292" t="s">
        <v>19409</v>
      </c>
      <c r="B1292" t="str">
        <f t="shared" si="20"/>
        <v>CHEM_100021990</v>
      </c>
      <c r="C1292" t="s">
        <v>19410</v>
      </c>
      <c r="D1292" t="s">
        <v>19411</v>
      </c>
      <c r="E1292" t="s">
        <v>19412</v>
      </c>
      <c r="F1292" t="s">
        <v>19411</v>
      </c>
      <c r="G1292" t="s">
        <v>54</v>
      </c>
      <c r="H1292" t="s">
        <v>19413</v>
      </c>
      <c r="I1292" t="s">
        <v>19414</v>
      </c>
      <c r="J1292" t="s">
        <v>19415</v>
      </c>
      <c r="K1292" t="s">
        <v>954</v>
      </c>
      <c r="L1292" t="s">
        <v>19416</v>
      </c>
      <c r="M1292" t="s">
        <v>19417</v>
      </c>
      <c r="N1292" t="s">
        <v>19418</v>
      </c>
      <c r="O1292" t="s">
        <v>19419</v>
      </c>
      <c r="P1292" t="s">
        <v>47</v>
      </c>
      <c r="Q1292" t="s">
        <v>19420</v>
      </c>
      <c r="R1292" t="s">
        <v>47</v>
      </c>
      <c r="S1292" t="s">
        <v>47</v>
      </c>
      <c r="T1292" t="s">
        <v>47</v>
      </c>
      <c r="U1292" t="s">
        <v>47</v>
      </c>
      <c r="V1292" t="s">
        <v>19421</v>
      </c>
      <c r="W1292" t="s">
        <v>47</v>
      </c>
      <c r="X1292" t="s">
        <v>47</v>
      </c>
      <c r="Y1292" t="s">
        <v>47</v>
      </c>
      <c r="Z1292" t="s">
        <v>47</v>
      </c>
      <c r="AA1292" t="s">
        <v>47</v>
      </c>
      <c r="AB1292" t="s">
        <v>47</v>
      </c>
      <c r="AC1292" t="s">
        <v>47</v>
      </c>
    </row>
    <row r="1293" spans="1:29" hidden="1" x14ac:dyDescent="0.2">
      <c r="A1293" t="s">
        <v>19422</v>
      </c>
      <c r="B1293" t="str">
        <f t="shared" si="20"/>
        <v>CHEM_100021991</v>
      </c>
      <c r="C1293" t="s">
        <v>19423</v>
      </c>
      <c r="D1293" t="s">
        <v>19411</v>
      </c>
      <c r="E1293" t="s">
        <v>19412</v>
      </c>
      <c r="F1293" t="s">
        <v>19411</v>
      </c>
      <c r="G1293" t="s">
        <v>54</v>
      </c>
      <c r="H1293" t="s">
        <v>19413</v>
      </c>
      <c r="I1293" t="s">
        <v>19414</v>
      </c>
      <c r="J1293" t="s">
        <v>19415</v>
      </c>
      <c r="K1293" t="s">
        <v>954</v>
      </c>
      <c r="L1293" t="s">
        <v>19416</v>
      </c>
      <c r="M1293" t="s">
        <v>19417</v>
      </c>
      <c r="N1293" t="s">
        <v>19418</v>
      </c>
      <c r="O1293" t="s">
        <v>19419</v>
      </c>
      <c r="P1293" t="s">
        <v>47</v>
      </c>
      <c r="Q1293" t="s">
        <v>19420</v>
      </c>
      <c r="R1293" t="s">
        <v>47</v>
      </c>
      <c r="S1293" t="s">
        <v>47</v>
      </c>
      <c r="T1293" t="s">
        <v>47</v>
      </c>
      <c r="U1293" t="s">
        <v>47</v>
      </c>
      <c r="V1293" t="s">
        <v>19421</v>
      </c>
      <c r="W1293" t="s">
        <v>47</v>
      </c>
      <c r="X1293" t="s">
        <v>47</v>
      </c>
      <c r="Y1293" t="s">
        <v>47</v>
      </c>
      <c r="Z1293" t="s">
        <v>47</v>
      </c>
      <c r="AA1293" t="s">
        <v>47</v>
      </c>
      <c r="AB1293" t="s">
        <v>47</v>
      </c>
      <c r="AC1293" t="s">
        <v>47</v>
      </c>
    </row>
    <row r="1294" spans="1:29" hidden="1" x14ac:dyDescent="0.2">
      <c r="A1294" t="s">
        <v>19424</v>
      </c>
      <c r="B1294" t="str">
        <f t="shared" si="20"/>
        <v>CHEM_100021992</v>
      </c>
      <c r="C1294" t="s">
        <v>19425</v>
      </c>
      <c r="D1294" t="s">
        <v>19426</v>
      </c>
      <c r="E1294" t="s">
        <v>19427</v>
      </c>
      <c r="F1294" t="s">
        <v>19426</v>
      </c>
      <c r="G1294" t="s">
        <v>54</v>
      </c>
      <c r="H1294" t="s">
        <v>19426</v>
      </c>
      <c r="I1294" t="s">
        <v>19428</v>
      </c>
      <c r="J1294" t="s">
        <v>47</v>
      </c>
      <c r="K1294" t="s">
        <v>47</v>
      </c>
      <c r="L1294" t="s">
        <v>47</v>
      </c>
      <c r="M1294" t="s">
        <v>47</v>
      </c>
      <c r="N1294" t="s">
        <v>47</v>
      </c>
      <c r="O1294" t="s">
        <v>47</v>
      </c>
      <c r="P1294" t="s">
        <v>47</v>
      </c>
      <c r="Q1294" t="s">
        <v>19429</v>
      </c>
      <c r="R1294" t="s">
        <v>47</v>
      </c>
      <c r="S1294" t="s">
        <v>47</v>
      </c>
      <c r="T1294" t="s">
        <v>47</v>
      </c>
      <c r="U1294" t="s">
        <v>47</v>
      </c>
      <c r="V1294" t="s">
        <v>19430</v>
      </c>
      <c r="W1294" t="s">
        <v>47</v>
      </c>
      <c r="X1294" t="s">
        <v>47</v>
      </c>
      <c r="Y1294" t="s">
        <v>47</v>
      </c>
      <c r="Z1294" t="s">
        <v>47</v>
      </c>
      <c r="AA1294" t="s">
        <v>47</v>
      </c>
      <c r="AB1294" t="s">
        <v>47</v>
      </c>
      <c r="AC1294" t="s">
        <v>47</v>
      </c>
    </row>
    <row r="1295" spans="1:29" hidden="1" x14ac:dyDescent="0.2">
      <c r="A1295" t="s">
        <v>19431</v>
      </c>
      <c r="B1295" t="str">
        <f t="shared" si="20"/>
        <v>CHEM_100022003</v>
      </c>
      <c r="C1295" t="s">
        <v>19432</v>
      </c>
      <c r="D1295" t="s">
        <v>6620</v>
      </c>
      <c r="E1295" t="s">
        <v>2814</v>
      </c>
      <c r="F1295" t="s">
        <v>19433</v>
      </c>
      <c r="G1295" t="s">
        <v>54</v>
      </c>
      <c r="H1295" t="s">
        <v>2815</v>
      </c>
      <c r="I1295" t="s">
        <v>2816</v>
      </c>
      <c r="J1295" t="s">
        <v>2817</v>
      </c>
      <c r="K1295" t="s">
        <v>253</v>
      </c>
      <c r="L1295" t="s">
        <v>2818</v>
      </c>
      <c r="M1295" t="s">
        <v>2819</v>
      </c>
      <c r="N1295" t="s">
        <v>2820</v>
      </c>
      <c r="O1295" t="s">
        <v>2821</v>
      </c>
      <c r="P1295" t="s">
        <v>2822</v>
      </c>
      <c r="Q1295" t="s">
        <v>2823</v>
      </c>
      <c r="R1295" t="s">
        <v>2824</v>
      </c>
      <c r="S1295" t="s">
        <v>2825</v>
      </c>
      <c r="T1295" t="s">
        <v>2826</v>
      </c>
      <c r="U1295" t="s">
        <v>47</v>
      </c>
      <c r="V1295" t="s">
        <v>2827</v>
      </c>
      <c r="W1295" t="s">
        <v>47</v>
      </c>
      <c r="X1295" t="s">
        <v>47</v>
      </c>
      <c r="Y1295" t="s">
        <v>47</v>
      </c>
      <c r="Z1295" t="s">
        <v>47</v>
      </c>
      <c r="AA1295" t="s">
        <v>47</v>
      </c>
      <c r="AB1295" t="s">
        <v>47</v>
      </c>
      <c r="AC1295" t="s">
        <v>47</v>
      </c>
    </row>
    <row r="1296" spans="1:29" hidden="1" x14ac:dyDescent="0.2">
      <c r="A1296" t="s">
        <v>19434</v>
      </c>
      <c r="B1296" t="str">
        <f t="shared" si="20"/>
        <v>CHEM_100022004</v>
      </c>
      <c r="C1296" t="s">
        <v>19435</v>
      </c>
      <c r="D1296" t="s">
        <v>6620</v>
      </c>
      <c r="E1296" t="s">
        <v>2814</v>
      </c>
      <c r="F1296" t="s">
        <v>19433</v>
      </c>
      <c r="G1296" t="s">
        <v>54</v>
      </c>
      <c r="H1296" t="s">
        <v>2815</v>
      </c>
      <c r="I1296" t="s">
        <v>2816</v>
      </c>
      <c r="J1296" t="s">
        <v>2817</v>
      </c>
      <c r="K1296" t="s">
        <v>253</v>
      </c>
      <c r="L1296" t="s">
        <v>2818</v>
      </c>
      <c r="M1296" t="s">
        <v>2819</v>
      </c>
      <c r="N1296" t="s">
        <v>2820</v>
      </c>
      <c r="O1296" t="s">
        <v>2821</v>
      </c>
      <c r="P1296" t="s">
        <v>2822</v>
      </c>
      <c r="Q1296" t="s">
        <v>2823</v>
      </c>
      <c r="R1296" t="s">
        <v>2824</v>
      </c>
      <c r="S1296" t="s">
        <v>2825</v>
      </c>
      <c r="T1296" t="s">
        <v>2826</v>
      </c>
      <c r="U1296" t="s">
        <v>47</v>
      </c>
      <c r="V1296" t="s">
        <v>2827</v>
      </c>
      <c r="W1296" t="s">
        <v>47</v>
      </c>
      <c r="X1296" t="s">
        <v>47</v>
      </c>
      <c r="Y1296" t="s">
        <v>47</v>
      </c>
      <c r="Z1296" t="s">
        <v>47</v>
      </c>
      <c r="AA1296" t="s">
        <v>47</v>
      </c>
      <c r="AB1296" t="s">
        <v>47</v>
      </c>
      <c r="AC1296" t="s">
        <v>47</v>
      </c>
    </row>
    <row r="1297" spans="1:29" hidden="1" x14ac:dyDescent="0.2">
      <c r="A1297" t="s">
        <v>19436</v>
      </c>
      <c r="B1297" t="str">
        <f t="shared" si="20"/>
        <v>CHEM_100022005</v>
      </c>
      <c r="C1297" t="s">
        <v>19437</v>
      </c>
      <c r="D1297" t="s">
        <v>6620</v>
      </c>
      <c r="E1297" t="s">
        <v>2814</v>
      </c>
      <c r="F1297" t="s">
        <v>19433</v>
      </c>
      <c r="G1297" t="s">
        <v>54</v>
      </c>
      <c r="H1297" t="s">
        <v>2815</v>
      </c>
      <c r="I1297" t="s">
        <v>2816</v>
      </c>
      <c r="J1297" t="s">
        <v>2817</v>
      </c>
      <c r="K1297" t="s">
        <v>253</v>
      </c>
      <c r="L1297" t="s">
        <v>2818</v>
      </c>
      <c r="M1297" t="s">
        <v>2819</v>
      </c>
      <c r="N1297" t="s">
        <v>2820</v>
      </c>
      <c r="O1297" t="s">
        <v>2821</v>
      </c>
      <c r="P1297" t="s">
        <v>2822</v>
      </c>
      <c r="Q1297" t="s">
        <v>2823</v>
      </c>
      <c r="R1297" t="s">
        <v>2824</v>
      </c>
      <c r="S1297" t="s">
        <v>2825</v>
      </c>
      <c r="T1297" t="s">
        <v>2826</v>
      </c>
      <c r="U1297" t="s">
        <v>47</v>
      </c>
      <c r="V1297" t="s">
        <v>2827</v>
      </c>
      <c r="W1297" t="s">
        <v>47</v>
      </c>
      <c r="X1297" t="s">
        <v>47</v>
      </c>
      <c r="Y1297" t="s">
        <v>47</v>
      </c>
      <c r="Z1297" t="s">
        <v>47</v>
      </c>
      <c r="AA1297" t="s">
        <v>47</v>
      </c>
      <c r="AB1297" t="s">
        <v>47</v>
      </c>
      <c r="AC1297" t="s">
        <v>47</v>
      </c>
    </row>
    <row r="1298" spans="1:29" hidden="1" x14ac:dyDescent="0.2">
      <c r="A1298" t="s">
        <v>19438</v>
      </c>
      <c r="B1298" t="str">
        <f t="shared" si="20"/>
        <v>CHEM_100022006</v>
      </c>
      <c r="C1298" t="s">
        <v>19439</v>
      </c>
      <c r="D1298" t="s">
        <v>6620</v>
      </c>
      <c r="E1298" t="s">
        <v>2814</v>
      </c>
      <c r="F1298" t="s">
        <v>19433</v>
      </c>
      <c r="G1298" t="s">
        <v>54</v>
      </c>
      <c r="H1298" t="s">
        <v>2815</v>
      </c>
      <c r="I1298" t="s">
        <v>2816</v>
      </c>
      <c r="J1298" t="s">
        <v>2817</v>
      </c>
      <c r="K1298" t="s">
        <v>253</v>
      </c>
      <c r="L1298" t="s">
        <v>2818</v>
      </c>
      <c r="M1298" t="s">
        <v>2819</v>
      </c>
      <c r="N1298" t="s">
        <v>2820</v>
      </c>
      <c r="O1298" t="s">
        <v>2821</v>
      </c>
      <c r="P1298" t="s">
        <v>2822</v>
      </c>
      <c r="Q1298" t="s">
        <v>2823</v>
      </c>
      <c r="R1298" t="s">
        <v>2824</v>
      </c>
      <c r="S1298" t="s">
        <v>2825</v>
      </c>
      <c r="T1298" t="s">
        <v>2826</v>
      </c>
      <c r="U1298" t="s">
        <v>47</v>
      </c>
      <c r="V1298" t="s">
        <v>2827</v>
      </c>
      <c r="W1298" t="s">
        <v>47</v>
      </c>
      <c r="X1298" t="s">
        <v>47</v>
      </c>
      <c r="Y1298" t="s">
        <v>47</v>
      </c>
      <c r="Z1298" t="s">
        <v>47</v>
      </c>
      <c r="AA1298" t="s">
        <v>47</v>
      </c>
      <c r="AB1298" t="s">
        <v>47</v>
      </c>
      <c r="AC1298" t="s">
        <v>47</v>
      </c>
    </row>
    <row r="1299" spans="1:29" hidden="1" x14ac:dyDescent="0.2">
      <c r="A1299" t="s">
        <v>19440</v>
      </c>
      <c r="B1299" t="str">
        <f t="shared" si="20"/>
        <v>CHEM_100022007</v>
      </c>
      <c r="C1299" t="s">
        <v>19441</v>
      </c>
      <c r="D1299" t="s">
        <v>6620</v>
      </c>
      <c r="E1299" t="s">
        <v>2814</v>
      </c>
      <c r="F1299" t="s">
        <v>19433</v>
      </c>
      <c r="G1299" t="s">
        <v>54</v>
      </c>
      <c r="H1299" t="s">
        <v>2815</v>
      </c>
      <c r="I1299" t="s">
        <v>2816</v>
      </c>
      <c r="J1299" t="s">
        <v>2817</v>
      </c>
      <c r="K1299" t="s">
        <v>253</v>
      </c>
      <c r="L1299" t="s">
        <v>2818</v>
      </c>
      <c r="M1299" t="s">
        <v>2819</v>
      </c>
      <c r="N1299" t="s">
        <v>2820</v>
      </c>
      <c r="O1299" t="s">
        <v>2821</v>
      </c>
      <c r="P1299" t="s">
        <v>2822</v>
      </c>
      <c r="Q1299" t="s">
        <v>2823</v>
      </c>
      <c r="R1299" t="s">
        <v>2824</v>
      </c>
      <c r="S1299" t="s">
        <v>2825</v>
      </c>
      <c r="T1299" t="s">
        <v>2826</v>
      </c>
      <c r="U1299" t="s">
        <v>47</v>
      </c>
      <c r="V1299" t="s">
        <v>2827</v>
      </c>
      <c r="W1299" t="s">
        <v>47</v>
      </c>
      <c r="X1299" t="s">
        <v>47</v>
      </c>
      <c r="Y1299" t="s">
        <v>47</v>
      </c>
      <c r="Z1299" t="s">
        <v>47</v>
      </c>
      <c r="AA1299" t="s">
        <v>47</v>
      </c>
      <c r="AB1299" t="s">
        <v>47</v>
      </c>
      <c r="AC1299" t="s">
        <v>47</v>
      </c>
    </row>
    <row r="1300" spans="1:29" hidden="1" x14ac:dyDescent="0.2">
      <c r="A1300" t="s">
        <v>19442</v>
      </c>
      <c r="B1300" t="str">
        <f t="shared" si="20"/>
        <v>CHEM_100022008</v>
      </c>
      <c r="C1300" t="s">
        <v>19443</v>
      </c>
      <c r="D1300" t="s">
        <v>6620</v>
      </c>
      <c r="E1300" t="s">
        <v>2814</v>
      </c>
      <c r="F1300" t="s">
        <v>19433</v>
      </c>
      <c r="G1300" t="s">
        <v>54</v>
      </c>
      <c r="H1300" t="s">
        <v>2815</v>
      </c>
      <c r="I1300" t="s">
        <v>2816</v>
      </c>
      <c r="J1300" t="s">
        <v>2817</v>
      </c>
      <c r="K1300" t="s">
        <v>253</v>
      </c>
      <c r="L1300" t="s">
        <v>2818</v>
      </c>
      <c r="M1300" t="s">
        <v>2819</v>
      </c>
      <c r="N1300" t="s">
        <v>2820</v>
      </c>
      <c r="O1300" t="s">
        <v>2821</v>
      </c>
      <c r="P1300" t="s">
        <v>2822</v>
      </c>
      <c r="Q1300" t="s">
        <v>2823</v>
      </c>
      <c r="R1300" t="s">
        <v>2824</v>
      </c>
      <c r="S1300" t="s">
        <v>2825</v>
      </c>
      <c r="T1300" t="s">
        <v>2826</v>
      </c>
      <c r="U1300" t="s">
        <v>47</v>
      </c>
      <c r="V1300" t="s">
        <v>2827</v>
      </c>
      <c r="W1300" t="s">
        <v>47</v>
      </c>
      <c r="X1300" t="s">
        <v>47</v>
      </c>
      <c r="Y1300" t="s">
        <v>47</v>
      </c>
      <c r="Z1300" t="s">
        <v>47</v>
      </c>
      <c r="AA1300" t="s">
        <v>47</v>
      </c>
      <c r="AB1300" t="s">
        <v>47</v>
      </c>
      <c r="AC1300" t="s">
        <v>47</v>
      </c>
    </row>
    <row r="1301" spans="1:29" hidden="1" x14ac:dyDescent="0.2">
      <c r="A1301" t="s">
        <v>19444</v>
      </c>
      <c r="B1301" t="str">
        <f t="shared" si="20"/>
        <v>CHEM_100022009</v>
      </c>
      <c r="C1301" t="s">
        <v>19445</v>
      </c>
      <c r="D1301" t="s">
        <v>6620</v>
      </c>
      <c r="E1301" t="s">
        <v>2814</v>
      </c>
      <c r="F1301" t="s">
        <v>19433</v>
      </c>
      <c r="G1301" t="s">
        <v>54</v>
      </c>
      <c r="H1301" t="s">
        <v>2815</v>
      </c>
      <c r="I1301" t="s">
        <v>2816</v>
      </c>
      <c r="J1301" t="s">
        <v>2817</v>
      </c>
      <c r="K1301" t="s">
        <v>253</v>
      </c>
      <c r="L1301" t="s">
        <v>2818</v>
      </c>
      <c r="M1301" t="s">
        <v>2819</v>
      </c>
      <c r="N1301" t="s">
        <v>2820</v>
      </c>
      <c r="O1301" t="s">
        <v>2821</v>
      </c>
      <c r="P1301" t="s">
        <v>2822</v>
      </c>
      <c r="Q1301" t="s">
        <v>2823</v>
      </c>
      <c r="R1301" t="s">
        <v>2824</v>
      </c>
      <c r="S1301" t="s">
        <v>2825</v>
      </c>
      <c r="T1301" t="s">
        <v>2826</v>
      </c>
      <c r="U1301" t="s">
        <v>47</v>
      </c>
      <c r="V1301" t="s">
        <v>2827</v>
      </c>
      <c r="W1301" t="s">
        <v>47</v>
      </c>
      <c r="X1301" t="s">
        <v>47</v>
      </c>
      <c r="Y1301" t="s">
        <v>47</v>
      </c>
      <c r="Z1301" t="s">
        <v>47</v>
      </c>
      <c r="AA1301" t="s">
        <v>47</v>
      </c>
      <c r="AB1301" t="s">
        <v>47</v>
      </c>
      <c r="AC1301" t="s">
        <v>47</v>
      </c>
    </row>
    <row r="1302" spans="1:29" hidden="1" x14ac:dyDescent="0.2">
      <c r="A1302" t="s">
        <v>19446</v>
      </c>
      <c r="B1302" t="str">
        <f t="shared" si="20"/>
        <v>CHEM_100022013</v>
      </c>
      <c r="C1302" t="s">
        <v>19447</v>
      </c>
      <c r="D1302" t="s">
        <v>6620</v>
      </c>
      <c r="E1302" t="s">
        <v>47</v>
      </c>
      <c r="F1302" t="s">
        <v>47</v>
      </c>
      <c r="G1302" t="s">
        <v>6621</v>
      </c>
      <c r="H1302" t="s">
        <v>47</v>
      </c>
      <c r="I1302" t="s">
        <v>47</v>
      </c>
      <c r="J1302" t="s">
        <v>47</v>
      </c>
      <c r="K1302" t="s">
        <v>47</v>
      </c>
      <c r="L1302" t="s">
        <v>47</v>
      </c>
      <c r="M1302" t="s">
        <v>47</v>
      </c>
      <c r="N1302" t="s">
        <v>47</v>
      </c>
      <c r="O1302" t="s">
        <v>47</v>
      </c>
      <c r="P1302" t="s">
        <v>47</v>
      </c>
      <c r="Q1302" t="s">
        <v>47</v>
      </c>
      <c r="R1302" t="s">
        <v>47</v>
      </c>
      <c r="S1302" t="s">
        <v>47</v>
      </c>
      <c r="T1302" t="s">
        <v>47</v>
      </c>
      <c r="U1302" t="s">
        <v>47</v>
      </c>
      <c r="V1302" t="s">
        <v>47</v>
      </c>
      <c r="W1302" t="s">
        <v>47</v>
      </c>
      <c r="X1302" t="s">
        <v>47</v>
      </c>
      <c r="Y1302" t="s">
        <v>47</v>
      </c>
      <c r="Z1302" t="s">
        <v>47</v>
      </c>
      <c r="AA1302" t="s">
        <v>47</v>
      </c>
      <c r="AB1302" t="s">
        <v>47</v>
      </c>
      <c r="AC1302" t="s">
        <v>47</v>
      </c>
    </row>
    <row r="1303" spans="1:29" hidden="1" x14ac:dyDescent="0.2">
      <c r="A1303" t="s">
        <v>19448</v>
      </c>
      <c r="B1303" t="str">
        <f t="shared" si="20"/>
        <v>CHEM_100022014</v>
      </c>
      <c r="C1303" t="s">
        <v>19449</v>
      </c>
      <c r="D1303" t="s">
        <v>6620</v>
      </c>
      <c r="E1303" t="s">
        <v>2814</v>
      </c>
      <c r="F1303" t="s">
        <v>19433</v>
      </c>
      <c r="G1303" t="s">
        <v>54</v>
      </c>
      <c r="H1303" t="s">
        <v>2815</v>
      </c>
      <c r="I1303" t="s">
        <v>2816</v>
      </c>
      <c r="J1303" t="s">
        <v>2817</v>
      </c>
      <c r="K1303" t="s">
        <v>253</v>
      </c>
      <c r="L1303" t="s">
        <v>2818</v>
      </c>
      <c r="M1303" t="s">
        <v>2819</v>
      </c>
      <c r="N1303" t="s">
        <v>2820</v>
      </c>
      <c r="O1303" t="s">
        <v>2821</v>
      </c>
      <c r="P1303" t="s">
        <v>2822</v>
      </c>
      <c r="Q1303" t="s">
        <v>2823</v>
      </c>
      <c r="R1303" t="s">
        <v>2824</v>
      </c>
      <c r="S1303" t="s">
        <v>2825</v>
      </c>
      <c r="T1303" t="s">
        <v>2826</v>
      </c>
      <c r="U1303" t="s">
        <v>47</v>
      </c>
      <c r="V1303" t="s">
        <v>2827</v>
      </c>
      <c r="W1303" t="s">
        <v>47</v>
      </c>
      <c r="X1303" t="s">
        <v>47</v>
      </c>
      <c r="Y1303" t="s">
        <v>47</v>
      </c>
      <c r="Z1303" t="s">
        <v>47</v>
      </c>
      <c r="AA1303" t="s">
        <v>47</v>
      </c>
      <c r="AB1303" t="s">
        <v>47</v>
      </c>
      <c r="AC1303" t="s">
        <v>47</v>
      </c>
    </row>
    <row r="1304" spans="1:29" hidden="1" x14ac:dyDescent="0.2">
      <c r="A1304" t="s">
        <v>19450</v>
      </c>
      <c r="B1304" t="str">
        <f t="shared" si="20"/>
        <v>CHEM_100022015</v>
      </c>
      <c r="C1304" t="s">
        <v>19451</v>
      </c>
      <c r="D1304" t="s">
        <v>6620</v>
      </c>
      <c r="E1304" t="s">
        <v>2814</v>
      </c>
      <c r="F1304" t="s">
        <v>19433</v>
      </c>
      <c r="G1304" t="s">
        <v>54</v>
      </c>
      <c r="H1304" t="s">
        <v>2815</v>
      </c>
      <c r="I1304" t="s">
        <v>2816</v>
      </c>
      <c r="J1304" t="s">
        <v>2817</v>
      </c>
      <c r="K1304" t="s">
        <v>253</v>
      </c>
      <c r="L1304" t="s">
        <v>2818</v>
      </c>
      <c r="M1304" t="s">
        <v>2819</v>
      </c>
      <c r="N1304" t="s">
        <v>2820</v>
      </c>
      <c r="O1304" t="s">
        <v>2821</v>
      </c>
      <c r="P1304" t="s">
        <v>2822</v>
      </c>
      <c r="Q1304" t="s">
        <v>2823</v>
      </c>
      <c r="R1304" t="s">
        <v>2824</v>
      </c>
      <c r="S1304" t="s">
        <v>2825</v>
      </c>
      <c r="T1304" t="s">
        <v>2826</v>
      </c>
      <c r="U1304" t="s">
        <v>47</v>
      </c>
      <c r="V1304" t="s">
        <v>2827</v>
      </c>
      <c r="W1304" t="s">
        <v>47</v>
      </c>
      <c r="X1304" t="s">
        <v>47</v>
      </c>
      <c r="Y1304" t="s">
        <v>47</v>
      </c>
      <c r="Z1304" t="s">
        <v>47</v>
      </c>
      <c r="AA1304" t="s">
        <v>47</v>
      </c>
      <c r="AB1304" t="s">
        <v>47</v>
      </c>
      <c r="AC1304" t="s">
        <v>47</v>
      </c>
    </row>
    <row r="1305" spans="1:29" hidden="1" x14ac:dyDescent="0.2">
      <c r="A1305" t="s">
        <v>19452</v>
      </c>
      <c r="B1305" t="str">
        <f t="shared" si="20"/>
        <v>CHEM_100022016</v>
      </c>
      <c r="C1305" t="s">
        <v>19453</v>
      </c>
      <c r="D1305" t="s">
        <v>6620</v>
      </c>
      <c r="E1305" t="s">
        <v>47</v>
      </c>
      <c r="F1305" t="s">
        <v>47</v>
      </c>
      <c r="G1305" t="s">
        <v>6621</v>
      </c>
      <c r="H1305" t="s">
        <v>47</v>
      </c>
      <c r="I1305" t="s">
        <v>47</v>
      </c>
      <c r="J1305" t="s">
        <v>47</v>
      </c>
      <c r="K1305" t="s">
        <v>47</v>
      </c>
      <c r="L1305" t="s">
        <v>47</v>
      </c>
      <c r="M1305" t="s">
        <v>47</v>
      </c>
      <c r="N1305" t="s">
        <v>47</v>
      </c>
      <c r="O1305" t="s">
        <v>47</v>
      </c>
      <c r="P1305" t="s">
        <v>47</v>
      </c>
      <c r="Q1305" t="s">
        <v>47</v>
      </c>
      <c r="R1305" t="s">
        <v>47</v>
      </c>
      <c r="S1305" t="s">
        <v>47</v>
      </c>
      <c r="T1305" t="s">
        <v>47</v>
      </c>
      <c r="U1305" t="s">
        <v>47</v>
      </c>
      <c r="V1305" t="s">
        <v>47</v>
      </c>
      <c r="W1305" t="s">
        <v>47</v>
      </c>
      <c r="X1305" t="s">
        <v>47</v>
      </c>
      <c r="Y1305" t="s">
        <v>47</v>
      </c>
      <c r="Z1305" t="s">
        <v>47</v>
      </c>
      <c r="AA1305" t="s">
        <v>47</v>
      </c>
      <c r="AB1305" t="s">
        <v>47</v>
      </c>
      <c r="AC1305" t="s">
        <v>47</v>
      </c>
    </row>
    <row r="1306" spans="1:29" hidden="1" x14ac:dyDescent="0.2">
      <c r="A1306" t="s">
        <v>19454</v>
      </c>
      <c r="B1306" t="str">
        <f t="shared" si="20"/>
        <v>CHEM_100022018</v>
      </c>
      <c r="C1306" t="s">
        <v>19455</v>
      </c>
      <c r="D1306" t="s">
        <v>6620</v>
      </c>
      <c r="E1306" t="s">
        <v>47</v>
      </c>
      <c r="F1306" t="s">
        <v>47</v>
      </c>
      <c r="G1306" t="s">
        <v>6621</v>
      </c>
      <c r="H1306" t="s">
        <v>47</v>
      </c>
      <c r="I1306" t="s">
        <v>47</v>
      </c>
      <c r="J1306" t="s">
        <v>47</v>
      </c>
      <c r="K1306" t="s">
        <v>47</v>
      </c>
      <c r="L1306" t="s">
        <v>47</v>
      </c>
      <c r="M1306" t="s">
        <v>47</v>
      </c>
      <c r="N1306" t="s">
        <v>47</v>
      </c>
      <c r="O1306" t="s">
        <v>47</v>
      </c>
      <c r="P1306" t="s">
        <v>47</v>
      </c>
      <c r="Q1306" t="s">
        <v>47</v>
      </c>
      <c r="R1306" t="s">
        <v>47</v>
      </c>
      <c r="S1306" t="s">
        <v>47</v>
      </c>
      <c r="T1306" t="s">
        <v>47</v>
      </c>
      <c r="U1306" t="s">
        <v>47</v>
      </c>
      <c r="V1306" t="s">
        <v>47</v>
      </c>
      <c r="W1306" t="s">
        <v>47</v>
      </c>
      <c r="X1306" t="s">
        <v>47</v>
      </c>
      <c r="Y1306" t="s">
        <v>47</v>
      </c>
      <c r="Z1306" t="s">
        <v>47</v>
      </c>
      <c r="AA1306" t="s">
        <v>47</v>
      </c>
      <c r="AB1306" t="s">
        <v>47</v>
      </c>
      <c r="AC1306" t="s">
        <v>47</v>
      </c>
    </row>
    <row r="1307" spans="1:29" hidden="1" x14ac:dyDescent="0.2">
      <c r="A1307" t="s">
        <v>19456</v>
      </c>
      <c r="B1307" t="str">
        <f t="shared" si="20"/>
        <v>CHEM_100022019</v>
      </c>
      <c r="C1307" t="s">
        <v>19457</v>
      </c>
      <c r="D1307" t="s">
        <v>6620</v>
      </c>
      <c r="E1307" t="s">
        <v>47</v>
      </c>
      <c r="F1307" t="s">
        <v>47</v>
      </c>
      <c r="G1307" t="s">
        <v>6621</v>
      </c>
      <c r="H1307" t="s">
        <v>47</v>
      </c>
      <c r="I1307" t="s">
        <v>47</v>
      </c>
      <c r="J1307" t="s">
        <v>47</v>
      </c>
      <c r="K1307" t="s">
        <v>47</v>
      </c>
      <c r="L1307" t="s">
        <v>47</v>
      </c>
      <c r="M1307" t="s">
        <v>47</v>
      </c>
      <c r="N1307" t="s">
        <v>47</v>
      </c>
      <c r="O1307" t="s">
        <v>47</v>
      </c>
      <c r="P1307" t="s">
        <v>47</v>
      </c>
      <c r="Q1307" t="s">
        <v>47</v>
      </c>
      <c r="R1307" t="s">
        <v>47</v>
      </c>
      <c r="S1307" t="s">
        <v>47</v>
      </c>
      <c r="T1307" t="s">
        <v>47</v>
      </c>
      <c r="U1307" t="s">
        <v>47</v>
      </c>
      <c r="V1307" t="s">
        <v>47</v>
      </c>
      <c r="W1307" t="s">
        <v>47</v>
      </c>
      <c r="X1307" t="s">
        <v>47</v>
      </c>
      <c r="Y1307" t="s">
        <v>47</v>
      </c>
      <c r="Z1307" t="s">
        <v>47</v>
      </c>
      <c r="AA1307" t="s">
        <v>47</v>
      </c>
      <c r="AB1307" t="s">
        <v>47</v>
      </c>
      <c r="AC1307" t="s">
        <v>47</v>
      </c>
    </row>
    <row r="1308" spans="1:29" hidden="1" x14ac:dyDescent="0.2">
      <c r="A1308" t="s">
        <v>19458</v>
      </c>
      <c r="B1308" t="str">
        <f t="shared" si="20"/>
        <v>CHEM_100022020</v>
      </c>
      <c r="C1308" t="s">
        <v>19459</v>
      </c>
      <c r="D1308" t="s">
        <v>6620</v>
      </c>
      <c r="E1308" t="s">
        <v>47</v>
      </c>
      <c r="F1308" t="s">
        <v>47</v>
      </c>
      <c r="G1308" t="s">
        <v>6621</v>
      </c>
      <c r="H1308" t="s">
        <v>47</v>
      </c>
      <c r="I1308" t="s">
        <v>47</v>
      </c>
      <c r="J1308" t="s">
        <v>47</v>
      </c>
      <c r="K1308" t="s">
        <v>47</v>
      </c>
      <c r="L1308" t="s">
        <v>47</v>
      </c>
      <c r="M1308" t="s">
        <v>47</v>
      </c>
      <c r="N1308" t="s">
        <v>47</v>
      </c>
      <c r="O1308" t="s">
        <v>47</v>
      </c>
      <c r="P1308" t="s">
        <v>47</v>
      </c>
      <c r="Q1308" t="s">
        <v>47</v>
      </c>
      <c r="R1308" t="s">
        <v>47</v>
      </c>
      <c r="S1308" t="s">
        <v>47</v>
      </c>
      <c r="T1308" t="s">
        <v>47</v>
      </c>
      <c r="U1308" t="s">
        <v>47</v>
      </c>
      <c r="V1308" t="s">
        <v>47</v>
      </c>
      <c r="W1308" t="s">
        <v>47</v>
      </c>
      <c r="X1308" t="s">
        <v>47</v>
      </c>
      <c r="Y1308" t="s">
        <v>47</v>
      </c>
      <c r="Z1308" t="s">
        <v>47</v>
      </c>
      <c r="AA1308" t="s">
        <v>47</v>
      </c>
      <c r="AB1308" t="s">
        <v>47</v>
      </c>
      <c r="AC1308" t="s">
        <v>47</v>
      </c>
    </row>
    <row r="1309" spans="1:29" hidden="1" x14ac:dyDescent="0.2">
      <c r="A1309" t="s">
        <v>19460</v>
      </c>
      <c r="B1309" t="str">
        <f t="shared" si="20"/>
        <v>CHEM_100022023</v>
      </c>
      <c r="C1309" t="s">
        <v>19461</v>
      </c>
      <c r="D1309" t="s">
        <v>6620</v>
      </c>
      <c r="E1309" t="s">
        <v>47</v>
      </c>
      <c r="F1309" t="s">
        <v>47</v>
      </c>
      <c r="G1309" t="s">
        <v>6621</v>
      </c>
      <c r="H1309" t="s">
        <v>47</v>
      </c>
      <c r="I1309" t="s">
        <v>47</v>
      </c>
      <c r="J1309" t="s">
        <v>47</v>
      </c>
      <c r="K1309" t="s">
        <v>47</v>
      </c>
      <c r="L1309" t="s">
        <v>47</v>
      </c>
      <c r="M1309" t="s">
        <v>47</v>
      </c>
      <c r="N1309" t="s">
        <v>47</v>
      </c>
      <c r="O1309" t="s">
        <v>47</v>
      </c>
      <c r="P1309" t="s">
        <v>47</v>
      </c>
      <c r="Q1309" t="s">
        <v>47</v>
      </c>
      <c r="R1309" t="s">
        <v>47</v>
      </c>
      <c r="S1309" t="s">
        <v>47</v>
      </c>
      <c r="T1309" t="s">
        <v>47</v>
      </c>
      <c r="U1309" t="s">
        <v>47</v>
      </c>
      <c r="V1309" t="s">
        <v>47</v>
      </c>
      <c r="W1309" t="s">
        <v>47</v>
      </c>
      <c r="X1309" t="s">
        <v>47</v>
      </c>
      <c r="Y1309" t="s">
        <v>47</v>
      </c>
      <c r="Z1309" t="s">
        <v>47</v>
      </c>
      <c r="AA1309" t="s">
        <v>47</v>
      </c>
      <c r="AB1309" t="s">
        <v>47</v>
      </c>
      <c r="AC1309" t="s">
        <v>47</v>
      </c>
    </row>
    <row r="1310" spans="1:29" hidden="1" x14ac:dyDescent="0.2">
      <c r="A1310" t="s">
        <v>19462</v>
      </c>
      <c r="B1310" t="str">
        <f t="shared" si="20"/>
        <v>CHEM_100022024</v>
      </c>
      <c r="C1310" t="s">
        <v>19463</v>
      </c>
      <c r="D1310" t="s">
        <v>6620</v>
      </c>
      <c r="E1310" t="s">
        <v>47</v>
      </c>
      <c r="F1310" t="s">
        <v>47</v>
      </c>
      <c r="G1310" t="s">
        <v>6621</v>
      </c>
      <c r="H1310" t="s">
        <v>47</v>
      </c>
      <c r="I1310" t="s">
        <v>47</v>
      </c>
      <c r="J1310" t="s">
        <v>47</v>
      </c>
      <c r="K1310" t="s">
        <v>47</v>
      </c>
      <c r="L1310" t="s">
        <v>47</v>
      </c>
      <c r="M1310" t="s">
        <v>47</v>
      </c>
      <c r="N1310" t="s">
        <v>47</v>
      </c>
      <c r="O1310" t="s">
        <v>47</v>
      </c>
      <c r="P1310" t="s">
        <v>47</v>
      </c>
      <c r="Q1310" t="s">
        <v>47</v>
      </c>
      <c r="R1310" t="s">
        <v>47</v>
      </c>
      <c r="S1310" t="s">
        <v>47</v>
      </c>
      <c r="T1310" t="s">
        <v>47</v>
      </c>
      <c r="U1310" t="s">
        <v>47</v>
      </c>
      <c r="V1310" t="s">
        <v>47</v>
      </c>
      <c r="W1310" t="s">
        <v>47</v>
      </c>
      <c r="X1310" t="s">
        <v>47</v>
      </c>
      <c r="Y1310" t="s">
        <v>47</v>
      </c>
      <c r="Z1310" t="s">
        <v>47</v>
      </c>
      <c r="AA1310" t="s">
        <v>47</v>
      </c>
      <c r="AB1310" t="s">
        <v>47</v>
      </c>
      <c r="AC1310" t="s">
        <v>47</v>
      </c>
    </row>
    <row r="1311" spans="1:29" hidden="1" x14ac:dyDescent="0.2">
      <c r="A1311" t="s">
        <v>19464</v>
      </c>
      <c r="B1311" t="str">
        <f t="shared" si="20"/>
        <v>CHEM_100022041</v>
      </c>
      <c r="C1311" t="s">
        <v>19465</v>
      </c>
      <c r="D1311" t="s">
        <v>19466</v>
      </c>
      <c r="E1311" t="s">
        <v>47</v>
      </c>
      <c r="F1311" t="s">
        <v>47</v>
      </c>
      <c r="G1311" t="s">
        <v>6621</v>
      </c>
      <c r="H1311" t="s">
        <v>47</v>
      </c>
      <c r="I1311" t="s">
        <v>47</v>
      </c>
      <c r="J1311" t="s">
        <v>47</v>
      </c>
      <c r="K1311" t="s">
        <v>47</v>
      </c>
      <c r="L1311" t="s">
        <v>47</v>
      </c>
      <c r="M1311" t="s">
        <v>47</v>
      </c>
      <c r="N1311" t="s">
        <v>47</v>
      </c>
      <c r="O1311" t="s">
        <v>47</v>
      </c>
      <c r="P1311" t="s">
        <v>47</v>
      </c>
      <c r="Q1311" t="s">
        <v>47</v>
      </c>
      <c r="R1311" t="s">
        <v>47</v>
      </c>
      <c r="S1311" t="s">
        <v>47</v>
      </c>
      <c r="T1311" t="s">
        <v>47</v>
      </c>
      <c r="U1311" t="s">
        <v>47</v>
      </c>
      <c r="V1311" t="s">
        <v>47</v>
      </c>
      <c r="W1311" t="s">
        <v>47</v>
      </c>
      <c r="X1311" t="s">
        <v>47</v>
      </c>
      <c r="Y1311" t="s">
        <v>47</v>
      </c>
      <c r="Z1311" t="s">
        <v>47</v>
      </c>
      <c r="AA1311" t="s">
        <v>47</v>
      </c>
      <c r="AB1311" t="s">
        <v>47</v>
      </c>
      <c r="AC1311" t="s">
        <v>47</v>
      </c>
    </row>
    <row r="1312" spans="1:29" hidden="1" x14ac:dyDescent="0.2">
      <c r="A1312" t="s">
        <v>19467</v>
      </c>
      <c r="B1312" t="str">
        <f t="shared" si="20"/>
        <v>CHEM_100022120</v>
      </c>
      <c r="C1312" t="s">
        <v>19468</v>
      </c>
      <c r="D1312" t="s">
        <v>19469</v>
      </c>
      <c r="E1312" t="s">
        <v>19470</v>
      </c>
      <c r="F1312" t="s">
        <v>19469</v>
      </c>
      <c r="G1312" t="s">
        <v>54</v>
      </c>
      <c r="H1312" t="s">
        <v>19469</v>
      </c>
      <c r="I1312" t="s">
        <v>19471</v>
      </c>
      <c r="J1312" t="s">
        <v>19472</v>
      </c>
      <c r="K1312" t="s">
        <v>13</v>
      </c>
      <c r="L1312" t="s">
        <v>19473</v>
      </c>
      <c r="M1312" t="s">
        <v>19474</v>
      </c>
      <c r="N1312" t="s">
        <v>47</v>
      </c>
      <c r="O1312" t="s">
        <v>19475</v>
      </c>
      <c r="P1312" t="s">
        <v>47</v>
      </c>
      <c r="Q1312" t="s">
        <v>19476</v>
      </c>
      <c r="R1312" t="s">
        <v>47</v>
      </c>
      <c r="S1312" t="s">
        <v>47</v>
      </c>
      <c r="T1312" t="s">
        <v>47</v>
      </c>
      <c r="U1312" t="s">
        <v>47</v>
      </c>
      <c r="V1312" t="s">
        <v>19477</v>
      </c>
      <c r="W1312" t="s">
        <v>47</v>
      </c>
      <c r="X1312" t="s">
        <v>47</v>
      </c>
      <c r="Y1312" t="s">
        <v>47</v>
      </c>
      <c r="Z1312" t="s">
        <v>47</v>
      </c>
      <c r="AA1312" t="s">
        <v>47</v>
      </c>
      <c r="AB1312" t="s">
        <v>47</v>
      </c>
      <c r="AC1312" t="s">
        <v>47</v>
      </c>
    </row>
    <row r="1313" spans="1:29" hidden="1" x14ac:dyDescent="0.2">
      <c r="A1313" t="s">
        <v>19478</v>
      </c>
      <c r="B1313" t="str">
        <f t="shared" si="20"/>
        <v>CHEM_100022127</v>
      </c>
      <c r="C1313" t="s">
        <v>19479</v>
      </c>
      <c r="D1313" t="s">
        <v>6620</v>
      </c>
      <c r="E1313" t="s">
        <v>47</v>
      </c>
      <c r="F1313" t="s">
        <v>47</v>
      </c>
      <c r="G1313" t="s">
        <v>6621</v>
      </c>
      <c r="H1313" t="s">
        <v>47</v>
      </c>
      <c r="I1313" t="s">
        <v>47</v>
      </c>
      <c r="J1313" t="s">
        <v>47</v>
      </c>
      <c r="K1313" t="s">
        <v>47</v>
      </c>
      <c r="L1313" t="s">
        <v>47</v>
      </c>
      <c r="M1313" t="s">
        <v>47</v>
      </c>
      <c r="N1313" t="s">
        <v>47</v>
      </c>
      <c r="O1313" t="s">
        <v>47</v>
      </c>
      <c r="P1313" t="s">
        <v>47</v>
      </c>
      <c r="Q1313" t="s">
        <v>47</v>
      </c>
      <c r="R1313" t="s">
        <v>47</v>
      </c>
      <c r="S1313" t="s">
        <v>47</v>
      </c>
      <c r="T1313" t="s">
        <v>47</v>
      </c>
      <c r="U1313" t="s">
        <v>47</v>
      </c>
      <c r="V1313" t="s">
        <v>47</v>
      </c>
      <c r="W1313" t="s">
        <v>47</v>
      </c>
      <c r="X1313" t="s">
        <v>47</v>
      </c>
      <c r="Y1313" t="s">
        <v>47</v>
      </c>
      <c r="Z1313" t="s">
        <v>47</v>
      </c>
      <c r="AA1313" t="s">
        <v>47</v>
      </c>
      <c r="AB1313" t="s">
        <v>47</v>
      </c>
      <c r="AC1313" t="s">
        <v>47</v>
      </c>
    </row>
    <row r="1314" spans="1:29" hidden="1" x14ac:dyDescent="0.2">
      <c r="A1314" t="s">
        <v>19480</v>
      </c>
      <c r="B1314" t="str">
        <f t="shared" si="20"/>
        <v>CHEM_100022172</v>
      </c>
      <c r="C1314" t="s">
        <v>19481</v>
      </c>
      <c r="D1314" t="s">
        <v>19482</v>
      </c>
      <c r="E1314" t="s">
        <v>19483</v>
      </c>
      <c r="F1314" t="s">
        <v>19482</v>
      </c>
      <c r="G1314" t="s">
        <v>54</v>
      </c>
      <c r="H1314" t="s">
        <v>19482</v>
      </c>
      <c r="I1314" t="s">
        <v>19484</v>
      </c>
      <c r="J1314" t="s">
        <v>19485</v>
      </c>
      <c r="K1314" t="s">
        <v>13</v>
      </c>
      <c r="L1314" t="s">
        <v>19486</v>
      </c>
      <c r="M1314" t="s">
        <v>19487</v>
      </c>
      <c r="N1314" t="s">
        <v>19488</v>
      </c>
      <c r="O1314" t="s">
        <v>19489</v>
      </c>
      <c r="P1314" t="s">
        <v>47</v>
      </c>
      <c r="Q1314" t="s">
        <v>19490</v>
      </c>
      <c r="R1314" t="s">
        <v>47</v>
      </c>
      <c r="S1314" t="s">
        <v>47</v>
      </c>
      <c r="T1314" t="s">
        <v>47</v>
      </c>
      <c r="U1314" t="s">
        <v>47</v>
      </c>
      <c r="V1314" t="s">
        <v>19491</v>
      </c>
      <c r="W1314" t="s">
        <v>47</v>
      </c>
      <c r="X1314" t="s">
        <v>47</v>
      </c>
      <c r="Y1314" t="s">
        <v>47</v>
      </c>
      <c r="Z1314" t="s">
        <v>47</v>
      </c>
      <c r="AA1314" t="s">
        <v>47</v>
      </c>
      <c r="AB1314" t="s">
        <v>47</v>
      </c>
      <c r="AC1314" t="s">
        <v>47</v>
      </c>
    </row>
    <row r="1315" spans="1:29" x14ac:dyDescent="0.2">
      <c r="A1315" t="s">
        <v>19492</v>
      </c>
      <c r="B1315" t="str">
        <f t="shared" si="20"/>
        <v>CHEM_100022475</v>
      </c>
      <c r="C1315" t="s">
        <v>19493</v>
      </c>
      <c r="D1315" t="s">
        <v>19494</v>
      </c>
      <c r="E1315" t="s">
        <v>19495</v>
      </c>
      <c r="F1315" t="s">
        <v>19494</v>
      </c>
      <c r="G1315" t="s">
        <v>33</v>
      </c>
      <c r="H1315" t="s">
        <v>19494</v>
      </c>
      <c r="I1315" t="s">
        <v>19496</v>
      </c>
      <c r="J1315" t="s">
        <v>19497</v>
      </c>
      <c r="K1315" t="s">
        <v>12</v>
      </c>
      <c r="L1315" t="s">
        <v>19498</v>
      </c>
      <c r="M1315" t="s">
        <v>19499</v>
      </c>
      <c r="N1315" t="s">
        <v>19500</v>
      </c>
      <c r="O1315" t="s">
        <v>47</v>
      </c>
      <c r="P1315" t="s">
        <v>19501</v>
      </c>
      <c r="Q1315" t="s">
        <v>19502</v>
      </c>
      <c r="R1315" t="s">
        <v>47</v>
      </c>
      <c r="S1315" t="s">
        <v>47</v>
      </c>
      <c r="T1315" t="s">
        <v>47</v>
      </c>
      <c r="U1315" t="s">
        <v>47</v>
      </c>
      <c r="V1315" t="s">
        <v>19503</v>
      </c>
      <c r="W1315" t="s">
        <v>47</v>
      </c>
      <c r="X1315" t="s">
        <v>47</v>
      </c>
      <c r="Y1315" t="s">
        <v>47</v>
      </c>
      <c r="Z1315" t="s">
        <v>47</v>
      </c>
      <c r="AA1315" t="s">
        <v>47</v>
      </c>
      <c r="AB1315" t="s">
        <v>47</v>
      </c>
      <c r="AC1315" t="s">
        <v>47</v>
      </c>
    </row>
    <row r="1316" spans="1:29" hidden="1" x14ac:dyDescent="0.2">
      <c r="A1316" t="s">
        <v>19504</v>
      </c>
      <c r="B1316" t="str">
        <f t="shared" si="20"/>
        <v>CHEM_999907765</v>
      </c>
      <c r="C1316" t="s">
        <v>19505</v>
      </c>
      <c r="D1316" t="s">
        <v>6620</v>
      </c>
      <c r="E1316" t="s">
        <v>47</v>
      </c>
      <c r="F1316" t="s">
        <v>47</v>
      </c>
      <c r="G1316" t="s">
        <v>6621</v>
      </c>
      <c r="H1316" t="s">
        <v>47</v>
      </c>
      <c r="I1316" t="s">
        <v>47</v>
      </c>
      <c r="J1316" t="s">
        <v>47</v>
      </c>
      <c r="K1316" t="s">
        <v>47</v>
      </c>
      <c r="L1316" t="s">
        <v>47</v>
      </c>
      <c r="M1316" t="s">
        <v>47</v>
      </c>
      <c r="N1316" t="s">
        <v>47</v>
      </c>
      <c r="O1316" t="s">
        <v>47</v>
      </c>
      <c r="P1316" t="s">
        <v>47</v>
      </c>
      <c r="Q1316" t="s">
        <v>47</v>
      </c>
      <c r="R1316" t="s">
        <v>47</v>
      </c>
      <c r="S1316" t="s">
        <v>47</v>
      </c>
      <c r="T1316" t="s">
        <v>47</v>
      </c>
      <c r="U1316" t="s">
        <v>47</v>
      </c>
      <c r="V1316" t="s">
        <v>47</v>
      </c>
      <c r="W1316" t="s">
        <v>47</v>
      </c>
      <c r="X1316" t="s">
        <v>47</v>
      </c>
      <c r="Y1316" t="s">
        <v>47</v>
      </c>
      <c r="Z1316" t="s">
        <v>47</v>
      </c>
      <c r="AA1316" t="s">
        <v>47</v>
      </c>
      <c r="AB1316" t="s">
        <v>47</v>
      </c>
      <c r="AC1316" t="s">
        <v>47</v>
      </c>
    </row>
    <row r="1317" spans="1:29" hidden="1" x14ac:dyDescent="0.2">
      <c r="A1317" t="s">
        <v>19506</v>
      </c>
      <c r="B1317" t="str">
        <f t="shared" si="20"/>
        <v>CHEM_999910458</v>
      </c>
      <c r="C1317" t="s">
        <v>19507</v>
      </c>
      <c r="D1317" t="s">
        <v>6620</v>
      </c>
      <c r="E1317" t="s">
        <v>47</v>
      </c>
      <c r="F1317" t="s">
        <v>47</v>
      </c>
      <c r="G1317" t="s">
        <v>6621</v>
      </c>
      <c r="H1317" t="s">
        <v>47</v>
      </c>
      <c r="I1317" t="s">
        <v>47</v>
      </c>
      <c r="J1317" t="s">
        <v>47</v>
      </c>
      <c r="K1317" t="s">
        <v>47</v>
      </c>
      <c r="L1317" t="s">
        <v>47</v>
      </c>
      <c r="M1317" t="s">
        <v>47</v>
      </c>
      <c r="N1317" t="s">
        <v>47</v>
      </c>
      <c r="O1317" t="s">
        <v>47</v>
      </c>
      <c r="P1317" t="s">
        <v>47</v>
      </c>
      <c r="Q1317" t="s">
        <v>47</v>
      </c>
      <c r="R1317" t="s">
        <v>47</v>
      </c>
      <c r="S1317" t="s">
        <v>47</v>
      </c>
      <c r="T1317" t="s">
        <v>47</v>
      </c>
      <c r="U1317" t="s">
        <v>47</v>
      </c>
      <c r="V1317" t="s">
        <v>47</v>
      </c>
      <c r="W1317" t="s">
        <v>47</v>
      </c>
      <c r="X1317" t="s">
        <v>47</v>
      </c>
      <c r="Y1317" t="s">
        <v>47</v>
      </c>
      <c r="Z1317" t="s">
        <v>47</v>
      </c>
      <c r="AA1317" t="s">
        <v>47</v>
      </c>
      <c r="AB1317" t="s">
        <v>47</v>
      </c>
      <c r="AC1317" t="s">
        <v>47</v>
      </c>
    </row>
    <row r="1318" spans="1:29" hidden="1" x14ac:dyDescent="0.2">
      <c r="A1318" t="s">
        <v>19508</v>
      </c>
      <c r="B1318" t="str">
        <f t="shared" si="20"/>
        <v>CHEM_999911299</v>
      </c>
      <c r="C1318" t="s">
        <v>19509</v>
      </c>
      <c r="D1318" t="s">
        <v>6620</v>
      </c>
      <c r="E1318" t="s">
        <v>47</v>
      </c>
      <c r="F1318" t="s">
        <v>47</v>
      </c>
      <c r="G1318" t="s">
        <v>6621</v>
      </c>
      <c r="H1318" t="s">
        <v>47</v>
      </c>
      <c r="I1318" t="s">
        <v>47</v>
      </c>
      <c r="J1318" t="s">
        <v>47</v>
      </c>
      <c r="K1318" t="s">
        <v>47</v>
      </c>
      <c r="L1318" t="s">
        <v>47</v>
      </c>
      <c r="M1318" t="s">
        <v>47</v>
      </c>
      <c r="N1318" t="s">
        <v>47</v>
      </c>
      <c r="O1318" t="s">
        <v>47</v>
      </c>
      <c r="P1318" t="s">
        <v>47</v>
      </c>
      <c r="Q1318" t="s">
        <v>47</v>
      </c>
      <c r="R1318" t="s">
        <v>47</v>
      </c>
      <c r="S1318" t="s">
        <v>47</v>
      </c>
      <c r="T1318" t="s">
        <v>47</v>
      </c>
      <c r="U1318" t="s">
        <v>47</v>
      </c>
      <c r="V1318" t="s">
        <v>47</v>
      </c>
      <c r="W1318" t="s">
        <v>47</v>
      </c>
      <c r="X1318" t="s">
        <v>47</v>
      </c>
      <c r="Y1318" t="s">
        <v>47</v>
      </c>
      <c r="Z1318" t="s">
        <v>47</v>
      </c>
      <c r="AA1318" t="s">
        <v>47</v>
      </c>
      <c r="AB1318" t="s">
        <v>47</v>
      </c>
      <c r="AC1318" t="s">
        <v>47</v>
      </c>
    </row>
    <row r="1319" spans="1:29" hidden="1" x14ac:dyDescent="0.2">
      <c r="A1319" t="s">
        <v>19510</v>
      </c>
      <c r="B1319" t="str">
        <f t="shared" si="20"/>
        <v>CHEM_999911308</v>
      </c>
      <c r="C1319" t="s">
        <v>19511</v>
      </c>
      <c r="D1319" t="s">
        <v>6620</v>
      </c>
      <c r="E1319" t="s">
        <v>47</v>
      </c>
      <c r="F1319" t="s">
        <v>47</v>
      </c>
      <c r="G1319" t="s">
        <v>6621</v>
      </c>
      <c r="H1319" t="s">
        <v>47</v>
      </c>
      <c r="I1319" t="s">
        <v>47</v>
      </c>
      <c r="J1319" t="s">
        <v>47</v>
      </c>
      <c r="K1319" t="s">
        <v>47</v>
      </c>
      <c r="L1319" t="s">
        <v>47</v>
      </c>
      <c r="M1319" t="s">
        <v>47</v>
      </c>
      <c r="N1319" t="s">
        <v>47</v>
      </c>
      <c r="O1319" t="s">
        <v>47</v>
      </c>
      <c r="P1319" t="s">
        <v>47</v>
      </c>
      <c r="Q1319" t="s">
        <v>47</v>
      </c>
      <c r="R1319" t="s">
        <v>47</v>
      </c>
      <c r="S1319" t="s">
        <v>47</v>
      </c>
      <c r="T1319" t="s">
        <v>47</v>
      </c>
      <c r="U1319" t="s">
        <v>47</v>
      </c>
      <c r="V1319" t="s">
        <v>47</v>
      </c>
      <c r="W1319" t="s">
        <v>47</v>
      </c>
      <c r="X1319" t="s">
        <v>47</v>
      </c>
      <c r="Y1319" t="s">
        <v>47</v>
      </c>
      <c r="Z1319" t="s">
        <v>47</v>
      </c>
      <c r="AA1319" t="s">
        <v>47</v>
      </c>
      <c r="AB1319" t="s">
        <v>47</v>
      </c>
      <c r="AC1319" t="s">
        <v>47</v>
      </c>
    </row>
    <row r="1320" spans="1:29" hidden="1" x14ac:dyDescent="0.2">
      <c r="A1320" t="s">
        <v>19512</v>
      </c>
      <c r="B1320" t="str">
        <f t="shared" si="20"/>
        <v>CHEM_999911315</v>
      </c>
      <c r="C1320" t="s">
        <v>19513</v>
      </c>
      <c r="D1320" t="s">
        <v>6620</v>
      </c>
      <c r="E1320" t="s">
        <v>47</v>
      </c>
      <c r="F1320" t="s">
        <v>47</v>
      </c>
      <c r="G1320" t="s">
        <v>6621</v>
      </c>
      <c r="H1320" t="s">
        <v>47</v>
      </c>
      <c r="I1320" t="s">
        <v>47</v>
      </c>
      <c r="J1320" t="s">
        <v>47</v>
      </c>
      <c r="K1320" t="s">
        <v>47</v>
      </c>
      <c r="L1320" t="s">
        <v>47</v>
      </c>
      <c r="M1320" t="s">
        <v>47</v>
      </c>
      <c r="N1320" t="s">
        <v>47</v>
      </c>
      <c r="O1320" t="s">
        <v>47</v>
      </c>
      <c r="P1320" t="s">
        <v>47</v>
      </c>
      <c r="Q1320" t="s">
        <v>47</v>
      </c>
      <c r="R1320" t="s">
        <v>47</v>
      </c>
      <c r="S1320" t="s">
        <v>47</v>
      </c>
      <c r="T1320" t="s">
        <v>47</v>
      </c>
      <c r="U1320" t="s">
        <v>47</v>
      </c>
      <c r="V1320" t="s">
        <v>47</v>
      </c>
      <c r="W1320" t="s">
        <v>47</v>
      </c>
      <c r="X1320" t="s">
        <v>47</v>
      </c>
      <c r="Y1320" t="s">
        <v>47</v>
      </c>
      <c r="Z1320" t="s">
        <v>47</v>
      </c>
      <c r="AA1320" t="s">
        <v>47</v>
      </c>
      <c r="AB1320" t="s">
        <v>47</v>
      </c>
      <c r="AC1320" t="s">
        <v>47</v>
      </c>
    </row>
    <row r="1321" spans="1:29" hidden="1" x14ac:dyDescent="0.2">
      <c r="A1321" t="s">
        <v>19514</v>
      </c>
      <c r="B1321" t="str">
        <f t="shared" si="20"/>
        <v>CHEM_999911372</v>
      </c>
      <c r="C1321" t="s">
        <v>19515</v>
      </c>
      <c r="D1321" t="s">
        <v>6620</v>
      </c>
      <c r="E1321" t="s">
        <v>47</v>
      </c>
      <c r="F1321" t="s">
        <v>47</v>
      </c>
      <c r="G1321" t="s">
        <v>6621</v>
      </c>
      <c r="H1321" t="s">
        <v>47</v>
      </c>
      <c r="I1321" t="s">
        <v>47</v>
      </c>
      <c r="J1321" t="s">
        <v>47</v>
      </c>
      <c r="K1321" t="s">
        <v>47</v>
      </c>
      <c r="L1321" t="s">
        <v>47</v>
      </c>
      <c r="M1321" t="s">
        <v>47</v>
      </c>
      <c r="N1321" t="s">
        <v>47</v>
      </c>
      <c r="O1321" t="s">
        <v>47</v>
      </c>
      <c r="P1321" t="s">
        <v>47</v>
      </c>
      <c r="Q1321" t="s">
        <v>47</v>
      </c>
      <c r="R1321" t="s">
        <v>47</v>
      </c>
      <c r="S1321" t="s">
        <v>47</v>
      </c>
      <c r="T1321" t="s">
        <v>47</v>
      </c>
      <c r="U1321" t="s">
        <v>47</v>
      </c>
      <c r="V1321" t="s">
        <v>47</v>
      </c>
      <c r="W1321" t="s">
        <v>47</v>
      </c>
      <c r="X1321" t="s">
        <v>47</v>
      </c>
      <c r="Y1321" t="s">
        <v>47</v>
      </c>
      <c r="Z1321" t="s">
        <v>47</v>
      </c>
      <c r="AA1321" t="s">
        <v>47</v>
      </c>
      <c r="AB1321" t="s">
        <v>47</v>
      </c>
      <c r="AC1321" t="s">
        <v>47</v>
      </c>
    </row>
    <row r="1322" spans="1:29" hidden="1" x14ac:dyDescent="0.2">
      <c r="A1322" t="s">
        <v>19516</v>
      </c>
      <c r="B1322" t="str">
        <f t="shared" si="20"/>
        <v>CHEM_999911378</v>
      </c>
      <c r="C1322" t="s">
        <v>19517</v>
      </c>
      <c r="D1322" t="s">
        <v>6620</v>
      </c>
      <c r="E1322" t="s">
        <v>47</v>
      </c>
      <c r="F1322" t="s">
        <v>47</v>
      </c>
      <c r="G1322" t="s">
        <v>6621</v>
      </c>
      <c r="H1322" t="s">
        <v>47</v>
      </c>
      <c r="I1322" t="s">
        <v>47</v>
      </c>
      <c r="J1322" t="s">
        <v>47</v>
      </c>
      <c r="K1322" t="s">
        <v>47</v>
      </c>
      <c r="L1322" t="s">
        <v>47</v>
      </c>
      <c r="M1322" t="s">
        <v>47</v>
      </c>
      <c r="N1322" t="s">
        <v>47</v>
      </c>
      <c r="O1322" t="s">
        <v>47</v>
      </c>
      <c r="P1322" t="s">
        <v>47</v>
      </c>
      <c r="Q1322" t="s">
        <v>47</v>
      </c>
      <c r="R1322" t="s">
        <v>47</v>
      </c>
      <c r="S1322" t="s">
        <v>47</v>
      </c>
      <c r="T1322" t="s">
        <v>47</v>
      </c>
      <c r="U1322" t="s">
        <v>47</v>
      </c>
      <c r="V1322" t="s">
        <v>47</v>
      </c>
      <c r="W1322" t="s">
        <v>47</v>
      </c>
      <c r="X1322" t="s">
        <v>47</v>
      </c>
      <c r="Y1322" t="s">
        <v>47</v>
      </c>
      <c r="Z1322" t="s">
        <v>47</v>
      </c>
      <c r="AA1322" t="s">
        <v>47</v>
      </c>
      <c r="AB1322" t="s">
        <v>47</v>
      </c>
      <c r="AC1322" t="s">
        <v>47</v>
      </c>
    </row>
    <row r="1323" spans="1:29" hidden="1" x14ac:dyDescent="0.2">
      <c r="A1323" t="s">
        <v>19518</v>
      </c>
      <c r="B1323" t="str">
        <f t="shared" si="20"/>
        <v>CHEM_999911381</v>
      </c>
      <c r="C1323" t="s">
        <v>19519</v>
      </c>
      <c r="D1323" t="s">
        <v>6620</v>
      </c>
      <c r="E1323" t="s">
        <v>47</v>
      </c>
      <c r="F1323" t="s">
        <v>47</v>
      </c>
      <c r="G1323" t="s">
        <v>6621</v>
      </c>
      <c r="H1323" t="s">
        <v>47</v>
      </c>
      <c r="I1323" t="s">
        <v>47</v>
      </c>
      <c r="J1323" t="s">
        <v>47</v>
      </c>
      <c r="K1323" t="s">
        <v>47</v>
      </c>
      <c r="L1323" t="s">
        <v>47</v>
      </c>
      <c r="M1323" t="s">
        <v>47</v>
      </c>
      <c r="N1323" t="s">
        <v>47</v>
      </c>
      <c r="O1323" t="s">
        <v>47</v>
      </c>
      <c r="P1323" t="s">
        <v>47</v>
      </c>
      <c r="Q1323" t="s">
        <v>47</v>
      </c>
      <c r="R1323" t="s">
        <v>47</v>
      </c>
      <c r="S1323" t="s">
        <v>47</v>
      </c>
      <c r="T1323" t="s">
        <v>47</v>
      </c>
      <c r="U1323" t="s">
        <v>47</v>
      </c>
      <c r="V1323" t="s">
        <v>47</v>
      </c>
      <c r="W1323" t="s">
        <v>47</v>
      </c>
      <c r="X1323" t="s">
        <v>47</v>
      </c>
      <c r="Y1323" t="s">
        <v>47</v>
      </c>
      <c r="Z1323" t="s">
        <v>47</v>
      </c>
      <c r="AA1323" t="s">
        <v>47</v>
      </c>
      <c r="AB1323" t="s">
        <v>47</v>
      </c>
      <c r="AC1323" t="s">
        <v>47</v>
      </c>
    </row>
    <row r="1324" spans="1:29" hidden="1" x14ac:dyDescent="0.2">
      <c r="A1324" t="s">
        <v>19520</v>
      </c>
      <c r="B1324" t="str">
        <f t="shared" si="20"/>
        <v>CHEM_999911407</v>
      </c>
      <c r="C1324" t="s">
        <v>19521</v>
      </c>
      <c r="D1324" t="s">
        <v>6620</v>
      </c>
      <c r="E1324" t="s">
        <v>47</v>
      </c>
      <c r="F1324" t="s">
        <v>47</v>
      </c>
      <c r="G1324" t="s">
        <v>6621</v>
      </c>
      <c r="H1324" t="s">
        <v>47</v>
      </c>
      <c r="I1324" t="s">
        <v>47</v>
      </c>
      <c r="J1324" t="s">
        <v>47</v>
      </c>
      <c r="K1324" t="s">
        <v>47</v>
      </c>
      <c r="L1324" t="s">
        <v>47</v>
      </c>
      <c r="M1324" t="s">
        <v>47</v>
      </c>
      <c r="N1324" t="s">
        <v>47</v>
      </c>
      <c r="O1324" t="s">
        <v>47</v>
      </c>
      <c r="P1324" t="s">
        <v>47</v>
      </c>
      <c r="Q1324" t="s">
        <v>47</v>
      </c>
      <c r="R1324" t="s">
        <v>47</v>
      </c>
      <c r="S1324" t="s">
        <v>47</v>
      </c>
      <c r="T1324" t="s">
        <v>47</v>
      </c>
      <c r="U1324" t="s">
        <v>47</v>
      </c>
      <c r="V1324" t="s">
        <v>47</v>
      </c>
      <c r="W1324" t="s">
        <v>47</v>
      </c>
      <c r="X1324" t="s">
        <v>47</v>
      </c>
      <c r="Y1324" t="s">
        <v>47</v>
      </c>
      <c r="Z1324" t="s">
        <v>47</v>
      </c>
      <c r="AA1324" t="s">
        <v>47</v>
      </c>
      <c r="AB1324" t="s">
        <v>47</v>
      </c>
      <c r="AC1324" t="s">
        <v>47</v>
      </c>
    </row>
    <row r="1325" spans="1:29" hidden="1" x14ac:dyDescent="0.2">
      <c r="A1325" t="s">
        <v>19522</v>
      </c>
      <c r="B1325" t="str">
        <f t="shared" si="20"/>
        <v>CHEM_999911444</v>
      </c>
      <c r="C1325" t="s">
        <v>19523</v>
      </c>
      <c r="D1325" t="s">
        <v>6620</v>
      </c>
      <c r="E1325" t="s">
        <v>47</v>
      </c>
      <c r="F1325" t="s">
        <v>47</v>
      </c>
      <c r="G1325" t="s">
        <v>6621</v>
      </c>
      <c r="H1325" t="s">
        <v>47</v>
      </c>
      <c r="I1325" t="s">
        <v>47</v>
      </c>
      <c r="J1325" t="s">
        <v>47</v>
      </c>
      <c r="K1325" t="s">
        <v>47</v>
      </c>
      <c r="L1325" t="s">
        <v>47</v>
      </c>
      <c r="M1325" t="s">
        <v>47</v>
      </c>
      <c r="N1325" t="s">
        <v>47</v>
      </c>
      <c r="O1325" t="s">
        <v>47</v>
      </c>
      <c r="P1325" t="s">
        <v>47</v>
      </c>
      <c r="Q1325" t="s">
        <v>47</v>
      </c>
      <c r="R1325" t="s">
        <v>47</v>
      </c>
      <c r="S1325" t="s">
        <v>47</v>
      </c>
      <c r="T1325" t="s">
        <v>47</v>
      </c>
      <c r="U1325" t="s">
        <v>47</v>
      </c>
      <c r="V1325" t="s">
        <v>47</v>
      </c>
      <c r="W1325" t="s">
        <v>47</v>
      </c>
      <c r="X1325" t="s">
        <v>47</v>
      </c>
      <c r="Y1325" t="s">
        <v>47</v>
      </c>
      <c r="Z1325" t="s">
        <v>47</v>
      </c>
      <c r="AA1325" t="s">
        <v>47</v>
      </c>
      <c r="AB1325" t="s">
        <v>47</v>
      </c>
      <c r="AC1325" t="s">
        <v>47</v>
      </c>
    </row>
    <row r="1326" spans="1:29" hidden="1" x14ac:dyDescent="0.2">
      <c r="A1326" t="s">
        <v>19524</v>
      </c>
      <c r="B1326" t="str">
        <f t="shared" si="20"/>
        <v>CHEM_999911470</v>
      </c>
      <c r="C1326" t="s">
        <v>19525</v>
      </c>
      <c r="D1326" t="s">
        <v>6620</v>
      </c>
      <c r="E1326" t="s">
        <v>47</v>
      </c>
      <c r="F1326" t="s">
        <v>47</v>
      </c>
      <c r="G1326" t="s">
        <v>6621</v>
      </c>
      <c r="H1326" t="s">
        <v>47</v>
      </c>
      <c r="I1326" t="s">
        <v>47</v>
      </c>
      <c r="J1326" t="s">
        <v>47</v>
      </c>
      <c r="K1326" t="s">
        <v>47</v>
      </c>
      <c r="L1326" t="s">
        <v>47</v>
      </c>
      <c r="M1326" t="s">
        <v>47</v>
      </c>
      <c r="N1326" t="s">
        <v>47</v>
      </c>
      <c r="O1326" t="s">
        <v>47</v>
      </c>
      <c r="P1326" t="s">
        <v>47</v>
      </c>
      <c r="Q1326" t="s">
        <v>47</v>
      </c>
      <c r="R1326" t="s">
        <v>47</v>
      </c>
      <c r="S1326" t="s">
        <v>47</v>
      </c>
      <c r="T1326" t="s">
        <v>47</v>
      </c>
      <c r="U1326" t="s">
        <v>47</v>
      </c>
      <c r="V1326" t="s">
        <v>47</v>
      </c>
      <c r="W1326" t="s">
        <v>47</v>
      </c>
      <c r="X1326" t="s">
        <v>47</v>
      </c>
      <c r="Y1326" t="s">
        <v>47</v>
      </c>
      <c r="Z1326" t="s">
        <v>47</v>
      </c>
      <c r="AA1326" t="s">
        <v>47</v>
      </c>
      <c r="AB1326" t="s">
        <v>47</v>
      </c>
      <c r="AC1326" t="s">
        <v>47</v>
      </c>
    </row>
    <row r="1327" spans="1:29" hidden="1" x14ac:dyDescent="0.2">
      <c r="A1327" t="s">
        <v>19526</v>
      </c>
      <c r="B1327" t="str">
        <f t="shared" si="20"/>
        <v>CHEM_999911478</v>
      </c>
      <c r="C1327" t="s">
        <v>19527</v>
      </c>
      <c r="D1327" t="s">
        <v>6620</v>
      </c>
      <c r="E1327" t="s">
        <v>47</v>
      </c>
      <c r="F1327" t="s">
        <v>47</v>
      </c>
      <c r="G1327" t="s">
        <v>6621</v>
      </c>
      <c r="H1327" t="s">
        <v>47</v>
      </c>
      <c r="I1327" t="s">
        <v>47</v>
      </c>
      <c r="J1327" t="s">
        <v>47</v>
      </c>
      <c r="K1327" t="s">
        <v>47</v>
      </c>
      <c r="L1327" t="s">
        <v>47</v>
      </c>
      <c r="M1327" t="s">
        <v>47</v>
      </c>
      <c r="N1327" t="s">
        <v>47</v>
      </c>
      <c r="O1327" t="s">
        <v>47</v>
      </c>
      <c r="P1327" t="s">
        <v>47</v>
      </c>
      <c r="Q1327" t="s">
        <v>47</v>
      </c>
      <c r="R1327" t="s">
        <v>47</v>
      </c>
      <c r="S1327" t="s">
        <v>47</v>
      </c>
      <c r="T1327" t="s">
        <v>47</v>
      </c>
      <c r="U1327" t="s">
        <v>47</v>
      </c>
      <c r="V1327" t="s">
        <v>47</v>
      </c>
      <c r="W1327" t="s">
        <v>47</v>
      </c>
      <c r="X1327" t="s">
        <v>47</v>
      </c>
      <c r="Y1327" t="s">
        <v>47</v>
      </c>
      <c r="Z1327" t="s">
        <v>47</v>
      </c>
      <c r="AA1327" t="s">
        <v>47</v>
      </c>
      <c r="AB1327" t="s">
        <v>47</v>
      </c>
      <c r="AC1327" t="s">
        <v>47</v>
      </c>
    </row>
    <row r="1328" spans="1:29" hidden="1" x14ac:dyDescent="0.2">
      <c r="A1328" t="s">
        <v>19528</v>
      </c>
      <c r="B1328" t="str">
        <f t="shared" si="20"/>
        <v>CHEM_999911483</v>
      </c>
      <c r="C1328" t="s">
        <v>19529</v>
      </c>
      <c r="D1328" t="s">
        <v>6620</v>
      </c>
      <c r="E1328" t="s">
        <v>47</v>
      </c>
      <c r="F1328" t="s">
        <v>47</v>
      </c>
      <c r="G1328" t="s">
        <v>6621</v>
      </c>
      <c r="H1328" t="s">
        <v>47</v>
      </c>
      <c r="I1328" t="s">
        <v>47</v>
      </c>
      <c r="J1328" t="s">
        <v>47</v>
      </c>
      <c r="K1328" t="s">
        <v>47</v>
      </c>
      <c r="L1328" t="s">
        <v>47</v>
      </c>
      <c r="M1328" t="s">
        <v>47</v>
      </c>
      <c r="N1328" t="s">
        <v>47</v>
      </c>
      <c r="O1328" t="s">
        <v>47</v>
      </c>
      <c r="P1328" t="s">
        <v>47</v>
      </c>
      <c r="Q1328" t="s">
        <v>47</v>
      </c>
      <c r="R1328" t="s">
        <v>47</v>
      </c>
      <c r="S1328" t="s">
        <v>47</v>
      </c>
      <c r="T1328" t="s">
        <v>47</v>
      </c>
      <c r="U1328" t="s">
        <v>47</v>
      </c>
      <c r="V1328" t="s">
        <v>47</v>
      </c>
      <c r="W1328" t="s">
        <v>47</v>
      </c>
      <c r="X1328" t="s">
        <v>47</v>
      </c>
      <c r="Y1328" t="s">
        <v>47</v>
      </c>
      <c r="Z1328" t="s">
        <v>47</v>
      </c>
      <c r="AA1328" t="s">
        <v>47</v>
      </c>
      <c r="AB1328" t="s">
        <v>47</v>
      </c>
      <c r="AC1328" t="s">
        <v>47</v>
      </c>
    </row>
    <row r="1329" spans="1:29" hidden="1" x14ac:dyDescent="0.2">
      <c r="A1329" t="s">
        <v>19530</v>
      </c>
      <c r="B1329" t="str">
        <f t="shared" si="20"/>
        <v>CHEM_999911578</v>
      </c>
      <c r="C1329" t="s">
        <v>19531</v>
      </c>
      <c r="D1329" t="s">
        <v>6620</v>
      </c>
      <c r="E1329" t="s">
        <v>47</v>
      </c>
      <c r="F1329" t="s">
        <v>47</v>
      </c>
      <c r="G1329" t="s">
        <v>6621</v>
      </c>
      <c r="H1329" t="s">
        <v>47</v>
      </c>
      <c r="I1329" t="s">
        <v>47</v>
      </c>
      <c r="J1329" t="s">
        <v>47</v>
      </c>
      <c r="K1329" t="s">
        <v>47</v>
      </c>
      <c r="L1329" t="s">
        <v>47</v>
      </c>
      <c r="M1329" t="s">
        <v>47</v>
      </c>
      <c r="N1329" t="s">
        <v>47</v>
      </c>
      <c r="O1329" t="s">
        <v>47</v>
      </c>
      <c r="P1329" t="s">
        <v>47</v>
      </c>
      <c r="Q1329" t="s">
        <v>47</v>
      </c>
      <c r="R1329" t="s">
        <v>47</v>
      </c>
      <c r="S1329" t="s">
        <v>47</v>
      </c>
      <c r="T1329" t="s">
        <v>47</v>
      </c>
      <c r="U1329" t="s">
        <v>47</v>
      </c>
      <c r="V1329" t="s">
        <v>47</v>
      </c>
      <c r="W1329" t="s">
        <v>47</v>
      </c>
      <c r="X1329" t="s">
        <v>47</v>
      </c>
      <c r="Y1329" t="s">
        <v>47</v>
      </c>
      <c r="Z1329" t="s">
        <v>47</v>
      </c>
      <c r="AA1329" t="s">
        <v>47</v>
      </c>
      <c r="AB1329" t="s">
        <v>47</v>
      </c>
      <c r="AC1329" t="s">
        <v>47</v>
      </c>
    </row>
    <row r="1330" spans="1:29" hidden="1" x14ac:dyDescent="0.2">
      <c r="A1330" t="s">
        <v>19532</v>
      </c>
      <c r="B1330" t="str">
        <f t="shared" si="20"/>
        <v>CHEM_999911787</v>
      </c>
      <c r="C1330" t="s">
        <v>19533</v>
      </c>
      <c r="D1330" t="s">
        <v>6620</v>
      </c>
      <c r="E1330" t="s">
        <v>47</v>
      </c>
      <c r="F1330" t="s">
        <v>47</v>
      </c>
      <c r="G1330" t="s">
        <v>6621</v>
      </c>
      <c r="H1330" t="s">
        <v>47</v>
      </c>
      <c r="I1330" t="s">
        <v>47</v>
      </c>
      <c r="J1330" t="s">
        <v>47</v>
      </c>
      <c r="K1330" t="s">
        <v>47</v>
      </c>
      <c r="L1330" t="s">
        <v>47</v>
      </c>
      <c r="M1330" t="s">
        <v>47</v>
      </c>
      <c r="N1330" t="s">
        <v>47</v>
      </c>
      <c r="O1330" t="s">
        <v>47</v>
      </c>
      <c r="P1330" t="s">
        <v>47</v>
      </c>
      <c r="Q1330" t="s">
        <v>47</v>
      </c>
      <c r="R1330" t="s">
        <v>47</v>
      </c>
      <c r="S1330" t="s">
        <v>47</v>
      </c>
      <c r="T1330" t="s">
        <v>47</v>
      </c>
      <c r="U1330" t="s">
        <v>47</v>
      </c>
      <c r="V1330" t="s">
        <v>47</v>
      </c>
      <c r="W1330" t="s">
        <v>47</v>
      </c>
      <c r="X1330" t="s">
        <v>47</v>
      </c>
      <c r="Y1330" t="s">
        <v>47</v>
      </c>
      <c r="Z1330" t="s">
        <v>47</v>
      </c>
      <c r="AA1330" t="s">
        <v>47</v>
      </c>
      <c r="AB1330" t="s">
        <v>47</v>
      </c>
      <c r="AC1330" t="s">
        <v>47</v>
      </c>
    </row>
    <row r="1331" spans="1:29" hidden="1" x14ac:dyDescent="0.2">
      <c r="A1331" t="s">
        <v>19534</v>
      </c>
      <c r="B1331" t="str">
        <f t="shared" si="20"/>
        <v>CHEM_999911795</v>
      </c>
      <c r="C1331" t="s">
        <v>19535</v>
      </c>
      <c r="D1331" t="s">
        <v>6620</v>
      </c>
      <c r="E1331" t="s">
        <v>47</v>
      </c>
      <c r="F1331" t="s">
        <v>47</v>
      </c>
      <c r="G1331" t="s">
        <v>6621</v>
      </c>
      <c r="H1331" t="s">
        <v>47</v>
      </c>
      <c r="I1331" t="s">
        <v>47</v>
      </c>
      <c r="J1331" t="s">
        <v>47</v>
      </c>
      <c r="K1331" t="s">
        <v>47</v>
      </c>
      <c r="L1331" t="s">
        <v>47</v>
      </c>
      <c r="M1331" t="s">
        <v>47</v>
      </c>
      <c r="N1331" t="s">
        <v>47</v>
      </c>
      <c r="O1331" t="s">
        <v>47</v>
      </c>
      <c r="P1331" t="s">
        <v>47</v>
      </c>
      <c r="Q1331" t="s">
        <v>47</v>
      </c>
      <c r="R1331" t="s">
        <v>47</v>
      </c>
      <c r="S1331" t="s">
        <v>47</v>
      </c>
      <c r="T1331" t="s">
        <v>47</v>
      </c>
      <c r="U1331" t="s">
        <v>47</v>
      </c>
      <c r="V1331" t="s">
        <v>47</v>
      </c>
      <c r="W1331" t="s">
        <v>47</v>
      </c>
      <c r="X1331" t="s">
        <v>47</v>
      </c>
      <c r="Y1331" t="s">
        <v>47</v>
      </c>
      <c r="Z1331" t="s">
        <v>47</v>
      </c>
      <c r="AA1331" t="s">
        <v>47</v>
      </c>
      <c r="AB1331" t="s">
        <v>47</v>
      </c>
      <c r="AC1331" t="s">
        <v>47</v>
      </c>
    </row>
    <row r="1332" spans="1:29" hidden="1" x14ac:dyDescent="0.2">
      <c r="A1332" t="s">
        <v>19536</v>
      </c>
      <c r="B1332" t="str">
        <f t="shared" si="20"/>
        <v>CHEM_999911843</v>
      </c>
      <c r="C1332" t="s">
        <v>19537</v>
      </c>
      <c r="D1332" t="s">
        <v>6620</v>
      </c>
      <c r="E1332" t="s">
        <v>47</v>
      </c>
      <c r="F1332" t="s">
        <v>47</v>
      </c>
      <c r="G1332" t="s">
        <v>6621</v>
      </c>
      <c r="H1332" t="s">
        <v>47</v>
      </c>
      <c r="I1332" t="s">
        <v>47</v>
      </c>
      <c r="J1332" t="s">
        <v>47</v>
      </c>
      <c r="K1332" t="s">
        <v>47</v>
      </c>
      <c r="L1332" t="s">
        <v>47</v>
      </c>
      <c r="M1332" t="s">
        <v>47</v>
      </c>
      <c r="N1332" t="s">
        <v>47</v>
      </c>
      <c r="O1332" t="s">
        <v>47</v>
      </c>
      <c r="P1332" t="s">
        <v>47</v>
      </c>
      <c r="Q1332" t="s">
        <v>47</v>
      </c>
      <c r="R1332" t="s">
        <v>47</v>
      </c>
      <c r="S1332" t="s">
        <v>47</v>
      </c>
      <c r="T1332" t="s">
        <v>47</v>
      </c>
      <c r="U1332" t="s">
        <v>47</v>
      </c>
      <c r="V1332" t="s">
        <v>47</v>
      </c>
      <c r="W1332" t="s">
        <v>47</v>
      </c>
      <c r="X1332" t="s">
        <v>47</v>
      </c>
      <c r="Y1332" t="s">
        <v>47</v>
      </c>
      <c r="Z1332" t="s">
        <v>47</v>
      </c>
      <c r="AA1332" t="s">
        <v>47</v>
      </c>
      <c r="AB1332" t="s">
        <v>47</v>
      </c>
      <c r="AC1332" t="s">
        <v>47</v>
      </c>
    </row>
    <row r="1333" spans="1:29" hidden="1" x14ac:dyDescent="0.2">
      <c r="A1333" t="s">
        <v>19538</v>
      </c>
      <c r="B1333" t="str">
        <f t="shared" si="20"/>
        <v>CHEM_999911847</v>
      </c>
      <c r="C1333" t="s">
        <v>19539</v>
      </c>
      <c r="D1333" t="s">
        <v>6620</v>
      </c>
      <c r="E1333" t="s">
        <v>47</v>
      </c>
      <c r="F1333" t="s">
        <v>47</v>
      </c>
      <c r="G1333" t="s">
        <v>6621</v>
      </c>
      <c r="H1333" t="s">
        <v>47</v>
      </c>
      <c r="I1333" t="s">
        <v>47</v>
      </c>
      <c r="J1333" t="s">
        <v>47</v>
      </c>
      <c r="K1333" t="s">
        <v>47</v>
      </c>
      <c r="L1333" t="s">
        <v>47</v>
      </c>
      <c r="M1333" t="s">
        <v>47</v>
      </c>
      <c r="N1333" t="s">
        <v>47</v>
      </c>
      <c r="O1333" t="s">
        <v>47</v>
      </c>
      <c r="P1333" t="s">
        <v>47</v>
      </c>
      <c r="Q1333" t="s">
        <v>47</v>
      </c>
      <c r="R1333" t="s">
        <v>47</v>
      </c>
      <c r="S1333" t="s">
        <v>47</v>
      </c>
      <c r="T1333" t="s">
        <v>47</v>
      </c>
      <c r="U1333" t="s">
        <v>47</v>
      </c>
      <c r="V1333" t="s">
        <v>47</v>
      </c>
      <c r="W1333" t="s">
        <v>47</v>
      </c>
      <c r="X1333" t="s">
        <v>47</v>
      </c>
      <c r="Y1333" t="s">
        <v>47</v>
      </c>
      <c r="Z1333" t="s">
        <v>47</v>
      </c>
      <c r="AA1333" t="s">
        <v>47</v>
      </c>
      <c r="AB1333" t="s">
        <v>47</v>
      </c>
      <c r="AC1333" t="s">
        <v>47</v>
      </c>
    </row>
    <row r="1334" spans="1:29" hidden="1" x14ac:dyDescent="0.2">
      <c r="A1334" t="s">
        <v>19540</v>
      </c>
      <c r="B1334" t="str">
        <f t="shared" si="20"/>
        <v>CHEM_999911849</v>
      </c>
      <c r="C1334" t="s">
        <v>19541</v>
      </c>
      <c r="D1334" t="s">
        <v>6620</v>
      </c>
      <c r="E1334" t="s">
        <v>47</v>
      </c>
      <c r="F1334" t="s">
        <v>47</v>
      </c>
      <c r="G1334" t="s">
        <v>6621</v>
      </c>
      <c r="H1334" t="s">
        <v>47</v>
      </c>
      <c r="I1334" t="s">
        <v>47</v>
      </c>
      <c r="J1334" t="s">
        <v>47</v>
      </c>
      <c r="K1334" t="s">
        <v>47</v>
      </c>
      <c r="L1334" t="s">
        <v>47</v>
      </c>
      <c r="M1334" t="s">
        <v>47</v>
      </c>
      <c r="N1334" t="s">
        <v>47</v>
      </c>
      <c r="O1334" t="s">
        <v>47</v>
      </c>
      <c r="P1334" t="s">
        <v>47</v>
      </c>
      <c r="Q1334" t="s">
        <v>47</v>
      </c>
      <c r="R1334" t="s">
        <v>47</v>
      </c>
      <c r="S1334" t="s">
        <v>47</v>
      </c>
      <c r="T1334" t="s">
        <v>47</v>
      </c>
      <c r="U1334" t="s">
        <v>47</v>
      </c>
      <c r="V1334" t="s">
        <v>47</v>
      </c>
      <c r="W1334" t="s">
        <v>47</v>
      </c>
      <c r="X1334" t="s">
        <v>47</v>
      </c>
      <c r="Y1334" t="s">
        <v>47</v>
      </c>
      <c r="Z1334" t="s">
        <v>47</v>
      </c>
      <c r="AA1334" t="s">
        <v>47</v>
      </c>
      <c r="AB1334" t="s">
        <v>47</v>
      </c>
      <c r="AC1334" t="s">
        <v>47</v>
      </c>
    </row>
    <row r="1335" spans="1:29" hidden="1" x14ac:dyDescent="0.2">
      <c r="A1335" t="s">
        <v>19542</v>
      </c>
      <c r="B1335" t="str">
        <f t="shared" si="20"/>
        <v>CHEM_999911850</v>
      </c>
      <c r="C1335" t="s">
        <v>19543</v>
      </c>
      <c r="D1335" t="s">
        <v>6620</v>
      </c>
      <c r="E1335" t="s">
        <v>47</v>
      </c>
      <c r="F1335" t="s">
        <v>47</v>
      </c>
      <c r="G1335" t="s">
        <v>6621</v>
      </c>
      <c r="H1335" t="s">
        <v>47</v>
      </c>
      <c r="I1335" t="s">
        <v>47</v>
      </c>
      <c r="J1335" t="s">
        <v>47</v>
      </c>
      <c r="K1335" t="s">
        <v>47</v>
      </c>
      <c r="L1335" t="s">
        <v>47</v>
      </c>
      <c r="M1335" t="s">
        <v>47</v>
      </c>
      <c r="N1335" t="s">
        <v>47</v>
      </c>
      <c r="O1335" t="s">
        <v>47</v>
      </c>
      <c r="P1335" t="s">
        <v>47</v>
      </c>
      <c r="Q1335" t="s">
        <v>47</v>
      </c>
      <c r="R1335" t="s">
        <v>47</v>
      </c>
      <c r="S1335" t="s">
        <v>47</v>
      </c>
      <c r="T1335" t="s">
        <v>47</v>
      </c>
      <c r="U1335" t="s">
        <v>47</v>
      </c>
      <c r="V1335" t="s">
        <v>47</v>
      </c>
      <c r="W1335" t="s">
        <v>47</v>
      </c>
      <c r="X1335" t="s">
        <v>47</v>
      </c>
      <c r="Y1335" t="s">
        <v>47</v>
      </c>
      <c r="Z1335" t="s">
        <v>47</v>
      </c>
      <c r="AA1335" t="s">
        <v>47</v>
      </c>
      <c r="AB1335" t="s">
        <v>47</v>
      </c>
      <c r="AC1335" t="s">
        <v>47</v>
      </c>
    </row>
    <row r="1336" spans="1:29" hidden="1" x14ac:dyDescent="0.2">
      <c r="A1336" t="s">
        <v>19544</v>
      </c>
      <c r="B1336" t="str">
        <f t="shared" si="20"/>
        <v>CHEM_999911852</v>
      </c>
      <c r="C1336" t="s">
        <v>19545</v>
      </c>
      <c r="D1336" t="s">
        <v>6620</v>
      </c>
      <c r="E1336" t="s">
        <v>47</v>
      </c>
      <c r="F1336" t="s">
        <v>47</v>
      </c>
      <c r="G1336" t="s">
        <v>6621</v>
      </c>
      <c r="H1336" t="s">
        <v>47</v>
      </c>
      <c r="I1336" t="s">
        <v>47</v>
      </c>
      <c r="J1336" t="s">
        <v>47</v>
      </c>
      <c r="K1336" t="s">
        <v>47</v>
      </c>
      <c r="L1336" t="s">
        <v>47</v>
      </c>
      <c r="M1336" t="s">
        <v>47</v>
      </c>
      <c r="N1336" t="s">
        <v>47</v>
      </c>
      <c r="O1336" t="s">
        <v>47</v>
      </c>
      <c r="P1336" t="s">
        <v>47</v>
      </c>
      <c r="Q1336" t="s">
        <v>47</v>
      </c>
      <c r="R1336" t="s">
        <v>47</v>
      </c>
      <c r="S1336" t="s">
        <v>47</v>
      </c>
      <c r="T1336" t="s">
        <v>47</v>
      </c>
      <c r="U1336" t="s">
        <v>47</v>
      </c>
      <c r="V1336" t="s">
        <v>47</v>
      </c>
      <c r="W1336" t="s">
        <v>47</v>
      </c>
      <c r="X1336" t="s">
        <v>47</v>
      </c>
      <c r="Y1336" t="s">
        <v>47</v>
      </c>
      <c r="Z1336" t="s">
        <v>47</v>
      </c>
      <c r="AA1336" t="s">
        <v>47</v>
      </c>
      <c r="AB1336" t="s">
        <v>47</v>
      </c>
      <c r="AC1336" t="s">
        <v>47</v>
      </c>
    </row>
    <row r="1337" spans="1:29" hidden="1" x14ac:dyDescent="0.2">
      <c r="A1337" t="s">
        <v>19546</v>
      </c>
      <c r="B1337" t="str">
        <f t="shared" si="20"/>
        <v>CHEM_999911858</v>
      </c>
      <c r="C1337" t="s">
        <v>19547</v>
      </c>
      <c r="D1337" t="s">
        <v>6620</v>
      </c>
      <c r="E1337" t="s">
        <v>47</v>
      </c>
      <c r="F1337" t="s">
        <v>47</v>
      </c>
      <c r="G1337" t="s">
        <v>6621</v>
      </c>
      <c r="H1337" t="s">
        <v>47</v>
      </c>
      <c r="I1337" t="s">
        <v>47</v>
      </c>
      <c r="J1337" t="s">
        <v>47</v>
      </c>
      <c r="K1337" t="s">
        <v>47</v>
      </c>
      <c r="L1337" t="s">
        <v>47</v>
      </c>
      <c r="M1337" t="s">
        <v>47</v>
      </c>
      <c r="N1337" t="s">
        <v>47</v>
      </c>
      <c r="O1337" t="s">
        <v>47</v>
      </c>
      <c r="P1337" t="s">
        <v>47</v>
      </c>
      <c r="Q1337" t="s">
        <v>47</v>
      </c>
      <c r="R1337" t="s">
        <v>47</v>
      </c>
      <c r="S1337" t="s">
        <v>47</v>
      </c>
      <c r="T1337" t="s">
        <v>47</v>
      </c>
      <c r="U1337" t="s">
        <v>47</v>
      </c>
      <c r="V1337" t="s">
        <v>47</v>
      </c>
      <c r="W1337" t="s">
        <v>47</v>
      </c>
      <c r="X1337" t="s">
        <v>47</v>
      </c>
      <c r="Y1337" t="s">
        <v>47</v>
      </c>
      <c r="Z1337" t="s">
        <v>47</v>
      </c>
      <c r="AA1337" t="s">
        <v>47</v>
      </c>
      <c r="AB1337" t="s">
        <v>47</v>
      </c>
      <c r="AC1337" t="s">
        <v>47</v>
      </c>
    </row>
    <row r="1338" spans="1:29" hidden="1" x14ac:dyDescent="0.2">
      <c r="A1338" t="s">
        <v>19548</v>
      </c>
      <c r="B1338" t="str">
        <f t="shared" si="20"/>
        <v>CHEM_999911880</v>
      </c>
      <c r="C1338" t="s">
        <v>19549</v>
      </c>
      <c r="D1338" t="s">
        <v>6620</v>
      </c>
      <c r="E1338" t="s">
        <v>47</v>
      </c>
      <c r="F1338" t="s">
        <v>47</v>
      </c>
      <c r="G1338" t="s">
        <v>6621</v>
      </c>
      <c r="H1338" t="s">
        <v>47</v>
      </c>
      <c r="I1338" t="s">
        <v>47</v>
      </c>
      <c r="J1338" t="s">
        <v>47</v>
      </c>
      <c r="K1338" t="s">
        <v>47</v>
      </c>
      <c r="L1338" t="s">
        <v>47</v>
      </c>
      <c r="M1338" t="s">
        <v>47</v>
      </c>
      <c r="N1338" t="s">
        <v>47</v>
      </c>
      <c r="O1338" t="s">
        <v>47</v>
      </c>
      <c r="P1338" t="s">
        <v>47</v>
      </c>
      <c r="Q1338" t="s">
        <v>47</v>
      </c>
      <c r="R1338" t="s">
        <v>47</v>
      </c>
      <c r="S1338" t="s">
        <v>47</v>
      </c>
      <c r="T1338" t="s">
        <v>47</v>
      </c>
      <c r="U1338" t="s">
        <v>47</v>
      </c>
      <c r="V1338" t="s">
        <v>47</v>
      </c>
      <c r="W1338" t="s">
        <v>47</v>
      </c>
      <c r="X1338" t="s">
        <v>47</v>
      </c>
      <c r="Y1338" t="s">
        <v>47</v>
      </c>
      <c r="Z1338" t="s">
        <v>47</v>
      </c>
      <c r="AA1338" t="s">
        <v>47</v>
      </c>
      <c r="AB1338" t="s">
        <v>47</v>
      </c>
      <c r="AC1338" t="s">
        <v>47</v>
      </c>
    </row>
    <row r="1339" spans="1:29" hidden="1" x14ac:dyDescent="0.2">
      <c r="A1339" t="s">
        <v>19550</v>
      </c>
      <c r="B1339" t="str">
        <f t="shared" si="20"/>
        <v>CHEM_999911979</v>
      </c>
      <c r="C1339" t="s">
        <v>19551</v>
      </c>
      <c r="D1339" t="s">
        <v>6620</v>
      </c>
      <c r="E1339" t="s">
        <v>47</v>
      </c>
      <c r="F1339" t="s">
        <v>47</v>
      </c>
      <c r="G1339" t="s">
        <v>6621</v>
      </c>
      <c r="H1339" t="s">
        <v>47</v>
      </c>
      <c r="I1339" t="s">
        <v>47</v>
      </c>
      <c r="J1339" t="s">
        <v>47</v>
      </c>
      <c r="K1339" t="s">
        <v>47</v>
      </c>
      <c r="L1339" t="s">
        <v>47</v>
      </c>
      <c r="M1339" t="s">
        <v>47</v>
      </c>
      <c r="N1339" t="s">
        <v>47</v>
      </c>
      <c r="O1339" t="s">
        <v>47</v>
      </c>
      <c r="P1339" t="s">
        <v>47</v>
      </c>
      <c r="Q1339" t="s">
        <v>47</v>
      </c>
      <c r="R1339" t="s">
        <v>47</v>
      </c>
      <c r="S1339" t="s">
        <v>47</v>
      </c>
      <c r="T1339" t="s">
        <v>47</v>
      </c>
      <c r="U1339" t="s">
        <v>47</v>
      </c>
      <c r="V1339" t="s">
        <v>47</v>
      </c>
      <c r="W1339" t="s">
        <v>47</v>
      </c>
      <c r="X1339" t="s">
        <v>47</v>
      </c>
      <c r="Y1339" t="s">
        <v>47</v>
      </c>
      <c r="Z1339" t="s">
        <v>47</v>
      </c>
      <c r="AA1339" t="s">
        <v>47</v>
      </c>
      <c r="AB1339" t="s">
        <v>47</v>
      </c>
      <c r="AC1339" t="s">
        <v>47</v>
      </c>
    </row>
    <row r="1340" spans="1:29" hidden="1" x14ac:dyDescent="0.2">
      <c r="A1340" t="s">
        <v>19552</v>
      </c>
      <c r="B1340" t="str">
        <f t="shared" si="20"/>
        <v>CHEM_999912007</v>
      </c>
      <c r="C1340" t="s">
        <v>19553</v>
      </c>
      <c r="D1340" t="s">
        <v>6620</v>
      </c>
      <c r="E1340" t="s">
        <v>47</v>
      </c>
      <c r="F1340" t="s">
        <v>47</v>
      </c>
      <c r="G1340" t="s">
        <v>6621</v>
      </c>
      <c r="H1340" t="s">
        <v>47</v>
      </c>
      <c r="I1340" t="s">
        <v>47</v>
      </c>
      <c r="J1340" t="s">
        <v>47</v>
      </c>
      <c r="K1340" t="s">
        <v>47</v>
      </c>
      <c r="L1340" t="s">
        <v>47</v>
      </c>
      <c r="M1340" t="s">
        <v>47</v>
      </c>
      <c r="N1340" t="s">
        <v>47</v>
      </c>
      <c r="O1340" t="s">
        <v>47</v>
      </c>
      <c r="P1340" t="s">
        <v>47</v>
      </c>
      <c r="Q1340" t="s">
        <v>47</v>
      </c>
      <c r="R1340" t="s">
        <v>47</v>
      </c>
      <c r="S1340" t="s">
        <v>47</v>
      </c>
      <c r="T1340" t="s">
        <v>47</v>
      </c>
      <c r="U1340" t="s">
        <v>47</v>
      </c>
      <c r="V1340" t="s">
        <v>47</v>
      </c>
      <c r="W1340" t="s">
        <v>47</v>
      </c>
      <c r="X1340" t="s">
        <v>47</v>
      </c>
      <c r="Y1340" t="s">
        <v>47</v>
      </c>
      <c r="Z1340" t="s">
        <v>47</v>
      </c>
      <c r="AA1340" t="s">
        <v>47</v>
      </c>
      <c r="AB1340" t="s">
        <v>47</v>
      </c>
      <c r="AC1340" t="s">
        <v>47</v>
      </c>
    </row>
    <row r="1341" spans="1:29" hidden="1" x14ac:dyDescent="0.2">
      <c r="A1341" t="s">
        <v>19554</v>
      </c>
      <c r="B1341" t="str">
        <f t="shared" si="20"/>
        <v>CHEM_999912013</v>
      </c>
      <c r="C1341" t="s">
        <v>19555</v>
      </c>
      <c r="D1341" t="s">
        <v>6620</v>
      </c>
      <c r="E1341" t="s">
        <v>47</v>
      </c>
      <c r="F1341" t="s">
        <v>47</v>
      </c>
      <c r="G1341" t="s">
        <v>6621</v>
      </c>
      <c r="H1341" t="s">
        <v>47</v>
      </c>
      <c r="I1341" t="s">
        <v>47</v>
      </c>
      <c r="J1341" t="s">
        <v>47</v>
      </c>
      <c r="K1341" t="s">
        <v>47</v>
      </c>
      <c r="L1341" t="s">
        <v>47</v>
      </c>
      <c r="M1341" t="s">
        <v>47</v>
      </c>
      <c r="N1341" t="s">
        <v>47</v>
      </c>
      <c r="O1341" t="s">
        <v>47</v>
      </c>
      <c r="P1341" t="s">
        <v>47</v>
      </c>
      <c r="Q1341" t="s">
        <v>47</v>
      </c>
      <c r="R1341" t="s">
        <v>47</v>
      </c>
      <c r="S1341" t="s">
        <v>47</v>
      </c>
      <c r="T1341" t="s">
        <v>47</v>
      </c>
      <c r="U1341" t="s">
        <v>47</v>
      </c>
      <c r="V1341" t="s">
        <v>47</v>
      </c>
      <c r="W1341" t="s">
        <v>47</v>
      </c>
      <c r="X1341" t="s">
        <v>47</v>
      </c>
      <c r="Y1341" t="s">
        <v>47</v>
      </c>
      <c r="Z1341" t="s">
        <v>47</v>
      </c>
      <c r="AA1341" t="s">
        <v>47</v>
      </c>
      <c r="AB1341" t="s">
        <v>47</v>
      </c>
      <c r="AC1341" t="s">
        <v>47</v>
      </c>
    </row>
    <row r="1342" spans="1:29" hidden="1" x14ac:dyDescent="0.2">
      <c r="A1342" t="s">
        <v>19556</v>
      </c>
      <c r="B1342" t="str">
        <f t="shared" si="20"/>
        <v>CHEM_999912015</v>
      </c>
      <c r="C1342" t="s">
        <v>19557</v>
      </c>
      <c r="D1342" t="s">
        <v>6620</v>
      </c>
      <c r="E1342" t="s">
        <v>47</v>
      </c>
      <c r="F1342" t="s">
        <v>47</v>
      </c>
      <c r="G1342" t="s">
        <v>6621</v>
      </c>
      <c r="H1342" t="s">
        <v>47</v>
      </c>
      <c r="I1342" t="s">
        <v>47</v>
      </c>
      <c r="J1342" t="s">
        <v>47</v>
      </c>
      <c r="K1342" t="s">
        <v>47</v>
      </c>
      <c r="L1342" t="s">
        <v>47</v>
      </c>
      <c r="M1342" t="s">
        <v>47</v>
      </c>
      <c r="N1342" t="s">
        <v>47</v>
      </c>
      <c r="O1342" t="s">
        <v>47</v>
      </c>
      <c r="P1342" t="s">
        <v>47</v>
      </c>
      <c r="Q1342" t="s">
        <v>47</v>
      </c>
      <c r="R1342" t="s">
        <v>47</v>
      </c>
      <c r="S1342" t="s">
        <v>47</v>
      </c>
      <c r="T1342" t="s">
        <v>47</v>
      </c>
      <c r="U1342" t="s">
        <v>47</v>
      </c>
      <c r="V1342" t="s">
        <v>47</v>
      </c>
      <c r="W1342" t="s">
        <v>47</v>
      </c>
      <c r="X1342" t="s">
        <v>47</v>
      </c>
      <c r="Y1342" t="s">
        <v>47</v>
      </c>
      <c r="Z1342" t="s">
        <v>47</v>
      </c>
      <c r="AA1342" t="s">
        <v>47</v>
      </c>
      <c r="AB1342" t="s">
        <v>47</v>
      </c>
      <c r="AC1342" t="s">
        <v>47</v>
      </c>
    </row>
    <row r="1343" spans="1:29" hidden="1" x14ac:dyDescent="0.2">
      <c r="A1343" t="s">
        <v>19558</v>
      </c>
      <c r="B1343" t="str">
        <f t="shared" si="20"/>
        <v>CHEM_999912026</v>
      </c>
      <c r="C1343" t="s">
        <v>19559</v>
      </c>
      <c r="D1343" t="s">
        <v>6620</v>
      </c>
      <c r="E1343" t="s">
        <v>47</v>
      </c>
      <c r="F1343" t="s">
        <v>47</v>
      </c>
      <c r="G1343" t="s">
        <v>6621</v>
      </c>
      <c r="H1343" t="s">
        <v>47</v>
      </c>
      <c r="I1343" t="s">
        <v>47</v>
      </c>
      <c r="J1343" t="s">
        <v>47</v>
      </c>
      <c r="K1343" t="s">
        <v>47</v>
      </c>
      <c r="L1343" t="s">
        <v>47</v>
      </c>
      <c r="M1343" t="s">
        <v>47</v>
      </c>
      <c r="N1343" t="s">
        <v>47</v>
      </c>
      <c r="O1343" t="s">
        <v>47</v>
      </c>
      <c r="P1343" t="s">
        <v>47</v>
      </c>
      <c r="Q1343" t="s">
        <v>47</v>
      </c>
      <c r="R1343" t="s">
        <v>47</v>
      </c>
      <c r="S1343" t="s">
        <v>47</v>
      </c>
      <c r="T1343" t="s">
        <v>47</v>
      </c>
      <c r="U1343" t="s">
        <v>47</v>
      </c>
      <c r="V1343" t="s">
        <v>47</v>
      </c>
      <c r="W1343" t="s">
        <v>47</v>
      </c>
      <c r="X1343" t="s">
        <v>47</v>
      </c>
      <c r="Y1343" t="s">
        <v>47</v>
      </c>
      <c r="Z1343" t="s">
        <v>47</v>
      </c>
      <c r="AA1343" t="s">
        <v>47</v>
      </c>
      <c r="AB1343" t="s">
        <v>47</v>
      </c>
      <c r="AC1343" t="s">
        <v>47</v>
      </c>
    </row>
    <row r="1344" spans="1:29" hidden="1" x14ac:dyDescent="0.2">
      <c r="A1344" t="s">
        <v>19560</v>
      </c>
      <c r="B1344" t="str">
        <f t="shared" si="20"/>
        <v>CHEM_999912027</v>
      </c>
      <c r="C1344" t="s">
        <v>19561</v>
      </c>
      <c r="D1344" t="s">
        <v>6620</v>
      </c>
      <c r="E1344" t="s">
        <v>47</v>
      </c>
      <c r="F1344" t="s">
        <v>47</v>
      </c>
      <c r="G1344" t="s">
        <v>6621</v>
      </c>
      <c r="H1344" t="s">
        <v>47</v>
      </c>
      <c r="I1344" t="s">
        <v>47</v>
      </c>
      <c r="J1344" t="s">
        <v>47</v>
      </c>
      <c r="K1344" t="s">
        <v>47</v>
      </c>
      <c r="L1344" t="s">
        <v>47</v>
      </c>
      <c r="M1344" t="s">
        <v>47</v>
      </c>
      <c r="N1344" t="s">
        <v>47</v>
      </c>
      <c r="O1344" t="s">
        <v>47</v>
      </c>
      <c r="P1344" t="s">
        <v>47</v>
      </c>
      <c r="Q1344" t="s">
        <v>47</v>
      </c>
      <c r="R1344" t="s">
        <v>47</v>
      </c>
      <c r="S1344" t="s">
        <v>47</v>
      </c>
      <c r="T1344" t="s">
        <v>47</v>
      </c>
      <c r="U1344" t="s">
        <v>47</v>
      </c>
      <c r="V1344" t="s">
        <v>47</v>
      </c>
      <c r="W1344" t="s">
        <v>47</v>
      </c>
      <c r="X1344" t="s">
        <v>47</v>
      </c>
      <c r="Y1344" t="s">
        <v>47</v>
      </c>
      <c r="Z1344" t="s">
        <v>47</v>
      </c>
      <c r="AA1344" t="s">
        <v>47</v>
      </c>
      <c r="AB1344" t="s">
        <v>47</v>
      </c>
      <c r="AC1344" t="s">
        <v>47</v>
      </c>
    </row>
    <row r="1345" spans="1:29" hidden="1" x14ac:dyDescent="0.2">
      <c r="A1345" t="s">
        <v>19562</v>
      </c>
      <c r="B1345" t="str">
        <f t="shared" si="20"/>
        <v>CHEM_999912096</v>
      </c>
      <c r="C1345" t="s">
        <v>19563</v>
      </c>
      <c r="D1345" t="s">
        <v>6620</v>
      </c>
      <c r="E1345" t="s">
        <v>47</v>
      </c>
      <c r="F1345" t="s">
        <v>47</v>
      </c>
      <c r="G1345" t="s">
        <v>6621</v>
      </c>
      <c r="H1345" t="s">
        <v>47</v>
      </c>
      <c r="I1345" t="s">
        <v>47</v>
      </c>
      <c r="J1345" t="s">
        <v>47</v>
      </c>
      <c r="K1345" t="s">
        <v>47</v>
      </c>
      <c r="L1345" t="s">
        <v>47</v>
      </c>
      <c r="M1345" t="s">
        <v>47</v>
      </c>
      <c r="N1345" t="s">
        <v>47</v>
      </c>
      <c r="O1345" t="s">
        <v>47</v>
      </c>
      <c r="P1345" t="s">
        <v>47</v>
      </c>
      <c r="Q1345" t="s">
        <v>47</v>
      </c>
      <c r="R1345" t="s">
        <v>47</v>
      </c>
      <c r="S1345" t="s">
        <v>47</v>
      </c>
      <c r="T1345" t="s">
        <v>47</v>
      </c>
      <c r="U1345" t="s">
        <v>47</v>
      </c>
      <c r="V1345" t="s">
        <v>47</v>
      </c>
      <c r="W1345" t="s">
        <v>47</v>
      </c>
      <c r="X1345" t="s">
        <v>47</v>
      </c>
      <c r="Y1345" t="s">
        <v>47</v>
      </c>
      <c r="Z1345" t="s">
        <v>47</v>
      </c>
      <c r="AA1345" t="s">
        <v>47</v>
      </c>
      <c r="AB1345" t="s">
        <v>47</v>
      </c>
      <c r="AC1345" t="s">
        <v>47</v>
      </c>
    </row>
    <row r="1346" spans="1:29" hidden="1" x14ac:dyDescent="0.2">
      <c r="A1346" t="s">
        <v>19564</v>
      </c>
      <c r="B1346" t="str">
        <f t="shared" si="20"/>
        <v>CHEM_999912100</v>
      </c>
      <c r="C1346" t="s">
        <v>19565</v>
      </c>
      <c r="D1346" t="s">
        <v>6620</v>
      </c>
      <c r="E1346" t="s">
        <v>47</v>
      </c>
      <c r="F1346" t="s">
        <v>47</v>
      </c>
      <c r="G1346" t="s">
        <v>6621</v>
      </c>
      <c r="H1346" t="s">
        <v>47</v>
      </c>
      <c r="I1346" t="s">
        <v>47</v>
      </c>
      <c r="J1346" t="s">
        <v>47</v>
      </c>
      <c r="K1346" t="s">
        <v>47</v>
      </c>
      <c r="L1346" t="s">
        <v>47</v>
      </c>
      <c r="M1346" t="s">
        <v>47</v>
      </c>
      <c r="N1346" t="s">
        <v>47</v>
      </c>
      <c r="O1346" t="s">
        <v>47</v>
      </c>
      <c r="P1346" t="s">
        <v>47</v>
      </c>
      <c r="Q1346" t="s">
        <v>47</v>
      </c>
      <c r="R1346" t="s">
        <v>47</v>
      </c>
      <c r="S1346" t="s">
        <v>47</v>
      </c>
      <c r="T1346" t="s">
        <v>47</v>
      </c>
      <c r="U1346" t="s">
        <v>47</v>
      </c>
      <c r="V1346" t="s">
        <v>47</v>
      </c>
      <c r="W1346" t="s">
        <v>47</v>
      </c>
      <c r="X1346" t="s">
        <v>47</v>
      </c>
      <c r="Y1346" t="s">
        <v>47</v>
      </c>
      <c r="Z1346" t="s">
        <v>47</v>
      </c>
      <c r="AA1346" t="s">
        <v>47</v>
      </c>
      <c r="AB1346" t="s">
        <v>47</v>
      </c>
      <c r="AC1346" t="s">
        <v>47</v>
      </c>
    </row>
    <row r="1347" spans="1:29" hidden="1" x14ac:dyDescent="0.2">
      <c r="A1347" t="s">
        <v>19566</v>
      </c>
      <c r="B1347" t="str">
        <f t="shared" ref="B1347:B1410" si="21">"CHEM_"&amp;A1347</f>
        <v>CHEM_999912101</v>
      </c>
      <c r="C1347" t="s">
        <v>19567</v>
      </c>
      <c r="D1347" t="s">
        <v>6620</v>
      </c>
      <c r="E1347" t="s">
        <v>47</v>
      </c>
      <c r="F1347" t="s">
        <v>47</v>
      </c>
      <c r="G1347" t="s">
        <v>6621</v>
      </c>
      <c r="H1347" t="s">
        <v>47</v>
      </c>
      <c r="I1347" t="s">
        <v>47</v>
      </c>
      <c r="J1347" t="s">
        <v>47</v>
      </c>
      <c r="K1347" t="s">
        <v>47</v>
      </c>
      <c r="L1347" t="s">
        <v>47</v>
      </c>
      <c r="M1347" t="s">
        <v>47</v>
      </c>
      <c r="N1347" t="s">
        <v>47</v>
      </c>
      <c r="O1347" t="s">
        <v>47</v>
      </c>
      <c r="P1347" t="s">
        <v>47</v>
      </c>
      <c r="Q1347" t="s">
        <v>47</v>
      </c>
      <c r="R1347" t="s">
        <v>47</v>
      </c>
      <c r="S1347" t="s">
        <v>47</v>
      </c>
      <c r="T1347" t="s">
        <v>47</v>
      </c>
      <c r="U1347" t="s">
        <v>47</v>
      </c>
      <c r="V1347" t="s">
        <v>47</v>
      </c>
      <c r="W1347" t="s">
        <v>47</v>
      </c>
      <c r="X1347" t="s">
        <v>47</v>
      </c>
      <c r="Y1347" t="s">
        <v>47</v>
      </c>
      <c r="Z1347" t="s">
        <v>47</v>
      </c>
      <c r="AA1347" t="s">
        <v>47</v>
      </c>
      <c r="AB1347" t="s">
        <v>47</v>
      </c>
      <c r="AC1347" t="s">
        <v>47</v>
      </c>
    </row>
    <row r="1348" spans="1:29" hidden="1" x14ac:dyDescent="0.2">
      <c r="A1348" t="s">
        <v>19568</v>
      </c>
      <c r="B1348" t="str">
        <f t="shared" si="21"/>
        <v>CHEM_999912104</v>
      </c>
      <c r="C1348" t="s">
        <v>19569</v>
      </c>
      <c r="D1348" t="s">
        <v>6620</v>
      </c>
      <c r="E1348" t="s">
        <v>47</v>
      </c>
      <c r="F1348" t="s">
        <v>47</v>
      </c>
      <c r="G1348" t="s">
        <v>6621</v>
      </c>
      <c r="H1348" t="s">
        <v>47</v>
      </c>
      <c r="I1348" t="s">
        <v>47</v>
      </c>
      <c r="J1348" t="s">
        <v>47</v>
      </c>
      <c r="K1348" t="s">
        <v>47</v>
      </c>
      <c r="L1348" t="s">
        <v>47</v>
      </c>
      <c r="M1348" t="s">
        <v>47</v>
      </c>
      <c r="N1348" t="s">
        <v>47</v>
      </c>
      <c r="O1348" t="s">
        <v>47</v>
      </c>
      <c r="P1348" t="s">
        <v>47</v>
      </c>
      <c r="Q1348" t="s">
        <v>47</v>
      </c>
      <c r="R1348" t="s">
        <v>47</v>
      </c>
      <c r="S1348" t="s">
        <v>47</v>
      </c>
      <c r="T1348" t="s">
        <v>47</v>
      </c>
      <c r="U1348" t="s">
        <v>47</v>
      </c>
      <c r="V1348" t="s">
        <v>47</v>
      </c>
      <c r="W1348" t="s">
        <v>47</v>
      </c>
      <c r="X1348" t="s">
        <v>47</v>
      </c>
      <c r="Y1348" t="s">
        <v>47</v>
      </c>
      <c r="Z1348" t="s">
        <v>47</v>
      </c>
      <c r="AA1348" t="s">
        <v>47</v>
      </c>
      <c r="AB1348" t="s">
        <v>47</v>
      </c>
      <c r="AC1348" t="s">
        <v>47</v>
      </c>
    </row>
    <row r="1349" spans="1:29" hidden="1" x14ac:dyDescent="0.2">
      <c r="A1349" t="s">
        <v>19570</v>
      </c>
      <c r="B1349" t="str">
        <f t="shared" si="21"/>
        <v>CHEM_999912111</v>
      </c>
      <c r="C1349" t="s">
        <v>19571</v>
      </c>
      <c r="D1349" t="s">
        <v>6620</v>
      </c>
      <c r="E1349" t="s">
        <v>47</v>
      </c>
      <c r="F1349" t="s">
        <v>47</v>
      </c>
      <c r="G1349" t="s">
        <v>6621</v>
      </c>
      <c r="H1349" t="s">
        <v>47</v>
      </c>
      <c r="I1349" t="s">
        <v>47</v>
      </c>
      <c r="J1349" t="s">
        <v>47</v>
      </c>
      <c r="K1349" t="s">
        <v>47</v>
      </c>
      <c r="L1349" t="s">
        <v>47</v>
      </c>
      <c r="M1349" t="s">
        <v>47</v>
      </c>
      <c r="N1349" t="s">
        <v>47</v>
      </c>
      <c r="O1349" t="s">
        <v>47</v>
      </c>
      <c r="P1349" t="s">
        <v>47</v>
      </c>
      <c r="Q1349" t="s">
        <v>47</v>
      </c>
      <c r="R1349" t="s">
        <v>47</v>
      </c>
      <c r="S1349" t="s">
        <v>47</v>
      </c>
      <c r="T1349" t="s">
        <v>47</v>
      </c>
      <c r="U1349" t="s">
        <v>47</v>
      </c>
      <c r="V1349" t="s">
        <v>47</v>
      </c>
      <c r="W1349" t="s">
        <v>47</v>
      </c>
      <c r="X1349" t="s">
        <v>47</v>
      </c>
      <c r="Y1349" t="s">
        <v>47</v>
      </c>
      <c r="Z1349" t="s">
        <v>47</v>
      </c>
      <c r="AA1349" t="s">
        <v>47</v>
      </c>
      <c r="AB1349" t="s">
        <v>47</v>
      </c>
      <c r="AC1349" t="s">
        <v>47</v>
      </c>
    </row>
    <row r="1350" spans="1:29" hidden="1" x14ac:dyDescent="0.2">
      <c r="A1350" t="s">
        <v>19572</v>
      </c>
      <c r="B1350" t="str">
        <f t="shared" si="21"/>
        <v>CHEM_999912112</v>
      </c>
      <c r="C1350" t="s">
        <v>19573</v>
      </c>
      <c r="D1350" t="s">
        <v>6620</v>
      </c>
      <c r="E1350" t="s">
        <v>47</v>
      </c>
      <c r="F1350" t="s">
        <v>47</v>
      </c>
      <c r="G1350" t="s">
        <v>6621</v>
      </c>
      <c r="H1350" t="s">
        <v>47</v>
      </c>
      <c r="I1350" t="s">
        <v>47</v>
      </c>
      <c r="J1350" t="s">
        <v>47</v>
      </c>
      <c r="K1350" t="s">
        <v>47</v>
      </c>
      <c r="L1350" t="s">
        <v>47</v>
      </c>
      <c r="M1350" t="s">
        <v>47</v>
      </c>
      <c r="N1350" t="s">
        <v>47</v>
      </c>
      <c r="O1350" t="s">
        <v>47</v>
      </c>
      <c r="P1350" t="s">
        <v>47</v>
      </c>
      <c r="Q1350" t="s">
        <v>47</v>
      </c>
      <c r="R1350" t="s">
        <v>47</v>
      </c>
      <c r="S1350" t="s">
        <v>47</v>
      </c>
      <c r="T1350" t="s">
        <v>47</v>
      </c>
      <c r="U1350" t="s">
        <v>47</v>
      </c>
      <c r="V1350" t="s">
        <v>47</v>
      </c>
      <c r="W1350" t="s">
        <v>47</v>
      </c>
      <c r="X1350" t="s">
        <v>47</v>
      </c>
      <c r="Y1350" t="s">
        <v>47</v>
      </c>
      <c r="Z1350" t="s">
        <v>47</v>
      </c>
      <c r="AA1350" t="s">
        <v>47</v>
      </c>
      <c r="AB1350" t="s">
        <v>47</v>
      </c>
      <c r="AC1350" t="s">
        <v>47</v>
      </c>
    </row>
    <row r="1351" spans="1:29" hidden="1" x14ac:dyDescent="0.2">
      <c r="A1351" t="s">
        <v>19574</v>
      </c>
      <c r="B1351" t="str">
        <f t="shared" si="21"/>
        <v>CHEM_999912117</v>
      </c>
      <c r="C1351" t="s">
        <v>19575</v>
      </c>
      <c r="D1351" t="s">
        <v>6620</v>
      </c>
      <c r="E1351" t="s">
        <v>47</v>
      </c>
      <c r="F1351" t="s">
        <v>47</v>
      </c>
      <c r="G1351" t="s">
        <v>6621</v>
      </c>
      <c r="H1351" t="s">
        <v>47</v>
      </c>
      <c r="I1351" t="s">
        <v>47</v>
      </c>
      <c r="J1351" t="s">
        <v>47</v>
      </c>
      <c r="K1351" t="s">
        <v>47</v>
      </c>
      <c r="L1351" t="s">
        <v>47</v>
      </c>
      <c r="M1351" t="s">
        <v>47</v>
      </c>
      <c r="N1351" t="s">
        <v>47</v>
      </c>
      <c r="O1351" t="s">
        <v>47</v>
      </c>
      <c r="P1351" t="s">
        <v>47</v>
      </c>
      <c r="Q1351" t="s">
        <v>47</v>
      </c>
      <c r="R1351" t="s">
        <v>47</v>
      </c>
      <c r="S1351" t="s">
        <v>47</v>
      </c>
      <c r="T1351" t="s">
        <v>47</v>
      </c>
      <c r="U1351" t="s">
        <v>47</v>
      </c>
      <c r="V1351" t="s">
        <v>47</v>
      </c>
      <c r="W1351" t="s">
        <v>47</v>
      </c>
      <c r="X1351" t="s">
        <v>47</v>
      </c>
      <c r="Y1351" t="s">
        <v>47</v>
      </c>
      <c r="Z1351" t="s">
        <v>47</v>
      </c>
      <c r="AA1351" t="s">
        <v>47</v>
      </c>
      <c r="AB1351" t="s">
        <v>47</v>
      </c>
      <c r="AC1351" t="s">
        <v>47</v>
      </c>
    </row>
    <row r="1352" spans="1:29" hidden="1" x14ac:dyDescent="0.2">
      <c r="A1352" t="s">
        <v>19576</v>
      </c>
      <c r="B1352" t="str">
        <f t="shared" si="21"/>
        <v>CHEM_999912126</v>
      </c>
      <c r="C1352" t="s">
        <v>19577</v>
      </c>
      <c r="D1352" t="s">
        <v>6620</v>
      </c>
      <c r="E1352" t="s">
        <v>47</v>
      </c>
      <c r="F1352" t="s">
        <v>47</v>
      </c>
      <c r="G1352" t="s">
        <v>6621</v>
      </c>
      <c r="H1352" t="s">
        <v>47</v>
      </c>
      <c r="I1352" t="s">
        <v>47</v>
      </c>
      <c r="J1352" t="s">
        <v>47</v>
      </c>
      <c r="K1352" t="s">
        <v>47</v>
      </c>
      <c r="L1352" t="s">
        <v>47</v>
      </c>
      <c r="M1352" t="s">
        <v>47</v>
      </c>
      <c r="N1352" t="s">
        <v>47</v>
      </c>
      <c r="O1352" t="s">
        <v>47</v>
      </c>
      <c r="P1352" t="s">
        <v>47</v>
      </c>
      <c r="Q1352" t="s">
        <v>47</v>
      </c>
      <c r="R1352" t="s">
        <v>47</v>
      </c>
      <c r="S1352" t="s">
        <v>47</v>
      </c>
      <c r="T1352" t="s">
        <v>47</v>
      </c>
      <c r="U1352" t="s">
        <v>47</v>
      </c>
      <c r="V1352" t="s">
        <v>47</v>
      </c>
      <c r="W1352" t="s">
        <v>47</v>
      </c>
      <c r="X1352" t="s">
        <v>47</v>
      </c>
      <c r="Y1352" t="s">
        <v>47</v>
      </c>
      <c r="Z1352" t="s">
        <v>47</v>
      </c>
      <c r="AA1352" t="s">
        <v>47</v>
      </c>
      <c r="AB1352" t="s">
        <v>47</v>
      </c>
      <c r="AC1352" t="s">
        <v>47</v>
      </c>
    </row>
    <row r="1353" spans="1:29" hidden="1" x14ac:dyDescent="0.2">
      <c r="A1353" t="s">
        <v>19578</v>
      </c>
      <c r="B1353" t="str">
        <f t="shared" si="21"/>
        <v>CHEM_999912127</v>
      </c>
      <c r="C1353" t="s">
        <v>19579</v>
      </c>
      <c r="D1353" t="s">
        <v>6620</v>
      </c>
      <c r="E1353" t="s">
        <v>47</v>
      </c>
      <c r="F1353" t="s">
        <v>47</v>
      </c>
      <c r="G1353" t="s">
        <v>6621</v>
      </c>
      <c r="H1353" t="s">
        <v>47</v>
      </c>
      <c r="I1353" t="s">
        <v>47</v>
      </c>
      <c r="J1353" t="s">
        <v>47</v>
      </c>
      <c r="K1353" t="s">
        <v>47</v>
      </c>
      <c r="L1353" t="s">
        <v>47</v>
      </c>
      <c r="M1353" t="s">
        <v>47</v>
      </c>
      <c r="N1353" t="s">
        <v>47</v>
      </c>
      <c r="O1353" t="s">
        <v>47</v>
      </c>
      <c r="P1353" t="s">
        <v>47</v>
      </c>
      <c r="Q1353" t="s">
        <v>47</v>
      </c>
      <c r="R1353" t="s">
        <v>47</v>
      </c>
      <c r="S1353" t="s">
        <v>47</v>
      </c>
      <c r="T1353" t="s">
        <v>47</v>
      </c>
      <c r="U1353" t="s">
        <v>47</v>
      </c>
      <c r="V1353" t="s">
        <v>47</v>
      </c>
      <c r="W1353" t="s">
        <v>47</v>
      </c>
      <c r="X1353" t="s">
        <v>47</v>
      </c>
      <c r="Y1353" t="s">
        <v>47</v>
      </c>
      <c r="Z1353" t="s">
        <v>47</v>
      </c>
      <c r="AA1353" t="s">
        <v>47</v>
      </c>
      <c r="AB1353" t="s">
        <v>47</v>
      </c>
      <c r="AC1353" t="s">
        <v>47</v>
      </c>
    </row>
    <row r="1354" spans="1:29" hidden="1" x14ac:dyDescent="0.2">
      <c r="A1354" t="s">
        <v>19580</v>
      </c>
      <c r="B1354" t="str">
        <f t="shared" si="21"/>
        <v>CHEM_999912193</v>
      </c>
      <c r="C1354" t="s">
        <v>19581</v>
      </c>
      <c r="D1354" t="s">
        <v>6620</v>
      </c>
      <c r="E1354" t="s">
        <v>47</v>
      </c>
      <c r="F1354" t="s">
        <v>47</v>
      </c>
      <c r="G1354" t="s">
        <v>6621</v>
      </c>
      <c r="H1354" t="s">
        <v>47</v>
      </c>
      <c r="I1354" t="s">
        <v>47</v>
      </c>
      <c r="J1354" t="s">
        <v>47</v>
      </c>
      <c r="K1354" t="s">
        <v>47</v>
      </c>
      <c r="L1354" t="s">
        <v>47</v>
      </c>
      <c r="M1354" t="s">
        <v>47</v>
      </c>
      <c r="N1354" t="s">
        <v>47</v>
      </c>
      <c r="O1354" t="s">
        <v>47</v>
      </c>
      <c r="P1354" t="s">
        <v>47</v>
      </c>
      <c r="Q1354" t="s">
        <v>47</v>
      </c>
      <c r="R1354" t="s">
        <v>47</v>
      </c>
      <c r="S1354" t="s">
        <v>47</v>
      </c>
      <c r="T1354" t="s">
        <v>47</v>
      </c>
      <c r="U1354" t="s">
        <v>47</v>
      </c>
      <c r="V1354" t="s">
        <v>47</v>
      </c>
      <c r="W1354" t="s">
        <v>47</v>
      </c>
      <c r="X1354" t="s">
        <v>47</v>
      </c>
      <c r="Y1354" t="s">
        <v>47</v>
      </c>
      <c r="Z1354" t="s">
        <v>47</v>
      </c>
      <c r="AA1354" t="s">
        <v>47</v>
      </c>
      <c r="AB1354" t="s">
        <v>47</v>
      </c>
      <c r="AC1354" t="s">
        <v>47</v>
      </c>
    </row>
    <row r="1355" spans="1:29" hidden="1" x14ac:dyDescent="0.2">
      <c r="A1355" t="s">
        <v>19582</v>
      </c>
      <c r="B1355" t="str">
        <f t="shared" si="21"/>
        <v>CHEM_999912199</v>
      </c>
      <c r="C1355" t="s">
        <v>19583</v>
      </c>
      <c r="D1355" t="s">
        <v>6620</v>
      </c>
      <c r="E1355" t="s">
        <v>47</v>
      </c>
      <c r="F1355" t="s">
        <v>47</v>
      </c>
      <c r="G1355" t="s">
        <v>6621</v>
      </c>
      <c r="H1355" t="s">
        <v>47</v>
      </c>
      <c r="I1355" t="s">
        <v>47</v>
      </c>
      <c r="J1355" t="s">
        <v>47</v>
      </c>
      <c r="K1355" t="s">
        <v>47</v>
      </c>
      <c r="L1355" t="s">
        <v>47</v>
      </c>
      <c r="M1355" t="s">
        <v>47</v>
      </c>
      <c r="N1355" t="s">
        <v>47</v>
      </c>
      <c r="O1355" t="s">
        <v>47</v>
      </c>
      <c r="P1355" t="s">
        <v>47</v>
      </c>
      <c r="Q1355" t="s">
        <v>47</v>
      </c>
      <c r="R1355" t="s">
        <v>47</v>
      </c>
      <c r="S1355" t="s">
        <v>47</v>
      </c>
      <c r="T1355" t="s">
        <v>47</v>
      </c>
      <c r="U1355" t="s">
        <v>47</v>
      </c>
      <c r="V1355" t="s">
        <v>47</v>
      </c>
      <c r="W1355" t="s">
        <v>47</v>
      </c>
      <c r="X1355" t="s">
        <v>47</v>
      </c>
      <c r="Y1355" t="s">
        <v>47</v>
      </c>
      <c r="Z1355" t="s">
        <v>47</v>
      </c>
      <c r="AA1355" t="s">
        <v>47</v>
      </c>
      <c r="AB1355" t="s">
        <v>47</v>
      </c>
      <c r="AC1355" t="s">
        <v>47</v>
      </c>
    </row>
    <row r="1356" spans="1:29" hidden="1" x14ac:dyDescent="0.2">
      <c r="A1356" t="s">
        <v>19584</v>
      </c>
      <c r="B1356" t="str">
        <f t="shared" si="21"/>
        <v>CHEM_999912216</v>
      </c>
      <c r="C1356" t="s">
        <v>19585</v>
      </c>
      <c r="D1356" t="s">
        <v>6620</v>
      </c>
      <c r="E1356" t="s">
        <v>47</v>
      </c>
      <c r="F1356" t="s">
        <v>47</v>
      </c>
      <c r="G1356" t="s">
        <v>6621</v>
      </c>
      <c r="H1356" t="s">
        <v>47</v>
      </c>
      <c r="I1356" t="s">
        <v>47</v>
      </c>
      <c r="J1356" t="s">
        <v>47</v>
      </c>
      <c r="K1356" t="s">
        <v>47</v>
      </c>
      <c r="L1356" t="s">
        <v>47</v>
      </c>
      <c r="M1356" t="s">
        <v>47</v>
      </c>
      <c r="N1356" t="s">
        <v>47</v>
      </c>
      <c r="O1356" t="s">
        <v>47</v>
      </c>
      <c r="P1356" t="s">
        <v>47</v>
      </c>
      <c r="Q1356" t="s">
        <v>47</v>
      </c>
      <c r="R1356" t="s">
        <v>47</v>
      </c>
      <c r="S1356" t="s">
        <v>47</v>
      </c>
      <c r="T1356" t="s">
        <v>47</v>
      </c>
      <c r="U1356" t="s">
        <v>47</v>
      </c>
      <c r="V1356" t="s">
        <v>47</v>
      </c>
      <c r="W1356" t="s">
        <v>47</v>
      </c>
      <c r="X1356" t="s">
        <v>47</v>
      </c>
      <c r="Y1356" t="s">
        <v>47</v>
      </c>
      <c r="Z1356" t="s">
        <v>47</v>
      </c>
      <c r="AA1356" t="s">
        <v>47</v>
      </c>
      <c r="AB1356" t="s">
        <v>47</v>
      </c>
      <c r="AC1356" t="s">
        <v>47</v>
      </c>
    </row>
    <row r="1357" spans="1:29" hidden="1" x14ac:dyDescent="0.2">
      <c r="A1357" t="s">
        <v>19586</v>
      </c>
      <c r="B1357" t="str">
        <f t="shared" si="21"/>
        <v>CHEM_999912221</v>
      </c>
      <c r="C1357" t="s">
        <v>19587</v>
      </c>
      <c r="D1357" t="s">
        <v>6620</v>
      </c>
      <c r="E1357" t="s">
        <v>47</v>
      </c>
      <c r="F1357" t="s">
        <v>47</v>
      </c>
      <c r="G1357" t="s">
        <v>6621</v>
      </c>
      <c r="H1357" t="s">
        <v>47</v>
      </c>
      <c r="I1357" t="s">
        <v>47</v>
      </c>
      <c r="J1357" t="s">
        <v>47</v>
      </c>
      <c r="K1357" t="s">
        <v>47</v>
      </c>
      <c r="L1357" t="s">
        <v>47</v>
      </c>
      <c r="M1357" t="s">
        <v>47</v>
      </c>
      <c r="N1357" t="s">
        <v>47</v>
      </c>
      <c r="O1357" t="s">
        <v>47</v>
      </c>
      <c r="P1357" t="s">
        <v>47</v>
      </c>
      <c r="Q1357" t="s">
        <v>47</v>
      </c>
      <c r="R1357" t="s">
        <v>47</v>
      </c>
      <c r="S1357" t="s">
        <v>47</v>
      </c>
      <c r="T1357" t="s">
        <v>47</v>
      </c>
      <c r="U1357" t="s">
        <v>47</v>
      </c>
      <c r="V1357" t="s">
        <v>47</v>
      </c>
      <c r="W1357" t="s">
        <v>47</v>
      </c>
      <c r="X1357" t="s">
        <v>47</v>
      </c>
      <c r="Y1357" t="s">
        <v>47</v>
      </c>
      <c r="Z1357" t="s">
        <v>47</v>
      </c>
      <c r="AA1357" t="s">
        <v>47</v>
      </c>
      <c r="AB1357" t="s">
        <v>47</v>
      </c>
      <c r="AC1357" t="s">
        <v>47</v>
      </c>
    </row>
    <row r="1358" spans="1:29" hidden="1" x14ac:dyDescent="0.2">
      <c r="A1358" t="s">
        <v>19588</v>
      </c>
      <c r="B1358" t="str">
        <f t="shared" si="21"/>
        <v>CHEM_999912261</v>
      </c>
      <c r="C1358" t="s">
        <v>19589</v>
      </c>
      <c r="D1358" t="s">
        <v>6620</v>
      </c>
      <c r="E1358" t="s">
        <v>47</v>
      </c>
      <c r="F1358" t="s">
        <v>47</v>
      </c>
      <c r="G1358" t="s">
        <v>6621</v>
      </c>
      <c r="H1358" t="s">
        <v>47</v>
      </c>
      <c r="I1358" t="s">
        <v>47</v>
      </c>
      <c r="J1358" t="s">
        <v>47</v>
      </c>
      <c r="K1358" t="s">
        <v>47</v>
      </c>
      <c r="L1358" t="s">
        <v>47</v>
      </c>
      <c r="M1358" t="s">
        <v>47</v>
      </c>
      <c r="N1358" t="s">
        <v>47</v>
      </c>
      <c r="O1358" t="s">
        <v>47</v>
      </c>
      <c r="P1358" t="s">
        <v>47</v>
      </c>
      <c r="Q1358" t="s">
        <v>47</v>
      </c>
      <c r="R1358" t="s">
        <v>47</v>
      </c>
      <c r="S1358" t="s">
        <v>47</v>
      </c>
      <c r="T1358" t="s">
        <v>47</v>
      </c>
      <c r="U1358" t="s">
        <v>47</v>
      </c>
      <c r="V1358" t="s">
        <v>47</v>
      </c>
      <c r="W1358" t="s">
        <v>47</v>
      </c>
      <c r="X1358" t="s">
        <v>47</v>
      </c>
      <c r="Y1358" t="s">
        <v>47</v>
      </c>
      <c r="Z1358" t="s">
        <v>47</v>
      </c>
      <c r="AA1358" t="s">
        <v>47</v>
      </c>
      <c r="AB1358" t="s">
        <v>47</v>
      </c>
      <c r="AC1358" t="s">
        <v>47</v>
      </c>
    </row>
    <row r="1359" spans="1:29" hidden="1" x14ac:dyDescent="0.2">
      <c r="A1359" t="s">
        <v>19590</v>
      </c>
      <c r="B1359" t="str">
        <f t="shared" si="21"/>
        <v>CHEM_999912262</v>
      </c>
      <c r="C1359" t="s">
        <v>19591</v>
      </c>
      <c r="D1359" t="s">
        <v>6620</v>
      </c>
      <c r="E1359" t="s">
        <v>47</v>
      </c>
      <c r="F1359" t="s">
        <v>47</v>
      </c>
      <c r="G1359" t="s">
        <v>6621</v>
      </c>
      <c r="H1359" t="s">
        <v>47</v>
      </c>
      <c r="I1359" t="s">
        <v>47</v>
      </c>
      <c r="J1359" t="s">
        <v>47</v>
      </c>
      <c r="K1359" t="s">
        <v>47</v>
      </c>
      <c r="L1359" t="s">
        <v>47</v>
      </c>
      <c r="M1359" t="s">
        <v>47</v>
      </c>
      <c r="N1359" t="s">
        <v>47</v>
      </c>
      <c r="O1359" t="s">
        <v>47</v>
      </c>
      <c r="P1359" t="s">
        <v>47</v>
      </c>
      <c r="Q1359" t="s">
        <v>47</v>
      </c>
      <c r="R1359" t="s">
        <v>47</v>
      </c>
      <c r="S1359" t="s">
        <v>47</v>
      </c>
      <c r="T1359" t="s">
        <v>47</v>
      </c>
      <c r="U1359" t="s">
        <v>47</v>
      </c>
      <c r="V1359" t="s">
        <v>47</v>
      </c>
      <c r="W1359" t="s">
        <v>47</v>
      </c>
      <c r="X1359" t="s">
        <v>47</v>
      </c>
      <c r="Y1359" t="s">
        <v>47</v>
      </c>
      <c r="Z1359" t="s">
        <v>47</v>
      </c>
      <c r="AA1359" t="s">
        <v>47</v>
      </c>
      <c r="AB1359" t="s">
        <v>47</v>
      </c>
      <c r="AC1359" t="s">
        <v>47</v>
      </c>
    </row>
    <row r="1360" spans="1:29" hidden="1" x14ac:dyDescent="0.2">
      <c r="A1360" t="s">
        <v>19592</v>
      </c>
      <c r="B1360" t="str">
        <f t="shared" si="21"/>
        <v>CHEM_999912283</v>
      </c>
      <c r="C1360" t="s">
        <v>19593</v>
      </c>
      <c r="D1360" t="s">
        <v>6620</v>
      </c>
      <c r="E1360" t="s">
        <v>47</v>
      </c>
      <c r="F1360" t="s">
        <v>47</v>
      </c>
      <c r="G1360" t="s">
        <v>6621</v>
      </c>
      <c r="H1360" t="s">
        <v>47</v>
      </c>
      <c r="I1360" t="s">
        <v>47</v>
      </c>
      <c r="J1360" t="s">
        <v>47</v>
      </c>
      <c r="K1360" t="s">
        <v>47</v>
      </c>
      <c r="L1360" t="s">
        <v>47</v>
      </c>
      <c r="M1360" t="s">
        <v>47</v>
      </c>
      <c r="N1360" t="s">
        <v>47</v>
      </c>
      <c r="O1360" t="s">
        <v>47</v>
      </c>
      <c r="P1360" t="s">
        <v>47</v>
      </c>
      <c r="Q1360" t="s">
        <v>47</v>
      </c>
      <c r="R1360" t="s">
        <v>47</v>
      </c>
      <c r="S1360" t="s">
        <v>47</v>
      </c>
      <c r="T1360" t="s">
        <v>47</v>
      </c>
      <c r="U1360" t="s">
        <v>47</v>
      </c>
      <c r="V1360" t="s">
        <v>47</v>
      </c>
      <c r="W1360" t="s">
        <v>47</v>
      </c>
      <c r="X1360" t="s">
        <v>47</v>
      </c>
      <c r="Y1360" t="s">
        <v>47</v>
      </c>
      <c r="Z1360" t="s">
        <v>47</v>
      </c>
      <c r="AA1360" t="s">
        <v>47</v>
      </c>
      <c r="AB1360" t="s">
        <v>47</v>
      </c>
      <c r="AC1360" t="s">
        <v>47</v>
      </c>
    </row>
    <row r="1361" spans="1:29" hidden="1" x14ac:dyDescent="0.2">
      <c r="A1361" t="s">
        <v>19594</v>
      </c>
      <c r="B1361" t="str">
        <f t="shared" si="21"/>
        <v>CHEM_999912306</v>
      </c>
      <c r="C1361" t="s">
        <v>19595</v>
      </c>
      <c r="D1361" t="s">
        <v>6620</v>
      </c>
      <c r="E1361" t="s">
        <v>47</v>
      </c>
      <c r="F1361" t="s">
        <v>47</v>
      </c>
      <c r="G1361" t="s">
        <v>6621</v>
      </c>
      <c r="H1361" t="s">
        <v>47</v>
      </c>
      <c r="I1361" t="s">
        <v>47</v>
      </c>
      <c r="J1361" t="s">
        <v>47</v>
      </c>
      <c r="K1361" t="s">
        <v>47</v>
      </c>
      <c r="L1361" t="s">
        <v>47</v>
      </c>
      <c r="M1361" t="s">
        <v>47</v>
      </c>
      <c r="N1361" t="s">
        <v>47</v>
      </c>
      <c r="O1361" t="s">
        <v>47</v>
      </c>
      <c r="P1361" t="s">
        <v>47</v>
      </c>
      <c r="Q1361" t="s">
        <v>47</v>
      </c>
      <c r="R1361" t="s">
        <v>47</v>
      </c>
      <c r="S1361" t="s">
        <v>47</v>
      </c>
      <c r="T1361" t="s">
        <v>47</v>
      </c>
      <c r="U1361" t="s">
        <v>47</v>
      </c>
      <c r="V1361" t="s">
        <v>47</v>
      </c>
      <c r="W1361" t="s">
        <v>47</v>
      </c>
      <c r="X1361" t="s">
        <v>47</v>
      </c>
      <c r="Y1361" t="s">
        <v>47</v>
      </c>
      <c r="Z1361" t="s">
        <v>47</v>
      </c>
      <c r="AA1361" t="s">
        <v>47</v>
      </c>
      <c r="AB1361" t="s">
        <v>47</v>
      </c>
      <c r="AC1361" t="s">
        <v>47</v>
      </c>
    </row>
    <row r="1362" spans="1:29" hidden="1" x14ac:dyDescent="0.2">
      <c r="A1362" t="s">
        <v>19596</v>
      </c>
      <c r="B1362" t="str">
        <f t="shared" si="21"/>
        <v>CHEM_999912407</v>
      </c>
      <c r="C1362" t="s">
        <v>19597</v>
      </c>
      <c r="D1362" t="s">
        <v>6620</v>
      </c>
      <c r="E1362" t="s">
        <v>47</v>
      </c>
      <c r="F1362" t="s">
        <v>47</v>
      </c>
      <c r="G1362" t="s">
        <v>6621</v>
      </c>
      <c r="H1362" t="s">
        <v>47</v>
      </c>
      <c r="I1362" t="s">
        <v>47</v>
      </c>
      <c r="J1362" t="s">
        <v>47</v>
      </c>
      <c r="K1362" t="s">
        <v>47</v>
      </c>
      <c r="L1362" t="s">
        <v>47</v>
      </c>
      <c r="M1362" t="s">
        <v>47</v>
      </c>
      <c r="N1362" t="s">
        <v>47</v>
      </c>
      <c r="O1362" t="s">
        <v>47</v>
      </c>
      <c r="P1362" t="s">
        <v>47</v>
      </c>
      <c r="Q1362" t="s">
        <v>47</v>
      </c>
      <c r="R1362" t="s">
        <v>47</v>
      </c>
      <c r="S1362" t="s">
        <v>47</v>
      </c>
      <c r="T1362" t="s">
        <v>47</v>
      </c>
      <c r="U1362" t="s">
        <v>47</v>
      </c>
      <c r="V1362" t="s">
        <v>47</v>
      </c>
      <c r="W1362" t="s">
        <v>47</v>
      </c>
      <c r="X1362" t="s">
        <v>47</v>
      </c>
      <c r="Y1362" t="s">
        <v>47</v>
      </c>
      <c r="Z1362" t="s">
        <v>47</v>
      </c>
      <c r="AA1362" t="s">
        <v>47</v>
      </c>
      <c r="AB1362" t="s">
        <v>47</v>
      </c>
      <c r="AC1362" t="s">
        <v>47</v>
      </c>
    </row>
    <row r="1363" spans="1:29" hidden="1" x14ac:dyDescent="0.2">
      <c r="A1363" t="s">
        <v>19598</v>
      </c>
      <c r="B1363" t="str">
        <f t="shared" si="21"/>
        <v>CHEM_999912410</v>
      </c>
      <c r="C1363" t="s">
        <v>19599</v>
      </c>
      <c r="D1363" t="s">
        <v>6620</v>
      </c>
      <c r="E1363" t="s">
        <v>47</v>
      </c>
      <c r="F1363" t="s">
        <v>47</v>
      </c>
      <c r="G1363" t="s">
        <v>6621</v>
      </c>
      <c r="H1363" t="s">
        <v>47</v>
      </c>
      <c r="I1363" t="s">
        <v>47</v>
      </c>
      <c r="J1363" t="s">
        <v>47</v>
      </c>
      <c r="K1363" t="s">
        <v>47</v>
      </c>
      <c r="L1363" t="s">
        <v>47</v>
      </c>
      <c r="M1363" t="s">
        <v>47</v>
      </c>
      <c r="N1363" t="s">
        <v>47</v>
      </c>
      <c r="O1363" t="s">
        <v>47</v>
      </c>
      <c r="P1363" t="s">
        <v>47</v>
      </c>
      <c r="Q1363" t="s">
        <v>47</v>
      </c>
      <c r="R1363" t="s">
        <v>47</v>
      </c>
      <c r="S1363" t="s">
        <v>47</v>
      </c>
      <c r="T1363" t="s">
        <v>47</v>
      </c>
      <c r="U1363" t="s">
        <v>47</v>
      </c>
      <c r="V1363" t="s">
        <v>47</v>
      </c>
      <c r="W1363" t="s">
        <v>47</v>
      </c>
      <c r="X1363" t="s">
        <v>47</v>
      </c>
      <c r="Y1363" t="s">
        <v>47</v>
      </c>
      <c r="Z1363" t="s">
        <v>47</v>
      </c>
      <c r="AA1363" t="s">
        <v>47</v>
      </c>
      <c r="AB1363" t="s">
        <v>47</v>
      </c>
      <c r="AC1363" t="s">
        <v>47</v>
      </c>
    </row>
    <row r="1364" spans="1:29" hidden="1" x14ac:dyDescent="0.2">
      <c r="A1364" t="s">
        <v>19600</v>
      </c>
      <c r="B1364" t="str">
        <f t="shared" si="21"/>
        <v>CHEM_999912411</v>
      </c>
      <c r="C1364" t="s">
        <v>19601</v>
      </c>
      <c r="D1364" t="s">
        <v>6620</v>
      </c>
      <c r="E1364" t="s">
        <v>47</v>
      </c>
      <c r="F1364" t="s">
        <v>47</v>
      </c>
      <c r="G1364" t="s">
        <v>6621</v>
      </c>
      <c r="H1364" t="s">
        <v>47</v>
      </c>
      <c r="I1364" t="s">
        <v>47</v>
      </c>
      <c r="J1364" t="s">
        <v>47</v>
      </c>
      <c r="K1364" t="s">
        <v>47</v>
      </c>
      <c r="L1364" t="s">
        <v>47</v>
      </c>
      <c r="M1364" t="s">
        <v>47</v>
      </c>
      <c r="N1364" t="s">
        <v>47</v>
      </c>
      <c r="O1364" t="s">
        <v>47</v>
      </c>
      <c r="P1364" t="s">
        <v>47</v>
      </c>
      <c r="Q1364" t="s">
        <v>47</v>
      </c>
      <c r="R1364" t="s">
        <v>47</v>
      </c>
      <c r="S1364" t="s">
        <v>47</v>
      </c>
      <c r="T1364" t="s">
        <v>47</v>
      </c>
      <c r="U1364" t="s">
        <v>47</v>
      </c>
      <c r="V1364" t="s">
        <v>47</v>
      </c>
      <c r="W1364" t="s">
        <v>47</v>
      </c>
      <c r="X1364" t="s">
        <v>47</v>
      </c>
      <c r="Y1364" t="s">
        <v>47</v>
      </c>
      <c r="Z1364" t="s">
        <v>47</v>
      </c>
      <c r="AA1364" t="s">
        <v>47</v>
      </c>
      <c r="AB1364" t="s">
        <v>47</v>
      </c>
      <c r="AC1364" t="s">
        <v>47</v>
      </c>
    </row>
    <row r="1365" spans="1:29" hidden="1" x14ac:dyDescent="0.2">
      <c r="A1365" t="s">
        <v>19602</v>
      </c>
      <c r="B1365" t="str">
        <f t="shared" si="21"/>
        <v>CHEM_999912456</v>
      </c>
      <c r="C1365" t="s">
        <v>19603</v>
      </c>
      <c r="D1365" t="s">
        <v>6620</v>
      </c>
      <c r="E1365" t="s">
        <v>47</v>
      </c>
      <c r="F1365" t="s">
        <v>47</v>
      </c>
      <c r="G1365" t="s">
        <v>6621</v>
      </c>
      <c r="H1365" t="s">
        <v>47</v>
      </c>
      <c r="I1365" t="s">
        <v>47</v>
      </c>
      <c r="J1365" t="s">
        <v>47</v>
      </c>
      <c r="K1365" t="s">
        <v>47</v>
      </c>
      <c r="L1365" t="s">
        <v>47</v>
      </c>
      <c r="M1365" t="s">
        <v>47</v>
      </c>
      <c r="N1365" t="s">
        <v>47</v>
      </c>
      <c r="O1365" t="s">
        <v>47</v>
      </c>
      <c r="P1365" t="s">
        <v>47</v>
      </c>
      <c r="Q1365" t="s">
        <v>47</v>
      </c>
      <c r="R1365" t="s">
        <v>47</v>
      </c>
      <c r="S1365" t="s">
        <v>47</v>
      </c>
      <c r="T1365" t="s">
        <v>47</v>
      </c>
      <c r="U1365" t="s">
        <v>47</v>
      </c>
      <c r="V1365" t="s">
        <v>47</v>
      </c>
      <c r="W1365" t="s">
        <v>47</v>
      </c>
      <c r="X1365" t="s">
        <v>47</v>
      </c>
      <c r="Y1365" t="s">
        <v>47</v>
      </c>
      <c r="Z1365" t="s">
        <v>47</v>
      </c>
      <c r="AA1365" t="s">
        <v>47</v>
      </c>
      <c r="AB1365" t="s">
        <v>47</v>
      </c>
      <c r="AC1365" t="s">
        <v>47</v>
      </c>
    </row>
    <row r="1366" spans="1:29" hidden="1" x14ac:dyDescent="0.2">
      <c r="A1366" t="s">
        <v>19604</v>
      </c>
      <c r="B1366" t="str">
        <f t="shared" si="21"/>
        <v>CHEM_999912462</v>
      </c>
      <c r="C1366" t="s">
        <v>19605</v>
      </c>
      <c r="D1366" t="s">
        <v>6620</v>
      </c>
      <c r="E1366" t="s">
        <v>47</v>
      </c>
      <c r="F1366" t="s">
        <v>47</v>
      </c>
      <c r="G1366" t="s">
        <v>6621</v>
      </c>
      <c r="H1366" t="s">
        <v>47</v>
      </c>
      <c r="I1366" t="s">
        <v>47</v>
      </c>
      <c r="J1366" t="s">
        <v>47</v>
      </c>
      <c r="K1366" t="s">
        <v>47</v>
      </c>
      <c r="L1366" t="s">
        <v>47</v>
      </c>
      <c r="M1366" t="s">
        <v>47</v>
      </c>
      <c r="N1366" t="s">
        <v>47</v>
      </c>
      <c r="O1366" t="s">
        <v>47</v>
      </c>
      <c r="P1366" t="s">
        <v>47</v>
      </c>
      <c r="Q1366" t="s">
        <v>47</v>
      </c>
      <c r="R1366" t="s">
        <v>47</v>
      </c>
      <c r="S1366" t="s">
        <v>47</v>
      </c>
      <c r="T1366" t="s">
        <v>47</v>
      </c>
      <c r="U1366" t="s">
        <v>47</v>
      </c>
      <c r="V1366" t="s">
        <v>47</v>
      </c>
      <c r="W1366" t="s">
        <v>47</v>
      </c>
      <c r="X1366" t="s">
        <v>47</v>
      </c>
      <c r="Y1366" t="s">
        <v>47</v>
      </c>
      <c r="Z1366" t="s">
        <v>47</v>
      </c>
      <c r="AA1366" t="s">
        <v>47</v>
      </c>
      <c r="AB1366" t="s">
        <v>47</v>
      </c>
      <c r="AC1366" t="s">
        <v>47</v>
      </c>
    </row>
    <row r="1367" spans="1:29" hidden="1" x14ac:dyDescent="0.2">
      <c r="A1367" t="s">
        <v>19606</v>
      </c>
      <c r="B1367" t="str">
        <f t="shared" si="21"/>
        <v>CHEM_999912543</v>
      </c>
      <c r="C1367" t="s">
        <v>19607</v>
      </c>
      <c r="D1367" t="s">
        <v>6620</v>
      </c>
      <c r="E1367" t="s">
        <v>47</v>
      </c>
      <c r="F1367" t="s">
        <v>47</v>
      </c>
      <c r="G1367" t="s">
        <v>6621</v>
      </c>
      <c r="H1367" t="s">
        <v>47</v>
      </c>
      <c r="I1367" t="s">
        <v>47</v>
      </c>
      <c r="J1367" t="s">
        <v>47</v>
      </c>
      <c r="K1367" t="s">
        <v>47</v>
      </c>
      <c r="L1367" t="s">
        <v>47</v>
      </c>
      <c r="M1367" t="s">
        <v>47</v>
      </c>
      <c r="N1367" t="s">
        <v>47</v>
      </c>
      <c r="O1367" t="s">
        <v>47</v>
      </c>
      <c r="P1367" t="s">
        <v>47</v>
      </c>
      <c r="Q1367" t="s">
        <v>47</v>
      </c>
      <c r="R1367" t="s">
        <v>47</v>
      </c>
      <c r="S1367" t="s">
        <v>47</v>
      </c>
      <c r="T1367" t="s">
        <v>47</v>
      </c>
      <c r="U1367" t="s">
        <v>47</v>
      </c>
      <c r="V1367" t="s">
        <v>47</v>
      </c>
      <c r="W1367" t="s">
        <v>47</v>
      </c>
      <c r="X1367" t="s">
        <v>47</v>
      </c>
      <c r="Y1367" t="s">
        <v>47</v>
      </c>
      <c r="Z1367" t="s">
        <v>47</v>
      </c>
      <c r="AA1367" t="s">
        <v>47</v>
      </c>
      <c r="AB1367" t="s">
        <v>47</v>
      </c>
      <c r="AC1367" t="s">
        <v>47</v>
      </c>
    </row>
    <row r="1368" spans="1:29" hidden="1" x14ac:dyDescent="0.2">
      <c r="A1368" t="s">
        <v>19608</v>
      </c>
      <c r="B1368" t="str">
        <f t="shared" si="21"/>
        <v>CHEM_999912544</v>
      </c>
      <c r="C1368" t="s">
        <v>19609</v>
      </c>
      <c r="D1368" t="s">
        <v>6620</v>
      </c>
      <c r="E1368" t="s">
        <v>47</v>
      </c>
      <c r="F1368" t="s">
        <v>47</v>
      </c>
      <c r="G1368" t="s">
        <v>6621</v>
      </c>
      <c r="H1368" t="s">
        <v>47</v>
      </c>
      <c r="I1368" t="s">
        <v>47</v>
      </c>
      <c r="J1368" t="s">
        <v>47</v>
      </c>
      <c r="K1368" t="s">
        <v>47</v>
      </c>
      <c r="L1368" t="s">
        <v>47</v>
      </c>
      <c r="M1368" t="s">
        <v>47</v>
      </c>
      <c r="N1368" t="s">
        <v>47</v>
      </c>
      <c r="O1368" t="s">
        <v>47</v>
      </c>
      <c r="P1368" t="s">
        <v>47</v>
      </c>
      <c r="Q1368" t="s">
        <v>47</v>
      </c>
      <c r="R1368" t="s">
        <v>47</v>
      </c>
      <c r="S1368" t="s">
        <v>47</v>
      </c>
      <c r="T1368" t="s">
        <v>47</v>
      </c>
      <c r="U1368" t="s">
        <v>47</v>
      </c>
      <c r="V1368" t="s">
        <v>47</v>
      </c>
      <c r="W1368" t="s">
        <v>47</v>
      </c>
      <c r="X1368" t="s">
        <v>47</v>
      </c>
      <c r="Y1368" t="s">
        <v>47</v>
      </c>
      <c r="Z1368" t="s">
        <v>47</v>
      </c>
      <c r="AA1368" t="s">
        <v>47</v>
      </c>
      <c r="AB1368" t="s">
        <v>47</v>
      </c>
      <c r="AC1368" t="s">
        <v>47</v>
      </c>
    </row>
    <row r="1369" spans="1:29" hidden="1" x14ac:dyDescent="0.2">
      <c r="A1369" t="s">
        <v>19610</v>
      </c>
      <c r="B1369" t="str">
        <f t="shared" si="21"/>
        <v>CHEM_999912680</v>
      </c>
      <c r="C1369" t="s">
        <v>19611</v>
      </c>
      <c r="D1369" t="s">
        <v>6620</v>
      </c>
      <c r="E1369" t="s">
        <v>47</v>
      </c>
      <c r="F1369" t="s">
        <v>47</v>
      </c>
      <c r="G1369" t="s">
        <v>6621</v>
      </c>
      <c r="H1369" t="s">
        <v>47</v>
      </c>
      <c r="I1369" t="s">
        <v>47</v>
      </c>
      <c r="J1369" t="s">
        <v>47</v>
      </c>
      <c r="K1369" t="s">
        <v>47</v>
      </c>
      <c r="L1369" t="s">
        <v>47</v>
      </c>
      <c r="M1369" t="s">
        <v>47</v>
      </c>
      <c r="N1369" t="s">
        <v>47</v>
      </c>
      <c r="O1369" t="s">
        <v>47</v>
      </c>
      <c r="P1369" t="s">
        <v>47</v>
      </c>
      <c r="Q1369" t="s">
        <v>47</v>
      </c>
      <c r="R1369" t="s">
        <v>47</v>
      </c>
      <c r="S1369" t="s">
        <v>47</v>
      </c>
      <c r="T1369" t="s">
        <v>47</v>
      </c>
      <c r="U1369" t="s">
        <v>47</v>
      </c>
      <c r="V1369" t="s">
        <v>47</v>
      </c>
      <c r="W1369" t="s">
        <v>47</v>
      </c>
      <c r="X1369" t="s">
        <v>47</v>
      </c>
      <c r="Y1369" t="s">
        <v>47</v>
      </c>
      <c r="Z1369" t="s">
        <v>47</v>
      </c>
      <c r="AA1369" t="s">
        <v>47</v>
      </c>
      <c r="AB1369" t="s">
        <v>47</v>
      </c>
      <c r="AC1369" t="s">
        <v>47</v>
      </c>
    </row>
    <row r="1370" spans="1:29" hidden="1" x14ac:dyDescent="0.2">
      <c r="A1370" t="s">
        <v>19612</v>
      </c>
      <c r="B1370" t="str">
        <f t="shared" si="21"/>
        <v>CHEM_999912701</v>
      </c>
      <c r="C1370" t="s">
        <v>19613</v>
      </c>
      <c r="D1370" t="s">
        <v>6620</v>
      </c>
      <c r="E1370" t="s">
        <v>47</v>
      </c>
      <c r="F1370" t="s">
        <v>47</v>
      </c>
      <c r="G1370" t="s">
        <v>6621</v>
      </c>
      <c r="H1370" t="s">
        <v>47</v>
      </c>
      <c r="I1370" t="s">
        <v>47</v>
      </c>
      <c r="J1370" t="s">
        <v>47</v>
      </c>
      <c r="K1370" t="s">
        <v>47</v>
      </c>
      <c r="L1370" t="s">
        <v>47</v>
      </c>
      <c r="M1370" t="s">
        <v>47</v>
      </c>
      <c r="N1370" t="s">
        <v>47</v>
      </c>
      <c r="O1370" t="s">
        <v>47</v>
      </c>
      <c r="P1370" t="s">
        <v>47</v>
      </c>
      <c r="Q1370" t="s">
        <v>47</v>
      </c>
      <c r="R1370" t="s">
        <v>47</v>
      </c>
      <c r="S1370" t="s">
        <v>47</v>
      </c>
      <c r="T1370" t="s">
        <v>47</v>
      </c>
      <c r="U1370" t="s">
        <v>47</v>
      </c>
      <c r="V1370" t="s">
        <v>47</v>
      </c>
      <c r="W1370" t="s">
        <v>47</v>
      </c>
      <c r="X1370" t="s">
        <v>47</v>
      </c>
      <c r="Y1370" t="s">
        <v>47</v>
      </c>
      <c r="Z1370" t="s">
        <v>47</v>
      </c>
      <c r="AA1370" t="s">
        <v>47</v>
      </c>
      <c r="AB1370" t="s">
        <v>47</v>
      </c>
      <c r="AC1370" t="s">
        <v>47</v>
      </c>
    </row>
    <row r="1371" spans="1:29" hidden="1" x14ac:dyDescent="0.2">
      <c r="A1371" t="s">
        <v>19614</v>
      </c>
      <c r="B1371" t="str">
        <f t="shared" si="21"/>
        <v>CHEM_999912707</v>
      </c>
      <c r="C1371" t="s">
        <v>19615</v>
      </c>
      <c r="D1371" t="s">
        <v>6620</v>
      </c>
      <c r="E1371" t="s">
        <v>47</v>
      </c>
      <c r="F1371" t="s">
        <v>47</v>
      </c>
      <c r="G1371" t="s">
        <v>6621</v>
      </c>
      <c r="H1371" t="s">
        <v>47</v>
      </c>
      <c r="I1371" t="s">
        <v>47</v>
      </c>
      <c r="J1371" t="s">
        <v>47</v>
      </c>
      <c r="K1371" t="s">
        <v>47</v>
      </c>
      <c r="L1371" t="s">
        <v>47</v>
      </c>
      <c r="M1371" t="s">
        <v>47</v>
      </c>
      <c r="N1371" t="s">
        <v>47</v>
      </c>
      <c r="O1371" t="s">
        <v>47</v>
      </c>
      <c r="P1371" t="s">
        <v>47</v>
      </c>
      <c r="Q1371" t="s">
        <v>47</v>
      </c>
      <c r="R1371" t="s">
        <v>47</v>
      </c>
      <c r="S1371" t="s">
        <v>47</v>
      </c>
      <c r="T1371" t="s">
        <v>47</v>
      </c>
      <c r="U1371" t="s">
        <v>47</v>
      </c>
      <c r="V1371" t="s">
        <v>47</v>
      </c>
      <c r="W1371" t="s">
        <v>47</v>
      </c>
      <c r="X1371" t="s">
        <v>47</v>
      </c>
      <c r="Y1371" t="s">
        <v>47</v>
      </c>
      <c r="Z1371" t="s">
        <v>47</v>
      </c>
      <c r="AA1371" t="s">
        <v>47</v>
      </c>
      <c r="AB1371" t="s">
        <v>47</v>
      </c>
      <c r="AC1371" t="s">
        <v>47</v>
      </c>
    </row>
    <row r="1372" spans="1:29" hidden="1" x14ac:dyDescent="0.2">
      <c r="A1372" t="s">
        <v>19616</v>
      </c>
      <c r="B1372" t="str">
        <f t="shared" si="21"/>
        <v>CHEM_999912713</v>
      </c>
      <c r="C1372" t="s">
        <v>19617</v>
      </c>
      <c r="D1372" t="s">
        <v>6620</v>
      </c>
      <c r="E1372" t="s">
        <v>47</v>
      </c>
      <c r="F1372" t="s">
        <v>47</v>
      </c>
      <c r="G1372" t="s">
        <v>6621</v>
      </c>
      <c r="H1372" t="s">
        <v>47</v>
      </c>
      <c r="I1372" t="s">
        <v>47</v>
      </c>
      <c r="J1372" t="s">
        <v>47</v>
      </c>
      <c r="K1372" t="s">
        <v>47</v>
      </c>
      <c r="L1372" t="s">
        <v>47</v>
      </c>
      <c r="M1372" t="s">
        <v>47</v>
      </c>
      <c r="N1372" t="s">
        <v>47</v>
      </c>
      <c r="O1372" t="s">
        <v>47</v>
      </c>
      <c r="P1372" t="s">
        <v>47</v>
      </c>
      <c r="Q1372" t="s">
        <v>47</v>
      </c>
      <c r="R1372" t="s">
        <v>47</v>
      </c>
      <c r="S1372" t="s">
        <v>47</v>
      </c>
      <c r="T1372" t="s">
        <v>47</v>
      </c>
      <c r="U1372" t="s">
        <v>47</v>
      </c>
      <c r="V1372" t="s">
        <v>47</v>
      </c>
      <c r="W1372" t="s">
        <v>47</v>
      </c>
      <c r="X1372" t="s">
        <v>47</v>
      </c>
      <c r="Y1372" t="s">
        <v>47</v>
      </c>
      <c r="Z1372" t="s">
        <v>47</v>
      </c>
      <c r="AA1372" t="s">
        <v>47</v>
      </c>
      <c r="AB1372" t="s">
        <v>47</v>
      </c>
      <c r="AC1372" t="s">
        <v>47</v>
      </c>
    </row>
    <row r="1373" spans="1:29" hidden="1" x14ac:dyDescent="0.2">
      <c r="A1373" t="s">
        <v>19618</v>
      </c>
      <c r="B1373" t="str">
        <f t="shared" si="21"/>
        <v>CHEM_999912714</v>
      </c>
      <c r="C1373" t="s">
        <v>19619</v>
      </c>
      <c r="D1373" t="s">
        <v>6620</v>
      </c>
      <c r="E1373" t="s">
        <v>47</v>
      </c>
      <c r="F1373" t="s">
        <v>47</v>
      </c>
      <c r="G1373" t="s">
        <v>6621</v>
      </c>
      <c r="H1373" t="s">
        <v>47</v>
      </c>
      <c r="I1373" t="s">
        <v>47</v>
      </c>
      <c r="J1373" t="s">
        <v>47</v>
      </c>
      <c r="K1373" t="s">
        <v>47</v>
      </c>
      <c r="L1373" t="s">
        <v>47</v>
      </c>
      <c r="M1373" t="s">
        <v>47</v>
      </c>
      <c r="N1373" t="s">
        <v>47</v>
      </c>
      <c r="O1373" t="s">
        <v>47</v>
      </c>
      <c r="P1373" t="s">
        <v>47</v>
      </c>
      <c r="Q1373" t="s">
        <v>47</v>
      </c>
      <c r="R1373" t="s">
        <v>47</v>
      </c>
      <c r="S1373" t="s">
        <v>47</v>
      </c>
      <c r="T1373" t="s">
        <v>47</v>
      </c>
      <c r="U1373" t="s">
        <v>47</v>
      </c>
      <c r="V1373" t="s">
        <v>47</v>
      </c>
      <c r="W1373" t="s">
        <v>47</v>
      </c>
      <c r="X1373" t="s">
        <v>47</v>
      </c>
      <c r="Y1373" t="s">
        <v>47</v>
      </c>
      <c r="Z1373" t="s">
        <v>47</v>
      </c>
      <c r="AA1373" t="s">
        <v>47</v>
      </c>
      <c r="AB1373" t="s">
        <v>47</v>
      </c>
      <c r="AC1373" t="s">
        <v>47</v>
      </c>
    </row>
    <row r="1374" spans="1:29" hidden="1" x14ac:dyDescent="0.2">
      <c r="A1374" t="s">
        <v>19620</v>
      </c>
      <c r="B1374" t="str">
        <f t="shared" si="21"/>
        <v>CHEM_999912718</v>
      </c>
      <c r="C1374" t="s">
        <v>19621</v>
      </c>
      <c r="D1374" t="s">
        <v>6620</v>
      </c>
      <c r="E1374" t="s">
        <v>47</v>
      </c>
      <c r="F1374" t="s">
        <v>47</v>
      </c>
      <c r="G1374" t="s">
        <v>6621</v>
      </c>
      <c r="H1374" t="s">
        <v>47</v>
      </c>
      <c r="I1374" t="s">
        <v>47</v>
      </c>
      <c r="J1374" t="s">
        <v>47</v>
      </c>
      <c r="K1374" t="s">
        <v>47</v>
      </c>
      <c r="L1374" t="s">
        <v>47</v>
      </c>
      <c r="M1374" t="s">
        <v>47</v>
      </c>
      <c r="N1374" t="s">
        <v>47</v>
      </c>
      <c r="O1374" t="s">
        <v>47</v>
      </c>
      <c r="P1374" t="s">
        <v>47</v>
      </c>
      <c r="Q1374" t="s">
        <v>47</v>
      </c>
      <c r="R1374" t="s">
        <v>47</v>
      </c>
      <c r="S1374" t="s">
        <v>47</v>
      </c>
      <c r="T1374" t="s">
        <v>47</v>
      </c>
      <c r="U1374" t="s">
        <v>47</v>
      </c>
      <c r="V1374" t="s">
        <v>47</v>
      </c>
      <c r="W1374" t="s">
        <v>47</v>
      </c>
      <c r="X1374" t="s">
        <v>47</v>
      </c>
      <c r="Y1374" t="s">
        <v>47</v>
      </c>
      <c r="Z1374" t="s">
        <v>47</v>
      </c>
      <c r="AA1374" t="s">
        <v>47</v>
      </c>
      <c r="AB1374" t="s">
        <v>47</v>
      </c>
      <c r="AC1374" t="s">
        <v>47</v>
      </c>
    </row>
    <row r="1375" spans="1:29" hidden="1" x14ac:dyDescent="0.2">
      <c r="A1375" t="s">
        <v>19622</v>
      </c>
      <c r="B1375" t="str">
        <f t="shared" si="21"/>
        <v>CHEM_999912726</v>
      </c>
      <c r="C1375" t="s">
        <v>19623</v>
      </c>
      <c r="D1375" t="s">
        <v>6620</v>
      </c>
      <c r="E1375" t="s">
        <v>47</v>
      </c>
      <c r="F1375" t="s">
        <v>47</v>
      </c>
      <c r="G1375" t="s">
        <v>6621</v>
      </c>
      <c r="H1375" t="s">
        <v>47</v>
      </c>
      <c r="I1375" t="s">
        <v>47</v>
      </c>
      <c r="J1375" t="s">
        <v>47</v>
      </c>
      <c r="K1375" t="s">
        <v>47</v>
      </c>
      <c r="L1375" t="s">
        <v>47</v>
      </c>
      <c r="M1375" t="s">
        <v>47</v>
      </c>
      <c r="N1375" t="s">
        <v>47</v>
      </c>
      <c r="O1375" t="s">
        <v>47</v>
      </c>
      <c r="P1375" t="s">
        <v>47</v>
      </c>
      <c r="Q1375" t="s">
        <v>47</v>
      </c>
      <c r="R1375" t="s">
        <v>47</v>
      </c>
      <c r="S1375" t="s">
        <v>47</v>
      </c>
      <c r="T1375" t="s">
        <v>47</v>
      </c>
      <c r="U1375" t="s">
        <v>47</v>
      </c>
      <c r="V1375" t="s">
        <v>47</v>
      </c>
      <c r="W1375" t="s">
        <v>47</v>
      </c>
      <c r="X1375" t="s">
        <v>47</v>
      </c>
      <c r="Y1375" t="s">
        <v>47</v>
      </c>
      <c r="Z1375" t="s">
        <v>47</v>
      </c>
      <c r="AA1375" t="s">
        <v>47</v>
      </c>
      <c r="AB1375" t="s">
        <v>47</v>
      </c>
      <c r="AC1375" t="s">
        <v>47</v>
      </c>
    </row>
    <row r="1376" spans="1:29" hidden="1" x14ac:dyDescent="0.2">
      <c r="A1376" t="s">
        <v>19624</v>
      </c>
      <c r="B1376" t="str">
        <f t="shared" si="21"/>
        <v>CHEM_999912729</v>
      </c>
      <c r="C1376" t="s">
        <v>19625</v>
      </c>
      <c r="D1376" t="s">
        <v>6620</v>
      </c>
      <c r="E1376" t="s">
        <v>47</v>
      </c>
      <c r="F1376" t="s">
        <v>47</v>
      </c>
      <c r="G1376" t="s">
        <v>6621</v>
      </c>
      <c r="H1376" t="s">
        <v>47</v>
      </c>
      <c r="I1376" t="s">
        <v>47</v>
      </c>
      <c r="J1376" t="s">
        <v>47</v>
      </c>
      <c r="K1376" t="s">
        <v>47</v>
      </c>
      <c r="L1376" t="s">
        <v>47</v>
      </c>
      <c r="M1376" t="s">
        <v>47</v>
      </c>
      <c r="N1376" t="s">
        <v>47</v>
      </c>
      <c r="O1376" t="s">
        <v>47</v>
      </c>
      <c r="P1376" t="s">
        <v>47</v>
      </c>
      <c r="Q1376" t="s">
        <v>47</v>
      </c>
      <c r="R1376" t="s">
        <v>47</v>
      </c>
      <c r="S1376" t="s">
        <v>47</v>
      </c>
      <c r="T1376" t="s">
        <v>47</v>
      </c>
      <c r="U1376" t="s">
        <v>47</v>
      </c>
      <c r="V1376" t="s">
        <v>47</v>
      </c>
      <c r="W1376" t="s">
        <v>47</v>
      </c>
      <c r="X1376" t="s">
        <v>47</v>
      </c>
      <c r="Y1376" t="s">
        <v>47</v>
      </c>
      <c r="Z1376" t="s">
        <v>47</v>
      </c>
      <c r="AA1376" t="s">
        <v>47</v>
      </c>
      <c r="AB1376" t="s">
        <v>47</v>
      </c>
      <c r="AC1376" t="s">
        <v>47</v>
      </c>
    </row>
    <row r="1377" spans="1:29" hidden="1" x14ac:dyDescent="0.2">
      <c r="A1377" t="s">
        <v>19626</v>
      </c>
      <c r="B1377" t="str">
        <f t="shared" si="21"/>
        <v>CHEM_999912730</v>
      </c>
      <c r="C1377" t="s">
        <v>19627</v>
      </c>
      <c r="D1377" t="s">
        <v>6620</v>
      </c>
      <c r="E1377" t="s">
        <v>47</v>
      </c>
      <c r="F1377" t="s">
        <v>47</v>
      </c>
      <c r="G1377" t="s">
        <v>6621</v>
      </c>
      <c r="H1377" t="s">
        <v>47</v>
      </c>
      <c r="I1377" t="s">
        <v>47</v>
      </c>
      <c r="J1377" t="s">
        <v>47</v>
      </c>
      <c r="K1377" t="s">
        <v>47</v>
      </c>
      <c r="L1377" t="s">
        <v>47</v>
      </c>
      <c r="M1377" t="s">
        <v>47</v>
      </c>
      <c r="N1377" t="s">
        <v>47</v>
      </c>
      <c r="O1377" t="s">
        <v>47</v>
      </c>
      <c r="P1377" t="s">
        <v>47</v>
      </c>
      <c r="Q1377" t="s">
        <v>47</v>
      </c>
      <c r="R1377" t="s">
        <v>47</v>
      </c>
      <c r="S1377" t="s">
        <v>47</v>
      </c>
      <c r="T1377" t="s">
        <v>47</v>
      </c>
      <c r="U1377" t="s">
        <v>47</v>
      </c>
      <c r="V1377" t="s">
        <v>47</v>
      </c>
      <c r="W1377" t="s">
        <v>47</v>
      </c>
      <c r="X1377" t="s">
        <v>47</v>
      </c>
      <c r="Y1377" t="s">
        <v>47</v>
      </c>
      <c r="Z1377" t="s">
        <v>47</v>
      </c>
      <c r="AA1377" t="s">
        <v>47</v>
      </c>
      <c r="AB1377" t="s">
        <v>47</v>
      </c>
      <c r="AC1377" t="s">
        <v>47</v>
      </c>
    </row>
    <row r="1378" spans="1:29" hidden="1" x14ac:dyDescent="0.2">
      <c r="A1378" t="s">
        <v>19628</v>
      </c>
      <c r="B1378" t="str">
        <f t="shared" si="21"/>
        <v>CHEM_999912731</v>
      </c>
      <c r="C1378" t="s">
        <v>19629</v>
      </c>
      <c r="D1378" t="s">
        <v>6620</v>
      </c>
      <c r="E1378" t="s">
        <v>47</v>
      </c>
      <c r="F1378" t="s">
        <v>47</v>
      </c>
      <c r="G1378" t="s">
        <v>6621</v>
      </c>
      <c r="H1378" t="s">
        <v>47</v>
      </c>
      <c r="I1378" t="s">
        <v>47</v>
      </c>
      <c r="J1378" t="s">
        <v>47</v>
      </c>
      <c r="K1378" t="s">
        <v>47</v>
      </c>
      <c r="L1378" t="s">
        <v>47</v>
      </c>
      <c r="M1378" t="s">
        <v>47</v>
      </c>
      <c r="N1378" t="s">
        <v>47</v>
      </c>
      <c r="O1378" t="s">
        <v>47</v>
      </c>
      <c r="P1378" t="s">
        <v>47</v>
      </c>
      <c r="Q1378" t="s">
        <v>47</v>
      </c>
      <c r="R1378" t="s">
        <v>47</v>
      </c>
      <c r="S1378" t="s">
        <v>47</v>
      </c>
      <c r="T1378" t="s">
        <v>47</v>
      </c>
      <c r="U1378" t="s">
        <v>47</v>
      </c>
      <c r="V1378" t="s">
        <v>47</v>
      </c>
      <c r="W1378" t="s">
        <v>47</v>
      </c>
      <c r="X1378" t="s">
        <v>47</v>
      </c>
      <c r="Y1378" t="s">
        <v>47</v>
      </c>
      <c r="Z1378" t="s">
        <v>47</v>
      </c>
      <c r="AA1378" t="s">
        <v>47</v>
      </c>
      <c r="AB1378" t="s">
        <v>47</v>
      </c>
      <c r="AC1378" t="s">
        <v>47</v>
      </c>
    </row>
    <row r="1379" spans="1:29" hidden="1" x14ac:dyDescent="0.2">
      <c r="A1379" t="s">
        <v>19630</v>
      </c>
      <c r="B1379" t="str">
        <f t="shared" si="21"/>
        <v>CHEM_999912738</v>
      </c>
      <c r="C1379" t="s">
        <v>19631</v>
      </c>
      <c r="D1379" t="s">
        <v>6620</v>
      </c>
      <c r="E1379" t="s">
        <v>47</v>
      </c>
      <c r="F1379" t="s">
        <v>47</v>
      </c>
      <c r="G1379" t="s">
        <v>6621</v>
      </c>
      <c r="H1379" t="s">
        <v>47</v>
      </c>
      <c r="I1379" t="s">
        <v>47</v>
      </c>
      <c r="J1379" t="s">
        <v>47</v>
      </c>
      <c r="K1379" t="s">
        <v>47</v>
      </c>
      <c r="L1379" t="s">
        <v>47</v>
      </c>
      <c r="M1379" t="s">
        <v>47</v>
      </c>
      <c r="N1379" t="s">
        <v>47</v>
      </c>
      <c r="O1379" t="s">
        <v>47</v>
      </c>
      <c r="P1379" t="s">
        <v>47</v>
      </c>
      <c r="Q1379" t="s">
        <v>47</v>
      </c>
      <c r="R1379" t="s">
        <v>47</v>
      </c>
      <c r="S1379" t="s">
        <v>47</v>
      </c>
      <c r="T1379" t="s">
        <v>47</v>
      </c>
      <c r="U1379" t="s">
        <v>47</v>
      </c>
      <c r="V1379" t="s">
        <v>47</v>
      </c>
      <c r="W1379" t="s">
        <v>47</v>
      </c>
      <c r="X1379" t="s">
        <v>47</v>
      </c>
      <c r="Y1379" t="s">
        <v>47</v>
      </c>
      <c r="Z1379" t="s">
        <v>47</v>
      </c>
      <c r="AA1379" t="s">
        <v>47</v>
      </c>
      <c r="AB1379" t="s">
        <v>47</v>
      </c>
      <c r="AC1379" t="s">
        <v>47</v>
      </c>
    </row>
    <row r="1380" spans="1:29" hidden="1" x14ac:dyDescent="0.2">
      <c r="A1380" t="s">
        <v>19632</v>
      </c>
      <c r="B1380" t="str">
        <f t="shared" si="21"/>
        <v>CHEM_999912740</v>
      </c>
      <c r="C1380" t="s">
        <v>19633</v>
      </c>
      <c r="D1380" t="s">
        <v>6620</v>
      </c>
      <c r="E1380" t="s">
        <v>47</v>
      </c>
      <c r="F1380" t="s">
        <v>47</v>
      </c>
      <c r="G1380" t="s">
        <v>6621</v>
      </c>
      <c r="H1380" t="s">
        <v>47</v>
      </c>
      <c r="I1380" t="s">
        <v>47</v>
      </c>
      <c r="J1380" t="s">
        <v>47</v>
      </c>
      <c r="K1380" t="s">
        <v>47</v>
      </c>
      <c r="L1380" t="s">
        <v>47</v>
      </c>
      <c r="M1380" t="s">
        <v>47</v>
      </c>
      <c r="N1380" t="s">
        <v>47</v>
      </c>
      <c r="O1380" t="s">
        <v>47</v>
      </c>
      <c r="P1380" t="s">
        <v>47</v>
      </c>
      <c r="Q1380" t="s">
        <v>47</v>
      </c>
      <c r="R1380" t="s">
        <v>47</v>
      </c>
      <c r="S1380" t="s">
        <v>47</v>
      </c>
      <c r="T1380" t="s">
        <v>47</v>
      </c>
      <c r="U1380" t="s">
        <v>47</v>
      </c>
      <c r="V1380" t="s">
        <v>47</v>
      </c>
      <c r="W1380" t="s">
        <v>47</v>
      </c>
      <c r="X1380" t="s">
        <v>47</v>
      </c>
      <c r="Y1380" t="s">
        <v>47</v>
      </c>
      <c r="Z1380" t="s">
        <v>47</v>
      </c>
      <c r="AA1380" t="s">
        <v>47</v>
      </c>
      <c r="AB1380" t="s">
        <v>47</v>
      </c>
      <c r="AC1380" t="s">
        <v>47</v>
      </c>
    </row>
    <row r="1381" spans="1:29" hidden="1" x14ac:dyDescent="0.2">
      <c r="A1381" t="s">
        <v>19634</v>
      </c>
      <c r="B1381" t="str">
        <f t="shared" si="21"/>
        <v>CHEM_999912798</v>
      </c>
      <c r="C1381" t="s">
        <v>19635</v>
      </c>
      <c r="D1381" t="s">
        <v>6620</v>
      </c>
      <c r="E1381" t="s">
        <v>47</v>
      </c>
      <c r="F1381" t="s">
        <v>47</v>
      </c>
      <c r="G1381" t="s">
        <v>6621</v>
      </c>
      <c r="H1381" t="s">
        <v>47</v>
      </c>
      <c r="I1381" t="s">
        <v>47</v>
      </c>
      <c r="J1381" t="s">
        <v>47</v>
      </c>
      <c r="K1381" t="s">
        <v>47</v>
      </c>
      <c r="L1381" t="s">
        <v>47</v>
      </c>
      <c r="M1381" t="s">
        <v>47</v>
      </c>
      <c r="N1381" t="s">
        <v>47</v>
      </c>
      <c r="O1381" t="s">
        <v>47</v>
      </c>
      <c r="P1381" t="s">
        <v>47</v>
      </c>
      <c r="Q1381" t="s">
        <v>47</v>
      </c>
      <c r="R1381" t="s">
        <v>47</v>
      </c>
      <c r="S1381" t="s">
        <v>47</v>
      </c>
      <c r="T1381" t="s">
        <v>47</v>
      </c>
      <c r="U1381" t="s">
        <v>47</v>
      </c>
      <c r="V1381" t="s">
        <v>47</v>
      </c>
      <c r="W1381" t="s">
        <v>47</v>
      </c>
      <c r="X1381" t="s">
        <v>47</v>
      </c>
      <c r="Y1381" t="s">
        <v>47</v>
      </c>
      <c r="Z1381" t="s">
        <v>47</v>
      </c>
      <c r="AA1381" t="s">
        <v>47</v>
      </c>
      <c r="AB1381" t="s">
        <v>47</v>
      </c>
      <c r="AC1381" t="s">
        <v>47</v>
      </c>
    </row>
    <row r="1382" spans="1:29" hidden="1" x14ac:dyDescent="0.2">
      <c r="A1382" t="s">
        <v>19636</v>
      </c>
      <c r="B1382" t="str">
        <f t="shared" si="21"/>
        <v>CHEM_999912812</v>
      </c>
      <c r="C1382" t="s">
        <v>19637</v>
      </c>
      <c r="D1382" t="s">
        <v>6620</v>
      </c>
      <c r="E1382" t="s">
        <v>47</v>
      </c>
      <c r="F1382" t="s">
        <v>47</v>
      </c>
      <c r="G1382" t="s">
        <v>6621</v>
      </c>
      <c r="H1382" t="s">
        <v>47</v>
      </c>
      <c r="I1382" t="s">
        <v>47</v>
      </c>
      <c r="J1382" t="s">
        <v>47</v>
      </c>
      <c r="K1382" t="s">
        <v>47</v>
      </c>
      <c r="L1382" t="s">
        <v>47</v>
      </c>
      <c r="M1382" t="s">
        <v>47</v>
      </c>
      <c r="N1382" t="s">
        <v>47</v>
      </c>
      <c r="O1382" t="s">
        <v>47</v>
      </c>
      <c r="P1382" t="s">
        <v>47</v>
      </c>
      <c r="Q1382" t="s">
        <v>47</v>
      </c>
      <c r="R1382" t="s">
        <v>47</v>
      </c>
      <c r="S1382" t="s">
        <v>47</v>
      </c>
      <c r="T1382" t="s">
        <v>47</v>
      </c>
      <c r="U1382" t="s">
        <v>47</v>
      </c>
      <c r="V1382" t="s">
        <v>47</v>
      </c>
      <c r="W1382" t="s">
        <v>47</v>
      </c>
      <c r="X1382" t="s">
        <v>47</v>
      </c>
      <c r="Y1382" t="s">
        <v>47</v>
      </c>
      <c r="Z1382" t="s">
        <v>47</v>
      </c>
      <c r="AA1382" t="s">
        <v>47</v>
      </c>
      <c r="AB1382" t="s">
        <v>47</v>
      </c>
      <c r="AC1382" t="s">
        <v>47</v>
      </c>
    </row>
    <row r="1383" spans="1:29" hidden="1" x14ac:dyDescent="0.2">
      <c r="A1383" t="s">
        <v>19638</v>
      </c>
      <c r="B1383" t="str">
        <f t="shared" si="21"/>
        <v>CHEM_999912816</v>
      </c>
      <c r="C1383" t="s">
        <v>19639</v>
      </c>
      <c r="D1383" t="s">
        <v>6620</v>
      </c>
      <c r="E1383" t="s">
        <v>47</v>
      </c>
      <c r="F1383" t="s">
        <v>47</v>
      </c>
      <c r="G1383" t="s">
        <v>6621</v>
      </c>
      <c r="H1383" t="s">
        <v>47</v>
      </c>
      <c r="I1383" t="s">
        <v>47</v>
      </c>
      <c r="J1383" t="s">
        <v>47</v>
      </c>
      <c r="K1383" t="s">
        <v>47</v>
      </c>
      <c r="L1383" t="s">
        <v>47</v>
      </c>
      <c r="M1383" t="s">
        <v>47</v>
      </c>
      <c r="N1383" t="s">
        <v>47</v>
      </c>
      <c r="O1383" t="s">
        <v>47</v>
      </c>
      <c r="P1383" t="s">
        <v>47</v>
      </c>
      <c r="Q1383" t="s">
        <v>47</v>
      </c>
      <c r="R1383" t="s">
        <v>47</v>
      </c>
      <c r="S1383" t="s">
        <v>47</v>
      </c>
      <c r="T1383" t="s">
        <v>47</v>
      </c>
      <c r="U1383" t="s">
        <v>47</v>
      </c>
      <c r="V1383" t="s">
        <v>47</v>
      </c>
      <c r="W1383" t="s">
        <v>47</v>
      </c>
      <c r="X1383" t="s">
        <v>47</v>
      </c>
      <c r="Y1383" t="s">
        <v>47</v>
      </c>
      <c r="Z1383" t="s">
        <v>47</v>
      </c>
      <c r="AA1383" t="s">
        <v>47</v>
      </c>
      <c r="AB1383" t="s">
        <v>47</v>
      </c>
      <c r="AC1383" t="s">
        <v>47</v>
      </c>
    </row>
    <row r="1384" spans="1:29" hidden="1" x14ac:dyDescent="0.2">
      <c r="A1384" t="s">
        <v>19640</v>
      </c>
      <c r="B1384" t="str">
        <f t="shared" si="21"/>
        <v>CHEM_999912818</v>
      </c>
      <c r="C1384" t="s">
        <v>19641</v>
      </c>
      <c r="D1384" t="s">
        <v>6620</v>
      </c>
      <c r="E1384" t="s">
        <v>47</v>
      </c>
      <c r="F1384" t="s">
        <v>47</v>
      </c>
      <c r="G1384" t="s">
        <v>6621</v>
      </c>
      <c r="H1384" t="s">
        <v>47</v>
      </c>
      <c r="I1384" t="s">
        <v>47</v>
      </c>
      <c r="J1384" t="s">
        <v>47</v>
      </c>
      <c r="K1384" t="s">
        <v>47</v>
      </c>
      <c r="L1384" t="s">
        <v>47</v>
      </c>
      <c r="M1384" t="s">
        <v>47</v>
      </c>
      <c r="N1384" t="s">
        <v>47</v>
      </c>
      <c r="O1384" t="s">
        <v>47</v>
      </c>
      <c r="P1384" t="s">
        <v>47</v>
      </c>
      <c r="Q1384" t="s">
        <v>47</v>
      </c>
      <c r="R1384" t="s">
        <v>47</v>
      </c>
      <c r="S1384" t="s">
        <v>47</v>
      </c>
      <c r="T1384" t="s">
        <v>47</v>
      </c>
      <c r="U1384" t="s">
        <v>47</v>
      </c>
      <c r="V1384" t="s">
        <v>47</v>
      </c>
      <c r="W1384" t="s">
        <v>47</v>
      </c>
      <c r="X1384" t="s">
        <v>47</v>
      </c>
      <c r="Y1384" t="s">
        <v>47</v>
      </c>
      <c r="Z1384" t="s">
        <v>47</v>
      </c>
      <c r="AA1384" t="s">
        <v>47</v>
      </c>
      <c r="AB1384" t="s">
        <v>47</v>
      </c>
      <c r="AC1384" t="s">
        <v>47</v>
      </c>
    </row>
    <row r="1385" spans="1:29" hidden="1" x14ac:dyDescent="0.2">
      <c r="A1385" t="s">
        <v>19642</v>
      </c>
      <c r="B1385" t="str">
        <f t="shared" si="21"/>
        <v>CHEM_999912822</v>
      </c>
      <c r="C1385" t="s">
        <v>19643</v>
      </c>
      <c r="D1385" t="s">
        <v>6620</v>
      </c>
      <c r="E1385" t="s">
        <v>47</v>
      </c>
      <c r="F1385" t="s">
        <v>47</v>
      </c>
      <c r="G1385" t="s">
        <v>6621</v>
      </c>
      <c r="H1385" t="s">
        <v>47</v>
      </c>
      <c r="I1385" t="s">
        <v>47</v>
      </c>
      <c r="J1385" t="s">
        <v>47</v>
      </c>
      <c r="K1385" t="s">
        <v>47</v>
      </c>
      <c r="L1385" t="s">
        <v>47</v>
      </c>
      <c r="M1385" t="s">
        <v>47</v>
      </c>
      <c r="N1385" t="s">
        <v>47</v>
      </c>
      <c r="O1385" t="s">
        <v>47</v>
      </c>
      <c r="P1385" t="s">
        <v>47</v>
      </c>
      <c r="Q1385" t="s">
        <v>47</v>
      </c>
      <c r="R1385" t="s">
        <v>47</v>
      </c>
      <c r="S1385" t="s">
        <v>47</v>
      </c>
      <c r="T1385" t="s">
        <v>47</v>
      </c>
      <c r="U1385" t="s">
        <v>47</v>
      </c>
      <c r="V1385" t="s">
        <v>47</v>
      </c>
      <c r="W1385" t="s">
        <v>47</v>
      </c>
      <c r="X1385" t="s">
        <v>47</v>
      </c>
      <c r="Y1385" t="s">
        <v>47</v>
      </c>
      <c r="Z1385" t="s">
        <v>47</v>
      </c>
      <c r="AA1385" t="s">
        <v>47</v>
      </c>
      <c r="AB1385" t="s">
        <v>47</v>
      </c>
      <c r="AC1385" t="s">
        <v>47</v>
      </c>
    </row>
    <row r="1386" spans="1:29" hidden="1" x14ac:dyDescent="0.2">
      <c r="A1386" t="s">
        <v>19644</v>
      </c>
      <c r="B1386" t="str">
        <f t="shared" si="21"/>
        <v>CHEM_999912830</v>
      </c>
      <c r="C1386" t="s">
        <v>19645</v>
      </c>
      <c r="D1386" t="s">
        <v>6620</v>
      </c>
      <c r="E1386" t="s">
        <v>47</v>
      </c>
      <c r="F1386" t="s">
        <v>47</v>
      </c>
      <c r="G1386" t="s">
        <v>6621</v>
      </c>
      <c r="H1386" t="s">
        <v>47</v>
      </c>
      <c r="I1386" t="s">
        <v>47</v>
      </c>
      <c r="J1386" t="s">
        <v>47</v>
      </c>
      <c r="K1386" t="s">
        <v>47</v>
      </c>
      <c r="L1386" t="s">
        <v>47</v>
      </c>
      <c r="M1386" t="s">
        <v>47</v>
      </c>
      <c r="N1386" t="s">
        <v>47</v>
      </c>
      <c r="O1386" t="s">
        <v>47</v>
      </c>
      <c r="P1386" t="s">
        <v>47</v>
      </c>
      <c r="Q1386" t="s">
        <v>47</v>
      </c>
      <c r="R1386" t="s">
        <v>47</v>
      </c>
      <c r="S1386" t="s">
        <v>47</v>
      </c>
      <c r="T1386" t="s">
        <v>47</v>
      </c>
      <c r="U1386" t="s">
        <v>47</v>
      </c>
      <c r="V1386" t="s">
        <v>47</v>
      </c>
      <c r="W1386" t="s">
        <v>47</v>
      </c>
      <c r="X1386" t="s">
        <v>47</v>
      </c>
      <c r="Y1386" t="s">
        <v>47</v>
      </c>
      <c r="Z1386" t="s">
        <v>47</v>
      </c>
      <c r="AA1386" t="s">
        <v>47</v>
      </c>
      <c r="AB1386" t="s">
        <v>47</v>
      </c>
      <c r="AC1386" t="s">
        <v>47</v>
      </c>
    </row>
    <row r="1387" spans="1:29" hidden="1" x14ac:dyDescent="0.2">
      <c r="A1387" t="s">
        <v>19646</v>
      </c>
      <c r="B1387" t="str">
        <f t="shared" si="21"/>
        <v>CHEM_999912839</v>
      </c>
      <c r="C1387" t="s">
        <v>19647</v>
      </c>
      <c r="D1387" t="s">
        <v>6620</v>
      </c>
      <c r="E1387" t="s">
        <v>47</v>
      </c>
      <c r="F1387" t="s">
        <v>47</v>
      </c>
      <c r="G1387" t="s">
        <v>6621</v>
      </c>
      <c r="H1387" t="s">
        <v>47</v>
      </c>
      <c r="I1387" t="s">
        <v>47</v>
      </c>
      <c r="J1387" t="s">
        <v>47</v>
      </c>
      <c r="K1387" t="s">
        <v>47</v>
      </c>
      <c r="L1387" t="s">
        <v>47</v>
      </c>
      <c r="M1387" t="s">
        <v>47</v>
      </c>
      <c r="N1387" t="s">
        <v>47</v>
      </c>
      <c r="O1387" t="s">
        <v>47</v>
      </c>
      <c r="P1387" t="s">
        <v>47</v>
      </c>
      <c r="Q1387" t="s">
        <v>47</v>
      </c>
      <c r="R1387" t="s">
        <v>47</v>
      </c>
      <c r="S1387" t="s">
        <v>47</v>
      </c>
      <c r="T1387" t="s">
        <v>47</v>
      </c>
      <c r="U1387" t="s">
        <v>47</v>
      </c>
      <c r="V1387" t="s">
        <v>47</v>
      </c>
      <c r="W1387" t="s">
        <v>47</v>
      </c>
      <c r="X1387" t="s">
        <v>47</v>
      </c>
      <c r="Y1387" t="s">
        <v>47</v>
      </c>
      <c r="Z1387" t="s">
        <v>47</v>
      </c>
      <c r="AA1387" t="s">
        <v>47</v>
      </c>
      <c r="AB1387" t="s">
        <v>47</v>
      </c>
      <c r="AC1387" t="s">
        <v>47</v>
      </c>
    </row>
    <row r="1388" spans="1:29" hidden="1" x14ac:dyDescent="0.2">
      <c r="A1388" t="s">
        <v>19648</v>
      </c>
      <c r="B1388" t="str">
        <f t="shared" si="21"/>
        <v>CHEM_999912844</v>
      </c>
      <c r="C1388" t="s">
        <v>19649</v>
      </c>
      <c r="D1388" t="s">
        <v>6620</v>
      </c>
      <c r="E1388" t="s">
        <v>47</v>
      </c>
      <c r="F1388" t="s">
        <v>47</v>
      </c>
      <c r="G1388" t="s">
        <v>6621</v>
      </c>
      <c r="H1388" t="s">
        <v>47</v>
      </c>
      <c r="I1388" t="s">
        <v>47</v>
      </c>
      <c r="J1388" t="s">
        <v>47</v>
      </c>
      <c r="K1388" t="s">
        <v>47</v>
      </c>
      <c r="L1388" t="s">
        <v>47</v>
      </c>
      <c r="M1388" t="s">
        <v>47</v>
      </c>
      <c r="N1388" t="s">
        <v>47</v>
      </c>
      <c r="O1388" t="s">
        <v>47</v>
      </c>
      <c r="P1388" t="s">
        <v>47</v>
      </c>
      <c r="Q1388" t="s">
        <v>47</v>
      </c>
      <c r="R1388" t="s">
        <v>47</v>
      </c>
      <c r="S1388" t="s">
        <v>47</v>
      </c>
      <c r="T1388" t="s">
        <v>47</v>
      </c>
      <c r="U1388" t="s">
        <v>47</v>
      </c>
      <c r="V1388" t="s">
        <v>47</v>
      </c>
      <c r="W1388" t="s">
        <v>47</v>
      </c>
      <c r="X1388" t="s">
        <v>47</v>
      </c>
      <c r="Y1388" t="s">
        <v>47</v>
      </c>
      <c r="Z1388" t="s">
        <v>47</v>
      </c>
      <c r="AA1388" t="s">
        <v>47</v>
      </c>
      <c r="AB1388" t="s">
        <v>47</v>
      </c>
      <c r="AC1388" t="s">
        <v>47</v>
      </c>
    </row>
    <row r="1389" spans="1:29" hidden="1" x14ac:dyDescent="0.2">
      <c r="A1389" t="s">
        <v>19650</v>
      </c>
      <c r="B1389" t="str">
        <f t="shared" si="21"/>
        <v>CHEM_999912847</v>
      </c>
      <c r="C1389" t="s">
        <v>19651</v>
      </c>
      <c r="D1389" t="s">
        <v>6620</v>
      </c>
      <c r="E1389" t="s">
        <v>47</v>
      </c>
      <c r="F1389" t="s">
        <v>47</v>
      </c>
      <c r="G1389" t="s">
        <v>6621</v>
      </c>
      <c r="H1389" t="s">
        <v>47</v>
      </c>
      <c r="I1389" t="s">
        <v>47</v>
      </c>
      <c r="J1389" t="s">
        <v>47</v>
      </c>
      <c r="K1389" t="s">
        <v>47</v>
      </c>
      <c r="L1389" t="s">
        <v>47</v>
      </c>
      <c r="M1389" t="s">
        <v>47</v>
      </c>
      <c r="N1389" t="s">
        <v>47</v>
      </c>
      <c r="O1389" t="s">
        <v>47</v>
      </c>
      <c r="P1389" t="s">
        <v>47</v>
      </c>
      <c r="Q1389" t="s">
        <v>47</v>
      </c>
      <c r="R1389" t="s">
        <v>47</v>
      </c>
      <c r="S1389" t="s">
        <v>47</v>
      </c>
      <c r="T1389" t="s">
        <v>47</v>
      </c>
      <c r="U1389" t="s">
        <v>47</v>
      </c>
      <c r="V1389" t="s">
        <v>47</v>
      </c>
      <c r="W1389" t="s">
        <v>47</v>
      </c>
      <c r="X1389" t="s">
        <v>47</v>
      </c>
      <c r="Y1389" t="s">
        <v>47</v>
      </c>
      <c r="Z1389" t="s">
        <v>47</v>
      </c>
      <c r="AA1389" t="s">
        <v>47</v>
      </c>
      <c r="AB1389" t="s">
        <v>47</v>
      </c>
      <c r="AC1389" t="s">
        <v>47</v>
      </c>
    </row>
    <row r="1390" spans="1:29" hidden="1" x14ac:dyDescent="0.2">
      <c r="A1390" t="s">
        <v>19652</v>
      </c>
      <c r="B1390" t="str">
        <f t="shared" si="21"/>
        <v>CHEM_999912851</v>
      </c>
      <c r="C1390" t="s">
        <v>19653</v>
      </c>
      <c r="D1390" t="s">
        <v>6620</v>
      </c>
      <c r="E1390" t="s">
        <v>47</v>
      </c>
      <c r="F1390" t="s">
        <v>47</v>
      </c>
      <c r="G1390" t="s">
        <v>6621</v>
      </c>
      <c r="H1390" t="s">
        <v>47</v>
      </c>
      <c r="I1390" t="s">
        <v>47</v>
      </c>
      <c r="J1390" t="s">
        <v>47</v>
      </c>
      <c r="K1390" t="s">
        <v>47</v>
      </c>
      <c r="L1390" t="s">
        <v>47</v>
      </c>
      <c r="M1390" t="s">
        <v>47</v>
      </c>
      <c r="N1390" t="s">
        <v>47</v>
      </c>
      <c r="O1390" t="s">
        <v>47</v>
      </c>
      <c r="P1390" t="s">
        <v>47</v>
      </c>
      <c r="Q1390" t="s">
        <v>47</v>
      </c>
      <c r="R1390" t="s">
        <v>47</v>
      </c>
      <c r="S1390" t="s">
        <v>47</v>
      </c>
      <c r="T1390" t="s">
        <v>47</v>
      </c>
      <c r="U1390" t="s">
        <v>47</v>
      </c>
      <c r="V1390" t="s">
        <v>47</v>
      </c>
      <c r="W1390" t="s">
        <v>47</v>
      </c>
      <c r="X1390" t="s">
        <v>47</v>
      </c>
      <c r="Y1390" t="s">
        <v>47</v>
      </c>
      <c r="Z1390" t="s">
        <v>47</v>
      </c>
      <c r="AA1390" t="s">
        <v>47</v>
      </c>
      <c r="AB1390" t="s">
        <v>47</v>
      </c>
      <c r="AC1390" t="s">
        <v>47</v>
      </c>
    </row>
    <row r="1391" spans="1:29" hidden="1" x14ac:dyDescent="0.2">
      <c r="A1391" t="s">
        <v>19654</v>
      </c>
      <c r="B1391" t="str">
        <f t="shared" si="21"/>
        <v>CHEM_999912906</v>
      </c>
      <c r="C1391" t="s">
        <v>19655</v>
      </c>
      <c r="D1391" t="s">
        <v>6620</v>
      </c>
      <c r="E1391" t="s">
        <v>47</v>
      </c>
      <c r="F1391" t="s">
        <v>47</v>
      </c>
      <c r="G1391" t="s">
        <v>6621</v>
      </c>
      <c r="H1391" t="s">
        <v>47</v>
      </c>
      <c r="I1391" t="s">
        <v>47</v>
      </c>
      <c r="J1391" t="s">
        <v>47</v>
      </c>
      <c r="K1391" t="s">
        <v>47</v>
      </c>
      <c r="L1391" t="s">
        <v>47</v>
      </c>
      <c r="M1391" t="s">
        <v>47</v>
      </c>
      <c r="N1391" t="s">
        <v>47</v>
      </c>
      <c r="O1391" t="s">
        <v>47</v>
      </c>
      <c r="P1391" t="s">
        <v>47</v>
      </c>
      <c r="Q1391" t="s">
        <v>47</v>
      </c>
      <c r="R1391" t="s">
        <v>47</v>
      </c>
      <c r="S1391" t="s">
        <v>47</v>
      </c>
      <c r="T1391" t="s">
        <v>47</v>
      </c>
      <c r="U1391" t="s">
        <v>47</v>
      </c>
      <c r="V1391" t="s">
        <v>47</v>
      </c>
      <c r="W1391" t="s">
        <v>47</v>
      </c>
      <c r="X1391" t="s">
        <v>47</v>
      </c>
      <c r="Y1391" t="s">
        <v>47</v>
      </c>
      <c r="Z1391" t="s">
        <v>47</v>
      </c>
      <c r="AA1391" t="s">
        <v>47</v>
      </c>
      <c r="AB1391" t="s">
        <v>47</v>
      </c>
      <c r="AC1391" t="s">
        <v>47</v>
      </c>
    </row>
    <row r="1392" spans="1:29" hidden="1" x14ac:dyDescent="0.2">
      <c r="A1392" t="s">
        <v>19656</v>
      </c>
      <c r="B1392" t="str">
        <f t="shared" si="21"/>
        <v>CHEM_999913431</v>
      </c>
      <c r="C1392" t="s">
        <v>19657</v>
      </c>
      <c r="D1392" t="s">
        <v>6620</v>
      </c>
      <c r="E1392" t="s">
        <v>47</v>
      </c>
      <c r="F1392" t="s">
        <v>47</v>
      </c>
      <c r="G1392" t="s">
        <v>6621</v>
      </c>
      <c r="H1392" t="s">
        <v>47</v>
      </c>
      <c r="I1392" t="s">
        <v>47</v>
      </c>
      <c r="J1392" t="s">
        <v>47</v>
      </c>
      <c r="K1392" t="s">
        <v>47</v>
      </c>
      <c r="L1392" t="s">
        <v>47</v>
      </c>
      <c r="M1392" t="s">
        <v>47</v>
      </c>
      <c r="N1392" t="s">
        <v>47</v>
      </c>
      <c r="O1392" t="s">
        <v>47</v>
      </c>
      <c r="P1392" t="s">
        <v>47</v>
      </c>
      <c r="Q1392" t="s">
        <v>47</v>
      </c>
      <c r="R1392" t="s">
        <v>47</v>
      </c>
      <c r="S1392" t="s">
        <v>47</v>
      </c>
      <c r="T1392" t="s">
        <v>47</v>
      </c>
      <c r="U1392" t="s">
        <v>47</v>
      </c>
      <c r="V1392" t="s">
        <v>47</v>
      </c>
      <c r="W1392" t="s">
        <v>47</v>
      </c>
      <c r="X1392" t="s">
        <v>47</v>
      </c>
      <c r="Y1392" t="s">
        <v>47</v>
      </c>
      <c r="Z1392" t="s">
        <v>47</v>
      </c>
      <c r="AA1392" t="s">
        <v>47</v>
      </c>
      <c r="AB1392" t="s">
        <v>47</v>
      </c>
      <c r="AC1392" t="s">
        <v>47</v>
      </c>
    </row>
    <row r="1393" spans="1:29" hidden="1" x14ac:dyDescent="0.2">
      <c r="A1393" t="s">
        <v>19658</v>
      </c>
      <c r="B1393" t="str">
        <f t="shared" si="21"/>
        <v>CHEM_999913507</v>
      </c>
      <c r="C1393" t="s">
        <v>19659</v>
      </c>
      <c r="D1393" t="s">
        <v>6620</v>
      </c>
      <c r="E1393" t="s">
        <v>47</v>
      </c>
      <c r="F1393" t="s">
        <v>47</v>
      </c>
      <c r="G1393" t="s">
        <v>6621</v>
      </c>
      <c r="H1393" t="s">
        <v>47</v>
      </c>
      <c r="I1393" t="s">
        <v>47</v>
      </c>
      <c r="J1393" t="s">
        <v>47</v>
      </c>
      <c r="K1393" t="s">
        <v>47</v>
      </c>
      <c r="L1393" t="s">
        <v>47</v>
      </c>
      <c r="M1393" t="s">
        <v>47</v>
      </c>
      <c r="N1393" t="s">
        <v>47</v>
      </c>
      <c r="O1393" t="s">
        <v>47</v>
      </c>
      <c r="P1393" t="s">
        <v>47</v>
      </c>
      <c r="Q1393" t="s">
        <v>47</v>
      </c>
      <c r="R1393" t="s">
        <v>47</v>
      </c>
      <c r="S1393" t="s">
        <v>47</v>
      </c>
      <c r="T1393" t="s">
        <v>47</v>
      </c>
      <c r="U1393" t="s">
        <v>47</v>
      </c>
      <c r="V1393" t="s">
        <v>47</v>
      </c>
      <c r="W1393" t="s">
        <v>47</v>
      </c>
      <c r="X1393" t="s">
        <v>47</v>
      </c>
      <c r="Y1393" t="s">
        <v>47</v>
      </c>
      <c r="Z1393" t="s">
        <v>47</v>
      </c>
      <c r="AA1393" t="s">
        <v>47</v>
      </c>
      <c r="AB1393" t="s">
        <v>47</v>
      </c>
      <c r="AC1393" t="s">
        <v>47</v>
      </c>
    </row>
    <row r="1394" spans="1:29" hidden="1" x14ac:dyDescent="0.2">
      <c r="A1394" t="s">
        <v>19660</v>
      </c>
      <c r="B1394" t="str">
        <f t="shared" si="21"/>
        <v>CHEM_999913553</v>
      </c>
      <c r="C1394" t="s">
        <v>19661</v>
      </c>
      <c r="D1394" t="s">
        <v>6620</v>
      </c>
      <c r="E1394" t="s">
        <v>47</v>
      </c>
      <c r="F1394" t="s">
        <v>47</v>
      </c>
      <c r="G1394" t="s">
        <v>6621</v>
      </c>
      <c r="H1394" t="s">
        <v>47</v>
      </c>
      <c r="I1394" t="s">
        <v>47</v>
      </c>
      <c r="J1394" t="s">
        <v>47</v>
      </c>
      <c r="K1394" t="s">
        <v>47</v>
      </c>
      <c r="L1394" t="s">
        <v>47</v>
      </c>
      <c r="M1394" t="s">
        <v>47</v>
      </c>
      <c r="N1394" t="s">
        <v>47</v>
      </c>
      <c r="O1394" t="s">
        <v>47</v>
      </c>
      <c r="P1394" t="s">
        <v>47</v>
      </c>
      <c r="Q1394" t="s">
        <v>47</v>
      </c>
      <c r="R1394" t="s">
        <v>47</v>
      </c>
      <c r="S1394" t="s">
        <v>47</v>
      </c>
      <c r="T1394" t="s">
        <v>47</v>
      </c>
      <c r="U1394" t="s">
        <v>47</v>
      </c>
      <c r="V1394" t="s">
        <v>47</v>
      </c>
      <c r="W1394" t="s">
        <v>47</v>
      </c>
      <c r="X1394" t="s">
        <v>47</v>
      </c>
      <c r="Y1394" t="s">
        <v>47</v>
      </c>
      <c r="Z1394" t="s">
        <v>47</v>
      </c>
      <c r="AA1394" t="s">
        <v>47</v>
      </c>
      <c r="AB1394" t="s">
        <v>47</v>
      </c>
      <c r="AC1394" t="s">
        <v>47</v>
      </c>
    </row>
    <row r="1395" spans="1:29" hidden="1" x14ac:dyDescent="0.2">
      <c r="A1395" t="s">
        <v>19662</v>
      </c>
      <c r="B1395" t="str">
        <f t="shared" si="21"/>
        <v>CHEM_999913658</v>
      </c>
      <c r="C1395" t="s">
        <v>19663</v>
      </c>
      <c r="D1395" t="s">
        <v>6620</v>
      </c>
      <c r="E1395" t="s">
        <v>47</v>
      </c>
      <c r="F1395" t="s">
        <v>47</v>
      </c>
      <c r="G1395" t="s">
        <v>6621</v>
      </c>
      <c r="H1395" t="s">
        <v>47</v>
      </c>
      <c r="I1395" t="s">
        <v>47</v>
      </c>
      <c r="J1395" t="s">
        <v>47</v>
      </c>
      <c r="K1395" t="s">
        <v>47</v>
      </c>
      <c r="L1395" t="s">
        <v>47</v>
      </c>
      <c r="M1395" t="s">
        <v>47</v>
      </c>
      <c r="N1395" t="s">
        <v>47</v>
      </c>
      <c r="O1395" t="s">
        <v>47</v>
      </c>
      <c r="P1395" t="s">
        <v>47</v>
      </c>
      <c r="Q1395" t="s">
        <v>47</v>
      </c>
      <c r="R1395" t="s">
        <v>47</v>
      </c>
      <c r="S1395" t="s">
        <v>47</v>
      </c>
      <c r="T1395" t="s">
        <v>47</v>
      </c>
      <c r="U1395" t="s">
        <v>47</v>
      </c>
      <c r="V1395" t="s">
        <v>47</v>
      </c>
      <c r="W1395" t="s">
        <v>47</v>
      </c>
      <c r="X1395" t="s">
        <v>47</v>
      </c>
      <c r="Y1395" t="s">
        <v>47</v>
      </c>
      <c r="Z1395" t="s">
        <v>47</v>
      </c>
      <c r="AA1395" t="s">
        <v>47</v>
      </c>
      <c r="AB1395" t="s">
        <v>47</v>
      </c>
      <c r="AC1395" t="s">
        <v>47</v>
      </c>
    </row>
    <row r="1396" spans="1:29" hidden="1" x14ac:dyDescent="0.2">
      <c r="A1396" t="s">
        <v>19664</v>
      </c>
      <c r="B1396" t="str">
        <f t="shared" si="21"/>
        <v>CHEM_999913695</v>
      </c>
      <c r="C1396" t="s">
        <v>19665</v>
      </c>
      <c r="D1396" t="s">
        <v>6620</v>
      </c>
      <c r="E1396" t="s">
        <v>47</v>
      </c>
      <c r="F1396" t="s">
        <v>47</v>
      </c>
      <c r="G1396" t="s">
        <v>6621</v>
      </c>
      <c r="H1396" t="s">
        <v>47</v>
      </c>
      <c r="I1396" t="s">
        <v>47</v>
      </c>
      <c r="J1396" t="s">
        <v>47</v>
      </c>
      <c r="K1396" t="s">
        <v>47</v>
      </c>
      <c r="L1396" t="s">
        <v>47</v>
      </c>
      <c r="M1396" t="s">
        <v>47</v>
      </c>
      <c r="N1396" t="s">
        <v>47</v>
      </c>
      <c r="O1396" t="s">
        <v>47</v>
      </c>
      <c r="P1396" t="s">
        <v>47</v>
      </c>
      <c r="Q1396" t="s">
        <v>47</v>
      </c>
      <c r="R1396" t="s">
        <v>47</v>
      </c>
      <c r="S1396" t="s">
        <v>47</v>
      </c>
      <c r="T1396" t="s">
        <v>47</v>
      </c>
      <c r="U1396" t="s">
        <v>47</v>
      </c>
      <c r="V1396" t="s">
        <v>47</v>
      </c>
      <c r="W1396" t="s">
        <v>47</v>
      </c>
      <c r="X1396" t="s">
        <v>47</v>
      </c>
      <c r="Y1396" t="s">
        <v>47</v>
      </c>
      <c r="Z1396" t="s">
        <v>47</v>
      </c>
      <c r="AA1396" t="s">
        <v>47</v>
      </c>
      <c r="AB1396" t="s">
        <v>47</v>
      </c>
      <c r="AC1396" t="s">
        <v>47</v>
      </c>
    </row>
    <row r="1397" spans="1:29" hidden="1" x14ac:dyDescent="0.2">
      <c r="A1397" t="s">
        <v>19666</v>
      </c>
      <c r="B1397" t="str">
        <f t="shared" si="21"/>
        <v>CHEM_999913723</v>
      </c>
      <c r="C1397" t="s">
        <v>19667</v>
      </c>
      <c r="D1397" t="s">
        <v>6620</v>
      </c>
      <c r="E1397" t="s">
        <v>47</v>
      </c>
      <c r="F1397" t="s">
        <v>47</v>
      </c>
      <c r="G1397" t="s">
        <v>6621</v>
      </c>
      <c r="H1397" t="s">
        <v>47</v>
      </c>
      <c r="I1397" t="s">
        <v>47</v>
      </c>
      <c r="J1397" t="s">
        <v>47</v>
      </c>
      <c r="K1397" t="s">
        <v>47</v>
      </c>
      <c r="L1397" t="s">
        <v>47</v>
      </c>
      <c r="M1397" t="s">
        <v>47</v>
      </c>
      <c r="N1397" t="s">
        <v>47</v>
      </c>
      <c r="O1397" t="s">
        <v>47</v>
      </c>
      <c r="P1397" t="s">
        <v>47</v>
      </c>
      <c r="Q1397" t="s">
        <v>47</v>
      </c>
      <c r="R1397" t="s">
        <v>47</v>
      </c>
      <c r="S1397" t="s">
        <v>47</v>
      </c>
      <c r="T1397" t="s">
        <v>47</v>
      </c>
      <c r="U1397" t="s">
        <v>47</v>
      </c>
      <c r="V1397" t="s">
        <v>47</v>
      </c>
      <c r="W1397" t="s">
        <v>47</v>
      </c>
      <c r="X1397" t="s">
        <v>47</v>
      </c>
      <c r="Y1397" t="s">
        <v>47</v>
      </c>
      <c r="Z1397" t="s">
        <v>47</v>
      </c>
      <c r="AA1397" t="s">
        <v>47</v>
      </c>
      <c r="AB1397" t="s">
        <v>47</v>
      </c>
      <c r="AC1397" t="s">
        <v>47</v>
      </c>
    </row>
    <row r="1398" spans="1:29" hidden="1" x14ac:dyDescent="0.2">
      <c r="A1398" t="s">
        <v>19668</v>
      </c>
      <c r="B1398" t="str">
        <f t="shared" si="21"/>
        <v>CHEM_999913726</v>
      </c>
      <c r="C1398" t="s">
        <v>19669</v>
      </c>
      <c r="D1398" t="s">
        <v>6620</v>
      </c>
      <c r="E1398" t="s">
        <v>47</v>
      </c>
      <c r="F1398" t="s">
        <v>47</v>
      </c>
      <c r="G1398" t="s">
        <v>6621</v>
      </c>
      <c r="H1398" t="s">
        <v>47</v>
      </c>
      <c r="I1398" t="s">
        <v>47</v>
      </c>
      <c r="J1398" t="s">
        <v>47</v>
      </c>
      <c r="K1398" t="s">
        <v>47</v>
      </c>
      <c r="L1398" t="s">
        <v>47</v>
      </c>
      <c r="M1398" t="s">
        <v>47</v>
      </c>
      <c r="N1398" t="s">
        <v>47</v>
      </c>
      <c r="O1398" t="s">
        <v>47</v>
      </c>
      <c r="P1398" t="s">
        <v>47</v>
      </c>
      <c r="Q1398" t="s">
        <v>47</v>
      </c>
      <c r="R1398" t="s">
        <v>47</v>
      </c>
      <c r="S1398" t="s">
        <v>47</v>
      </c>
      <c r="T1398" t="s">
        <v>47</v>
      </c>
      <c r="U1398" t="s">
        <v>47</v>
      </c>
      <c r="V1398" t="s">
        <v>47</v>
      </c>
      <c r="W1398" t="s">
        <v>47</v>
      </c>
      <c r="X1398" t="s">
        <v>47</v>
      </c>
      <c r="Y1398" t="s">
        <v>47</v>
      </c>
      <c r="Z1398" t="s">
        <v>47</v>
      </c>
      <c r="AA1398" t="s">
        <v>47</v>
      </c>
      <c r="AB1398" t="s">
        <v>47</v>
      </c>
      <c r="AC1398" t="s">
        <v>47</v>
      </c>
    </row>
    <row r="1399" spans="1:29" hidden="1" x14ac:dyDescent="0.2">
      <c r="A1399" t="s">
        <v>19670</v>
      </c>
      <c r="B1399" t="str">
        <f t="shared" si="21"/>
        <v>CHEM_999913728</v>
      </c>
      <c r="C1399" t="s">
        <v>19671</v>
      </c>
      <c r="D1399" t="s">
        <v>6620</v>
      </c>
      <c r="E1399" t="s">
        <v>47</v>
      </c>
      <c r="F1399" t="s">
        <v>47</v>
      </c>
      <c r="G1399" t="s">
        <v>6621</v>
      </c>
      <c r="H1399" t="s">
        <v>47</v>
      </c>
      <c r="I1399" t="s">
        <v>47</v>
      </c>
      <c r="J1399" t="s">
        <v>47</v>
      </c>
      <c r="K1399" t="s">
        <v>47</v>
      </c>
      <c r="L1399" t="s">
        <v>47</v>
      </c>
      <c r="M1399" t="s">
        <v>47</v>
      </c>
      <c r="N1399" t="s">
        <v>47</v>
      </c>
      <c r="O1399" t="s">
        <v>47</v>
      </c>
      <c r="P1399" t="s">
        <v>47</v>
      </c>
      <c r="Q1399" t="s">
        <v>47</v>
      </c>
      <c r="R1399" t="s">
        <v>47</v>
      </c>
      <c r="S1399" t="s">
        <v>47</v>
      </c>
      <c r="T1399" t="s">
        <v>47</v>
      </c>
      <c r="U1399" t="s">
        <v>47</v>
      </c>
      <c r="V1399" t="s">
        <v>47</v>
      </c>
      <c r="W1399" t="s">
        <v>47</v>
      </c>
      <c r="X1399" t="s">
        <v>47</v>
      </c>
      <c r="Y1399" t="s">
        <v>47</v>
      </c>
      <c r="Z1399" t="s">
        <v>47</v>
      </c>
      <c r="AA1399" t="s">
        <v>47</v>
      </c>
      <c r="AB1399" t="s">
        <v>47</v>
      </c>
      <c r="AC1399" t="s">
        <v>47</v>
      </c>
    </row>
    <row r="1400" spans="1:29" hidden="1" x14ac:dyDescent="0.2">
      <c r="A1400" t="s">
        <v>19672</v>
      </c>
      <c r="B1400" t="str">
        <f t="shared" si="21"/>
        <v>CHEM_999913729</v>
      </c>
      <c r="C1400" t="s">
        <v>19673</v>
      </c>
      <c r="D1400" t="s">
        <v>6620</v>
      </c>
      <c r="E1400" t="s">
        <v>47</v>
      </c>
      <c r="F1400" t="s">
        <v>47</v>
      </c>
      <c r="G1400" t="s">
        <v>6621</v>
      </c>
      <c r="H1400" t="s">
        <v>47</v>
      </c>
      <c r="I1400" t="s">
        <v>47</v>
      </c>
      <c r="J1400" t="s">
        <v>47</v>
      </c>
      <c r="K1400" t="s">
        <v>47</v>
      </c>
      <c r="L1400" t="s">
        <v>47</v>
      </c>
      <c r="M1400" t="s">
        <v>47</v>
      </c>
      <c r="N1400" t="s">
        <v>47</v>
      </c>
      <c r="O1400" t="s">
        <v>47</v>
      </c>
      <c r="P1400" t="s">
        <v>47</v>
      </c>
      <c r="Q1400" t="s">
        <v>47</v>
      </c>
      <c r="R1400" t="s">
        <v>47</v>
      </c>
      <c r="S1400" t="s">
        <v>47</v>
      </c>
      <c r="T1400" t="s">
        <v>47</v>
      </c>
      <c r="U1400" t="s">
        <v>47</v>
      </c>
      <c r="V1400" t="s">
        <v>47</v>
      </c>
      <c r="W1400" t="s">
        <v>47</v>
      </c>
      <c r="X1400" t="s">
        <v>47</v>
      </c>
      <c r="Y1400" t="s">
        <v>47</v>
      </c>
      <c r="Z1400" t="s">
        <v>47</v>
      </c>
      <c r="AA1400" t="s">
        <v>47</v>
      </c>
      <c r="AB1400" t="s">
        <v>47</v>
      </c>
      <c r="AC1400" t="s">
        <v>47</v>
      </c>
    </row>
    <row r="1401" spans="1:29" hidden="1" x14ac:dyDescent="0.2">
      <c r="A1401" t="s">
        <v>19674</v>
      </c>
      <c r="B1401" t="str">
        <f t="shared" si="21"/>
        <v>CHEM_999913844</v>
      </c>
      <c r="C1401" t="s">
        <v>19675</v>
      </c>
      <c r="D1401" t="s">
        <v>6620</v>
      </c>
      <c r="E1401" t="s">
        <v>47</v>
      </c>
      <c r="F1401" t="s">
        <v>47</v>
      </c>
      <c r="G1401" t="s">
        <v>6621</v>
      </c>
      <c r="H1401" t="s">
        <v>47</v>
      </c>
      <c r="I1401" t="s">
        <v>47</v>
      </c>
      <c r="J1401" t="s">
        <v>47</v>
      </c>
      <c r="K1401" t="s">
        <v>47</v>
      </c>
      <c r="L1401" t="s">
        <v>47</v>
      </c>
      <c r="M1401" t="s">
        <v>47</v>
      </c>
      <c r="N1401" t="s">
        <v>47</v>
      </c>
      <c r="O1401" t="s">
        <v>47</v>
      </c>
      <c r="P1401" t="s">
        <v>47</v>
      </c>
      <c r="Q1401" t="s">
        <v>47</v>
      </c>
      <c r="R1401" t="s">
        <v>47</v>
      </c>
      <c r="S1401" t="s">
        <v>47</v>
      </c>
      <c r="T1401" t="s">
        <v>47</v>
      </c>
      <c r="U1401" t="s">
        <v>47</v>
      </c>
      <c r="V1401" t="s">
        <v>47</v>
      </c>
      <c r="W1401" t="s">
        <v>47</v>
      </c>
      <c r="X1401" t="s">
        <v>47</v>
      </c>
      <c r="Y1401" t="s">
        <v>47</v>
      </c>
      <c r="Z1401" t="s">
        <v>47</v>
      </c>
      <c r="AA1401" t="s">
        <v>47</v>
      </c>
      <c r="AB1401" t="s">
        <v>47</v>
      </c>
      <c r="AC1401" t="s">
        <v>47</v>
      </c>
    </row>
    <row r="1402" spans="1:29" hidden="1" x14ac:dyDescent="0.2">
      <c r="A1402" t="s">
        <v>19676</v>
      </c>
      <c r="B1402" t="str">
        <f t="shared" si="21"/>
        <v>CHEM_999913846</v>
      </c>
      <c r="C1402" t="s">
        <v>19677</v>
      </c>
      <c r="D1402" t="s">
        <v>6620</v>
      </c>
      <c r="E1402" t="s">
        <v>47</v>
      </c>
      <c r="F1402" t="s">
        <v>47</v>
      </c>
      <c r="G1402" t="s">
        <v>6621</v>
      </c>
      <c r="H1402" t="s">
        <v>47</v>
      </c>
      <c r="I1402" t="s">
        <v>47</v>
      </c>
      <c r="J1402" t="s">
        <v>47</v>
      </c>
      <c r="K1402" t="s">
        <v>47</v>
      </c>
      <c r="L1402" t="s">
        <v>47</v>
      </c>
      <c r="M1402" t="s">
        <v>47</v>
      </c>
      <c r="N1402" t="s">
        <v>47</v>
      </c>
      <c r="O1402" t="s">
        <v>47</v>
      </c>
      <c r="P1402" t="s">
        <v>47</v>
      </c>
      <c r="Q1402" t="s">
        <v>47</v>
      </c>
      <c r="R1402" t="s">
        <v>47</v>
      </c>
      <c r="S1402" t="s">
        <v>47</v>
      </c>
      <c r="T1402" t="s">
        <v>47</v>
      </c>
      <c r="U1402" t="s">
        <v>47</v>
      </c>
      <c r="V1402" t="s">
        <v>47</v>
      </c>
      <c r="W1402" t="s">
        <v>47</v>
      </c>
      <c r="X1402" t="s">
        <v>47</v>
      </c>
      <c r="Y1402" t="s">
        <v>47</v>
      </c>
      <c r="Z1402" t="s">
        <v>47</v>
      </c>
      <c r="AA1402" t="s">
        <v>47</v>
      </c>
      <c r="AB1402" t="s">
        <v>47</v>
      </c>
      <c r="AC1402" t="s">
        <v>47</v>
      </c>
    </row>
    <row r="1403" spans="1:29" hidden="1" x14ac:dyDescent="0.2">
      <c r="A1403" t="s">
        <v>19678</v>
      </c>
      <c r="B1403" t="str">
        <f t="shared" si="21"/>
        <v>CHEM_999913866</v>
      </c>
      <c r="C1403" t="s">
        <v>19679</v>
      </c>
      <c r="D1403" t="s">
        <v>6620</v>
      </c>
      <c r="E1403" t="s">
        <v>47</v>
      </c>
      <c r="F1403" t="s">
        <v>47</v>
      </c>
      <c r="G1403" t="s">
        <v>6621</v>
      </c>
      <c r="H1403" t="s">
        <v>47</v>
      </c>
      <c r="I1403" t="s">
        <v>47</v>
      </c>
      <c r="J1403" t="s">
        <v>47</v>
      </c>
      <c r="K1403" t="s">
        <v>47</v>
      </c>
      <c r="L1403" t="s">
        <v>47</v>
      </c>
      <c r="M1403" t="s">
        <v>47</v>
      </c>
      <c r="N1403" t="s">
        <v>47</v>
      </c>
      <c r="O1403" t="s">
        <v>47</v>
      </c>
      <c r="P1403" t="s">
        <v>47</v>
      </c>
      <c r="Q1403" t="s">
        <v>47</v>
      </c>
      <c r="R1403" t="s">
        <v>47</v>
      </c>
      <c r="S1403" t="s">
        <v>47</v>
      </c>
      <c r="T1403" t="s">
        <v>47</v>
      </c>
      <c r="U1403" t="s">
        <v>47</v>
      </c>
      <c r="V1403" t="s">
        <v>47</v>
      </c>
      <c r="W1403" t="s">
        <v>47</v>
      </c>
      <c r="X1403" t="s">
        <v>47</v>
      </c>
      <c r="Y1403" t="s">
        <v>47</v>
      </c>
      <c r="Z1403" t="s">
        <v>47</v>
      </c>
      <c r="AA1403" t="s">
        <v>47</v>
      </c>
      <c r="AB1403" t="s">
        <v>47</v>
      </c>
      <c r="AC1403" t="s">
        <v>47</v>
      </c>
    </row>
    <row r="1404" spans="1:29" hidden="1" x14ac:dyDescent="0.2">
      <c r="A1404" t="s">
        <v>19680</v>
      </c>
      <c r="B1404" t="str">
        <f t="shared" si="21"/>
        <v>CHEM_999914056</v>
      </c>
      <c r="C1404" t="s">
        <v>19681</v>
      </c>
      <c r="D1404" t="s">
        <v>6620</v>
      </c>
      <c r="E1404" t="s">
        <v>47</v>
      </c>
      <c r="F1404" t="s">
        <v>47</v>
      </c>
      <c r="G1404" t="s">
        <v>6621</v>
      </c>
      <c r="H1404" t="s">
        <v>47</v>
      </c>
      <c r="I1404" t="s">
        <v>47</v>
      </c>
      <c r="J1404" t="s">
        <v>47</v>
      </c>
      <c r="K1404" t="s">
        <v>47</v>
      </c>
      <c r="L1404" t="s">
        <v>47</v>
      </c>
      <c r="M1404" t="s">
        <v>47</v>
      </c>
      <c r="N1404" t="s">
        <v>47</v>
      </c>
      <c r="O1404" t="s">
        <v>47</v>
      </c>
      <c r="P1404" t="s">
        <v>47</v>
      </c>
      <c r="Q1404" t="s">
        <v>47</v>
      </c>
      <c r="R1404" t="s">
        <v>47</v>
      </c>
      <c r="S1404" t="s">
        <v>47</v>
      </c>
      <c r="T1404" t="s">
        <v>47</v>
      </c>
      <c r="U1404" t="s">
        <v>47</v>
      </c>
      <c r="V1404" t="s">
        <v>47</v>
      </c>
      <c r="W1404" t="s">
        <v>47</v>
      </c>
      <c r="X1404" t="s">
        <v>47</v>
      </c>
      <c r="Y1404" t="s">
        <v>47</v>
      </c>
      <c r="Z1404" t="s">
        <v>47</v>
      </c>
      <c r="AA1404" t="s">
        <v>47</v>
      </c>
      <c r="AB1404" t="s">
        <v>47</v>
      </c>
      <c r="AC1404" t="s">
        <v>47</v>
      </c>
    </row>
    <row r="1405" spans="1:29" hidden="1" x14ac:dyDescent="0.2">
      <c r="A1405" t="s">
        <v>19682</v>
      </c>
      <c r="B1405" t="str">
        <f t="shared" si="21"/>
        <v>CHEM_999914082</v>
      </c>
      <c r="C1405" t="s">
        <v>19683</v>
      </c>
      <c r="D1405" t="s">
        <v>6620</v>
      </c>
      <c r="E1405" t="s">
        <v>47</v>
      </c>
      <c r="F1405" t="s">
        <v>47</v>
      </c>
      <c r="G1405" t="s">
        <v>6621</v>
      </c>
      <c r="H1405" t="s">
        <v>47</v>
      </c>
      <c r="I1405" t="s">
        <v>47</v>
      </c>
      <c r="J1405" t="s">
        <v>47</v>
      </c>
      <c r="K1405" t="s">
        <v>47</v>
      </c>
      <c r="L1405" t="s">
        <v>47</v>
      </c>
      <c r="M1405" t="s">
        <v>47</v>
      </c>
      <c r="N1405" t="s">
        <v>47</v>
      </c>
      <c r="O1405" t="s">
        <v>47</v>
      </c>
      <c r="P1405" t="s">
        <v>47</v>
      </c>
      <c r="Q1405" t="s">
        <v>47</v>
      </c>
      <c r="R1405" t="s">
        <v>47</v>
      </c>
      <c r="S1405" t="s">
        <v>47</v>
      </c>
      <c r="T1405" t="s">
        <v>47</v>
      </c>
      <c r="U1405" t="s">
        <v>47</v>
      </c>
      <c r="V1405" t="s">
        <v>47</v>
      </c>
      <c r="W1405" t="s">
        <v>47</v>
      </c>
      <c r="X1405" t="s">
        <v>47</v>
      </c>
      <c r="Y1405" t="s">
        <v>47</v>
      </c>
      <c r="Z1405" t="s">
        <v>47</v>
      </c>
      <c r="AA1405" t="s">
        <v>47</v>
      </c>
      <c r="AB1405" t="s">
        <v>47</v>
      </c>
      <c r="AC1405" t="s">
        <v>47</v>
      </c>
    </row>
    <row r="1406" spans="1:29" hidden="1" x14ac:dyDescent="0.2">
      <c r="A1406" t="s">
        <v>19684</v>
      </c>
      <c r="B1406" t="str">
        <f t="shared" si="21"/>
        <v>CHEM_999914904</v>
      </c>
      <c r="C1406" t="s">
        <v>19685</v>
      </c>
      <c r="D1406" t="s">
        <v>6620</v>
      </c>
      <c r="E1406" t="s">
        <v>47</v>
      </c>
      <c r="F1406" t="s">
        <v>47</v>
      </c>
      <c r="G1406" t="s">
        <v>6621</v>
      </c>
      <c r="H1406" t="s">
        <v>47</v>
      </c>
      <c r="I1406" t="s">
        <v>47</v>
      </c>
      <c r="J1406" t="s">
        <v>47</v>
      </c>
      <c r="K1406" t="s">
        <v>47</v>
      </c>
      <c r="L1406" t="s">
        <v>47</v>
      </c>
      <c r="M1406" t="s">
        <v>47</v>
      </c>
      <c r="N1406" t="s">
        <v>47</v>
      </c>
      <c r="O1406" t="s">
        <v>47</v>
      </c>
      <c r="P1406" t="s">
        <v>47</v>
      </c>
      <c r="Q1406" t="s">
        <v>47</v>
      </c>
      <c r="R1406" t="s">
        <v>47</v>
      </c>
      <c r="S1406" t="s">
        <v>47</v>
      </c>
      <c r="T1406" t="s">
        <v>47</v>
      </c>
      <c r="U1406" t="s">
        <v>47</v>
      </c>
      <c r="V1406" t="s">
        <v>47</v>
      </c>
      <c r="W1406" t="s">
        <v>47</v>
      </c>
      <c r="X1406" t="s">
        <v>47</v>
      </c>
      <c r="Y1406" t="s">
        <v>47</v>
      </c>
      <c r="Z1406" t="s">
        <v>47</v>
      </c>
      <c r="AA1406" t="s">
        <v>47</v>
      </c>
      <c r="AB1406" t="s">
        <v>47</v>
      </c>
      <c r="AC1406" t="s">
        <v>47</v>
      </c>
    </row>
    <row r="1407" spans="1:29" hidden="1" x14ac:dyDescent="0.2">
      <c r="A1407" t="s">
        <v>19686</v>
      </c>
      <c r="B1407" t="str">
        <f t="shared" si="21"/>
        <v>CHEM_999914939</v>
      </c>
      <c r="C1407" t="s">
        <v>19687</v>
      </c>
      <c r="D1407" t="s">
        <v>6620</v>
      </c>
      <c r="E1407" t="s">
        <v>47</v>
      </c>
      <c r="F1407" t="s">
        <v>47</v>
      </c>
      <c r="G1407" t="s">
        <v>6621</v>
      </c>
      <c r="H1407" t="s">
        <v>47</v>
      </c>
      <c r="I1407" t="s">
        <v>47</v>
      </c>
      <c r="J1407" t="s">
        <v>47</v>
      </c>
      <c r="K1407" t="s">
        <v>47</v>
      </c>
      <c r="L1407" t="s">
        <v>47</v>
      </c>
      <c r="M1407" t="s">
        <v>47</v>
      </c>
      <c r="N1407" t="s">
        <v>47</v>
      </c>
      <c r="O1407" t="s">
        <v>47</v>
      </c>
      <c r="P1407" t="s">
        <v>47</v>
      </c>
      <c r="Q1407" t="s">
        <v>47</v>
      </c>
      <c r="R1407" t="s">
        <v>47</v>
      </c>
      <c r="S1407" t="s">
        <v>47</v>
      </c>
      <c r="T1407" t="s">
        <v>47</v>
      </c>
      <c r="U1407" t="s">
        <v>47</v>
      </c>
      <c r="V1407" t="s">
        <v>47</v>
      </c>
      <c r="W1407" t="s">
        <v>47</v>
      </c>
      <c r="X1407" t="s">
        <v>47</v>
      </c>
      <c r="Y1407" t="s">
        <v>47</v>
      </c>
      <c r="Z1407" t="s">
        <v>47</v>
      </c>
      <c r="AA1407" t="s">
        <v>47</v>
      </c>
      <c r="AB1407" t="s">
        <v>47</v>
      </c>
      <c r="AC1407" t="s">
        <v>47</v>
      </c>
    </row>
    <row r="1408" spans="1:29" hidden="1" x14ac:dyDescent="0.2">
      <c r="A1408" t="s">
        <v>19688</v>
      </c>
      <c r="B1408" t="str">
        <f t="shared" si="21"/>
        <v>CHEM_999915220</v>
      </c>
      <c r="C1408" t="s">
        <v>19689</v>
      </c>
      <c r="D1408" t="s">
        <v>6620</v>
      </c>
      <c r="E1408" t="s">
        <v>47</v>
      </c>
      <c r="F1408" t="s">
        <v>47</v>
      </c>
      <c r="G1408" t="s">
        <v>6621</v>
      </c>
      <c r="H1408" t="s">
        <v>47</v>
      </c>
      <c r="I1408" t="s">
        <v>47</v>
      </c>
      <c r="J1408" t="s">
        <v>47</v>
      </c>
      <c r="K1408" t="s">
        <v>47</v>
      </c>
      <c r="L1408" t="s">
        <v>47</v>
      </c>
      <c r="M1408" t="s">
        <v>47</v>
      </c>
      <c r="N1408" t="s">
        <v>47</v>
      </c>
      <c r="O1408" t="s">
        <v>47</v>
      </c>
      <c r="P1408" t="s">
        <v>47</v>
      </c>
      <c r="Q1408" t="s">
        <v>47</v>
      </c>
      <c r="R1408" t="s">
        <v>47</v>
      </c>
      <c r="S1408" t="s">
        <v>47</v>
      </c>
      <c r="T1408" t="s">
        <v>47</v>
      </c>
      <c r="U1408" t="s">
        <v>47</v>
      </c>
      <c r="V1408" t="s">
        <v>47</v>
      </c>
      <c r="W1408" t="s">
        <v>47</v>
      </c>
      <c r="X1408" t="s">
        <v>47</v>
      </c>
      <c r="Y1408" t="s">
        <v>47</v>
      </c>
      <c r="Z1408" t="s">
        <v>47</v>
      </c>
      <c r="AA1408" t="s">
        <v>47</v>
      </c>
      <c r="AB1408" t="s">
        <v>47</v>
      </c>
      <c r="AC1408" t="s">
        <v>47</v>
      </c>
    </row>
    <row r="1409" spans="1:29" hidden="1" x14ac:dyDescent="0.2">
      <c r="A1409" t="s">
        <v>19690</v>
      </c>
      <c r="B1409" t="str">
        <f t="shared" si="21"/>
        <v>CHEM_999915245</v>
      </c>
      <c r="C1409" t="s">
        <v>19691</v>
      </c>
      <c r="D1409" t="s">
        <v>6620</v>
      </c>
      <c r="E1409" t="s">
        <v>47</v>
      </c>
      <c r="F1409" t="s">
        <v>47</v>
      </c>
      <c r="G1409" t="s">
        <v>6621</v>
      </c>
      <c r="H1409" t="s">
        <v>47</v>
      </c>
      <c r="I1409" t="s">
        <v>47</v>
      </c>
      <c r="J1409" t="s">
        <v>47</v>
      </c>
      <c r="K1409" t="s">
        <v>47</v>
      </c>
      <c r="L1409" t="s">
        <v>47</v>
      </c>
      <c r="M1409" t="s">
        <v>47</v>
      </c>
      <c r="N1409" t="s">
        <v>47</v>
      </c>
      <c r="O1409" t="s">
        <v>47</v>
      </c>
      <c r="P1409" t="s">
        <v>47</v>
      </c>
      <c r="Q1409" t="s">
        <v>47</v>
      </c>
      <c r="R1409" t="s">
        <v>47</v>
      </c>
      <c r="S1409" t="s">
        <v>47</v>
      </c>
      <c r="T1409" t="s">
        <v>47</v>
      </c>
      <c r="U1409" t="s">
        <v>47</v>
      </c>
      <c r="V1409" t="s">
        <v>47</v>
      </c>
      <c r="W1409" t="s">
        <v>47</v>
      </c>
      <c r="X1409" t="s">
        <v>47</v>
      </c>
      <c r="Y1409" t="s">
        <v>47</v>
      </c>
      <c r="Z1409" t="s">
        <v>47</v>
      </c>
      <c r="AA1409" t="s">
        <v>47</v>
      </c>
      <c r="AB1409" t="s">
        <v>47</v>
      </c>
      <c r="AC1409" t="s">
        <v>47</v>
      </c>
    </row>
    <row r="1410" spans="1:29" hidden="1" x14ac:dyDescent="0.2">
      <c r="A1410" t="s">
        <v>19692</v>
      </c>
      <c r="B1410" t="str">
        <f t="shared" si="21"/>
        <v>CHEM_999915461</v>
      </c>
      <c r="C1410" t="s">
        <v>19693</v>
      </c>
      <c r="D1410" t="s">
        <v>6620</v>
      </c>
      <c r="E1410" t="s">
        <v>47</v>
      </c>
      <c r="F1410" t="s">
        <v>47</v>
      </c>
      <c r="G1410" t="s">
        <v>6621</v>
      </c>
      <c r="H1410" t="s">
        <v>47</v>
      </c>
      <c r="I1410" t="s">
        <v>47</v>
      </c>
      <c r="J1410" t="s">
        <v>47</v>
      </c>
      <c r="K1410" t="s">
        <v>47</v>
      </c>
      <c r="L1410" t="s">
        <v>47</v>
      </c>
      <c r="M1410" t="s">
        <v>47</v>
      </c>
      <c r="N1410" t="s">
        <v>47</v>
      </c>
      <c r="O1410" t="s">
        <v>47</v>
      </c>
      <c r="P1410" t="s">
        <v>47</v>
      </c>
      <c r="Q1410" t="s">
        <v>47</v>
      </c>
      <c r="R1410" t="s">
        <v>47</v>
      </c>
      <c r="S1410" t="s">
        <v>47</v>
      </c>
      <c r="T1410" t="s">
        <v>47</v>
      </c>
      <c r="U1410" t="s">
        <v>47</v>
      </c>
      <c r="V1410" t="s">
        <v>47</v>
      </c>
      <c r="W1410" t="s">
        <v>47</v>
      </c>
      <c r="X1410" t="s">
        <v>47</v>
      </c>
      <c r="Y1410" t="s">
        <v>47</v>
      </c>
      <c r="Z1410" t="s">
        <v>47</v>
      </c>
      <c r="AA1410" t="s">
        <v>47</v>
      </c>
      <c r="AB1410" t="s">
        <v>47</v>
      </c>
      <c r="AC1410" t="s">
        <v>47</v>
      </c>
    </row>
    <row r="1411" spans="1:29" hidden="1" x14ac:dyDescent="0.2">
      <c r="A1411" t="s">
        <v>19694</v>
      </c>
      <c r="B1411" t="str">
        <f t="shared" ref="B1411:B1474" si="22">"CHEM_"&amp;A1411</f>
        <v>CHEM_999915486</v>
      </c>
      <c r="C1411" t="s">
        <v>19695</v>
      </c>
      <c r="D1411" t="s">
        <v>6620</v>
      </c>
      <c r="E1411" t="s">
        <v>47</v>
      </c>
      <c r="F1411" t="s">
        <v>47</v>
      </c>
      <c r="G1411" t="s">
        <v>6621</v>
      </c>
      <c r="H1411" t="s">
        <v>47</v>
      </c>
      <c r="I1411" t="s">
        <v>47</v>
      </c>
      <c r="J1411" t="s">
        <v>47</v>
      </c>
      <c r="K1411" t="s">
        <v>47</v>
      </c>
      <c r="L1411" t="s">
        <v>47</v>
      </c>
      <c r="M1411" t="s">
        <v>47</v>
      </c>
      <c r="N1411" t="s">
        <v>47</v>
      </c>
      <c r="O1411" t="s">
        <v>47</v>
      </c>
      <c r="P1411" t="s">
        <v>47</v>
      </c>
      <c r="Q1411" t="s">
        <v>47</v>
      </c>
      <c r="R1411" t="s">
        <v>47</v>
      </c>
      <c r="S1411" t="s">
        <v>47</v>
      </c>
      <c r="T1411" t="s">
        <v>47</v>
      </c>
      <c r="U1411" t="s">
        <v>47</v>
      </c>
      <c r="V1411" t="s">
        <v>47</v>
      </c>
      <c r="W1411" t="s">
        <v>47</v>
      </c>
      <c r="X1411" t="s">
        <v>47</v>
      </c>
      <c r="Y1411" t="s">
        <v>47</v>
      </c>
      <c r="Z1411" t="s">
        <v>47</v>
      </c>
      <c r="AA1411" t="s">
        <v>47</v>
      </c>
      <c r="AB1411" t="s">
        <v>47</v>
      </c>
      <c r="AC1411" t="s">
        <v>47</v>
      </c>
    </row>
    <row r="1412" spans="1:29" hidden="1" x14ac:dyDescent="0.2">
      <c r="A1412" t="s">
        <v>19696</v>
      </c>
      <c r="B1412" t="str">
        <f t="shared" si="22"/>
        <v>CHEM_999915503</v>
      </c>
      <c r="C1412" t="s">
        <v>19697</v>
      </c>
      <c r="D1412" t="s">
        <v>6620</v>
      </c>
      <c r="E1412" t="s">
        <v>47</v>
      </c>
      <c r="F1412" t="s">
        <v>47</v>
      </c>
      <c r="G1412" t="s">
        <v>6621</v>
      </c>
      <c r="H1412" t="s">
        <v>47</v>
      </c>
      <c r="I1412" t="s">
        <v>47</v>
      </c>
      <c r="J1412" t="s">
        <v>47</v>
      </c>
      <c r="K1412" t="s">
        <v>47</v>
      </c>
      <c r="L1412" t="s">
        <v>47</v>
      </c>
      <c r="M1412" t="s">
        <v>47</v>
      </c>
      <c r="N1412" t="s">
        <v>47</v>
      </c>
      <c r="O1412" t="s">
        <v>47</v>
      </c>
      <c r="P1412" t="s">
        <v>47</v>
      </c>
      <c r="Q1412" t="s">
        <v>47</v>
      </c>
      <c r="R1412" t="s">
        <v>47</v>
      </c>
      <c r="S1412" t="s">
        <v>47</v>
      </c>
      <c r="T1412" t="s">
        <v>47</v>
      </c>
      <c r="U1412" t="s">
        <v>47</v>
      </c>
      <c r="V1412" t="s">
        <v>47</v>
      </c>
      <c r="W1412" t="s">
        <v>47</v>
      </c>
      <c r="X1412" t="s">
        <v>47</v>
      </c>
      <c r="Y1412" t="s">
        <v>47</v>
      </c>
      <c r="Z1412" t="s">
        <v>47</v>
      </c>
      <c r="AA1412" t="s">
        <v>47</v>
      </c>
      <c r="AB1412" t="s">
        <v>47</v>
      </c>
      <c r="AC1412" t="s">
        <v>47</v>
      </c>
    </row>
    <row r="1413" spans="1:29" hidden="1" x14ac:dyDescent="0.2">
      <c r="A1413" t="s">
        <v>19698</v>
      </c>
      <c r="B1413" t="str">
        <f t="shared" si="22"/>
        <v>CHEM_999915523</v>
      </c>
      <c r="C1413" t="s">
        <v>19699</v>
      </c>
      <c r="D1413" t="s">
        <v>6620</v>
      </c>
      <c r="E1413" t="s">
        <v>47</v>
      </c>
      <c r="F1413" t="s">
        <v>47</v>
      </c>
      <c r="G1413" t="s">
        <v>6621</v>
      </c>
      <c r="H1413" t="s">
        <v>47</v>
      </c>
      <c r="I1413" t="s">
        <v>47</v>
      </c>
      <c r="J1413" t="s">
        <v>47</v>
      </c>
      <c r="K1413" t="s">
        <v>47</v>
      </c>
      <c r="L1413" t="s">
        <v>47</v>
      </c>
      <c r="M1413" t="s">
        <v>47</v>
      </c>
      <c r="N1413" t="s">
        <v>47</v>
      </c>
      <c r="O1413" t="s">
        <v>47</v>
      </c>
      <c r="P1413" t="s">
        <v>47</v>
      </c>
      <c r="Q1413" t="s">
        <v>47</v>
      </c>
      <c r="R1413" t="s">
        <v>47</v>
      </c>
      <c r="S1413" t="s">
        <v>47</v>
      </c>
      <c r="T1413" t="s">
        <v>47</v>
      </c>
      <c r="U1413" t="s">
        <v>47</v>
      </c>
      <c r="V1413" t="s">
        <v>47</v>
      </c>
      <c r="W1413" t="s">
        <v>47</v>
      </c>
      <c r="X1413" t="s">
        <v>47</v>
      </c>
      <c r="Y1413" t="s">
        <v>47</v>
      </c>
      <c r="Z1413" t="s">
        <v>47</v>
      </c>
      <c r="AA1413" t="s">
        <v>47</v>
      </c>
      <c r="AB1413" t="s">
        <v>47</v>
      </c>
      <c r="AC1413" t="s">
        <v>47</v>
      </c>
    </row>
    <row r="1414" spans="1:29" hidden="1" x14ac:dyDescent="0.2">
      <c r="A1414" t="s">
        <v>19700</v>
      </c>
      <c r="B1414" t="str">
        <f t="shared" si="22"/>
        <v>CHEM_999915674</v>
      </c>
      <c r="C1414" t="s">
        <v>19701</v>
      </c>
      <c r="D1414" t="s">
        <v>6620</v>
      </c>
      <c r="E1414" t="s">
        <v>47</v>
      </c>
      <c r="F1414" t="s">
        <v>47</v>
      </c>
      <c r="G1414" t="s">
        <v>6621</v>
      </c>
      <c r="H1414" t="s">
        <v>47</v>
      </c>
      <c r="I1414" t="s">
        <v>47</v>
      </c>
      <c r="J1414" t="s">
        <v>47</v>
      </c>
      <c r="K1414" t="s">
        <v>47</v>
      </c>
      <c r="L1414" t="s">
        <v>47</v>
      </c>
      <c r="M1414" t="s">
        <v>47</v>
      </c>
      <c r="N1414" t="s">
        <v>47</v>
      </c>
      <c r="O1414" t="s">
        <v>47</v>
      </c>
      <c r="P1414" t="s">
        <v>47</v>
      </c>
      <c r="Q1414" t="s">
        <v>47</v>
      </c>
      <c r="R1414" t="s">
        <v>47</v>
      </c>
      <c r="S1414" t="s">
        <v>47</v>
      </c>
      <c r="T1414" t="s">
        <v>47</v>
      </c>
      <c r="U1414" t="s">
        <v>47</v>
      </c>
      <c r="V1414" t="s">
        <v>47</v>
      </c>
      <c r="W1414" t="s">
        <v>47</v>
      </c>
      <c r="X1414" t="s">
        <v>47</v>
      </c>
      <c r="Y1414" t="s">
        <v>47</v>
      </c>
      <c r="Z1414" t="s">
        <v>47</v>
      </c>
      <c r="AA1414" t="s">
        <v>47</v>
      </c>
      <c r="AB1414" t="s">
        <v>47</v>
      </c>
      <c r="AC1414" t="s">
        <v>47</v>
      </c>
    </row>
    <row r="1415" spans="1:29" hidden="1" x14ac:dyDescent="0.2">
      <c r="A1415" t="s">
        <v>19702</v>
      </c>
      <c r="B1415" t="str">
        <f t="shared" si="22"/>
        <v>CHEM_999915728</v>
      </c>
      <c r="C1415" t="s">
        <v>19703</v>
      </c>
      <c r="D1415" t="s">
        <v>6620</v>
      </c>
      <c r="E1415" t="s">
        <v>47</v>
      </c>
      <c r="F1415" t="s">
        <v>47</v>
      </c>
      <c r="G1415" t="s">
        <v>6621</v>
      </c>
      <c r="H1415" t="s">
        <v>47</v>
      </c>
      <c r="I1415" t="s">
        <v>47</v>
      </c>
      <c r="J1415" t="s">
        <v>47</v>
      </c>
      <c r="K1415" t="s">
        <v>47</v>
      </c>
      <c r="L1415" t="s">
        <v>47</v>
      </c>
      <c r="M1415" t="s">
        <v>47</v>
      </c>
      <c r="N1415" t="s">
        <v>47</v>
      </c>
      <c r="O1415" t="s">
        <v>47</v>
      </c>
      <c r="P1415" t="s">
        <v>47</v>
      </c>
      <c r="Q1415" t="s">
        <v>47</v>
      </c>
      <c r="R1415" t="s">
        <v>47</v>
      </c>
      <c r="S1415" t="s">
        <v>47</v>
      </c>
      <c r="T1415" t="s">
        <v>47</v>
      </c>
      <c r="U1415" t="s">
        <v>47</v>
      </c>
      <c r="V1415" t="s">
        <v>47</v>
      </c>
      <c r="W1415" t="s">
        <v>47</v>
      </c>
      <c r="X1415" t="s">
        <v>47</v>
      </c>
      <c r="Y1415" t="s">
        <v>47</v>
      </c>
      <c r="Z1415" t="s">
        <v>47</v>
      </c>
      <c r="AA1415" t="s">
        <v>47</v>
      </c>
      <c r="AB1415" t="s">
        <v>47</v>
      </c>
      <c r="AC1415" t="s">
        <v>47</v>
      </c>
    </row>
    <row r="1416" spans="1:29" hidden="1" x14ac:dyDescent="0.2">
      <c r="A1416" t="s">
        <v>19704</v>
      </c>
      <c r="B1416" t="str">
        <f t="shared" si="22"/>
        <v>CHEM_999916087</v>
      </c>
      <c r="C1416" t="s">
        <v>19705</v>
      </c>
      <c r="D1416" t="s">
        <v>6620</v>
      </c>
      <c r="E1416" t="s">
        <v>47</v>
      </c>
      <c r="F1416" t="s">
        <v>47</v>
      </c>
      <c r="G1416" t="s">
        <v>6621</v>
      </c>
      <c r="H1416" t="s">
        <v>47</v>
      </c>
      <c r="I1416" t="s">
        <v>47</v>
      </c>
      <c r="J1416" t="s">
        <v>47</v>
      </c>
      <c r="K1416" t="s">
        <v>47</v>
      </c>
      <c r="L1416" t="s">
        <v>47</v>
      </c>
      <c r="M1416" t="s">
        <v>47</v>
      </c>
      <c r="N1416" t="s">
        <v>47</v>
      </c>
      <c r="O1416" t="s">
        <v>47</v>
      </c>
      <c r="P1416" t="s">
        <v>47</v>
      </c>
      <c r="Q1416" t="s">
        <v>47</v>
      </c>
      <c r="R1416" t="s">
        <v>47</v>
      </c>
      <c r="S1416" t="s">
        <v>47</v>
      </c>
      <c r="T1416" t="s">
        <v>47</v>
      </c>
      <c r="U1416" t="s">
        <v>47</v>
      </c>
      <c r="V1416" t="s">
        <v>47</v>
      </c>
      <c r="W1416" t="s">
        <v>47</v>
      </c>
      <c r="X1416" t="s">
        <v>47</v>
      </c>
      <c r="Y1416" t="s">
        <v>47</v>
      </c>
      <c r="Z1416" t="s">
        <v>47</v>
      </c>
      <c r="AA1416" t="s">
        <v>47</v>
      </c>
      <c r="AB1416" t="s">
        <v>47</v>
      </c>
      <c r="AC1416" t="s">
        <v>47</v>
      </c>
    </row>
    <row r="1417" spans="1:29" hidden="1" x14ac:dyDescent="0.2">
      <c r="A1417" t="s">
        <v>19706</v>
      </c>
      <c r="B1417" t="str">
        <f t="shared" si="22"/>
        <v>CHEM_999916124</v>
      </c>
      <c r="C1417" t="s">
        <v>19707</v>
      </c>
      <c r="D1417" t="s">
        <v>6620</v>
      </c>
      <c r="E1417" t="s">
        <v>47</v>
      </c>
      <c r="F1417" t="s">
        <v>47</v>
      </c>
      <c r="G1417" t="s">
        <v>6621</v>
      </c>
      <c r="H1417" t="s">
        <v>47</v>
      </c>
      <c r="I1417" t="s">
        <v>47</v>
      </c>
      <c r="J1417" t="s">
        <v>47</v>
      </c>
      <c r="K1417" t="s">
        <v>47</v>
      </c>
      <c r="L1417" t="s">
        <v>47</v>
      </c>
      <c r="M1417" t="s">
        <v>47</v>
      </c>
      <c r="N1417" t="s">
        <v>47</v>
      </c>
      <c r="O1417" t="s">
        <v>47</v>
      </c>
      <c r="P1417" t="s">
        <v>47</v>
      </c>
      <c r="Q1417" t="s">
        <v>47</v>
      </c>
      <c r="R1417" t="s">
        <v>47</v>
      </c>
      <c r="S1417" t="s">
        <v>47</v>
      </c>
      <c r="T1417" t="s">
        <v>47</v>
      </c>
      <c r="U1417" t="s">
        <v>47</v>
      </c>
      <c r="V1417" t="s">
        <v>47</v>
      </c>
      <c r="W1417" t="s">
        <v>47</v>
      </c>
      <c r="X1417" t="s">
        <v>47</v>
      </c>
      <c r="Y1417" t="s">
        <v>47</v>
      </c>
      <c r="Z1417" t="s">
        <v>47</v>
      </c>
      <c r="AA1417" t="s">
        <v>47</v>
      </c>
      <c r="AB1417" t="s">
        <v>47</v>
      </c>
      <c r="AC1417" t="s">
        <v>47</v>
      </c>
    </row>
    <row r="1418" spans="1:29" hidden="1" x14ac:dyDescent="0.2">
      <c r="A1418" t="s">
        <v>19708</v>
      </c>
      <c r="B1418" t="str">
        <f t="shared" si="22"/>
        <v>CHEM_999916397</v>
      </c>
      <c r="C1418" t="s">
        <v>19709</v>
      </c>
      <c r="D1418" t="s">
        <v>6620</v>
      </c>
      <c r="E1418" t="s">
        <v>47</v>
      </c>
      <c r="F1418" t="s">
        <v>47</v>
      </c>
      <c r="G1418" t="s">
        <v>6621</v>
      </c>
      <c r="H1418" t="s">
        <v>47</v>
      </c>
      <c r="I1418" t="s">
        <v>47</v>
      </c>
      <c r="J1418" t="s">
        <v>47</v>
      </c>
      <c r="K1418" t="s">
        <v>47</v>
      </c>
      <c r="L1418" t="s">
        <v>47</v>
      </c>
      <c r="M1418" t="s">
        <v>47</v>
      </c>
      <c r="N1418" t="s">
        <v>47</v>
      </c>
      <c r="O1418" t="s">
        <v>47</v>
      </c>
      <c r="P1418" t="s">
        <v>47</v>
      </c>
      <c r="Q1418" t="s">
        <v>47</v>
      </c>
      <c r="R1418" t="s">
        <v>47</v>
      </c>
      <c r="S1418" t="s">
        <v>47</v>
      </c>
      <c r="T1418" t="s">
        <v>47</v>
      </c>
      <c r="U1418" t="s">
        <v>47</v>
      </c>
      <c r="V1418" t="s">
        <v>47</v>
      </c>
      <c r="W1418" t="s">
        <v>47</v>
      </c>
      <c r="X1418" t="s">
        <v>47</v>
      </c>
      <c r="Y1418" t="s">
        <v>47</v>
      </c>
      <c r="Z1418" t="s">
        <v>47</v>
      </c>
      <c r="AA1418" t="s">
        <v>47</v>
      </c>
      <c r="AB1418" t="s">
        <v>47</v>
      </c>
      <c r="AC1418" t="s">
        <v>47</v>
      </c>
    </row>
    <row r="1419" spans="1:29" hidden="1" x14ac:dyDescent="0.2">
      <c r="A1419" t="s">
        <v>19710</v>
      </c>
      <c r="B1419" t="str">
        <f t="shared" si="22"/>
        <v>CHEM_999916576</v>
      </c>
      <c r="C1419" t="s">
        <v>19711</v>
      </c>
      <c r="D1419" t="s">
        <v>6620</v>
      </c>
      <c r="E1419" t="s">
        <v>47</v>
      </c>
      <c r="F1419" t="s">
        <v>47</v>
      </c>
      <c r="G1419" t="s">
        <v>6621</v>
      </c>
      <c r="H1419" t="s">
        <v>47</v>
      </c>
      <c r="I1419" t="s">
        <v>47</v>
      </c>
      <c r="J1419" t="s">
        <v>47</v>
      </c>
      <c r="K1419" t="s">
        <v>47</v>
      </c>
      <c r="L1419" t="s">
        <v>47</v>
      </c>
      <c r="M1419" t="s">
        <v>47</v>
      </c>
      <c r="N1419" t="s">
        <v>47</v>
      </c>
      <c r="O1419" t="s">
        <v>47</v>
      </c>
      <c r="P1419" t="s">
        <v>47</v>
      </c>
      <c r="Q1419" t="s">
        <v>47</v>
      </c>
      <c r="R1419" t="s">
        <v>47</v>
      </c>
      <c r="S1419" t="s">
        <v>47</v>
      </c>
      <c r="T1419" t="s">
        <v>47</v>
      </c>
      <c r="U1419" t="s">
        <v>47</v>
      </c>
      <c r="V1419" t="s">
        <v>47</v>
      </c>
      <c r="W1419" t="s">
        <v>47</v>
      </c>
      <c r="X1419" t="s">
        <v>47</v>
      </c>
      <c r="Y1419" t="s">
        <v>47</v>
      </c>
      <c r="Z1419" t="s">
        <v>47</v>
      </c>
      <c r="AA1419" t="s">
        <v>47</v>
      </c>
      <c r="AB1419" t="s">
        <v>47</v>
      </c>
      <c r="AC1419" t="s">
        <v>47</v>
      </c>
    </row>
    <row r="1420" spans="1:29" hidden="1" x14ac:dyDescent="0.2">
      <c r="A1420" t="s">
        <v>19712</v>
      </c>
      <c r="B1420" t="str">
        <f t="shared" si="22"/>
        <v>CHEM_999916580</v>
      </c>
      <c r="C1420" t="s">
        <v>19713</v>
      </c>
      <c r="D1420" t="s">
        <v>6620</v>
      </c>
      <c r="E1420" t="s">
        <v>47</v>
      </c>
      <c r="F1420" t="s">
        <v>47</v>
      </c>
      <c r="G1420" t="s">
        <v>6621</v>
      </c>
      <c r="H1420" t="s">
        <v>47</v>
      </c>
      <c r="I1420" t="s">
        <v>47</v>
      </c>
      <c r="J1420" t="s">
        <v>47</v>
      </c>
      <c r="K1420" t="s">
        <v>47</v>
      </c>
      <c r="L1420" t="s">
        <v>47</v>
      </c>
      <c r="M1420" t="s">
        <v>47</v>
      </c>
      <c r="N1420" t="s">
        <v>47</v>
      </c>
      <c r="O1420" t="s">
        <v>47</v>
      </c>
      <c r="P1420" t="s">
        <v>47</v>
      </c>
      <c r="Q1420" t="s">
        <v>47</v>
      </c>
      <c r="R1420" t="s">
        <v>47</v>
      </c>
      <c r="S1420" t="s">
        <v>47</v>
      </c>
      <c r="T1420" t="s">
        <v>47</v>
      </c>
      <c r="U1420" t="s">
        <v>47</v>
      </c>
      <c r="V1420" t="s">
        <v>47</v>
      </c>
      <c r="W1420" t="s">
        <v>47</v>
      </c>
      <c r="X1420" t="s">
        <v>47</v>
      </c>
      <c r="Y1420" t="s">
        <v>47</v>
      </c>
      <c r="Z1420" t="s">
        <v>47</v>
      </c>
      <c r="AA1420" t="s">
        <v>47</v>
      </c>
      <c r="AB1420" t="s">
        <v>47</v>
      </c>
      <c r="AC1420" t="s">
        <v>47</v>
      </c>
    </row>
    <row r="1421" spans="1:29" hidden="1" x14ac:dyDescent="0.2">
      <c r="A1421" t="s">
        <v>19714</v>
      </c>
      <c r="B1421" t="str">
        <f t="shared" si="22"/>
        <v>CHEM_999916649</v>
      </c>
      <c r="C1421" t="s">
        <v>19715</v>
      </c>
      <c r="D1421" t="s">
        <v>6620</v>
      </c>
      <c r="E1421" t="s">
        <v>47</v>
      </c>
      <c r="F1421" t="s">
        <v>47</v>
      </c>
      <c r="G1421" t="s">
        <v>6621</v>
      </c>
      <c r="H1421" t="s">
        <v>47</v>
      </c>
      <c r="I1421" t="s">
        <v>47</v>
      </c>
      <c r="J1421" t="s">
        <v>47</v>
      </c>
      <c r="K1421" t="s">
        <v>47</v>
      </c>
      <c r="L1421" t="s">
        <v>47</v>
      </c>
      <c r="M1421" t="s">
        <v>47</v>
      </c>
      <c r="N1421" t="s">
        <v>47</v>
      </c>
      <c r="O1421" t="s">
        <v>47</v>
      </c>
      <c r="P1421" t="s">
        <v>47</v>
      </c>
      <c r="Q1421" t="s">
        <v>47</v>
      </c>
      <c r="R1421" t="s">
        <v>47</v>
      </c>
      <c r="S1421" t="s">
        <v>47</v>
      </c>
      <c r="T1421" t="s">
        <v>47</v>
      </c>
      <c r="U1421" t="s">
        <v>47</v>
      </c>
      <c r="V1421" t="s">
        <v>47</v>
      </c>
      <c r="W1421" t="s">
        <v>47</v>
      </c>
      <c r="X1421" t="s">
        <v>47</v>
      </c>
      <c r="Y1421" t="s">
        <v>47</v>
      </c>
      <c r="Z1421" t="s">
        <v>47</v>
      </c>
      <c r="AA1421" t="s">
        <v>47</v>
      </c>
      <c r="AB1421" t="s">
        <v>47</v>
      </c>
      <c r="AC1421" t="s">
        <v>47</v>
      </c>
    </row>
    <row r="1422" spans="1:29" hidden="1" x14ac:dyDescent="0.2">
      <c r="A1422" t="s">
        <v>19716</v>
      </c>
      <c r="B1422" t="str">
        <f t="shared" si="22"/>
        <v>CHEM_999916935</v>
      </c>
      <c r="C1422" t="s">
        <v>19717</v>
      </c>
      <c r="D1422" t="s">
        <v>6620</v>
      </c>
      <c r="E1422" t="s">
        <v>47</v>
      </c>
      <c r="F1422" t="s">
        <v>47</v>
      </c>
      <c r="G1422" t="s">
        <v>6621</v>
      </c>
      <c r="H1422" t="s">
        <v>47</v>
      </c>
      <c r="I1422" t="s">
        <v>47</v>
      </c>
      <c r="J1422" t="s">
        <v>47</v>
      </c>
      <c r="K1422" t="s">
        <v>47</v>
      </c>
      <c r="L1422" t="s">
        <v>47</v>
      </c>
      <c r="M1422" t="s">
        <v>47</v>
      </c>
      <c r="N1422" t="s">
        <v>47</v>
      </c>
      <c r="O1422" t="s">
        <v>47</v>
      </c>
      <c r="P1422" t="s">
        <v>47</v>
      </c>
      <c r="Q1422" t="s">
        <v>47</v>
      </c>
      <c r="R1422" t="s">
        <v>47</v>
      </c>
      <c r="S1422" t="s">
        <v>47</v>
      </c>
      <c r="T1422" t="s">
        <v>47</v>
      </c>
      <c r="U1422" t="s">
        <v>47</v>
      </c>
      <c r="V1422" t="s">
        <v>47</v>
      </c>
      <c r="W1422" t="s">
        <v>47</v>
      </c>
      <c r="X1422" t="s">
        <v>47</v>
      </c>
      <c r="Y1422" t="s">
        <v>47</v>
      </c>
      <c r="Z1422" t="s">
        <v>47</v>
      </c>
      <c r="AA1422" t="s">
        <v>47</v>
      </c>
      <c r="AB1422" t="s">
        <v>47</v>
      </c>
      <c r="AC1422" t="s">
        <v>47</v>
      </c>
    </row>
    <row r="1423" spans="1:29" hidden="1" x14ac:dyDescent="0.2">
      <c r="A1423" t="s">
        <v>19718</v>
      </c>
      <c r="B1423" t="str">
        <f t="shared" si="22"/>
        <v>CHEM_999916938</v>
      </c>
      <c r="C1423" t="s">
        <v>19719</v>
      </c>
      <c r="D1423" t="s">
        <v>6620</v>
      </c>
      <c r="E1423" t="s">
        <v>47</v>
      </c>
      <c r="F1423" t="s">
        <v>47</v>
      </c>
      <c r="G1423" t="s">
        <v>6621</v>
      </c>
      <c r="H1423" t="s">
        <v>47</v>
      </c>
      <c r="I1423" t="s">
        <v>47</v>
      </c>
      <c r="J1423" t="s">
        <v>47</v>
      </c>
      <c r="K1423" t="s">
        <v>47</v>
      </c>
      <c r="L1423" t="s">
        <v>47</v>
      </c>
      <c r="M1423" t="s">
        <v>47</v>
      </c>
      <c r="N1423" t="s">
        <v>47</v>
      </c>
      <c r="O1423" t="s">
        <v>47</v>
      </c>
      <c r="P1423" t="s">
        <v>47</v>
      </c>
      <c r="Q1423" t="s">
        <v>47</v>
      </c>
      <c r="R1423" t="s">
        <v>47</v>
      </c>
      <c r="S1423" t="s">
        <v>47</v>
      </c>
      <c r="T1423" t="s">
        <v>47</v>
      </c>
      <c r="U1423" t="s">
        <v>47</v>
      </c>
      <c r="V1423" t="s">
        <v>47</v>
      </c>
      <c r="W1423" t="s">
        <v>47</v>
      </c>
      <c r="X1423" t="s">
        <v>47</v>
      </c>
      <c r="Y1423" t="s">
        <v>47</v>
      </c>
      <c r="Z1423" t="s">
        <v>47</v>
      </c>
      <c r="AA1423" t="s">
        <v>47</v>
      </c>
      <c r="AB1423" t="s">
        <v>47</v>
      </c>
      <c r="AC1423" t="s">
        <v>47</v>
      </c>
    </row>
    <row r="1424" spans="1:29" hidden="1" x14ac:dyDescent="0.2">
      <c r="A1424" t="s">
        <v>19720</v>
      </c>
      <c r="B1424" t="str">
        <f t="shared" si="22"/>
        <v>CHEM_999916964</v>
      </c>
      <c r="C1424" t="s">
        <v>19721</v>
      </c>
      <c r="D1424" t="s">
        <v>6620</v>
      </c>
      <c r="E1424" t="s">
        <v>47</v>
      </c>
      <c r="F1424" t="s">
        <v>47</v>
      </c>
      <c r="G1424" t="s">
        <v>6621</v>
      </c>
      <c r="H1424" t="s">
        <v>47</v>
      </c>
      <c r="I1424" t="s">
        <v>47</v>
      </c>
      <c r="J1424" t="s">
        <v>47</v>
      </c>
      <c r="K1424" t="s">
        <v>47</v>
      </c>
      <c r="L1424" t="s">
        <v>47</v>
      </c>
      <c r="M1424" t="s">
        <v>47</v>
      </c>
      <c r="N1424" t="s">
        <v>47</v>
      </c>
      <c r="O1424" t="s">
        <v>47</v>
      </c>
      <c r="P1424" t="s">
        <v>47</v>
      </c>
      <c r="Q1424" t="s">
        <v>47</v>
      </c>
      <c r="R1424" t="s">
        <v>47</v>
      </c>
      <c r="S1424" t="s">
        <v>47</v>
      </c>
      <c r="T1424" t="s">
        <v>47</v>
      </c>
      <c r="U1424" t="s">
        <v>47</v>
      </c>
      <c r="V1424" t="s">
        <v>47</v>
      </c>
      <c r="W1424" t="s">
        <v>47</v>
      </c>
      <c r="X1424" t="s">
        <v>47</v>
      </c>
      <c r="Y1424" t="s">
        <v>47</v>
      </c>
      <c r="Z1424" t="s">
        <v>47</v>
      </c>
      <c r="AA1424" t="s">
        <v>47</v>
      </c>
      <c r="AB1424" t="s">
        <v>47</v>
      </c>
      <c r="AC1424" t="s">
        <v>47</v>
      </c>
    </row>
    <row r="1425" spans="1:29" hidden="1" x14ac:dyDescent="0.2">
      <c r="A1425" t="s">
        <v>19722</v>
      </c>
      <c r="B1425" t="str">
        <f t="shared" si="22"/>
        <v>CHEM_999917010</v>
      </c>
      <c r="C1425" t="s">
        <v>19723</v>
      </c>
      <c r="D1425" t="s">
        <v>6620</v>
      </c>
      <c r="E1425" t="s">
        <v>47</v>
      </c>
      <c r="F1425" t="s">
        <v>47</v>
      </c>
      <c r="G1425" t="s">
        <v>6621</v>
      </c>
      <c r="H1425" t="s">
        <v>47</v>
      </c>
      <c r="I1425" t="s">
        <v>47</v>
      </c>
      <c r="J1425" t="s">
        <v>47</v>
      </c>
      <c r="K1425" t="s">
        <v>47</v>
      </c>
      <c r="L1425" t="s">
        <v>47</v>
      </c>
      <c r="M1425" t="s">
        <v>47</v>
      </c>
      <c r="N1425" t="s">
        <v>47</v>
      </c>
      <c r="O1425" t="s">
        <v>47</v>
      </c>
      <c r="P1425" t="s">
        <v>47</v>
      </c>
      <c r="Q1425" t="s">
        <v>47</v>
      </c>
      <c r="R1425" t="s">
        <v>47</v>
      </c>
      <c r="S1425" t="s">
        <v>47</v>
      </c>
      <c r="T1425" t="s">
        <v>47</v>
      </c>
      <c r="U1425" t="s">
        <v>47</v>
      </c>
      <c r="V1425" t="s">
        <v>47</v>
      </c>
      <c r="W1425" t="s">
        <v>47</v>
      </c>
      <c r="X1425" t="s">
        <v>47</v>
      </c>
      <c r="Y1425" t="s">
        <v>47</v>
      </c>
      <c r="Z1425" t="s">
        <v>47</v>
      </c>
      <c r="AA1425" t="s">
        <v>47</v>
      </c>
      <c r="AB1425" t="s">
        <v>47</v>
      </c>
      <c r="AC1425" t="s">
        <v>47</v>
      </c>
    </row>
    <row r="1426" spans="1:29" hidden="1" x14ac:dyDescent="0.2">
      <c r="A1426" t="s">
        <v>19724</v>
      </c>
      <c r="B1426" t="str">
        <f t="shared" si="22"/>
        <v>CHEM_999917146</v>
      </c>
      <c r="C1426" t="s">
        <v>19725</v>
      </c>
      <c r="D1426" t="s">
        <v>6620</v>
      </c>
      <c r="E1426" t="s">
        <v>47</v>
      </c>
      <c r="F1426" t="s">
        <v>47</v>
      </c>
      <c r="G1426" t="s">
        <v>6621</v>
      </c>
      <c r="H1426" t="s">
        <v>47</v>
      </c>
      <c r="I1426" t="s">
        <v>47</v>
      </c>
      <c r="J1426" t="s">
        <v>47</v>
      </c>
      <c r="K1426" t="s">
        <v>47</v>
      </c>
      <c r="L1426" t="s">
        <v>47</v>
      </c>
      <c r="M1426" t="s">
        <v>47</v>
      </c>
      <c r="N1426" t="s">
        <v>47</v>
      </c>
      <c r="O1426" t="s">
        <v>47</v>
      </c>
      <c r="P1426" t="s">
        <v>47</v>
      </c>
      <c r="Q1426" t="s">
        <v>47</v>
      </c>
      <c r="R1426" t="s">
        <v>47</v>
      </c>
      <c r="S1426" t="s">
        <v>47</v>
      </c>
      <c r="T1426" t="s">
        <v>47</v>
      </c>
      <c r="U1426" t="s">
        <v>47</v>
      </c>
      <c r="V1426" t="s">
        <v>47</v>
      </c>
      <c r="W1426" t="s">
        <v>47</v>
      </c>
      <c r="X1426" t="s">
        <v>47</v>
      </c>
      <c r="Y1426" t="s">
        <v>47</v>
      </c>
      <c r="Z1426" t="s">
        <v>47</v>
      </c>
      <c r="AA1426" t="s">
        <v>47</v>
      </c>
      <c r="AB1426" t="s">
        <v>47</v>
      </c>
      <c r="AC1426" t="s">
        <v>47</v>
      </c>
    </row>
    <row r="1427" spans="1:29" hidden="1" x14ac:dyDescent="0.2">
      <c r="A1427" t="s">
        <v>19726</v>
      </c>
      <c r="B1427" t="str">
        <f t="shared" si="22"/>
        <v>CHEM_999917323</v>
      </c>
      <c r="C1427" t="s">
        <v>19727</v>
      </c>
      <c r="D1427" t="s">
        <v>6620</v>
      </c>
      <c r="E1427" t="s">
        <v>47</v>
      </c>
      <c r="F1427" t="s">
        <v>47</v>
      </c>
      <c r="G1427" t="s">
        <v>6621</v>
      </c>
      <c r="H1427" t="s">
        <v>47</v>
      </c>
      <c r="I1427" t="s">
        <v>47</v>
      </c>
      <c r="J1427" t="s">
        <v>47</v>
      </c>
      <c r="K1427" t="s">
        <v>47</v>
      </c>
      <c r="L1427" t="s">
        <v>47</v>
      </c>
      <c r="M1427" t="s">
        <v>47</v>
      </c>
      <c r="N1427" t="s">
        <v>47</v>
      </c>
      <c r="O1427" t="s">
        <v>47</v>
      </c>
      <c r="P1427" t="s">
        <v>47</v>
      </c>
      <c r="Q1427" t="s">
        <v>47</v>
      </c>
      <c r="R1427" t="s">
        <v>47</v>
      </c>
      <c r="S1427" t="s">
        <v>47</v>
      </c>
      <c r="T1427" t="s">
        <v>47</v>
      </c>
      <c r="U1427" t="s">
        <v>47</v>
      </c>
      <c r="V1427" t="s">
        <v>47</v>
      </c>
      <c r="W1427" t="s">
        <v>47</v>
      </c>
      <c r="X1427" t="s">
        <v>47</v>
      </c>
      <c r="Y1427" t="s">
        <v>47</v>
      </c>
      <c r="Z1427" t="s">
        <v>47</v>
      </c>
      <c r="AA1427" t="s">
        <v>47</v>
      </c>
      <c r="AB1427" t="s">
        <v>47</v>
      </c>
      <c r="AC1427" t="s">
        <v>47</v>
      </c>
    </row>
    <row r="1428" spans="1:29" hidden="1" x14ac:dyDescent="0.2">
      <c r="A1428" t="s">
        <v>19728</v>
      </c>
      <c r="B1428" t="str">
        <f t="shared" si="22"/>
        <v>CHEM_999917325</v>
      </c>
      <c r="C1428" t="s">
        <v>19729</v>
      </c>
      <c r="D1428" t="s">
        <v>6620</v>
      </c>
      <c r="E1428" t="s">
        <v>47</v>
      </c>
      <c r="F1428" t="s">
        <v>47</v>
      </c>
      <c r="G1428" t="s">
        <v>6621</v>
      </c>
      <c r="H1428" t="s">
        <v>47</v>
      </c>
      <c r="I1428" t="s">
        <v>47</v>
      </c>
      <c r="J1428" t="s">
        <v>47</v>
      </c>
      <c r="K1428" t="s">
        <v>47</v>
      </c>
      <c r="L1428" t="s">
        <v>47</v>
      </c>
      <c r="M1428" t="s">
        <v>47</v>
      </c>
      <c r="N1428" t="s">
        <v>47</v>
      </c>
      <c r="O1428" t="s">
        <v>47</v>
      </c>
      <c r="P1428" t="s">
        <v>47</v>
      </c>
      <c r="Q1428" t="s">
        <v>47</v>
      </c>
      <c r="R1428" t="s">
        <v>47</v>
      </c>
      <c r="S1428" t="s">
        <v>47</v>
      </c>
      <c r="T1428" t="s">
        <v>47</v>
      </c>
      <c r="U1428" t="s">
        <v>47</v>
      </c>
      <c r="V1428" t="s">
        <v>47</v>
      </c>
      <c r="W1428" t="s">
        <v>47</v>
      </c>
      <c r="X1428" t="s">
        <v>47</v>
      </c>
      <c r="Y1428" t="s">
        <v>47</v>
      </c>
      <c r="Z1428" t="s">
        <v>47</v>
      </c>
      <c r="AA1428" t="s">
        <v>47</v>
      </c>
      <c r="AB1428" t="s">
        <v>47</v>
      </c>
      <c r="AC1428" t="s">
        <v>47</v>
      </c>
    </row>
    <row r="1429" spans="1:29" hidden="1" x14ac:dyDescent="0.2">
      <c r="A1429" t="s">
        <v>19730</v>
      </c>
      <c r="B1429" t="str">
        <f t="shared" si="22"/>
        <v>CHEM_999917328</v>
      </c>
      <c r="C1429" t="s">
        <v>19731</v>
      </c>
      <c r="D1429" t="s">
        <v>6620</v>
      </c>
      <c r="E1429" t="s">
        <v>47</v>
      </c>
      <c r="F1429" t="s">
        <v>47</v>
      </c>
      <c r="G1429" t="s">
        <v>6621</v>
      </c>
      <c r="H1429" t="s">
        <v>47</v>
      </c>
      <c r="I1429" t="s">
        <v>47</v>
      </c>
      <c r="J1429" t="s">
        <v>47</v>
      </c>
      <c r="K1429" t="s">
        <v>47</v>
      </c>
      <c r="L1429" t="s">
        <v>47</v>
      </c>
      <c r="M1429" t="s">
        <v>47</v>
      </c>
      <c r="N1429" t="s">
        <v>47</v>
      </c>
      <c r="O1429" t="s">
        <v>47</v>
      </c>
      <c r="P1429" t="s">
        <v>47</v>
      </c>
      <c r="Q1429" t="s">
        <v>47</v>
      </c>
      <c r="R1429" t="s">
        <v>47</v>
      </c>
      <c r="S1429" t="s">
        <v>47</v>
      </c>
      <c r="T1429" t="s">
        <v>47</v>
      </c>
      <c r="U1429" t="s">
        <v>47</v>
      </c>
      <c r="V1429" t="s">
        <v>47</v>
      </c>
      <c r="W1429" t="s">
        <v>47</v>
      </c>
      <c r="X1429" t="s">
        <v>47</v>
      </c>
      <c r="Y1429" t="s">
        <v>47</v>
      </c>
      <c r="Z1429" t="s">
        <v>47</v>
      </c>
      <c r="AA1429" t="s">
        <v>47</v>
      </c>
      <c r="AB1429" t="s">
        <v>47</v>
      </c>
      <c r="AC1429" t="s">
        <v>47</v>
      </c>
    </row>
    <row r="1430" spans="1:29" hidden="1" x14ac:dyDescent="0.2">
      <c r="A1430" t="s">
        <v>19732</v>
      </c>
      <c r="B1430" t="str">
        <f t="shared" si="22"/>
        <v>CHEM_999917335</v>
      </c>
      <c r="C1430" t="s">
        <v>19733</v>
      </c>
      <c r="D1430" t="s">
        <v>6620</v>
      </c>
      <c r="E1430" t="s">
        <v>47</v>
      </c>
      <c r="F1430" t="s">
        <v>47</v>
      </c>
      <c r="G1430" t="s">
        <v>6621</v>
      </c>
      <c r="H1430" t="s">
        <v>47</v>
      </c>
      <c r="I1430" t="s">
        <v>47</v>
      </c>
      <c r="J1430" t="s">
        <v>47</v>
      </c>
      <c r="K1430" t="s">
        <v>47</v>
      </c>
      <c r="L1430" t="s">
        <v>47</v>
      </c>
      <c r="M1430" t="s">
        <v>47</v>
      </c>
      <c r="N1430" t="s">
        <v>47</v>
      </c>
      <c r="O1430" t="s">
        <v>47</v>
      </c>
      <c r="P1430" t="s">
        <v>47</v>
      </c>
      <c r="Q1430" t="s">
        <v>47</v>
      </c>
      <c r="R1430" t="s">
        <v>47</v>
      </c>
      <c r="S1430" t="s">
        <v>47</v>
      </c>
      <c r="T1430" t="s">
        <v>47</v>
      </c>
      <c r="U1430" t="s">
        <v>47</v>
      </c>
      <c r="V1430" t="s">
        <v>47</v>
      </c>
      <c r="W1430" t="s">
        <v>47</v>
      </c>
      <c r="X1430" t="s">
        <v>47</v>
      </c>
      <c r="Y1430" t="s">
        <v>47</v>
      </c>
      <c r="Z1430" t="s">
        <v>47</v>
      </c>
      <c r="AA1430" t="s">
        <v>47</v>
      </c>
      <c r="AB1430" t="s">
        <v>47</v>
      </c>
      <c r="AC1430" t="s">
        <v>47</v>
      </c>
    </row>
    <row r="1431" spans="1:29" hidden="1" x14ac:dyDescent="0.2">
      <c r="A1431" t="s">
        <v>19734</v>
      </c>
      <c r="B1431" t="str">
        <f t="shared" si="22"/>
        <v>CHEM_999917343</v>
      </c>
      <c r="C1431" t="s">
        <v>19735</v>
      </c>
      <c r="D1431" t="s">
        <v>6620</v>
      </c>
      <c r="E1431" t="s">
        <v>47</v>
      </c>
      <c r="F1431" t="s">
        <v>47</v>
      </c>
      <c r="G1431" t="s">
        <v>6621</v>
      </c>
      <c r="H1431" t="s">
        <v>47</v>
      </c>
      <c r="I1431" t="s">
        <v>47</v>
      </c>
      <c r="J1431" t="s">
        <v>47</v>
      </c>
      <c r="K1431" t="s">
        <v>47</v>
      </c>
      <c r="L1431" t="s">
        <v>47</v>
      </c>
      <c r="M1431" t="s">
        <v>47</v>
      </c>
      <c r="N1431" t="s">
        <v>47</v>
      </c>
      <c r="O1431" t="s">
        <v>47</v>
      </c>
      <c r="P1431" t="s">
        <v>47</v>
      </c>
      <c r="Q1431" t="s">
        <v>47</v>
      </c>
      <c r="R1431" t="s">
        <v>47</v>
      </c>
      <c r="S1431" t="s">
        <v>47</v>
      </c>
      <c r="T1431" t="s">
        <v>47</v>
      </c>
      <c r="U1431" t="s">
        <v>47</v>
      </c>
      <c r="V1431" t="s">
        <v>47</v>
      </c>
      <c r="W1431" t="s">
        <v>47</v>
      </c>
      <c r="X1431" t="s">
        <v>47</v>
      </c>
      <c r="Y1431" t="s">
        <v>47</v>
      </c>
      <c r="Z1431" t="s">
        <v>47</v>
      </c>
      <c r="AA1431" t="s">
        <v>47</v>
      </c>
      <c r="AB1431" t="s">
        <v>47</v>
      </c>
      <c r="AC1431" t="s">
        <v>47</v>
      </c>
    </row>
    <row r="1432" spans="1:29" hidden="1" x14ac:dyDescent="0.2">
      <c r="A1432" t="s">
        <v>19736</v>
      </c>
      <c r="B1432" t="str">
        <f t="shared" si="22"/>
        <v>CHEM_999917346</v>
      </c>
      <c r="C1432" t="s">
        <v>19737</v>
      </c>
      <c r="D1432" t="s">
        <v>6620</v>
      </c>
      <c r="E1432" t="s">
        <v>47</v>
      </c>
      <c r="F1432" t="s">
        <v>47</v>
      </c>
      <c r="G1432" t="s">
        <v>6621</v>
      </c>
      <c r="H1432" t="s">
        <v>47</v>
      </c>
      <c r="I1432" t="s">
        <v>47</v>
      </c>
      <c r="J1432" t="s">
        <v>47</v>
      </c>
      <c r="K1432" t="s">
        <v>47</v>
      </c>
      <c r="L1432" t="s">
        <v>47</v>
      </c>
      <c r="M1432" t="s">
        <v>47</v>
      </c>
      <c r="N1432" t="s">
        <v>47</v>
      </c>
      <c r="O1432" t="s">
        <v>47</v>
      </c>
      <c r="P1432" t="s">
        <v>47</v>
      </c>
      <c r="Q1432" t="s">
        <v>47</v>
      </c>
      <c r="R1432" t="s">
        <v>47</v>
      </c>
      <c r="S1432" t="s">
        <v>47</v>
      </c>
      <c r="T1432" t="s">
        <v>47</v>
      </c>
      <c r="U1432" t="s">
        <v>47</v>
      </c>
      <c r="V1432" t="s">
        <v>47</v>
      </c>
      <c r="W1432" t="s">
        <v>47</v>
      </c>
      <c r="X1432" t="s">
        <v>47</v>
      </c>
      <c r="Y1432" t="s">
        <v>47</v>
      </c>
      <c r="Z1432" t="s">
        <v>47</v>
      </c>
      <c r="AA1432" t="s">
        <v>47</v>
      </c>
      <c r="AB1432" t="s">
        <v>47</v>
      </c>
      <c r="AC1432" t="s">
        <v>47</v>
      </c>
    </row>
    <row r="1433" spans="1:29" hidden="1" x14ac:dyDescent="0.2">
      <c r="A1433" t="s">
        <v>19738</v>
      </c>
      <c r="B1433" t="str">
        <f t="shared" si="22"/>
        <v>CHEM_999917348</v>
      </c>
      <c r="C1433" t="s">
        <v>19739</v>
      </c>
      <c r="D1433" t="s">
        <v>6620</v>
      </c>
      <c r="E1433" t="s">
        <v>47</v>
      </c>
      <c r="F1433" t="s">
        <v>47</v>
      </c>
      <c r="G1433" t="s">
        <v>6621</v>
      </c>
      <c r="H1433" t="s">
        <v>47</v>
      </c>
      <c r="I1433" t="s">
        <v>47</v>
      </c>
      <c r="J1433" t="s">
        <v>47</v>
      </c>
      <c r="K1433" t="s">
        <v>47</v>
      </c>
      <c r="L1433" t="s">
        <v>47</v>
      </c>
      <c r="M1433" t="s">
        <v>47</v>
      </c>
      <c r="N1433" t="s">
        <v>47</v>
      </c>
      <c r="O1433" t="s">
        <v>47</v>
      </c>
      <c r="P1433" t="s">
        <v>47</v>
      </c>
      <c r="Q1433" t="s">
        <v>47</v>
      </c>
      <c r="R1433" t="s">
        <v>47</v>
      </c>
      <c r="S1433" t="s">
        <v>47</v>
      </c>
      <c r="T1433" t="s">
        <v>47</v>
      </c>
      <c r="U1433" t="s">
        <v>47</v>
      </c>
      <c r="V1433" t="s">
        <v>47</v>
      </c>
      <c r="W1433" t="s">
        <v>47</v>
      </c>
      <c r="X1433" t="s">
        <v>47</v>
      </c>
      <c r="Y1433" t="s">
        <v>47</v>
      </c>
      <c r="Z1433" t="s">
        <v>47</v>
      </c>
      <c r="AA1433" t="s">
        <v>47</v>
      </c>
      <c r="AB1433" t="s">
        <v>47</v>
      </c>
      <c r="AC1433" t="s">
        <v>47</v>
      </c>
    </row>
    <row r="1434" spans="1:29" hidden="1" x14ac:dyDescent="0.2">
      <c r="A1434" t="s">
        <v>19740</v>
      </c>
      <c r="B1434" t="str">
        <f t="shared" si="22"/>
        <v>CHEM_999917351</v>
      </c>
      <c r="C1434" t="s">
        <v>19741</v>
      </c>
      <c r="D1434" t="s">
        <v>6620</v>
      </c>
      <c r="E1434" t="s">
        <v>47</v>
      </c>
      <c r="F1434" t="s">
        <v>47</v>
      </c>
      <c r="G1434" t="s">
        <v>6621</v>
      </c>
      <c r="H1434" t="s">
        <v>47</v>
      </c>
      <c r="I1434" t="s">
        <v>47</v>
      </c>
      <c r="J1434" t="s">
        <v>47</v>
      </c>
      <c r="K1434" t="s">
        <v>47</v>
      </c>
      <c r="L1434" t="s">
        <v>47</v>
      </c>
      <c r="M1434" t="s">
        <v>47</v>
      </c>
      <c r="N1434" t="s">
        <v>47</v>
      </c>
      <c r="O1434" t="s">
        <v>47</v>
      </c>
      <c r="P1434" t="s">
        <v>47</v>
      </c>
      <c r="Q1434" t="s">
        <v>47</v>
      </c>
      <c r="R1434" t="s">
        <v>47</v>
      </c>
      <c r="S1434" t="s">
        <v>47</v>
      </c>
      <c r="T1434" t="s">
        <v>47</v>
      </c>
      <c r="U1434" t="s">
        <v>47</v>
      </c>
      <c r="V1434" t="s">
        <v>47</v>
      </c>
      <c r="W1434" t="s">
        <v>47</v>
      </c>
      <c r="X1434" t="s">
        <v>47</v>
      </c>
      <c r="Y1434" t="s">
        <v>47</v>
      </c>
      <c r="Z1434" t="s">
        <v>47</v>
      </c>
      <c r="AA1434" t="s">
        <v>47</v>
      </c>
      <c r="AB1434" t="s">
        <v>47</v>
      </c>
      <c r="AC1434" t="s">
        <v>47</v>
      </c>
    </row>
    <row r="1435" spans="1:29" hidden="1" x14ac:dyDescent="0.2">
      <c r="A1435" t="s">
        <v>19742</v>
      </c>
      <c r="B1435" t="str">
        <f t="shared" si="22"/>
        <v>CHEM_999917353</v>
      </c>
      <c r="C1435" t="s">
        <v>19743</v>
      </c>
      <c r="D1435" t="s">
        <v>6620</v>
      </c>
      <c r="E1435" t="s">
        <v>47</v>
      </c>
      <c r="F1435" t="s">
        <v>47</v>
      </c>
      <c r="G1435" t="s">
        <v>6621</v>
      </c>
      <c r="H1435" t="s">
        <v>47</v>
      </c>
      <c r="I1435" t="s">
        <v>47</v>
      </c>
      <c r="J1435" t="s">
        <v>47</v>
      </c>
      <c r="K1435" t="s">
        <v>47</v>
      </c>
      <c r="L1435" t="s">
        <v>47</v>
      </c>
      <c r="M1435" t="s">
        <v>47</v>
      </c>
      <c r="N1435" t="s">
        <v>47</v>
      </c>
      <c r="O1435" t="s">
        <v>47</v>
      </c>
      <c r="P1435" t="s">
        <v>47</v>
      </c>
      <c r="Q1435" t="s">
        <v>47</v>
      </c>
      <c r="R1435" t="s">
        <v>47</v>
      </c>
      <c r="S1435" t="s">
        <v>47</v>
      </c>
      <c r="T1435" t="s">
        <v>47</v>
      </c>
      <c r="U1435" t="s">
        <v>47</v>
      </c>
      <c r="V1435" t="s">
        <v>47</v>
      </c>
      <c r="W1435" t="s">
        <v>47</v>
      </c>
      <c r="X1435" t="s">
        <v>47</v>
      </c>
      <c r="Y1435" t="s">
        <v>47</v>
      </c>
      <c r="Z1435" t="s">
        <v>47</v>
      </c>
      <c r="AA1435" t="s">
        <v>47</v>
      </c>
      <c r="AB1435" t="s">
        <v>47</v>
      </c>
      <c r="AC1435" t="s">
        <v>47</v>
      </c>
    </row>
    <row r="1436" spans="1:29" hidden="1" x14ac:dyDescent="0.2">
      <c r="A1436" t="s">
        <v>19744</v>
      </c>
      <c r="B1436" t="str">
        <f t="shared" si="22"/>
        <v>CHEM_999917354</v>
      </c>
      <c r="C1436" t="s">
        <v>19745</v>
      </c>
      <c r="D1436" t="s">
        <v>6620</v>
      </c>
      <c r="E1436" t="s">
        <v>47</v>
      </c>
      <c r="F1436" t="s">
        <v>47</v>
      </c>
      <c r="G1436" t="s">
        <v>6621</v>
      </c>
      <c r="H1436" t="s">
        <v>47</v>
      </c>
      <c r="I1436" t="s">
        <v>47</v>
      </c>
      <c r="J1436" t="s">
        <v>47</v>
      </c>
      <c r="K1436" t="s">
        <v>47</v>
      </c>
      <c r="L1436" t="s">
        <v>47</v>
      </c>
      <c r="M1436" t="s">
        <v>47</v>
      </c>
      <c r="N1436" t="s">
        <v>47</v>
      </c>
      <c r="O1436" t="s">
        <v>47</v>
      </c>
      <c r="P1436" t="s">
        <v>47</v>
      </c>
      <c r="Q1436" t="s">
        <v>47</v>
      </c>
      <c r="R1436" t="s">
        <v>47</v>
      </c>
      <c r="S1436" t="s">
        <v>47</v>
      </c>
      <c r="T1436" t="s">
        <v>47</v>
      </c>
      <c r="U1436" t="s">
        <v>47</v>
      </c>
      <c r="V1436" t="s">
        <v>47</v>
      </c>
      <c r="W1436" t="s">
        <v>47</v>
      </c>
      <c r="X1436" t="s">
        <v>47</v>
      </c>
      <c r="Y1436" t="s">
        <v>47</v>
      </c>
      <c r="Z1436" t="s">
        <v>47</v>
      </c>
      <c r="AA1436" t="s">
        <v>47</v>
      </c>
      <c r="AB1436" t="s">
        <v>47</v>
      </c>
      <c r="AC1436" t="s">
        <v>47</v>
      </c>
    </row>
    <row r="1437" spans="1:29" hidden="1" x14ac:dyDescent="0.2">
      <c r="A1437" t="s">
        <v>19746</v>
      </c>
      <c r="B1437" t="str">
        <f t="shared" si="22"/>
        <v>CHEM_999917355</v>
      </c>
      <c r="C1437" t="s">
        <v>19747</v>
      </c>
      <c r="D1437" t="s">
        <v>6620</v>
      </c>
      <c r="E1437" t="s">
        <v>47</v>
      </c>
      <c r="F1437" t="s">
        <v>47</v>
      </c>
      <c r="G1437" t="s">
        <v>6621</v>
      </c>
      <c r="H1437" t="s">
        <v>47</v>
      </c>
      <c r="I1437" t="s">
        <v>47</v>
      </c>
      <c r="J1437" t="s">
        <v>47</v>
      </c>
      <c r="K1437" t="s">
        <v>47</v>
      </c>
      <c r="L1437" t="s">
        <v>47</v>
      </c>
      <c r="M1437" t="s">
        <v>47</v>
      </c>
      <c r="N1437" t="s">
        <v>47</v>
      </c>
      <c r="O1437" t="s">
        <v>47</v>
      </c>
      <c r="P1437" t="s">
        <v>47</v>
      </c>
      <c r="Q1437" t="s">
        <v>47</v>
      </c>
      <c r="R1437" t="s">
        <v>47</v>
      </c>
      <c r="S1437" t="s">
        <v>47</v>
      </c>
      <c r="T1437" t="s">
        <v>47</v>
      </c>
      <c r="U1437" t="s">
        <v>47</v>
      </c>
      <c r="V1437" t="s">
        <v>47</v>
      </c>
      <c r="W1437" t="s">
        <v>47</v>
      </c>
      <c r="X1437" t="s">
        <v>47</v>
      </c>
      <c r="Y1437" t="s">
        <v>47</v>
      </c>
      <c r="Z1437" t="s">
        <v>47</v>
      </c>
      <c r="AA1437" t="s">
        <v>47</v>
      </c>
      <c r="AB1437" t="s">
        <v>47</v>
      </c>
      <c r="AC1437" t="s">
        <v>47</v>
      </c>
    </row>
    <row r="1438" spans="1:29" hidden="1" x14ac:dyDescent="0.2">
      <c r="A1438" t="s">
        <v>19748</v>
      </c>
      <c r="B1438" t="str">
        <f t="shared" si="22"/>
        <v>CHEM_999917357</v>
      </c>
      <c r="C1438" t="s">
        <v>19749</v>
      </c>
      <c r="D1438" t="s">
        <v>6620</v>
      </c>
      <c r="E1438" t="s">
        <v>47</v>
      </c>
      <c r="F1438" t="s">
        <v>47</v>
      </c>
      <c r="G1438" t="s">
        <v>6621</v>
      </c>
      <c r="H1438" t="s">
        <v>47</v>
      </c>
      <c r="I1438" t="s">
        <v>47</v>
      </c>
      <c r="J1438" t="s">
        <v>47</v>
      </c>
      <c r="K1438" t="s">
        <v>47</v>
      </c>
      <c r="L1438" t="s">
        <v>47</v>
      </c>
      <c r="M1438" t="s">
        <v>47</v>
      </c>
      <c r="N1438" t="s">
        <v>47</v>
      </c>
      <c r="O1438" t="s">
        <v>47</v>
      </c>
      <c r="P1438" t="s">
        <v>47</v>
      </c>
      <c r="Q1438" t="s">
        <v>47</v>
      </c>
      <c r="R1438" t="s">
        <v>47</v>
      </c>
      <c r="S1438" t="s">
        <v>47</v>
      </c>
      <c r="T1438" t="s">
        <v>47</v>
      </c>
      <c r="U1438" t="s">
        <v>47</v>
      </c>
      <c r="V1438" t="s">
        <v>47</v>
      </c>
      <c r="W1438" t="s">
        <v>47</v>
      </c>
      <c r="X1438" t="s">
        <v>47</v>
      </c>
      <c r="Y1438" t="s">
        <v>47</v>
      </c>
      <c r="Z1438" t="s">
        <v>47</v>
      </c>
      <c r="AA1438" t="s">
        <v>47</v>
      </c>
      <c r="AB1438" t="s">
        <v>47</v>
      </c>
      <c r="AC1438" t="s">
        <v>47</v>
      </c>
    </row>
    <row r="1439" spans="1:29" hidden="1" x14ac:dyDescent="0.2">
      <c r="A1439" t="s">
        <v>19750</v>
      </c>
      <c r="B1439" t="str">
        <f t="shared" si="22"/>
        <v>CHEM_999917361</v>
      </c>
      <c r="C1439" t="s">
        <v>19751</v>
      </c>
      <c r="D1439" t="s">
        <v>6620</v>
      </c>
      <c r="E1439" t="s">
        <v>47</v>
      </c>
      <c r="F1439" t="s">
        <v>47</v>
      </c>
      <c r="G1439" t="s">
        <v>6621</v>
      </c>
      <c r="H1439" t="s">
        <v>47</v>
      </c>
      <c r="I1439" t="s">
        <v>47</v>
      </c>
      <c r="J1439" t="s">
        <v>47</v>
      </c>
      <c r="K1439" t="s">
        <v>47</v>
      </c>
      <c r="L1439" t="s">
        <v>47</v>
      </c>
      <c r="M1439" t="s">
        <v>47</v>
      </c>
      <c r="N1439" t="s">
        <v>47</v>
      </c>
      <c r="O1439" t="s">
        <v>47</v>
      </c>
      <c r="P1439" t="s">
        <v>47</v>
      </c>
      <c r="Q1439" t="s">
        <v>47</v>
      </c>
      <c r="R1439" t="s">
        <v>47</v>
      </c>
      <c r="S1439" t="s">
        <v>47</v>
      </c>
      <c r="T1439" t="s">
        <v>47</v>
      </c>
      <c r="U1439" t="s">
        <v>47</v>
      </c>
      <c r="V1439" t="s">
        <v>47</v>
      </c>
      <c r="W1439" t="s">
        <v>47</v>
      </c>
      <c r="X1439" t="s">
        <v>47</v>
      </c>
      <c r="Y1439" t="s">
        <v>47</v>
      </c>
      <c r="Z1439" t="s">
        <v>47</v>
      </c>
      <c r="AA1439" t="s">
        <v>47</v>
      </c>
      <c r="AB1439" t="s">
        <v>47</v>
      </c>
      <c r="AC1439" t="s">
        <v>47</v>
      </c>
    </row>
    <row r="1440" spans="1:29" hidden="1" x14ac:dyDescent="0.2">
      <c r="A1440" t="s">
        <v>19752</v>
      </c>
      <c r="B1440" t="str">
        <f t="shared" si="22"/>
        <v>CHEM_999917365</v>
      </c>
      <c r="C1440" t="s">
        <v>19753</v>
      </c>
      <c r="D1440" t="s">
        <v>6620</v>
      </c>
      <c r="E1440" t="s">
        <v>47</v>
      </c>
      <c r="F1440" t="s">
        <v>47</v>
      </c>
      <c r="G1440" t="s">
        <v>6621</v>
      </c>
      <c r="H1440" t="s">
        <v>47</v>
      </c>
      <c r="I1440" t="s">
        <v>47</v>
      </c>
      <c r="J1440" t="s">
        <v>47</v>
      </c>
      <c r="K1440" t="s">
        <v>47</v>
      </c>
      <c r="L1440" t="s">
        <v>47</v>
      </c>
      <c r="M1440" t="s">
        <v>47</v>
      </c>
      <c r="N1440" t="s">
        <v>47</v>
      </c>
      <c r="O1440" t="s">
        <v>47</v>
      </c>
      <c r="P1440" t="s">
        <v>47</v>
      </c>
      <c r="Q1440" t="s">
        <v>47</v>
      </c>
      <c r="R1440" t="s">
        <v>47</v>
      </c>
      <c r="S1440" t="s">
        <v>47</v>
      </c>
      <c r="T1440" t="s">
        <v>47</v>
      </c>
      <c r="U1440" t="s">
        <v>47</v>
      </c>
      <c r="V1440" t="s">
        <v>47</v>
      </c>
      <c r="W1440" t="s">
        <v>47</v>
      </c>
      <c r="X1440" t="s">
        <v>47</v>
      </c>
      <c r="Y1440" t="s">
        <v>47</v>
      </c>
      <c r="Z1440" t="s">
        <v>47</v>
      </c>
      <c r="AA1440" t="s">
        <v>47</v>
      </c>
      <c r="AB1440" t="s">
        <v>47</v>
      </c>
      <c r="AC1440" t="s">
        <v>47</v>
      </c>
    </row>
    <row r="1441" spans="1:29" hidden="1" x14ac:dyDescent="0.2">
      <c r="A1441" t="s">
        <v>19754</v>
      </c>
      <c r="B1441" t="str">
        <f t="shared" si="22"/>
        <v>CHEM_999917367</v>
      </c>
      <c r="C1441" t="s">
        <v>19755</v>
      </c>
      <c r="D1441" t="s">
        <v>6620</v>
      </c>
      <c r="E1441" t="s">
        <v>47</v>
      </c>
      <c r="F1441" t="s">
        <v>47</v>
      </c>
      <c r="G1441" t="s">
        <v>6621</v>
      </c>
      <c r="H1441" t="s">
        <v>47</v>
      </c>
      <c r="I1441" t="s">
        <v>47</v>
      </c>
      <c r="J1441" t="s">
        <v>47</v>
      </c>
      <c r="K1441" t="s">
        <v>47</v>
      </c>
      <c r="L1441" t="s">
        <v>47</v>
      </c>
      <c r="M1441" t="s">
        <v>47</v>
      </c>
      <c r="N1441" t="s">
        <v>47</v>
      </c>
      <c r="O1441" t="s">
        <v>47</v>
      </c>
      <c r="P1441" t="s">
        <v>47</v>
      </c>
      <c r="Q1441" t="s">
        <v>47</v>
      </c>
      <c r="R1441" t="s">
        <v>47</v>
      </c>
      <c r="S1441" t="s">
        <v>47</v>
      </c>
      <c r="T1441" t="s">
        <v>47</v>
      </c>
      <c r="U1441" t="s">
        <v>47</v>
      </c>
      <c r="V1441" t="s">
        <v>47</v>
      </c>
      <c r="W1441" t="s">
        <v>47</v>
      </c>
      <c r="X1441" t="s">
        <v>47</v>
      </c>
      <c r="Y1441" t="s">
        <v>47</v>
      </c>
      <c r="Z1441" t="s">
        <v>47</v>
      </c>
      <c r="AA1441" t="s">
        <v>47</v>
      </c>
      <c r="AB1441" t="s">
        <v>47</v>
      </c>
      <c r="AC1441" t="s">
        <v>47</v>
      </c>
    </row>
    <row r="1442" spans="1:29" hidden="1" x14ac:dyDescent="0.2">
      <c r="A1442" t="s">
        <v>19756</v>
      </c>
      <c r="B1442" t="str">
        <f t="shared" si="22"/>
        <v>CHEM_999917398</v>
      </c>
      <c r="C1442" t="s">
        <v>19757</v>
      </c>
      <c r="D1442" t="s">
        <v>6620</v>
      </c>
      <c r="E1442" t="s">
        <v>47</v>
      </c>
      <c r="F1442" t="s">
        <v>47</v>
      </c>
      <c r="G1442" t="s">
        <v>6621</v>
      </c>
      <c r="H1442" t="s">
        <v>47</v>
      </c>
      <c r="I1442" t="s">
        <v>47</v>
      </c>
      <c r="J1442" t="s">
        <v>47</v>
      </c>
      <c r="K1442" t="s">
        <v>47</v>
      </c>
      <c r="L1442" t="s">
        <v>47</v>
      </c>
      <c r="M1442" t="s">
        <v>47</v>
      </c>
      <c r="N1442" t="s">
        <v>47</v>
      </c>
      <c r="O1442" t="s">
        <v>47</v>
      </c>
      <c r="P1442" t="s">
        <v>47</v>
      </c>
      <c r="Q1442" t="s">
        <v>47</v>
      </c>
      <c r="R1442" t="s">
        <v>47</v>
      </c>
      <c r="S1442" t="s">
        <v>47</v>
      </c>
      <c r="T1442" t="s">
        <v>47</v>
      </c>
      <c r="U1442" t="s">
        <v>47</v>
      </c>
      <c r="V1442" t="s">
        <v>47</v>
      </c>
      <c r="W1442" t="s">
        <v>47</v>
      </c>
      <c r="X1442" t="s">
        <v>47</v>
      </c>
      <c r="Y1442" t="s">
        <v>47</v>
      </c>
      <c r="Z1442" t="s">
        <v>47</v>
      </c>
      <c r="AA1442" t="s">
        <v>47</v>
      </c>
      <c r="AB1442" t="s">
        <v>47</v>
      </c>
      <c r="AC1442" t="s">
        <v>47</v>
      </c>
    </row>
    <row r="1443" spans="1:29" hidden="1" x14ac:dyDescent="0.2">
      <c r="A1443" t="s">
        <v>19758</v>
      </c>
      <c r="B1443" t="str">
        <f t="shared" si="22"/>
        <v>CHEM_999917438</v>
      </c>
      <c r="C1443" t="s">
        <v>19759</v>
      </c>
      <c r="D1443" t="s">
        <v>6620</v>
      </c>
      <c r="E1443" t="s">
        <v>47</v>
      </c>
      <c r="F1443" t="s">
        <v>47</v>
      </c>
      <c r="G1443" t="s">
        <v>6621</v>
      </c>
      <c r="H1443" t="s">
        <v>47</v>
      </c>
      <c r="I1443" t="s">
        <v>47</v>
      </c>
      <c r="J1443" t="s">
        <v>47</v>
      </c>
      <c r="K1443" t="s">
        <v>47</v>
      </c>
      <c r="L1443" t="s">
        <v>47</v>
      </c>
      <c r="M1443" t="s">
        <v>47</v>
      </c>
      <c r="N1443" t="s">
        <v>47</v>
      </c>
      <c r="O1443" t="s">
        <v>47</v>
      </c>
      <c r="P1443" t="s">
        <v>47</v>
      </c>
      <c r="Q1443" t="s">
        <v>47</v>
      </c>
      <c r="R1443" t="s">
        <v>47</v>
      </c>
      <c r="S1443" t="s">
        <v>47</v>
      </c>
      <c r="T1443" t="s">
        <v>47</v>
      </c>
      <c r="U1443" t="s">
        <v>47</v>
      </c>
      <c r="V1443" t="s">
        <v>47</v>
      </c>
      <c r="W1443" t="s">
        <v>47</v>
      </c>
      <c r="X1443" t="s">
        <v>47</v>
      </c>
      <c r="Y1443" t="s">
        <v>47</v>
      </c>
      <c r="Z1443" t="s">
        <v>47</v>
      </c>
      <c r="AA1443" t="s">
        <v>47</v>
      </c>
      <c r="AB1443" t="s">
        <v>47</v>
      </c>
      <c r="AC1443" t="s">
        <v>47</v>
      </c>
    </row>
    <row r="1444" spans="1:29" hidden="1" x14ac:dyDescent="0.2">
      <c r="A1444" t="s">
        <v>19760</v>
      </c>
      <c r="B1444" t="str">
        <f t="shared" si="22"/>
        <v>CHEM_999917612</v>
      </c>
      <c r="C1444" t="s">
        <v>19761</v>
      </c>
      <c r="D1444" t="s">
        <v>6620</v>
      </c>
      <c r="E1444" t="s">
        <v>47</v>
      </c>
      <c r="F1444" t="s">
        <v>47</v>
      </c>
      <c r="G1444" t="s">
        <v>6621</v>
      </c>
      <c r="H1444" t="s">
        <v>47</v>
      </c>
      <c r="I1444" t="s">
        <v>47</v>
      </c>
      <c r="J1444" t="s">
        <v>47</v>
      </c>
      <c r="K1444" t="s">
        <v>47</v>
      </c>
      <c r="L1444" t="s">
        <v>47</v>
      </c>
      <c r="M1444" t="s">
        <v>47</v>
      </c>
      <c r="N1444" t="s">
        <v>47</v>
      </c>
      <c r="O1444" t="s">
        <v>47</v>
      </c>
      <c r="P1444" t="s">
        <v>47</v>
      </c>
      <c r="Q1444" t="s">
        <v>47</v>
      </c>
      <c r="R1444" t="s">
        <v>47</v>
      </c>
      <c r="S1444" t="s">
        <v>47</v>
      </c>
      <c r="T1444" t="s">
        <v>47</v>
      </c>
      <c r="U1444" t="s">
        <v>47</v>
      </c>
      <c r="V1444" t="s">
        <v>47</v>
      </c>
      <c r="W1444" t="s">
        <v>47</v>
      </c>
      <c r="X1444" t="s">
        <v>47</v>
      </c>
      <c r="Y1444" t="s">
        <v>47</v>
      </c>
      <c r="Z1444" t="s">
        <v>47</v>
      </c>
      <c r="AA1444" t="s">
        <v>47</v>
      </c>
      <c r="AB1444" t="s">
        <v>47</v>
      </c>
      <c r="AC1444" t="s">
        <v>47</v>
      </c>
    </row>
    <row r="1445" spans="1:29" hidden="1" x14ac:dyDescent="0.2">
      <c r="A1445" t="s">
        <v>19762</v>
      </c>
      <c r="B1445" t="str">
        <f t="shared" si="22"/>
        <v>CHEM_999917653</v>
      </c>
      <c r="C1445" t="s">
        <v>19763</v>
      </c>
      <c r="D1445" t="s">
        <v>6620</v>
      </c>
      <c r="E1445" t="s">
        <v>47</v>
      </c>
      <c r="F1445" t="s">
        <v>47</v>
      </c>
      <c r="G1445" t="s">
        <v>6621</v>
      </c>
      <c r="H1445" t="s">
        <v>47</v>
      </c>
      <c r="I1445" t="s">
        <v>47</v>
      </c>
      <c r="J1445" t="s">
        <v>47</v>
      </c>
      <c r="K1445" t="s">
        <v>47</v>
      </c>
      <c r="L1445" t="s">
        <v>47</v>
      </c>
      <c r="M1445" t="s">
        <v>47</v>
      </c>
      <c r="N1445" t="s">
        <v>47</v>
      </c>
      <c r="O1445" t="s">
        <v>47</v>
      </c>
      <c r="P1445" t="s">
        <v>47</v>
      </c>
      <c r="Q1445" t="s">
        <v>47</v>
      </c>
      <c r="R1445" t="s">
        <v>47</v>
      </c>
      <c r="S1445" t="s">
        <v>47</v>
      </c>
      <c r="T1445" t="s">
        <v>47</v>
      </c>
      <c r="U1445" t="s">
        <v>47</v>
      </c>
      <c r="V1445" t="s">
        <v>47</v>
      </c>
      <c r="W1445" t="s">
        <v>47</v>
      </c>
      <c r="X1445" t="s">
        <v>47</v>
      </c>
      <c r="Y1445" t="s">
        <v>47</v>
      </c>
      <c r="Z1445" t="s">
        <v>47</v>
      </c>
      <c r="AA1445" t="s">
        <v>47</v>
      </c>
      <c r="AB1445" t="s">
        <v>47</v>
      </c>
      <c r="AC1445" t="s">
        <v>47</v>
      </c>
    </row>
    <row r="1446" spans="1:29" hidden="1" x14ac:dyDescent="0.2">
      <c r="A1446" t="s">
        <v>19764</v>
      </c>
      <c r="B1446" t="str">
        <f t="shared" si="22"/>
        <v>CHEM_999917654</v>
      </c>
      <c r="C1446" t="s">
        <v>19765</v>
      </c>
      <c r="D1446" t="s">
        <v>6620</v>
      </c>
      <c r="E1446" t="s">
        <v>47</v>
      </c>
      <c r="F1446" t="s">
        <v>47</v>
      </c>
      <c r="G1446" t="s">
        <v>6621</v>
      </c>
      <c r="H1446" t="s">
        <v>47</v>
      </c>
      <c r="I1446" t="s">
        <v>47</v>
      </c>
      <c r="J1446" t="s">
        <v>47</v>
      </c>
      <c r="K1446" t="s">
        <v>47</v>
      </c>
      <c r="L1446" t="s">
        <v>47</v>
      </c>
      <c r="M1446" t="s">
        <v>47</v>
      </c>
      <c r="N1446" t="s">
        <v>47</v>
      </c>
      <c r="O1446" t="s">
        <v>47</v>
      </c>
      <c r="P1446" t="s">
        <v>47</v>
      </c>
      <c r="Q1446" t="s">
        <v>47</v>
      </c>
      <c r="R1446" t="s">
        <v>47</v>
      </c>
      <c r="S1446" t="s">
        <v>47</v>
      </c>
      <c r="T1446" t="s">
        <v>47</v>
      </c>
      <c r="U1446" t="s">
        <v>47</v>
      </c>
      <c r="V1446" t="s">
        <v>47</v>
      </c>
      <c r="W1446" t="s">
        <v>47</v>
      </c>
      <c r="X1446" t="s">
        <v>47</v>
      </c>
      <c r="Y1446" t="s">
        <v>47</v>
      </c>
      <c r="Z1446" t="s">
        <v>47</v>
      </c>
      <c r="AA1446" t="s">
        <v>47</v>
      </c>
      <c r="AB1446" t="s">
        <v>47</v>
      </c>
      <c r="AC1446" t="s">
        <v>47</v>
      </c>
    </row>
    <row r="1447" spans="1:29" hidden="1" x14ac:dyDescent="0.2">
      <c r="A1447" t="s">
        <v>19766</v>
      </c>
      <c r="B1447" t="str">
        <f t="shared" si="22"/>
        <v>CHEM_999917655</v>
      </c>
      <c r="C1447" t="s">
        <v>19767</v>
      </c>
      <c r="D1447" t="s">
        <v>6620</v>
      </c>
      <c r="E1447" t="s">
        <v>47</v>
      </c>
      <c r="F1447" t="s">
        <v>47</v>
      </c>
      <c r="G1447" t="s">
        <v>6621</v>
      </c>
      <c r="H1447" t="s">
        <v>47</v>
      </c>
      <c r="I1447" t="s">
        <v>47</v>
      </c>
      <c r="J1447" t="s">
        <v>47</v>
      </c>
      <c r="K1447" t="s">
        <v>47</v>
      </c>
      <c r="L1447" t="s">
        <v>47</v>
      </c>
      <c r="M1447" t="s">
        <v>47</v>
      </c>
      <c r="N1447" t="s">
        <v>47</v>
      </c>
      <c r="O1447" t="s">
        <v>47</v>
      </c>
      <c r="P1447" t="s">
        <v>47</v>
      </c>
      <c r="Q1447" t="s">
        <v>47</v>
      </c>
      <c r="R1447" t="s">
        <v>47</v>
      </c>
      <c r="S1447" t="s">
        <v>47</v>
      </c>
      <c r="T1447" t="s">
        <v>47</v>
      </c>
      <c r="U1447" t="s">
        <v>47</v>
      </c>
      <c r="V1447" t="s">
        <v>47</v>
      </c>
      <c r="W1447" t="s">
        <v>47</v>
      </c>
      <c r="X1447" t="s">
        <v>47</v>
      </c>
      <c r="Y1447" t="s">
        <v>47</v>
      </c>
      <c r="Z1447" t="s">
        <v>47</v>
      </c>
      <c r="AA1447" t="s">
        <v>47</v>
      </c>
      <c r="AB1447" t="s">
        <v>47</v>
      </c>
      <c r="AC1447" t="s">
        <v>47</v>
      </c>
    </row>
    <row r="1448" spans="1:29" hidden="1" x14ac:dyDescent="0.2">
      <c r="A1448" t="s">
        <v>19768</v>
      </c>
      <c r="B1448" t="str">
        <f t="shared" si="22"/>
        <v>CHEM_999917673</v>
      </c>
      <c r="C1448" t="s">
        <v>19769</v>
      </c>
      <c r="D1448" t="s">
        <v>6620</v>
      </c>
      <c r="E1448" t="s">
        <v>47</v>
      </c>
      <c r="F1448" t="s">
        <v>47</v>
      </c>
      <c r="G1448" t="s">
        <v>6621</v>
      </c>
      <c r="H1448" t="s">
        <v>47</v>
      </c>
      <c r="I1448" t="s">
        <v>47</v>
      </c>
      <c r="J1448" t="s">
        <v>47</v>
      </c>
      <c r="K1448" t="s">
        <v>47</v>
      </c>
      <c r="L1448" t="s">
        <v>47</v>
      </c>
      <c r="M1448" t="s">
        <v>47</v>
      </c>
      <c r="N1448" t="s">
        <v>47</v>
      </c>
      <c r="O1448" t="s">
        <v>47</v>
      </c>
      <c r="P1448" t="s">
        <v>47</v>
      </c>
      <c r="Q1448" t="s">
        <v>47</v>
      </c>
      <c r="R1448" t="s">
        <v>47</v>
      </c>
      <c r="S1448" t="s">
        <v>47</v>
      </c>
      <c r="T1448" t="s">
        <v>47</v>
      </c>
      <c r="U1448" t="s">
        <v>47</v>
      </c>
      <c r="V1448" t="s">
        <v>47</v>
      </c>
      <c r="W1448" t="s">
        <v>47</v>
      </c>
      <c r="X1448" t="s">
        <v>47</v>
      </c>
      <c r="Y1448" t="s">
        <v>47</v>
      </c>
      <c r="Z1448" t="s">
        <v>47</v>
      </c>
      <c r="AA1448" t="s">
        <v>47</v>
      </c>
      <c r="AB1448" t="s">
        <v>47</v>
      </c>
      <c r="AC1448" t="s">
        <v>47</v>
      </c>
    </row>
    <row r="1449" spans="1:29" hidden="1" x14ac:dyDescent="0.2">
      <c r="A1449" t="s">
        <v>19770</v>
      </c>
      <c r="B1449" t="str">
        <f t="shared" si="22"/>
        <v>CHEM_999917676</v>
      </c>
      <c r="C1449" t="s">
        <v>19771</v>
      </c>
      <c r="D1449" t="s">
        <v>6620</v>
      </c>
      <c r="E1449" t="s">
        <v>47</v>
      </c>
      <c r="F1449" t="s">
        <v>47</v>
      </c>
      <c r="G1449" t="s">
        <v>6621</v>
      </c>
      <c r="H1449" t="s">
        <v>47</v>
      </c>
      <c r="I1449" t="s">
        <v>47</v>
      </c>
      <c r="J1449" t="s">
        <v>47</v>
      </c>
      <c r="K1449" t="s">
        <v>47</v>
      </c>
      <c r="L1449" t="s">
        <v>47</v>
      </c>
      <c r="M1449" t="s">
        <v>47</v>
      </c>
      <c r="N1449" t="s">
        <v>47</v>
      </c>
      <c r="O1449" t="s">
        <v>47</v>
      </c>
      <c r="P1449" t="s">
        <v>47</v>
      </c>
      <c r="Q1449" t="s">
        <v>47</v>
      </c>
      <c r="R1449" t="s">
        <v>47</v>
      </c>
      <c r="S1449" t="s">
        <v>47</v>
      </c>
      <c r="T1449" t="s">
        <v>47</v>
      </c>
      <c r="U1449" t="s">
        <v>47</v>
      </c>
      <c r="V1449" t="s">
        <v>47</v>
      </c>
      <c r="W1449" t="s">
        <v>47</v>
      </c>
      <c r="X1449" t="s">
        <v>47</v>
      </c>
      <c r="Y1449" t="s">
        <v>47</v>
      </c>
      <c r="Z1449" t="s">
        <v>47</v>
      </c>
      <c r="AA1449" t="s">
        <v>47</v>
      </c>
      <c r="AB1449" t="s">
        <v>47</v>
      </c>
      <c r="AC1449" t="s">
        <v>47</v>
      </c>
    </row>
    <row r="1450" spans="1:29" hidden="1" x14ac:dyDescent="0.2">
      <c r="A1450" t="s">
        <v>19772</v>
      </c>
      <c r="B1450" t="str">
        <f t="shared" si="22"/>
        <v>CHEM_999917682</v>
      </c>
      <c r="C1450" t="s">
        <v>19773</v>
      </c>
      <c r="D1450" t="s">
        <v>6620</v>
      </c>
      <c r="E1450" t="s">
        <v>47</v>
      </c>
      <c r="F1450" t="s">
        <v>47</v>
      </c>
      <c r="G1450" t="s">
        <v>6621</v>
      </c>
      <c r="H1450" t="s">
        <v>47</v>
      </c>
      <c r="I1450" t="s">
        <v>47</v>
      </c>
      <c r="J1450" t="s">
        <v>47</v>
      </c>
      <c r="K1450" t="s">
        <v>47</v>
      </c>
      <c r="L1450" t="s">
        <v>47</v>
      </c>
      <c r="M1450" t="s">
        <v>47</v>
      </c>
      <c r="N1450" t="s">
        <v>47</v>
      </c>
      <c r="O1450" t="s">
        <v>47</v>
      </c>
      <c r="P1450" t="s">
        <v>47</v>
      </c>
      <c r="Q1450" t="s">
        <v>47</v>
      </c>
      <c r="R1450" t="s">
        <v>47</v>
      </c>
      <c r="S1450" t="s">
        <v>47</v>
      </c>
      <c r="T1450" t="s">
        <v>47</v>
      </c>
      <c r="U1450" t="s">
        <v>47</v>
      </c>
      <c r="V1450" t="s">
        <v>47</v>
      </c>
      <c r="W1450" t="s">
        <v>47</v>
      </c>
      <c r="X1450" t="s">
        <v>47</v>
      </c>
      <c r="Y1450" t="s">
        <v>47</v>
      </c>
      <c r="Z1450" t="s">
        <v>47</v>
      </c>
      <c r="AA1450" t="s">
        <v>47</v>
      </c>
      <c r="AB1450" t="s">
        <v>47</v>
      </c>
      <c r="AC1450" t="s">
        <v>47</v>
      </c>
    </row>
    <row r="1451" spans="1:29" hidden="1" x14ac:dyDescent="0.2">
      <c r="A1451" t="s">
        <v>19774</v>
      </c>
      <c r="B1451" t="str">
        <f t="shared" si="22"/>
        <v>CHEM_999917685</v>
      </c>
      <c r="C1451" t="s">
        <v>19775</v>
      </c>
      <c r="D1451" t="s">
        <v>6620</v>
      </c>
      <c r="E1451" t="s">
        <v>47</v>
      </c>
      <c r="F1451" t="s">
        <v>47</v>
      </c>
      <c r="G1451" t="s">
        <v>6621</v>
      </c>
      <c r="H1451" t="s">
        <v>47</v>
      </c>
      <c r="I1451" t="s">
        <v>47</v>
      </c>
      <c r="J1451" t="s">
        <v>47</v>
      </c>
      <c r="K1451" t="s">
        <v>47</v>
      </c>
      <c r="L1451" t="s">
        <v>47</v>
      </c>
      <c r="M1451" t="s">
        <v>47</v>
      </c>
      <c r="N1451" t="s">
        <v>47</v>
      </c>
      <c r="O1451" t="s">
        <v>47</v>
      </c>
      <c r="P1451" t="s">
        <v>47</v>
      </c>
      <c r="Q1451" t="s">
        <v>47</v>
      </c>
      <c r="R1451" t="s">
        <v>47</v>
      </c>
      <c r="S1451" t="s">
        <v>47</v>
      </c>
      <c r="T1451" t="s">
        <v>47</v>
      </c>
      <c r="U1451" t="s">
        <v>47</v>
      </c>
      <c r="V1451" t="s">
        <v>47</v>
      </c>
      <c r="W1451" t="s">
        <v>47</v>
      </c>
      <c r="X1451" t="s">
        <v>47</v>
      </c>
      <c r="Y1451" t="s">
        <v>47</v>
      </c>
      <c r="Z1451" t="s">
        <v>47</v>
      </c>
      <c r="AA1451" t="s">
        <v>47</v>
      </c>
      <c r="AB1451" t="s">
        <v>47</v>
      </c>
      <c r="AC1451" t="s">
        <v>47</v>
      </c>
    </row>
    <row r="1452" spans="1:29" hidden="1" x14ac:dyDescent="0.2">
      <c r="A1452" t="s">
        <v>19776</v>
      </c>
      <c r="B1452" t="str">
        <f t="shared" si="22"/>
        <v>CHEM_999917686</v>
      </c>
      <c r="C1452" t="s">
        <v>19777</v>
      </c>
      <c r="D1452" t="s">
        <v>6620</v>
      </c>
      <c r="E1452" t="s">
        <v>47</v>
      </c>
      <c r="F1452" t="s">
        <v>47</v>
      </c>
      <c r="G1452" t="s">
        <v>6621</v>
      </c>
      <c r="H1452" t="s">
        <v>47</v>
      </c>
      <c r="I1452" t="s">
        <v>47</v>
      </c>
      <c r="J1452" t="s">
        <v>47</v>
      </c>
      <c r="K1452" t="s">
        <v>47</v>
      </c>
      <c r="L1452" t="s">
        <v>47</v>
      </c>
      <c r="M1452" t="s">
        <v>47</v>
      </c>
      <c r="N1452" t="s">
        <v>47</v>
      </c>
      <c r="O1452" t="s">
        <v>47</v>
      </c>
      <c r="P1452" t="s">
        <v>47</v>
      </c>
      <c r="Q1452" t="s">
        <v>47</v>
      </c>
      <c r="R1452" t="s">
        <v>47</v>
      </c>
      <c r="S1452" t="s">
        <v>47</v>
      </c>
      <c r="T1452" t="s">
        <v>47</v>
      </c>
      <c r="U1452" t="s">
        <v>47</v>
      </c>
      <c r="V1452" t="s">
        <v>47</v>
      </c>
      <c r="W1452" t="s">
        <v>47</v>
      </c>
      <c r="X1452" t="s">
        <v>47</v>
      </c>
      <c r="Y1452" t="s">
        <v>47</v>
      </c>
      <c r="Z1452" t="s">
        <v>47</v>
      </c>
      <c r="AA1452" t="s">
        <v>47</v>
      </c>
      <c r="AB1452" t="s">
        <v>47</v>
      </c>
      <c r="AC1452" t="s">
        <v>47</v>
      </c>
    </row>
    <row r="1453" spans="1:29" hidden="1" x14ac:dyDescent="0.2">
      <c r="A1453" t="s">
        <v>19778</v>
      </c>
      <c r="B1453" t="str">
        <f t="shared" si="22"/>
        <v>CHEM_999917690</v>
      </c>
      <c r="C1453" t="s">
        <v>19779</v>
      </c>
      <c r="D1453" t="s">
        <v>6620</v>
      </c>
      <c r="E1453" t="s">
        <v>47</v>
      </c>
      <c r="F1453" t="s">
        <v>47</v>
      </c>
      <c r="G1453" t="s">
        <v>6621</v>
      </c>
      <c r="H1453" t="s">
        <v>47</v>
      </c>
      <c r="I1453" t="s">
        <v>47</v>
      </c>
      <c r="J1453" t="s">
        <v>47</v>
      </c>
      <c r="K1453" t="s">
        <v>47</v>
      </c>
      <c r="L1453" t="s">
        <v>47</v>
      </c>
      <c r="M1453" t="s">
        <v>47</v>
      </c>
      <c r="N1453" t="s">
        <v>47</v>
      </c>
      <c r="O1453" t="s">
        <v>47</v>
      </c>
      <c r="P1453" t="s">
        <v>47</v>
      </c>
      <c r="Q1453" t="s">
        <v>47</v>
      </c>
      <c r="R1453" t="s">
        <v>47</v>
      </c>
      <c r="S1453" t="s">
        <v>47</v>
      </c>
      <c r="T1453" t="s">
        <v>47</v>
      </c>
      <c r="U1453" t="s">
        <v>47</v>
      </c>
      <c r="V1453" t="s">
        <v>47</v>
      </c>
      <c r="W1453" t="s">
        <v>47</v>
      </c>
      <c r="X1453" t="s">
        <v>47</v>
      </c>
      <c r="Y1453" t="s">
        <v>47</v>
      </c>
      <c r="Z1453" t="s">
        <v>47</v>
      </c>
      <c r="AA1453" t="s">
        <v>47</v>
      </c>
      <c r="AB1453" t="s">
        <v>47</v>
      </c>
      <c r="AC1453" t="s">
        <v>47</v>
      </c>
    </row>
    <row r="1454" spans="1:29" hidden="1" x14ac:dyDescent="0.2">
      <c r="A1454" t="s">
        <v>19780</v>
      </c>
      <c r="B1454" t="str">
        <f t="shared" si="22"/>
        <v>CHEM_999917692</v>
      </c>
      <c r="C1454" t="s">
        <v>19781</v>
      </c>
      <c r="D1454" t="s">
        <v>6620</v>
      </c>
      <c r="E1454" t="s">
        <v>47</v>
      </c>
      <c r="F1454" t="s">
        <v>47</v>
      </c>
      <c r="G1454" t="s">
        <v>6621</v>
      </c>
      <c r="H1454" t="s">
        <v>47</v>
      </c>
      <c r="I1454" t="s">
        <v>47</v>
      </c>
      <c r="J1454" t="s">
        <v>47</v>
      </c>
      <c r="K1454" t="s">
        <v>47</v>
      </c>
      <c r="L1454" t="s">
        <v>47</v>
      </c>
      <c r="M1454" t="s">
        <v>47</v>
      </c>
      <c r="N1454" t="s">
        <v>47</v>
      </c>
      <c r="O1454" t="s">
        <v>47</v>
      </c>
      <c r="P1454" t="s">
        <v>47</v>
      </c>
      <c r="Q1454" t="s">
        <v>47</v>
      </c>
      <c r="R1454" t="s">
        <v>47</v>
      </c>
      <c r="S1454" t="s">
        <v>47</v>
      </c>
      <c r="T1454" t="s">
        <v>47</v>
      </c>
      <c r="U1454" t="s">
        <v>47</v>
      </c>
      <c r="V1454" t="s">
        <v>47</v>
      </c>
      <c r="W1454" t="s">
        <v>47</v>
      </c>
      <c r="X1454" t="s">
        <v>47</v>
      </c>
      <c r="Y1454" t="s">
        <v>47</v>
      </c>
      <c r="Z1454" t="s">
        <v>47</v>
      </c>
      <c r="AA1454" t="s">
        <v>47</v>
      </c>
      <c r="AB1454" t="s">
        <v>47</v>
      </c>
      <c r="AC1454" t="s">
        <v>47</v>
      </c>
    </row>
    <row r="1455" spans="1:29" hidden="1" x14ac:dyDescent="0.2">
      <c r="A1455" t="s">
        <v>19782</v>
      </c>
      <c r="B1455" t="str">
        <f t="shared" si="22"/>
        <v>CHEM_999917765</v>
      </c>
      <c r="C1455" t="s">
        <v>19783</v>
      </c>
      <c r="D1455" t="s">
        <v>6620</v>
      </c>
      <c r="E1455" t="s">
        <v>47</v>
      </c>
      <c r="F1455" t="s">
        <v>47</v>
      </c>
      <c r="G1455" t="s">
        <v>6621</v>
      </c>
      <c r="H1455" t="s">
        <v>47</v>
      </c>
      <c r="I1455" t="s">
        <v>47</v>
      </c>
      <c r="J1455" t="s">
        <v>47</v>
      </c>
      <c r="K1455" t="s">
        <v>47</v>
      </c>
      <c r="L1455" t="s">
        <v>47</v>
      </c>
      <c r="M1455" t="s">
        <v>47</v>
      </c>
      <c r="N1455" t="s">
        <v>47</v>
      </c>
      <c r="O1455" t="s">
        <v>47</v>
      </c>
      <c r="P1455" t="s">
        <v>47</v>
      </c>
      <c r="Q1455" t="s">
        <v>47</v>
      </c>
      <c r="R1455" t="s">
        <v>47</v>
      </c>
      <c r="S1455" t="s">
        <v>47</v>
      </c>
      <c r="T1455" t="s">
        <v>47</v>
      </c>
      <c r="U1455" t="s">
        <v>47</v>
      </c>
      <c r="V1455" t="s">
        <v>47</v>
      </c>
      <c r="W1455" t="s">
        <v>47</v>
      </c>
      <c r="X1455" t="s">
        <v>47</v>
      </c>
      <c r="Y1455" t="s">
        <v>47</v>
      </c>
      <c r="Z1455" t="s">
        <v>47</v>
      </c>
      <c r="AA1455" t="s">
        <v>47</v>
      </c>
      <c r="AB1455" t="s">
        <v>47</v>
      </c>
      <c r="AC1455" t="s">
        <v>47</v>
      </c>
    </row>
    <row r="1456" spans="1:29" hidden="1" x14ac:dyDescent="0.2">
      <c r="A1456" t="s">
        <v>19784</v>
      </c>
      <c r="B1456" t="str">
        <f t="shared" si="22"/>
        <v>CHEM_999917969</v>
      </c>
      <c r="C1456" t="s">
        <v>19785</v>
      </c>
      <c r="D1456" t="s">
        <v>6620</v>
      </c>
      <c r="E1456" t="s">
        <v>47</v>
      </c>
      <c r="F1456" t="s">
        <v>47</v>
      </c>
      <c r="G1456" t="s">
        <v>6621</v>
      </c>
      <c r="H1456" t="s">
        <v>47</v>
      </c>
      <c r="I1456" t="s">
        <v>47</v>
      </c>
      <c r="J1456" t="s">
        <v>47</v>
      </c>
      <c r="K1456" t="s">
        <v>47</v>
      </c>
      <c r="L1456" t="s">
        <v>47</v>
      </c>
      <c r="M1456" t="s">
        <v>47</v>
      </c>
      <c r="N1456" t="s">
        <v>47</v>
      </c>
      <c r="O1456" t="s">
        <v>47</v>
      </c>
      <c r="P1456" t="s">
        <v>47</v>
      </c>
      <c r="Q1456" t="s">
        <v>47</v>
      </c>
      <c r="R1456" t="s">
        <v>47</v>
      </c>
      <c r="S1456" t="s">
        <v>47</v>
      </c>
      <c r="T1456" t="s">
        <v>47</v>
      </c>
      <c r="U1456" t="s">
        <v>47</v>
      </c>
      <c r="V1456" t="s">
        <v>47</v>
      </c>
      <c r="W1456" t="s">
        <v>47</v>
      </c>
      <c r="X1456" t="s">
        <v>47</v>
      </c>
      <c r="Y1456" t="s">
        <v>47</v>
      </c>
      <c r="Z1456" t="s">
        <v>47</v>
      </c>
      <c r="AA1456" t="s">
        <v>47</v>
      </c>
      <c r="AB1456" t="s">
        <v>47</v>
      </c>
      <c r="AC1456" t="s">
        <v>47</v>
      </c>
    </row>
    <row r="1457" spans="1:29" hidden="1" x14ac:dyDescent="0.2">
      <c r="A1457" t="s">
        <v>19786</v>
      </c>
      <c r="B1457" t="str">
        <f t="shared" si="22"/>
        <v>CHEM_999918240</v>
      </c>
      <c r="C1457" t="s">
        <v>19787</v>
      </c>
      <c r="D1457" t="s">
        <v>6620</v>
      </c>
      <c r="E1457" t="s">
        <v>47</v>
      </c>
      <c r="F1457" t="s">
        <v>47</v>
      </c>
      <c r="G1457" t="s">
        <v>6621</v>
      </c>
      <c r="H1457" t="s">
        <v>47</v>
      </c>
      <c r="I1457" t="s">
        <v>47</v>
      </c>
      <c r="J1457" t="s">
        <v>47</v>
      </c>
      <c r="K1457" t="s">
        <v>47</v>
      </c>
      <c r="L1457" t="s">
        <v>47</v>
      </c>
      <c r="M1457" t="s">
        <v>47</v>
      </c>
      <c r="N1457" t="s">
        <v>47</v>
      </c>
      <c r="O1457" t="s">
        <v>47</v>
      </c>
      <c r="P1457" t="s">
        <v>47</v>
      </c>
      <c r="Q1457" t="s">
        <v>47</v>
      </c>
      <c r="R1457" t="s">
        <v>47</v>
      </c>
      <c r="S1457" t="s">
        <v>47</v>
      </c>
      <c r="T1457" t="s">
        <v>47</v>
      </c>
      <c r="U1457" t="s">
        <v>47</v>
      </c>
      <c r="V1457" t="s">
        <v>47</v>
      </c>
      <c r="W1457" t="s">
        <v>47</v>
      </c>
      <c r="X1457" t="s">
        <v>47</v>
      </c>
      <c r="Y1457" t="s">
        <v>47</v>
      </c>
      <c r="Z1457" t="s">
        <v>47</v>
      </c>
      <c r="AA1457" t="s">
        <v>47</v>
      </c>
      <c r="AB1457" t="s">
        <v>47</v>
      </c>
      <c r="AC1457" t="s">
        <v>47</v>
      </c>
    </row>
    <row r="1458" spans="1:29" hidden="1" x14ac:dyDescent="0.2">
      <c r="A1458" t="s">
        <v>19788</v>
      </c>
      <c r="B1458" t="str">
        <f t="shared" si="22"/>
        <v>CHEM_999918345</v>
      </c>
      <c r="C1458" t="s">
        <v>19789</v>
      </c>
      <c r="D1458" t="s">
        <v>6620</v>
      </c>
      <c r="E1458" t="s">
        <v>47</v>
      </c>
      <c r="F1458" t="s">
        <v>47</v>
      </c>
      <c r="G1458" t="s">
        <v>6621</v>
      </c>
      <c r="H1458" t="s">
        <v>47</v>
      </c>
      <c r="I1458" t="s">
        <v>47</v>
      </c>
      <c r="J1458" t="s">
        <v>47</v>
      </c>
      <c r="K1458" t="s">
        <v>47</v>
      </c>
      <c r="L1458" t="s">
        <v>47</v>
      </c>
      <c r="M1458" t="s">
        <v>47</v>
      </c>
      <c r="N1458" t="s">
        <v>47</v>
      </c>
      <c r="O1458" t="s">
        <v>47</v>
      </c>
      <c r="P1458" t="s">
        <v>47</v>
      </c>
      <c r="Q1458" t="s">
        <v>47</v>
      </c>
      <c r="R1458" t="s">
        <v>47</v>
      </c>
      <c r="S1458" t="s">
        <v>47</v>
      </c>
      <c r="T1458" t="s">
        <v>47</v>
      </c>
      <c r="U1458" t="s">
        <v>47</v>
      </c>
      <c r="V1458" t="s">
        <v>47</v>
      </c>
      <c r="W1458" t="s">
        <v>47</v>
      </c>
      <c r="X1458" t="s">
        <v>47</v>
      </c>
      <c r="Y1458" t="s">
        <v>47</v>
      </c>
      <c r="Z1458" t="s">
        <v>47</v>
      </c>
      <c r="AA1458" t="s">
        <v>47</v>
      </c>
      <c r="AB1458" t="s">
        <v>47</v>
      </c>
      <c r="AC1458" t="s">
        <v>47</v>
      </c>
    </row>
    <row r="1459" spans="1:29" hidden="1" x14ac:dyDescent="0.2">
      <c r="A1459" t="s">
        <v>19790</v>
      </c>
      <c r="B1459" t="str">
        <f t="shared" si="22"/>
        <v>CHEM_999918779</v>
      </c>
      <c r="C1459" t="s">
        <v>19791</v>
      </c>
      <c r="D1459" t="s">
        <v>6620</v>
      </c>
      <c r="E1459" t="s">
        <v>47</v>
      </c>
      <c r="F1459" t="s">
        <v>47</v>
      </c>
      <c r="G1459" t="s">
        <v>6621</v>
      </c>
      <c r="H1459" t="s">
        <v>47</v>
      </c>
      <c r="I1459" t="s">
        <v>47</v>
      </c>
      <c r="J1459" t="s">
        <v>47</v>
      </c>
      <c r="K1459" t="s">
        <v>47</v>
      </c>
      <c r="L1459" t="s">
        <v>47</v>
      </c>
      <c r="M1459" t="s">
        <v>47</v>
      </c>
      <c r="N1459" t="s">
        <v>47</v>
      </c>
      <c r="O1459" t="s">
        <v>47</v>
      </c>
      <c r="P1459" t="s">
        <v>47</v>
      </c>
      <c r="Q1459" t="s">
        <v>47</v>
      </c>
      <c r="R1459" t="s">
        <v>47</v>
      </c>
      <c r="S1459" t="s">
        <v>47</v>
      </c>
      <c r="T1459" t="s">
        <v>47</v>
      </c>
      <c r="U1459" t="s">
        <v>47</v>
      </c>
      <c r="V1459" t="s">
        <v>47</v>
      </c>
      <c r="W1459" t="s">
        <v>47</v>
      </c>
      <c r="X1459" t="s">
        <v>47</v>
      </c>
      <c r="Y1459" t="s">
        <v>47</v>
      </c>
      <c r="Z1459" t="s">
        <v>47</v>
      </c>
      <c r="AA1459" t="s">
        <v>47</v>
      </c>
      <c r="AB1459" t="s">
        <v>47</v>
      </c>
      <c r="AC1459" t="s">
        <v>47</v>
      </c>
    </row>
    <row r="1460" spans="1:29" hidden="1" x14ac:dyDescent="0.2">
      <c r="A1460" t="s">
        <v>19792</v>
      </c>
      <c r="B1460" t="str">
        <f t="shared" si="22"/>
        <v>CHEM_999918886</v>
      </c>
      <c r="C1460" t="s">
        <v>19793</v>
      </c>
      <c r="D1460" t="s">
        <v>6620</v>
      </c>
      <c r="E1460" t="s">
        <v>47</v>
      </c>
      <c r="F1460" t="s">
        <v>47</v>
      </c>
      <c r="G1460" t="s">
        <v>6621</v>
      </c>
      <c r="H1460" t="s">
        <v>47</v>
      </c>
      <c r="I1460" t="s">
        <v>47</v>
      </c>
      <c r="J1460" t="s">
        <v>47</v>
      </c>
      <c r="K1460" t="s">
        <v>47</v>
      </c>
      <c r="L1460" t="s">
        <v>47</v>
      </c>
      <c r="M1460" t="s">
        <v>47</v>
      </c>
      <c r="N1460" t="s">
        <v>47</v>
      </c>
      <c r="O1460" t="s">
        <v>47</v>
      </c>
      <c r="P1460" t="s">
        <v>47</v>
      </c>
      <c r="Q1460" t="s">
        <v>47</v>
      </c>
      <c r="R1460" t="s">
        <v>47</v>
      </c>
      <c r="S1460" t="s">
        <v>47</v>
      </c>
      <c r="T1460" t="s">
        <v>47</v>
      </c>
      <c r="U1460" t="s">
        <v>47</v>
      </c>
      <c r="V1460" t="s">
        <v>47</v>
      </c>
      <c r="W1460" t="s">
        <v>47</v>
      </c>
      <c r="X1460" t="s">
        <v>47</v>
      </c>
      <c r="Y1460" t="s">
        <v>47</v>
      </c>
      <c r="Z1460" t="s">
        <v>47</v>
      </c>
      <c r="AA1460" t="s">
        <v>47</v>
      </c>
      <c r="AB1460" t="s">
        <v>47</v>
      </c>
      <c r="AC1460" t="s">
        <v>47</v>
      </c>
    </row>
    <row r="1461" spans="1:29" hidden="1" x14ac:dyDescent="0.2">
      <c r="A1461" t="s">
        <v>19794</v>
      </c>
      <c r="B1461" t="str">
        <f t="shared" si="22"/>
        <v>CHEM_999918887</v>
      </c>
      <c r="C1461" t="s">
        <v>19795</v>
      </c>
      <c r="D1461" t="s">
        <v>6620</v>
      </c>
      <c r="E1461" t="s">
        <v>47</v>
      </c>
      <c r="F1461" t="s">
        <v>47</v>
      </c>
      <c r="G1461" t="s">
        <v>6621</v>
      </c>
      <c r="H1461" t="s">
        <v>47</v>
      </c>
      <c r="I1461" t="s">
        <v>47</v>
      </c>
      <c r="J1461" t="s">
        <v>47</v>
      </c>
      <c r="K1461" t="s">
        <v>47</v>
      </c>
      <c r="L1461" t="s">
        <v>47</v>
      </c>
      <c r="M1461" t="s">
        <v>47</v>
      </c>
      <c r="N1461" t="s">
        <v>47</v>
      </c>
      <c r="O1461" t="s">
        <v>47</v>
      </c>
      <c r="P1461" t="s">
        <v>47</v>
      </c>
      <c r="Q1461" t="s">
        <v>47</v>
      </c>
      <c r="R1461" t="s">
        <v>47</v>
      </c>
      <c r="S1461" t="s">
        <v>47</v>
      </c>
      <c r="T1461" t="s">
        <v>47</v>
      </c>
      <c r="U1461" t="s">
        <v>47</v>
      </c>
      <c r="V1461" t="s">
        <v>47</v>
      </c>
      <c r="W1461" t="s">
        <v>47</v>
      </c>
      <c r="X1461" t="s">
        <v>47</v>
      </c>
      <c r="Y1461" t="s">
        <v>47</v>
      </c>
      <c r="Z1461" t="s">
        <v>47</v>
      </c>
      <c r="AA1461" t="s">
        <v>47</v>
      </c>
      <c r="AB1461" t="s">
        <v>47</v>
      </c>
      <c r="AC1461" t="s">
        <v>47</v>
      </c>
    </row>
    <row r="1462" spans="1:29" hidden="1" x14ac:dyDescent="0.2">
      <c r="A1462" t="s">
        <v>19796</v>
      </c>
      <c r="B1462" t="str">
        <f t="shared" si="22"/>
        <v>CHEM_999918899</v>
      </c>
      <c r="C1462" t="s">
        <v>19797</v>
      </c>
      <c r="D1462" t="s">
        <v>6620</v>
      </c>
      <c r="E1462" t="s">
        <v>47</v>
      </c>
      <c r="F1462" t="s">
        <v>47</v>
      </c>
      <c r="G1462" t="s">
        <v>6621</v>
      </c>
      <c r="H1462" t="s">
        <v>47</v>
      </c>
      <c r="I1462" t="s">
        <v>47</v>
      </c>
      <c r="J1462" t="s">
        <v>47</v>
      </c>
      <c r="K1462" t="s">
        <v>47</v>
      </c>
      <c r="L1462" t="s">
        <v>47</v>
      </c>
      <c r="M1462" t="s">
        <v>47</v>
      </c>
      <c r="N1462" t="s">
        <v>47</v>
      </c>
      <c r="O1462" t="s">
        <v>47</v>
      </c>
      <c r="P1462" t="s">
        <v>47</v>
      </c>
      <c r="Q1462" t="s">
        <v>47</v>
      </c>
      <c r="R1462" t="s">
        <v>47</v>
      </c>
      <c r="S1462" t="s">
        <v>47</v>
      </c>
      <c r="T1462" t="s">
        <v>47</v>
      </c>
      <c r="U1462" t="s">
        <v>47</v>
      </c>
      <c r="V1462" t="s">
        <v>47</v>
      </c>
      <c r="W1462" t="s">
        <v>47</v>
      </c>
      <c r="X1462" t="s">
        <v>47</v>
      </c>
      <c r="Y1462" t="s">
        <v>47</v>
      </c>
      <c r="Z1462" t="s">
        <v>47</v>
      </c>
      <c r="AA1462" t="s">
        <v>47</v>
      </c>
      <c r="AB1462" t="s">
        <v>47</v>
      </c>
      <c r="AC1462" t="s">
        <v>47</v>
      </c>
    </row>
    <row r="1463" spans="1:29" hidden="1" x14ac:dyDescent="0.2">
      <c r="A1463" t="s">
        <v>19798</v>
      </c>
      <c r="B1463" t="str">
        <f t="shared" si="22"/>
        <v>CHEM_999918901</v>
      </c>
      <c r="C1463" t="s">
        <v>19799</v>
      </c>
      <c r="D1463" t="s">
        <v>6620</v>
      </c>
      <c r="E1463" t="s">
        <v>47</v>
      </c>
      <c r="F1463" t="s">
        <v>47</v>
      </c>
      <c r="G1463" t="s">
        <v>6621</v>
      </c>
      <c r="H1463" t="s">
        <v>47</v>
      </c>
      <c r="I1463" t="s">
        <v>47</v>
      </c>
      <c r="J1463" t="s">
        <v>47</v>
      </c>
      <c r="K1463" t="s">
        <v>47</v>
      </c>
      <c r="L1463" t="s">
        <v>47</v>
      </c>
      <c r="M1463" t="s">
        <v>47</v>
      </c>
      <c r="N1463" t="s">
        <v>47</v>
      </c>
      <c r="O1463" t="s">
        <v>47</v>
      </c>
      <c r="P1463" t="s">
        <v>47</v>
      </c>
      <c r="Q1463" t="s">
        <v>47</v>
      </c>
      <c r="R1463" t="s">
        <v>47</v>
      </c>
      <c r="S1463" t="s">
        <v>47</v>
      </c>
      <c r="T1463" t="s">
        <v>47</v>
      </c>
      <c r="U1463" t="s">
        <v>47</v>
      </c>
      <c r="V1463" t="s">
        <v>47</v>
      </c>
      <c r="W1463" t="s">
        <v>47</v>
      </c>
      <c r="X1463" t="s">
        <v>47</v>
      </c>
      <c r="Y1463" t="s">
        <v>47</v>
      </c>
      <c r="Z1463" t="s">
        <v>47</v>
      </c>
      <c r="AA1463" t="s">
        <v>47</v>
      </c>
      <c r="AB1463" t="s">
        <v>47</v>
      </c>
      <c r="AC1463" t="s">
        <v>47</v>
      </c>
    </row>
    <row r="1464" spans="1:29" hidden="1" x14ac:dyDescent="0.2">
      <c r="A1464" t="s">
        <v>19800</v>
      </c>
      <c r="B1464" t="str">
        <f t="shared" si="22"/>
        <v>CHEM_999918913</v>
      </c>
      <c r="C1464" t="s">
        <v>19801</v>
      </c>
      <c r="D1464" t="s">
        <v>6620</v>
      </c>
      <c r="E1464" t="s">
        <v>47</v>
      </c>
      <c r="F1464" t="s">
        <v>47</v>
      </c>
      <c r="G1464" t="s">
        <v>6621</v>
      </c>
      <c r="H1464" t="s">
        <v>47</v>
      </c>
      <c r="I1464" t="s">
        <v>47</v>
      </c>
      <c r="J1464" t="s">
        <v>47</v>
      </c>
      <c r="K1464" t="s">
        <v>47</v>
      </c>
      <c r="L1464" t="s">
        <v>47</v>
      </c>
      <c r="M1464" t="s">
        <v>47</v>
      </c>
      <c r="N1464" t="s">
        <v>47</v>
      </c>
      <c r="O1464" t="s">
        <v>47</v>
      </c>
      <c r="P1464" t="s">
        <v>47</v>
      </c>
      <c r="Q1464" t="s">
        <v>47</v>
      </c>
      <c r="R1464" t="s">
        <v>47</v>
      </c>
      <c r="S1464" t="s">
        <v>47</v>
      </c>
      <c r="T1464" t="s">
        <v>47</v>
      </c>
      <c r="U1464" t="s">
        <v>47</v>
      </c>
      <c r="V1464" t="s">
        <v>47</v>
      </c>
      <c r="W1464" t="s">
        <v>47</v>
      </c>
      <c r="X1464" t="s">
        <v>47</v>
      </c>
      <c r="Y1464" t="s">
        <v>47</v>
      </c>
      <c r="Z1464" t="s">
        <v>47</v>
      </c>
      <c r="AA1464" t="s">
        <v>47</v>
      </c>
      <c r="AB1464" t="s">
        <v>47</v>
      </c>
      <c r="AC1464" t="s">
        <v>47</v>
      </c>
    </row>
    <row r="1465" spans="1:29" hidden="1" x14ac:dyDescent="0.2">
      <c r="A1465" t="s">
        <v>19802</v>
      </c>
      <c r="B1465" t="str">
        <f t="shared" si="22"/>
        <v>CHEM_999918921</v>
      </c>
      <c r="C1465" t="s">
        <v>19803</v>
      </c>
      <c r="D1465" t="s">
        <v>6620</v>
      </c>
      <c r="E1465" t="s">
        <v>47</v>
      </c>
      <c r="F1465" t="s">
        <v>47</v>
      </c>
      <c r="G1465" t="s">
        <v>6621</v>
      </c>
      <c r="H1465" t="s">
        <v>47</v>
      </c>
      <c r="I1465" t="s">
        <v>47</v>
      </c>
      <c r="J1465" t="s">
        <v>47</v>
      </c>
      <c r="K1465" t="s">
        <v>47</v>
      </c>
      <c r="L1465" t="s">
        <v>47</v>
      </c>
      <c r="M1465" t="s">
        <v>47</v>
      </c>
      <c r="N1465" t="s">
        <v>47</v>
      </c>
      <c r="O1465" t="s">
        <v>47</v>
      </c>
      <c r="P1465" t="s">
        <v>47</v>
      </c>
      <c r="Q1465" t="s">
        <v>47</v>
      </c>
      <c r="R1465" t="s">
        <v>47</v>
      </c>
      <c r="S1465" t="s">
        <v>47</v>
      </c>
      <c r="T1465" t="s">
        <v>47</v>
      </c>
      <c r="U1465" t="s">
        <v>47</v>
      </c>
      <c r="V1465" t="s">
        <v>47</v>
      </c>
      <c r="W1465" t="s">
        <v>47</v>
      </c>
      <c r="X1465" t="s">
        <v>47</v>
      </c>
      <c r="Y1465" t="s">
        <v>47</v>
      </c>
      <c r="Z1465" t="s">
        <v>47</v>
      </c>
      <c r="AA1465" t="s">
        <v>47</v>
      </c>
      <c r="AB1465" t="s">
        <v>47</v>
      </c>
      <c r="AC1465" t="s">
        <v>47</v>
      </c>
    </row>
    <row r="1466" spans="1:29" hidden="1" x14ac:dyDescent="0.2">
      <c r="A1466" t="s">
        <v>19804</v>
      </c>
      <c r="B1466" t="str">
        <f t="shared" si="22"/>
        <v>CHEM_999918922</v>
      </c>
      <c r="C1466" t="s">
        <v>19805</v>
      </c>
      <c r="D1466" t="s">
        <v>6620</v>
      </c>
      <c r="E1466" t="s">
        <v>47</v>
      </c>
      <c r="F1466" t="s">
        <v>47</v>
      </c>
      <c r="G1466" t="s">
        <v>6621</v>
      </c>
      <c r="H1466" t="s">
        <v>47</v>
      </c>
      <c r="I1466" t="s">
        <v>47</v>
      </c>
      <c r="J1466" t="s">
        <v>47</v>
      </c>
      <c r="K1466" t="s">
        <v>47</v>
      </c>
      <c r="L1466" t="s">
        <v>47</v>
      </c>
      <c r="M1466" t="s">
        <v>47</v>
      </c>
      <c r="N1466" t="s">
        <v>47</v>
      </c>
      <c r="O1466" t="s">
        <v>47</v>
      </c>
      <c r="P1466" t="s">
        <v>47</v>
      </c>
      <c r="Q1466" t="s">
        <v>47</v>
      </c>
      <c r="R1466" t="s">
        <v>47</v>
      </c>
      <c r="S1466" t="s">
        <v>47</v>
      </c>
      <c r="T1466" t="s">
        <v>47</v>
      </c>
      <c r="U1466" t="s">
        <v>47</v>
      </c>
      <c r="V1466" t="s">
        <v>47</v>
      </c>
      <c r="W1466" t="s">
        <v>47</v>
      </c>
      <c r="X1466" t="s">
        <v>47</v>
      </c>
      <c r="Y1466" t="s">
        <v>47</v>
      </c>
      <c r="Z1466" t="s">
        <v>47</v>
      </c>
      <c r="AA1466" t="s">
        <v>47</v>
      </c>
      <c r="AB1466" t="s">
        <v>47</v>
      </c>
      <c r="AC1466" t="s">
        <v>47</v>
      </c>
    </row>
    <row r="1467" spans="1:29" hidden="1" x14ac:dyDescent="0.2">
      <c r="A1467" t="s">
        <v>19806</v>
      </c>
      <c r="B1467" t="str">
        <f t="shared" si="22"/>
        <v>CHEM_999918935</v>
      </c>
      <c r="C1467" t="s">
        <v>19807</v>
      </c>
      <c r="D1467" t="s">
        <v>6620</v>
      </c>
      <c r="E1467" t="s">
        <v>47</v>
      </c>
      <c r="F1467" t="s">
        <v>47</v>
      </c>
      <c r="G1467" t="s">
        <v>6621</v>
      </c>
      <c r="H1467" t="s">
        <v>47</v>
      </c>
      <c r="I1467" t="s">
        <v>47</v>
      </c>
      <c r="J1467" t="s">
        <v>47</v>
      </c>
      <c r="K1467" t="s">
        <v>47</v>
      </c>
      <c r="L1467" t="s">
        <v>47</v>
      </c>
      <c r="M1467" t="s">
        <v>47</v>
      </c>
      <c r="N1467" t="s">
        <v>47</v>
      </c>
      <c r="O1467" t="s">
        <v>47</v>
      </c>
      <c r="P1467" t="s">
        <v>47</v>
      </c>
      <c r="Q1467" t="s">
        <v>47</v>
      </c>
      <c r="R1467" t="s">
        <v>47</v>
      </c>
      <c r="S1467" t="s">
        <v>47</v>
      </c>
      <c r="T1467" t="s">
        <v>47</v>
      </c>
      <c r="U1467" t="s">
        <v>47</v>
      </c>
      <c r="V1467" t="s">
        <v>47</v>
      </c>
      <c r="W1467" t="s">
        <v>47</v>
      </c>
      <c r="X1467" t="s">
        <v>47</v>
      </c>
      <c r="Y1467" t="s">
        <v>47</v>
      </c>
      <c r="Z1467" t="s">
        <v>47</v>
      </c>
      <c r="AA1467" t="s">
        <v>47</v>
      </c>
      <c r="AB1467" t="s">
        <v>47</v>
      </c>
      <c r="AC1467" t="s">
        <v>47</v>
      </c>
    </row>
    <row r="1468" spans="1:29" hidden="1" x14ac:dyDescent="0.2">
      <c r="A1468" t="s">
        <v>19808</v>
      </c>
      <c r="B1468" t="str">
        <f t="shared" si="22"/>
        <v>CHEM_999919141</v>
      </c>
      <c r="C1468" t="s">
        <v>19809</v>
      </c>
      <c r="D1468" t="s">
        <v>6620</v>
      </c>
      <c r="E1468" t="s">
        <v>47</v>
      </c>
      <c r="F1468" t="s">
        <v>47</v>
      </c>
      <c r="G1468" t="s">
        <v>6621</v>
      </c>
      <c r="H1468" t="s">
        <v>47</v>
      </c>
      <c r="I1468" t="s">
        <v>47</v>
      </c>
      <c r="J1468" t="s">
        <v>47</v>
      </c>
      <c r="K1468" t="s">
        <v>47</v>
      </c>
      <c r="L1468" t="s">
        <v>47</v>
      </c>
      <c r="M1468" t="s">
        <v>47</v>
      </c>
      <c r="N1468" t="s">
        <v>47</v>
      </c>
      <c r="O1468" t="s">
        <v>47</v>
      </c>
      <c r="P1468" t="s">
        <v>47</v>
      </c>
      <c r="Q1468" t="s">
        <v>47</v>
      </c>
      <c r="R1468" t="s">
        <v>47</v>
      </c>
      <c r="S1468" t="s">
        <v>47</v>
      </c>
      <c r="T1468" t="s">
        <v>47</v>
      </c>
      <c r="U1468" t="s">
        <v>47</v>
      </c>
      <c r="V1468" t="s">
        <v>47</v>
      </c>
      <c r="W1468" t="s">
        <v>47</v>
      </c>
      <c r="X1468" t="s">
        <v>47</v>
      </c>
      <c r="Y1468" t="s">
        <v>47</v>
      </c>
      <c r="Z1468" t="s">
        <v>47</v>
      </c>
      <c r="AA1468" t="s">
        <v>47</v>
      </c>
      <c r="AB1468" t="s">
        <v>47</v>
      </c>
      <c r="AC1468" t="s">
        <v>47</v>
      </c>
    </row>
    <row r="1469" spans="1:29" hidden="1" x14ac:dyDescent="0.2">
      <c r="A1469" t="s">
        <v>19810</v>
      </c>
      <c r="B1469" t="str">
        <f t="shared" si="22"/>
        <v>CHEM_999919183</v>
      </c>
      <c r="C1469" t="s">
        <v>19811</v>
      </c>
      <c r="D1469" t="s">
        <v>6620</v>
      </c>
      <c r="E1469" t="s">
        <v>47</v>
      </c>
      <c r="F1469" t="s">
        <v>47</v>
      </c>
      <c r="G1469" t="s">
        <v>6621</v>
      </c>
      <c r="H1469" t="s">
        <v>47</v>
      </c>
      <c r="I1469" t="s">
        <v>47</v>
      </c>
      <c r="J1469" t="s">
        <v>47</v>
      </c>
      <c r="K1469" t="s">
        <v>47</v>
      </c>
      <c r="L1469" t="s">
        <v>47</v>
      </c>
      <c r="M1469" t="s">
        <v>47</v>
      </c>
      <c r="N1469" t="s">
        <v>47</v>
      </c>
      <c r="O1469" t="s">
        <v>47</v>
      </c>
      <c r="P1469" t="s">
        <v>47</v>
      </c>
      <c r="Q1469" t="s">
        <v>47</v>
      </c>
      <c r="R1469" t="s">
        <v>47</v>
      </c>
      <c r="S1469" t="s">
        <v>47</v>
      </c>
      <c r="T1469" t="s">
        <v>47</v>
      </c>
      <c r="U1469" t="s">
        <v>47</v>
      </c>
      <c r="V1469" t="s">
        <v>47</v>
      </c>
      <c r="W1469" t="s">
        <v>47</v>
      </c>
      <c r="X1469" t="s">
        <v>47</v>
      </c>
      <c r="Y1469" t="s">
        <v>47</v>
      </c>
      <c r="Z1469" t="s">
        <v>47</v>
      </c>
      <c r="AA1469" t="s">
        <v>47</v>
      </c>
      <c r="AB1469" t="s">
        <v>47</v>
      </c>
      <c r="AC1469" t="s">
        <v>47</v>
      </c>
    </row>
    <row r="1470" spans="1:29" hidden="1" x14ac:dyDescent="0.2">
      <c r="A1470" t="s">
        <v>19812</v>
      </c>
      <c r="B1470" t="str">
        <f t="shared" si="22"/>
        <v>CHEM_999919299</v>
      </c>
      <c r="C1470" t="s">
        <v>19813</v>
      </c>
      <c r="D1470" t="s">
        <v>6620</v>
      </c>
      <c r="E1470" t="s">
        <v>47</v>
      </c>
      <c r="F1470" t="s">
        <v>47</v>
      </c>
      <c r="G1470" t="s">
        <v>6621</v>
      </c>
      <c r="H1470" t="s">
        <v>47</v>
      </c>
      <c r="I1470" t="s">
        <v>47</v>
      </c>
      <c r="J1470" t="s">
        <v>47</v>
      </c>
      <c r="K1470" t="s">
        <v>47</v>
      </c>
      <c r="L1470" t="s">
        <v>47</v>
      </c>
      <c r="M1470" t="s">
        <v>47</v>
      </c>
      <c r="N1470" t="s">
        <v>47</v>
      </c>
      <c r="O1470" t="s">
        <v>47</v>
      </c>
      <c r="P1470" t="s">
        <v>47</v>
      </c>
      <c r="Q1470" t="s">
        <v>47</v>
      </c>
      <c r="R1470" t="s">
        <v>47</v>
      </c>
      <c r="S1470" t="s">
        <v>47</v>
      </c>
      <c r="T1470" t="s">
        <v>47</v>
      </c>
      <c r="U1470" t="s">
        <v>47</v>
      </c>
      <c r="V1470" t="s">
        <v>47</v>
      </c>
      <c r="W1470" t="s">
        <v>47</v>
      </c>
      <c r="X1470" t="s">
        <v>47</v>
      </c>
      <c r="Y1470" t="s">
        <v>47</v>
      </c>
      <c r="Z1470" t="s">
        <v>47</v>
      </c>
      <c r="AA1470" t="s">
        <v>47</v>
      </c>
      <c r="AB1470" t="s">
        <v>47</v>
      </c>
      <c r="AC1470" t="s">
        <v>47</v>
      </c>
    </row>
    <row r="1471" spans="1:29" hidden="1" x14ac:dyDescent="0.2">
      <c r="A1471" t="s">
        <v>19814</v>
      </c>
      <c r="B1471" t="str">
        <f t="shared" si="22"/>
        <v>CHEM_999919438</v>
      </c>
      <c r="C1471" t="s">
        <v>19815</v>
      </c>
      <c r="D1471" t="s">
        <v>6620</v>
      </c>
      <c r="E1471" t="s">
        <v>47</v>
      </c>
      <c r="F1471" t="s">
        <v>47</v>
      </c>
      <c r="G1471" t="s">
        <v>6621</v>
      </c>
      <c r="H1471" t="s">
        <v>47</v>
      </c>
      <c r="I1471" t="s">
        <v>47</v>
      </c>
      <c r="J1471" t="s">
        <v>47</v>
      </c>
      <c r="K1471" t="s">
        <v>47</v>
      </c>
      <c r="L1471" t="s">
        <v>47</v>
      </c>
      <c r="M1471" t="s">
        <v>47</v>
      </c>
      <c r="N1471" t="s">
        <v>47</v>
      </c>
      <c r="O1471" t="s">
        <v>47</v>
      </c>
      <c r="P1471" t="s">
        <v>47</v>
      </c>
      <c r="Q1471" t="s">
        <v>47</v>
      </c>
      <c r="R1471" t="s">
        <v>47</v>
      </c>
      <c r="S1471" t="s">
        <v>47</v>
      </c>
      <c r="T1471" t="s">
        <v>47</v>
      </c>
      <c r="U1471" t="s">
        <v>47</v>
      </c>
      <c r="V1471" t="s">
        <v>47</v>
      </c>
      <c r="W1471" t="s">
        <v>47</v>
      </c>
      <c r="X1471" t="s">
        <v>47</v>
      </c>
      <c r="Y1471" t="s">
        <v>47</v>
      </c>
      <c r="Z1471" t="s">
        <v>47</v>
      </c>
      <c r="AA1471" t="s">
        <v>47</v>
      </c>
      <c r="AB1471" t="s">
        <v>47</v>
      </c>
      <c r="AC1471" t="s">
        <v>47</v>
      </c>
    </row>
    <row r="1472" spans="1:29" hidden="1" x14ac:dyDescent="0.2">
      <c r="A1472" t="s">
        <v>19816</v>
      </c>
      <c r="B1472" t="str">
        <f t="shared" si="22"/>
        <v>CHEM_999921258</v>
      </c>
      <c r="C1472" t="s">
        <v>19817</v>
      </c>
      <c r="D1472" t="s">
        <v>6620</v>
      </c>
      <c r="E1472" t="s">
        <v>47</v>
      </c>
      <c r="F1472" t="s">
        <v>47</v>
      </c>
      <c r="G1472" t="s">
        <v>6621</v>
      </c>
      <c r="H1472" t="s">
        <v>47</v>
      </c>
      <c r="I1472" t="s">
        <v>47</v>
      </c>
      <c r="J1472" t="s">
        <v>47</v>
      </c>
      <c r="K1472" t="s">
        <v>47</v>
      </c>
      <c r="L1472" t="s">
        <v>47</v>
      </c>
      <c r="M1472" t="s">
        <v>47</v>
      </c>
      <c r="N1472" t="s">
        <v>47</v>
      </c>
      <c r="O1472" t="s">
        <v>47</v>
      </c>
      <c r="P1472" t="s">
        <v>47</v>
      </c>
      <c r="Q1472" t="s">
        <v>47</v>
      </c>
      <c r="R1472" t="s">
        <v>47</v>
      </c>
      <c r="S1472" t="s">
        <v>47</v>
      </c>
      <c r="T1472" t="s">
        <v>47</v>
      </c>
      <c r="U1472" t="s">
        <v>47</v>
      </c>
      <c r="V1472" t="s">
        <v>47</v>
      </c>
      <c r="W1472" t="s">
        <v>47</v>
      </c>
      <c r="X1472" t="s">
        <v>47</v>
      </c>
      <c r="Y1472" t="s">
        <v>47</v>
      </c>
      <c r="Z1472" t="s">
        <v>47</v>
      </c>
      <c r="AA1472" t="s">
        <v>47</v>
      </c>
      <c r="AB1472" t="s">
        <v>47</v>
      </c>
      <c r="AC1472" t="s">
        <v>47</v>
      </c>
    </row>
    <row r="1473" spans="1:29" hidden="1" x14ac:dyDescent="0.2">
      <c r="A1473" t="s">
        <v>19818</v>
      </c>
      <c r="B1473" t="str">
        <f t="shared" si="22"/>
        <v>CHEM_999921285</v>
      </c>
      <c r="C1473" t="s">
        <v>19819</v>
      </c>
      <c r="D1473" t="s">
        <v>6620</v>
      </c>
      <c r="E1473" t="s">
        <v>47</v>
      </c>
      <c r="F1473" t="s">
        <v>47</v>
      </c>
      <c r="G1473" t="s">
        <v>6621</v>
      </c>
      <c r="H1473" t="s">
        <v>47</v>
      </c>
      <c r="I1473" t="s">
        <v>47</v>
      </c>
      <c r="J1473" t="s">
        <v>47</v>
      </c>
      <c r="K1473" t="s">
        <v>47</v>
      </c>
      <c r="L1473" t="s">
        <v>47</v>
      </c>
      <c r="M1473" t="s">
        <v>47</v>
      </c>
      <c r="N1473" t="s">
        <v>47</v>
      </c>
      <c r="O1473" t="s">
        <v>47</v>
      </c>
      <c r="P1473" t="s">
        <v>47</v>
      </c>
      <c r="Q1473" t="s">
        <v>47</v>
      </c>
      <c r="R1473" t="s">
        <v>47</v>
      </c>
      <c r="S1473" t="s">
        <v>47</v>
      </c>
      <c r="T1473" t="s">
        <v>47</v>
      </c>
      <c r="U1473" t="s">
        <v>47</v>
      </c>
      <c r="V1473" t="s">
        <v>47</v>
      </c>
      <c r="W1473" t="s">
        <v>47</v>
      </c>
      <c r="X1473" t="s">
        <v>47</v>
      </c>
      <c r="Y1473" t="s">
        <v>47</v>
      </c>
      <c r="Z1473" t="s">
        <v>47</v>
      </c>
      <c r="AA1473" t="s">
        <v>47</v>
      </c>
      <c r="AB1473" t="s">
        <v>47</v>
      </c>
      <c r="AC1473" t="s">
        <v>47</v>
      </c>
    </row>
    <row r="1474" spans="1:29" hidden="1" x14ac:dyDescent="0.2">
      <c r="A1474" t="s">
        <v>19820</v>
      </c>
      <c r="B1474" t="str">
        <f t="shared" si="22"/>
        <v>CHEM_999921286</v>
      </c>
      <c r="C1474" t="s">
        <v>19821</v>
      </c>
      <c r="D1474" t="s">
        <v>6620</v>
      </c>
      <c r="E1474" t="s">
        <v>47</v>
      </c>
      <c r="F1474" t="s">
        <v>47</v>
      </c>
      <c r="G1474" t="s">
        <v>6621</v>
      </c>
      <c r="H1474" t="s">
        <v>47</v>
      </c>
      <c r="I1474" t="s">
        <v>47</v>
      </c>
      <c r="J1474" t="s">
        <v>47</v>
      </c>
      <c r="K1474" t="s">
        <v>47</v>
      </c>
      <c r="L1474" t="s">
        <v>47</v>
      </c>
      <c r="M1474" t="s">
        <v>47</v>
      </c>
      <c r="N1474" t="s">
        <v>47</v>
      </c>
      <c r="O1474" t="s">
        <v>47</v>
      </c>
      <c r="P1474" t="s">
        <v>47</v>
      </c>
      <c r="Q1474" t="s">
        <v>47</v>
      </c>
      <c r="R1474" t="s">
        <v>47</v>
      </c>
      <c r="S1474" t="s">
        <v>47</v>
      </c>
      <c r="T1474" t="s">
        <v>47</v>
      </c>
      <c r="U1474" t="s">
        <v>47</v>
      </c>
      <c r="V1474" t="s">
        <v>47</v>
      </c>
      <c r="W1474" t="s">
        <v>47</v>
      </c>
      <c r="X1474" t="s">
        <v>47</v>
      </c>
      <c r="Y1474" t="s">
        <v>47</v>
      </c>
      <c r="Z1474" t="s">
        <v>47</v>
      </c>
      <c r="AA1474" t="s">
        <v>47</v>
      </c>
      <c r="AB1474" t="s">
        <v>47</v>
      </c>
      <c r="AC1474" t="s">
        <v>47</v>
      </c>
    </row>
    <row r="1475" spans="1:29" hidden="1" x14ac:dyDescent="0.2">
      <c r="A1475" t="s">
        <v>19822</v>
      </c>
      <c r="B1475" t="str">
        <f t="shared" ref="B1475:B1538" si="23">"CHEM_"&amp;A1475</f>
        <v>CHEM_999921310</v>
      </c>
      <c r="C1475" t="s">
        <v>19823</v>
      </c>
      <c r="D1475" t="s">
        <v>6620</v>
      </c>
      <c r="E1475" t="s">
        <v>47</v>
      </c>
      <c r="F1475" t="s">
        <v>47</v>
      </c>
      <c r="G1475" t="s">
        <v>6621</v>
      </c>
      <c r="H1475" t="s">
        <v>47</v>
      </c>
      <c r="I1475" t="s">
        <v>47</v>
      </c>
      <c r="J1475" t="s">
        <v>47</v>
      </c>
      <c r="K1475" t="s">
        <v>47</v>
      </c>
      <c r="L1475" t="s">
        <v>47</v>
      </c>
      <c r="M1475" t="s">
        <v>47</v>
      </c>
      <c r="N1475" t="s">
        <v>47</v>
      </c>
      <c r="O1475" t="s">
        <v>47</v>
      </c>
      <c r="P1475" t="s">
        <v>47</v>
      </c>
      <c r="Q1475" t="s">
        <v>47</v>
      </c>
      <c r="R1475" t="s">
        <v>47</v>
      </c>
      <c r="S1475" t="s">
        <v>47</v>
      </c>
      <c r="T1475" t="s">
        <v>47</v>
      </c>
      <c r="U1475" t="s">
        <v>47</v>
      </c>
      <c r="V1475" t="s">
        <v>47</v>
      </c>
      <c r="W1475" t="s">
        <v>47</v>
      </c>
      <c r="X1475" t="s">
        <v>47</v>
      </c>
      <c r="Y1475" t="s">
        <v>47</v>
      </c>
      <c r="Z1475" t="s">
        <v>47</v>
      </c>
      <c r="AA1475" t="s">
        <v>47</v>
      </c>
      <c r="AB1475" t="s">
        <v>47</v>
      </c>
      <c r="AC1475" t="s">
        <v>47</v>
      </c>
    </row>
    <row r="1476" spans="1:29" hidden="1" x14ac:dyDescent="0.2">
      <c r="A1476" t="s">
        <v>19824</v>
      </c>
      <c r="B1476" t="str">
        <f t="shared" si="23"/>
        <v>CHEM_999921312</v>
      </c>
      <c r="C1476" t="s">
        <v>19825</v>
      </c>
      <c r="D1476" t="s">
        <v>6620</v>
      </c>
      <c r="E1476" t="s">
        <v>47</v>
      </c>
      <c r="F1476" t="s">
        <v>47</v>
      </c>
      <c r="G1476" t="s">
        <v>6621</v>
      </c>
      <c r="H1476" t="s">
        <v>47</v>
      </c>
      <c r="I1476" t="s">
        <v>47</v>
      </c>
      <c r="J1476" t="s">
        <v>47</v>
      </c>
      <c r="K1476" t="s">
        <v>47</v>
      </c>
      <c r="L1476" t="s">
        <v>47</v>
      </c>
      <c r="M1476" t="s">
        <v>47</v>
      </c>
      <c r="N1476" t="s">
        <v>47</v>
      </c>
      <c r="O1476" t="s">
        <v>47</v>
      </c>
      <c r="P1476" t="s">
        <v>47</v>
      </c>
      <c r="Q1476" t="s">
        <v>47</v>
      </c>
      <c r="R1476" t="s">
        <v>47</v>
      </c>
      <c r="S1476" t="s">
        <v>47</v>
      </c>
      <c r="T1476" t="s">
        <v>47</v>
      </c>
      <c r="U1476" t="s">
        <v>47</v>
      </c>
      <c r="V1476" t="s">
        <v>47</v>
      </c>
      <c r="W1476" t="s">
        <v>47</v>
      </c>
      <c r="X1476" t="s">
        <v>47</v>
      </c>
      <c r="Y1476" t="s">
        <v>47</v>
      </c>
      <c r="Z1476" t="s">
        <v>47</v>
      </c>
      <c r="AA1476" t="s">
        <v>47</v>
      </c>
      <c r="AB1476" t="s">
        <v>47</v>
      </c>
      <c r="AC1476" t="s">
        <v>47</v>
      </c>
    </row>
    <row r="1477" spans="1:29" hidden="1" x14ac:dyDescent="0.2">
      <c r="A1477" t="s">
        <v>19826</v>
      </c>
      <c r="B1477" t="str">
        <f t="shared" si="23"/>
        <v>CHEM_999921315</v>
      </c>
      <c r="C1477" t="s">
        <v>19827</v>
      </c>
      <c r="D1477" t="s">
        <v>6620</v>
      </c>
      <c r="E1477" t="s">
        <v>47</v>
      </c>
      <c r="F1477" t="s">
        <v>47</v>
      </c>
      <c r="G1477" t="s">
        <v>6621</v>
      </c>
      <c r="H1477" t="s">
        <v>47</v>
      </c>
      <c r="I1477" t="s">
        <v>47</v>
      </c>
      <c r="J1477" t="s">
        <v>47</v>
      </c>
      <c r="K1477" t="s">
        <v>47</v>
      </c>
      <c r="L1477" t="s">
        <v>47</v>
      </c>
      <c r="M1477" t="s">
        <v>47</v>
      </c>
      <c r="N1477" t="s">
        <v>47</v>
      </c>
      <c r="O1477" t="s">
        <v>47</v>
      </c>
      <c r="P1477" t="s">
        <v>47</v>
      </c>
      <c r="Q1477" t="s">
        <v>47</v>
      </c>
      <c r="R1477" t="s">
        <v>47</v>
      </c>
      <c r="S1477" t="s">
        <v>47</v>
      </c>
      <c r="T1477" t="s">
        <v>47</v>
      </c>
      <c r="U1477" t="s">
        <v>47</v>
      </c>
      <c r="V1477" t="s">
        <v>47</v>
      </c>
      <c r="W1477" t="s">
        <v>47</v>
      </c>
      <c r="X1477" t="s">
        <v>47</v>
      </c>
      <c r="Y1477" t="s">
        <v>47</v>
      </c>
      <c r="Z1477" t="s">
        <v>47</v>
      </c>
      <c r="AA1477" t="s">
        <v>47</v>
      </c>
      <c r="AB1477" t="s">
        <v>47</v>
      </c>
      <c r="AC1477" t="s">
        <v>47</v>
      </c>
    </row>
    <row r="1478" spans="1:29" hidden="1" x14ac:dyDescent="0.2">
      <c r="A1478" t="s">
        <v>19828</v>
      </c>
      <c r="B1478" t="str">
        <f t="shared" si="23"/>
        <v>CHEM_999921319</v>
      </c>
      <c r="C1478" t="s">
        <v>19829</v>
      </c>
      <c r="D1478" t="s">
        <v>6620</v>
      </c>
      <c r="E1478" t="s">
        <v>47</v>
      </c>
      <c r="F1478" t="s">
        <v>47</v>
      </c>
      <c r="G1478" t="s">
        <v>6621</v>
      </c>
      <c r="H1478" t="s">
        <v>47</v>
      </c>
      <c r="I1478" t="s">
        <v>47</v>
      </c>
      <c r="J1478" t="s">
        <v>47</v>
      </c>
      <c r="K1478" t="s">
        <v>47</v>
      </c>
      <c r="L1478" t="s">
        <v>47</v>
      </c>
      <c r="M1478" t="s">
        <v>47</v>
      </c>
      <c r="N1478" t="s">
        <v>47</v>
      </c>
      <c r="O1478" t="s">
        <v>47</v>
      </c>
      <c r="P1478" t="s">
        <v>47</v>
      </c>
      <c r="Q1478" t="s">
        <v>47</v>
      </c>
      <c r="R1478" t="s">
        <v>47</v>
      </c>
      <c r="S1478" t="s">
        <v>47</v>
      </c>
      <c r="T1478" t="s">
        <v>47</v>
      </c>
      <c r="U1478" t="s">
        <v>47</v>
      </c>
      <c r="V1478" t="s">
        <v>47</v>
      </c>
      <c r="W1478" t="s">
        <v>47</v>
      </c>
      <c r="X1478" t="s">
        <v>47</v>
      </c>
      <c r="Y1478" t="s">
        <v>47</v>
      </c>
      <c r="Z1478" t="s">
        <v>47</v>
      </c>
      <c r="AA1478" t="s">
        <v>47</v>
      </c>
      <c r="AB1478" t="s">
        <v>47</v>
      </c>
      <c r="AC1478" t="s">
        <v>47</v>
      </c>
    </row>
    <row r="1479" spans="1:29" hidden="1" x14ac:dyDescent="0.2">
      <c r="A1479" t="s">
        <v>19830</v>
      </c>
      <c r="B1479" t="str">
        <f t="shared" si="23"/>
        <v>CHEM_999921339</v>
      </c>
      <c r="C1479" t="s">
        <v>19831</v>
      </c>
      <c r="D1479" t="s">
        <v>6620</v>
      </c>
      <c r="E1479" t="s">
        <v>47</v>
      </c>
      <c r="F1479" t="s">
        <v>47</v>
      </c>
      <c r="G1479" t="s">
        <v>6621</v>
      </c>
      <c r="H1479" t="s">
        <v>47</v>
      </c>
      <c r="I1479" t="s">
        <v>47</v>
      </c>
      <c r="J1479" t="s">
        <v>47</v>
      </c>
      <c r="K1479" t="s">
        <v>47</v>
      </c>
      <c r="L1479" t="s">
        <v>47</v>
      </c>
      <c r="M1479" t="s">
        <v>47</v>
      </c>
      <c r="N1479" t="s">
        <v>47</v>
      </c>
      <c r="O1479" t="s">
        <v>47</v>
      </c>
      <c r="P1479" t="s">
        <v>47</v>
      </c>
      <c r="Q1479" t="s">
        <v>47</v>
      </c>
      <c r="R1479" t="s">
        <v>47</v>
      </c>
      <c r="S1479" t="s">
        <v>47</v>
      </c>
      <c r="T1479" t="s">
        <v>47</v>
      </c>
      <c r="U1479" t="s">
        <v>47</v>
      </c>
      <c r="V1479" t="s">
        <v>47</v>
      </c>
      <c r="W1479" t="s">
        <v>47</v>
      </c>
      <c r="X1479" t="s">
        <v>47</v>
      </c>
      <c r="Y1479" t="s">
        <v>47</v>
      </c>
      <c r="Z1479" t="s">
        <v>47</v>
      </c>
      <c r="AA1479" t="s">
        <v>47</v>
      </c>
      <c r="AB1479" t="s">
        <v>47</v>
      </c>
      <c r="AC1479" t="s">
        <v>47</v>
      </c>
    </row>
    <row r="1480" spans="1:29" hidden="1" x14ac:dyDescent="0.2">
      <c r="A1480" t="s">
        <v>19832</v>
      </c>
      <c r="B1480" t="str">
        <f t="shared" si="23"/>
        <v>CHEM_999921342</v>
      </c>
      <c r="C1480" t="s">
        <v>19833</v>
      </c>
      <c r="D1480" t="s">
        <v>6620</v>
      </c>
      <c r="E1480" t="s">
        <v>47</v>
      </c>
      <c r="F1480" t="s">
        <v>47</v>
      </c>
      <c r="G1480" t="s">
        <v>6621</v>
      </c>
      <c r="H1480" t="s">
        <v>47</v>
      </c>
      <c r="I1480" t="s">
        <v>47</v>
      </c>
      <c r="J1480" t="s">
        <v>47</v>
      </c>
      <c r="K1480" t="s">
        <v>47</v>
      </c>
      <c r="L1480" t="s">
        <v>47</v>
      </c>
      <c r="M1480" t="s">
        <v>47</v>
      </c>
      <c r="N1480" t="s">
        <v>47</v>
      </c>
      <c r="O1480" t="s">
        <v>47</v>
      </c>
      <c r="P1480" t="s">
        <v>47</v>
      </c>
      <c r="Q1480" t="s">
        <v>47</v>
      </c>
      <c r="R1480" t="s">
        <v>47</v>
      </c>
      <c r="S1480" t="s">
        <v>47</v>
      </c>
      <c r="T1480" t="s">
        <v>47</v>
      </c>
      <c r="U1480" t="s">
        <v>47</v>
      </c>
      <c r="V1480" t="s">
        <v>47</v>
      </c>
      <c r="W1480" t="s">
        <v>47</v>
      </c>
      <c r="X1480" t="s">
        <v>47</v>
      </c>
      <c r="Y1480" t="s">
        <v>47</v>
      </c>
      <c r="Z1480" t="s">
        <v>47</v>
      </c>
      <c r="AA1480" t="s">
        <v>47</v>
      </c>
      <c r="AB1480" t="s">
        <v>47</v>
      </c>
      <c r="AC1480" t="s">
        <v>47</v>
      </c>
    </row>
    <row r="1481" spans="1:29" hidden="1" x14ac:dyDescent="0.2">
      <c r="A1481" t="s">
        <v>19834</v>
      </c>
      <c r="B1481" t="str">
        <f t="shared" si="23"/>
        <v>CHEM_999921353</v>
      </c>
      <c r="C1481" t="s">
        <v>19835</v>
      </c>
      <c r="D1481" t="s">
        <v>6620</v>
      </c>
      <c r="E1481" t="s">
        <v>47</v>
      </c>
      <c r="F1481" t="s">
        <v>47</v>
      </c>
      <c r="G1481" t="s">
        <v>6621</v>
      </c>
      <c r="H1481" t="s">
        <v>47</v>
      </c>
      <c r="I1481" t="s">
        <v>47</v>
      </c>
      <c r="J1481" t="s">
        <v>47</v>
      </c>
      <c r="K1481" t="s">
        <v>47</v>
      </c>
      <c r="L1481" t="s">
        <v>47</v>
      </c>
      <c r="M1481" t="s">
        <v>47</v>
      </c>
      <c r="N1481" t="s">
        <v>47</v>
      </c>
      <c r="O1481" t="s">
        <v>47</v>
      </c>
      <c r="P1481" t="s">
        <v>47</v>
      </c>
      <c r="Q1481" t="s">
        <v>47</v>
      </c>
      <c r="R1481" t="s">
        <v>47</v>
      </c>
      <c r="S1481" t="s">
        <v>47</v>
      </c>
      <c r="T1481" t="s">
        <v>47</v>
      </c>
      <c r="U1481" t="s">
        <v>47</v>
      </c>
      <c r="V1481" t="s">
        <v>47</v>
      </c>
      <c r="W1481" t="s">
        <v>47</v>
      </c>
      <c r="X1481" t="s">
        <v>47</v>
      </c>
      <c r="Y1481" t="s">
        <v>47</v>
      </c>
      <c r="Z1481" t="s">
        <v>47</v>
      </c>
      <c r="AA1481" t="s">
        <v>47</v>
      </c>
      <c r="AB1481" t="s">
        <v>47</v>
      </c>
      <c r="AC1481" t="s">
        <v>47</v>
      </c>
    </row>
    <row r="1482" spans="1:29" hidden="1" x14ac:dyDescent="0.2">
      <c r="A1482" t="s">
        <v>19836</v>
      </c>
      <c r="B1482" t="str">
        <f t="shared" si="23"/>
        <v>CHEM_999921364</v>
      </c>
      <c r="C1482" t="s">
        <v>19837</v>
      </c>
      <c r="D1482" t="s">
        <v>6620</v>
      </c>
      <c r="E1482" t="s">
        <v>47</v>
      </c>
      <c r="F1482" t="s">
        <v>47</v>
      </c>
      <c r="G1482" t="s">
        <v>6621</v>
      </c>
      <c r="H1482" t="s">
        <v>47</v>
      </c>
      <c r="I1482" t="s">
        <v>47</v>
      </c>
      <c r="J1482" t="s">
        <v>47</v>
      </c>
      <c r="K1482" t="s">
        <v>47</v>
      </c>
      <c r="L1482" t="s">
        <v>47</v>
      </c>
      <c r="M1482" t="s">
        <v>47</v>
      </c>
      <c r="N1482" t="s">
        <v>47</v>
      </c>
      <c r="O1482" t="s">
        <v>47</v>
      </c>
      <c r="P1482" t="s">
        <v>47</v>
      </c>
      <c r="Q1482" t="s">
        <v>47</v>
      </c>
      <c r="R1482" t="s">
        <v>47</v>
      </c>
      <c r="S1482" t="s">
        <v>47</v>
      </c>
      <c r="T1482" t="s">
        <v>47</v>
      </c>
      <c r="U1482" t="s">
        <v>47</v>
      </c>
      <c r="V1482" t="s">
        <v>47</v>
      </c>
      <c r="W1482" t="s">
        <v>47</v>
      </c>
      <c r="X1482" t="s">
        <v>47</v>
      </c>
      <c r="Y1482" t="s">
        <v>47</v>
      </c>
      <c r="Z1482" t="s">
        <v>47</v>
      </c>
      <c r="AA1482" t="s">
        <v>47</v>
      </c>
      <c r="AB1482" t="s">
        <v>47</v>
      </c>
      <c r="AC1482" t="s">
        <v>47</v>
      </c>
    </row>
    <row r="1483" spans="1:29" hidden="1" x14ac:dyDescent="0.2">
      <c r="A1483" t="s">
        <v>19838</v>
      </c>
      <c r="B1483" t="str">
        <f t="shared" si="23"/>
        <v>CHEM_999921383</v>
      </c>
      <c r="C1483" t="s">
        <v>19839</v>
      </c>
      <c r="D1483" t="s">
        <v>6620</v>
      </c>
      <c r="E1483" t="s">
        <v>47</v>
      </c>
      <c r="F1483" t="s">
        <v>47</v>
      </c>
      <c r="G1483" t="s">
        <v>6621</v>
      </c>
      <c r="H1483" t="s">
        <v>47</v>
      </c>
      <c r="I1483" t="s">
        <v>47</v>
      </c>
      <c r="J1483" t="s">
        <v>47</v>
      </c>
      <c r="K1483" t="s">
        <v>47</v>
      </c>
      <c r="L1483" t="s">
        <v>47</v>
      </c>
      <c r="M1483" t="s">
        <v>47</v>
      </c>
      <c r="N1483" t="s">
        <v>47</v>
      </c>
      <c r="O1483" t="s">
        <v>47</v>
      </c>
      <c r="P1483" t="s">
        <v>47</v>
      </c>
      <c r="Q1483" t="s">
        <v>47</v>
      </c>
      <c r="R1483" t="s">
        <v>47</v>
      </c>
      <c r="S1483" t="s">
        <v>47</v>
      </c>
      <c r="T1483" t="s">
        <v>47</v>
      </c>
      <c r="U1483" t="s">
        <v>47</v>
      </c>
      <c r="V1483" t="s">
        <v>47</v>
      </c>
      <c r="W1483" t="s">
        <v>47</v>
      </c>
      <c r="X1483" t="s">
        <v>47</v>
      </c>
      <c r="Y1483" t="s">
        <v>47</v>
      </c>
      <c r="Z1483" t="s">
        <v>47</v>
      </c>
      <c r="AA1483" t="s">
        <v>47</v>
      </c>
      <c r="AB1483" t="s">
        <v>47</v>
      </c>
      <c r="AC1483" t="s">
        <v>47</v>
      </c>
    </row>
    <row r="1484" spans="1:29" hidden="1" x14ac:dyDescent="0.2">
      <c r="A1484" t="s">
        <v>19840</v>
      </c>
      <c r="B1484" t="str">
        <f t="shared" si="23"/>
        <v>CHEM_999921410</v>
      </c>
      <c r="C1484" t="s">
        <v>19841</v>
      </c>
      <c r="D1484" t="s">
        <v>6620</v>
      </c>
      <c r="E1484" t="s">
        <v>47</v>
      </c>
      <c r="F1484" t="s">
        <v>47</v>
      </c>
      <c r="G1484" t="s">
        <v>6621</v>
      </c>
      <c r="H1484" t="s">
        <v>47</v>
      </c>
      <c r="I1484" t="s">
        <v>47</v>
      </c>
      <c r="J1484" t="s">
        <v>47</v>
      </c>
      <c r="K1484" t="s">
        <v>47</v>
      </c>
      <c r="L1484" t="s">
        <v>47</v>
      </c>
      <c r="M1484" t="s">
        <v>47</v>
      </c>
      <c r="N1484" t="s">
        <v>47</v>
      </c>
      <c r="O1484" t="s">
        <v>47</v>
      </c>
      <c r="P1484" t="s">
        <v>47</v>
      </c>
      <c r="Q1484" t="s">
        <v>47</v>
      </c>
      <c r="R1484" t="s">
        <v>47</v>
      </c>
      <c r="S1484" t="s">
        <v>47</v>
      </c>
      <c r="T1484" t="s">
        <v>47</v>
      </c>
      <c r="U1484" t="s">
        <v>47</v>
      </c>
      <c r="V1484" t="s">
        <v>47</v>
      </c>
      <c r="W1484" t="s">
        <v>47</v>
      </c>
      <c r="X1484" t="s">
        <v>47</v>
      </c>
      <c r="Y1484" t="s">
        <v>47</v>
      </c>
      <c r="Z1484" t="s">
        <v>47</v>
      </c>
      <c r="AA1484" t="s">
        <v>47</v>
      </c>
      <c r="AB1484" t="s">
        <v>47</v>
      </c>
      <c r="AC1484" t="s">
        <v>47</v>
      </c>
    </row>
    <row r="1485" spans="1:29" hidden="1" x14ac:dyDescent="0.2">
      <c r="A1485" t="s">
        <v>19842</v>
      </c>
      <c r="B1485" t="str">
        <f t="shared" si="23"/>
        <v>CHEM_999921441</v>
      </c>
      <c r="C1485" t="s">
        <v>19843</v>
      </c>
      <c r="D1485" t="s">
        <v>6620</v>
      </c>
      <c r="E1485" t="s">
        <v>47</v>
      </c>
      <c r="F1485" t="s">
        <v>47</v>
      </c>
      <c r="G1485" t="s">
        <v>6621</v>
      </c>
      <c r="H1485" t="s">
        <v>47</v>
      </c>
      <c r="I1485" t="s">
        <v>47</v>
      </c>
      <c r="J1485" t="s">
        <v>47</v>
      </c>
      <c r="K1485" t="s">
        <v>47</v>
      </c>
      <c r="L1485" t="s">
        <v>47</v>
      </c>
      <c r="M1485" t="s">
        <v>47</v>
      </c>
      <c r="N1485" t="s">
        <v>47</v>
      </c>
      <c r="O1485" t="s">
        <v>47</v>
      </c>
      <c r="P1485" t="s">
        <v>47</v>
      </c>
      <c r="Q1485" t="s">
        <v>47</v>
      </c>
      <c r="R1485" t="s">
        <v>47</v>
      </c>
      <c r="S1485" t="s">
        <v>47</v>
      </c>
      <c r="T1485" t="s">
        <v>47</v>
      </c>
      <c r="U1485" t="s">
        <v>47</v>
      </c>
      <c r="V1485" t="s">
        <v>47</v>
      </c>
      <c r="W1485" t="s">
        <v>47</v>
      </c>
      <c r="X1485" t="s">
        <v>47</v>
      </c>
      <c r="Y1485" t="s">
        <v>47</v>
      </c>
      <c r="Z1485" t="s">
        <v>47</v>
      </c>
      <c r="AA1485" t="s">
        <v>47</v>
      </c>
      <c r="AB1485" t="s">
        <v>47</v>
      </c>
      <c r="AC1485" t="s">
        <v>47</v>
      </c>
    </row>
    <row r="1486" spans="1:29" hidden="1" x14ac:dyDescent="0.2">
      <c r="A1486" t="s">
        <v>19844</v>
      </c>
      <c r="B1486" t="str">
        <f t="shared" si="23"/>
        <v>CHEM_999921442</v>
      </c>
      <c r="C1486" t="s">
        <v>19845</v>
      </c>
      <c r="D1486" t="s">
        <v>6620</v>
      </c>
      <c r="E1486" t="s">
        <v>47</v>
      </c>
      <c r="F1486" t="s">
        <v>47</v>
      </c>
      <c r="G1486" t="s">
        <v>6621</v>
      </c>
      <c r="H1486" t="s">
        <v>47</v>
      </c>
      <c r="I1486" t="s">
        <v>47</v>
      </c>
      <c r="J1486" t="s">
        <v>47</v>
      </c>
      <c r="K1486" t="s">
        <v>47</v>
      </c>
      <c r="L1486" t="s">
        <v>47</v>
      </c>
      <c r="M1486" t="s">
        <v>47</v>
      </c>
      <c r="N1486" t="s">
        <v>47</v>
      </c>
      <c r="O1486" t="s">
        <v>47</v>
      </c>
      <c r="P1486" t="s">
        <v>47</v>
      </c>
      <c r="Q1486" t="s">
        <v>47</v>
      </c>
      <c r="R1486" t="s">
        <v>47</v>
      </c>
      <c r="S1486" t="s">
        <v>47</v>
      </c>
      <c r="T1486" t="s">
        <v>47</v>
      </c>
      <c r="U1486" t="s">
        <v>47</v>
      </c>
      <c r="V1486" t="s">
        <v>47</v>
      </c>
      <c r="W1486" t="s">
        <v>47</v>
      </c>
      <c r="X1486" t="s">
        <v>47</v>
      </c>
      <c r="Y1486" t="s">
        <v>47</v>
      </c>
      <c r="Z1486" t="s">
        <v>47</v>
      </c>
      <c r="AA1486" t="s">
        <v>47</v>
      </c>
      <c r="AB1486" t="s">
        <v>47</v>
      </c>
      <c r="AC1486" t="s">
        <v>47</v>
      </c>
    </row>
    <row r="1487" spans="1:29" hidden="1" x14ac:dyDescent="0.2">
      <c r="A1487" t="s">
        <v>19846</v>
      </c>
      <c r="B1487" t="str">
        <f t="shared" si="23"/>
        <v>CHEM_999921467</v>
      </c>
      <c r="C1487" t="s">
        <v>19847</v>
      </c>
      <c r="D1487" t="s">
        <v>6620</v>
      </c>
      <c r="E1487" t="s">
        <v>47</v>
      </c>
      <c r="F1487" t="s">
        <v>47</v>
      </c>
      <c r="G1487" t="s">
        <v>6621</v>
      </c>
      <c r="H1487" t="s">
        <v>47</v>
      </c>
      <c r="I1487" t="s">
        <v>47</v>
      </c>
      <c r="J1487" t="s">
        <v>47</v>
      </c>
      <c r="K1487" t="s">
        <v>47</v>
      </c>
      <c r="L1487" t="s">
        <v>47</v>
      </c>
      <c r="M1487" t="s">
        <v>47</v>
      </c>
      <c r="N1487" t="s">
        <v>47</v>
      </c>
      <c r="O1487" t="s">
        <v>47</v>
      </c>
      <c r="P1487" t="s">
        <v>47</v>
      </c>
      <c r="Q1487" t="s">
        <v>47</v>
      </c>
      <c r="R1487" t="s">
        <v>47</v>
      </c>
      <c r="S1487" t="s">
        <v>47</v>
      </c>
      <c r="T1487" t="s">
        <v>47</v>
      </c>
      <c r="U1487" t="s">
        <v>47</v>
      </c>
      <c r="V1487" t="s">
        <v>47</v>
      </c>
      <c r="W1487" t="s">
        <v>47</v>
      </c>
      <c r="X1487" t="s">
        <v>47</v>
      </c>
      <c r="Y1487" t="s">
        <v>47</v>
      </c>
      <c r="Z1487" t="s">
        <v>47</v>
      </c>
      <c r="AA1487" t="s">
        <v>47</v>
      </c>
      <c r="AB1487" t="s">
        <v>47</v>
      </c>
      <c r="AC1487" t="s">
        <v>47</v>
      </c>
    </row>
    <row r="1488" spans="1:29" hidden="1" x14ac:dyDescent="0.2">
      <c r="A1488" t="s">
        <v>19848</v>
      </c>
      <c r="B1488" t="str">
        <f t="shared" si="23"/>
        <v>CHEM_999921470</v>
      </c>
      <c r="C1488" t="s">
        <v>19849</v>
      </c>
      <c r="D1488" t="s">
        <v>6620</v>
      </c>
      <c r="E1488" t="s">
        <v>47</v>
      </c>
      <c r="F1488" t="s">
        <v>47</v>
      </c>
      <c r="G1488" t="s">
        <v>6621</v>
      </c>
      <c r="H1488" t="s">
        <v>47</v>
      </c>
      <c r="I1488" t="s">
        <v>47</v>
      </c>
      <c r="J1488" t="s">
        <v>47</v>
      </c>
      <c r="K1488" t="s">
        <v>47</v>
      </c>
      <c r="L1488" t="s">
        <v>47</v>
      </c>
      <c r="M1488" t="s">
        <v>47</v>
      </c>
      <c r="N1488" t="s">
        <v>47</v>
      </c>
      <c r="O1488" t="s">
        <v>47</v>
      </c>
      <c r="P1488" t="s">
        <v>47</v>
      </c>
      <c r="Q1488" t="s">
        <v>47</v>
      </c>
      <c r="R1488" t="s">
        <v>47</v>
      </c>
      <c r="S1488" t="s">
        <v>47</v>
      </c>
      <c r="T1488" t="s">
        <v>47</v>
      </c>
      <c r="U1488" t="s">
        <v>47</v>
      </c>
      <c r="V1488" t="s">
        <v>47</v>
      </c>
      <c r="W1488" t="s">
        <v>47</v>
      </c>
      <c r="X1488" t="s">
        <v>47</v>
      </c>
      <c r="Y1488" t="s">
        <v>47</v>
      </c>
      <c r="Z1488" t="s">
        <v>47</v>
      </c>
      <c r="AA1488" t="s">
        <v>47</v>
      </c>
      <c r="AB1488" t="s">
        <v>47</v>
      </c>
      <c r="AC1488" t="s">
        <v>47</v>
      </c>
    </row>
    <row r="1489" spans="1:29" hidden="1" x14ac:dyDescent="0.2">
      <c r="A1489" t="s">
        <v>19850</v>
      </c>
      <c r="B1489" t="str">
        <f t="shared" si="23"/>
        <v>CHEM_999921471</v>
      </c>
      <c r="C1489" t="s">
        <v>19851</v>
      </c>
      <c r="D1489" t="s">
        <v>6620</v>
      </c>
      <c r="E1489" t="s">
        <v>47</v>
      </c>
      <c r="F1489" t="s">
        <v>47</v>
      </c>
      <c r="G1489" t="s">
        <v>6621</v>
      </c>
      <c r="H1489" t="s">
        <v>47</v>
      </c>
      <c r="I1489" t="s">
        <v>47</v>
      </c>
      <c r="J1489" t="s">
        <v>47</v>
      </c>
      <c r="K1489" t="s">
        <v>47</v>
      </c>
      <c r="L1489" t="s">
        <v>47</v>
      </c>
      <c r="M1489" t="s">
        <v>47</v>
      </c>
      <c r="N1489" t="s">
        <v>47</v>
      </c>
      <c r="O1489" t="s">
        <v>47</v>
      </c>
      <c r="P1489" t="s">
        <v>47</v>
      </c>
      <c r="Q1489" t="s">
        <v>47</v>
      </c>
      <c r="R1489" t="s">
        <v>47</v>
      </c>
      <c r="S1489" t="s">
        <v>47</v>
      </c>
      <c r="T1489" t="s">
        <v>47</v>
      </c>
      <c r="U1489" t="s">
        <v>47</v>
      </c>
      <c r="V1489" t="s">
        <v>47</v>
      </c>
      <c r="W1489" t="s">
        <v>47</v>
      </c>
      <c r="X1489" t="s">
        <v>47</v>
      </c>
      <c r="Y1489" t="s">
        <v>47</v>
      </c>
      <c r="Z1489" t="s">
        <v>47</v>
      </c>
      <c r="AA1489" t="s">
        <v>47</v>
      </c>
      <c r="AB1489" t="s">
        <v>47</v>
      </c>
      <c r="AC1489" t="s">
        <v>47</v>
      </c>
    </row>
    <row r="1490" spans="1:29" hidden="1" x14ac:dyDescent="0.2">
      <c r="A1490" t="s">
        <v>19852</v>
      </c>
      <c r="B1490" t="str">
        <f t="shared" si="23"/>
        <v>CHEM_999921607</v>
      </c>
      <c r="C1490" t="s">
        <v>19853</v>
      </c>
      <c r="D1490" t="s">
        <v>6620</v>
      </c>
      <c r="E1490" t="s">
        <v>47</v>
      </c>
      <c r="F1490" t="s">
        <v>47</v>
      </c>
      <c r="G1490" t="s">
        <v>6621</v>
      </c>
      <c r="H1490" t="s">
        <v>47</v>
      </c>
      <c r="I1490" t="s">
        <v>47</v>
      </c>
      <c r="J1490" t="s">
        <v>47</v>
      </c>
      <c r="K1490" t="s">
        <v>47</v>
      </c>
      <c r="L1490" t="s">
        <v>47</v>
      </c>
      <c r="M1490" t="s">
        <v>47</v>
      </c>
      <c r="N1490" t="s">
        <v>47</v>
      </c>
      <c r="O1490" t="s">
        <v>47</v>
      </c>
      <c r="P1490" t="s">
        <v>47</v>
      </c>
      <c r="Q1490" t="s">
        <v>47</v>
      </c>
      <c r="R1490" t="s">
        <v>47</v>
      </c>
      <c r="S1490" t="s">
        <v>47</v>
      </c>
      <c r="T1490" t="s">
        <v>47</v>
      </c>
      <c r="U1490" t="s">
        <v>47</v>
      </c>
      <c r="V1490" t="s">
        <v>47</v>
      </c>
      <c r="W1490" t="s">
        <v>47</v>
      </c>
      <c r="X1490" t="s">
        <v>47</v>
      </c>
      <c r="Y1490" t="s">
        <v>47</v>
      </c>
      <c r="Z1490" t="s">
        <v>47</v>
      </c>
      <c r="AA1490" t="s">
        <v>47</v>
      </c>
      <c r="AB1490" t="s">
        <v>47</v>
      </c>
      <c r="AC1490" t="s">
        <v>47</v>
      </c>
    </row>
    <row r="1491" spans="1:29" hidden="1" x14ac:dyDescent="0.2">
      <c r="A1491" t="s">
        <v>19854</v>
      </c>
      <c r="B1491" t="str">
        <f t="shared" si="23"/>
        <v>CHEM_999921628</v>
      </c>
      <c r="C1491" t="s">
        <v>19855</v>
      </c>
      <c r="D1491" t="s">
        <v>6620</v>
      </c>
      <c r="E1491" t="s">
        <v>47</v>
      </c>
      <c r="F1491" t="s">
        <v>47</v>
      </c>
      <c r="G1491" t="s">
        <v>6621</v>
      </c>
      <c r="H1491" t="s">
        <v>47</v>
      </c>
      <c r="I1491" t="s">
        <v>47</v>
      </c>
      <c r="J1491" t="s">
        <v>47</v>
      </c>
      <c r="K1491" t="s">
        <v>47</v>
      </c>
      <c r="L1491" t="s">
        <v>47</v>
      </c>
      <c r="M1491" t="s">
        <v>47</v>
      </c>
      <c r="N1491" t="s">
        <v>47</v>
      </c>
      <c r="O1491" t="s">
        <v>47</v>
      </c>
      <c r="P1491" t="s">
        <v>47</v>
      </c>
      <c r="Q1491" t="s">
        <v>47</v>
      </c>
      <c r="R1491" t="s">
        <v>47</v>
      </c>
      <c r="S1491" t="s">
        <v>47</v>
      </c>
      <c r="T1491" t="s">
        <v>47</v>
      </c>
      <c r="U1491" t="s">
        <v>47</v>
      </c>
      <c r="V1491" t="s">
        <v>47</v>
      </c>
      <c r="W1491" t="s">
        <v>47</v>
      </c>
      <c r="X1491" t="s">
        <v>47</v>
      </c>
      <c r="Y1491" t="s">
        <v>47</v>
      </c>
      <c r="Z1491" t="s">
        <v>47</v>
      </c>
      <c r="AA1491" t="s">
        <v>47</v>
      </c>
      <c r="AB1491" t="s">
        <v>47</v>
      </c>
      <c r="AC1491" t="s">
        <v>47</v>
      </c>
    </row>
    <row r="1492" spans="1:29" hidden="1" x14ac:dyDescent="0.2">
      <c r="A1492" t="s">
        <v>19856</v>
      </c>
      <c r="B1492" t="str">
        <f t="shared" si="23"/>
        <v>CHEM_999921661</v>
      </c>
      <c r="C1492" t="s">
        <v>19857</v>
      </c>
      <c r="D1492" t="s">
        <v>6620</v>
      </c>
      <c r="E1492" t="s">
        <v>47</v>
      </c>
      <c r="F1492" t="s">
        <v>47</v>
      </c>
      <c r="G1492" t="s">
        <v>6621</v>
      </c>
      <c r="H1492" t="s">
        <v>47</v>
      </c>
      <c r="I1492" t="s">
        <v>47</v>
      </c>
      <c r="J1492" t="s">
        <v>47</v>
      </c>
      <c r="K1492" t="s">
        <v>47</v>
      </c>
      <c r="L1492" t="s">
        <v>47</v>
      </c>
      <c r="M1492" t="s">
        <v>47</v>
      </c>
      <c r="N1492" t="s">
        <v>47</v>
      </c>
      <c r="O1492" t="s">
        <v>47</v>
      </c>
      <c r="P1492" t="s">
        <v>47</v>
      </c>
      <c r="Q1492" t="s">
        <v>47</v>
      </c>
      <c r="R1492" t="s">
        <v>47</v>
      </c>
      <c r="S1492" t="s">
        <v>47</v>
      </c>
      <c r="T1492" t="s">
        <v>47</v>
      </c>
      <c r="U1492" t="s">
        <v>47</v>
      </c>
      <c r="V1492" t="s">
        <v>47</v>
      </c>
      <c r="W1492" t="s">
        <v>47</v>
      </c>
      <c r="X1492" t="s">
        <v>47</v>
      </c>
      <c r="Y1492" t="s">
        <v>47</v>
      </c>
      <c r="Z1492" t="s">
        <v>47</v>
      </c>
      <c r="AA1492" t="s">
        <v>47</v>
      </c>
      <c r="AB1492" t="s">
        <v>47</v>
      </c>
      <c r="AC1492" t="s">
        <v>47</v>
      </c>
    </row>
    <row r="1493" spans="1:29" hidden="1" x14ac:dyDescent="0.2">
      <c r="A1493" t="s">
        <v>19858</v>
      </c>
      <c r="B1493" t="str">
        <f t="shared" si="23"/>
        <v>CHEM_999921733</v>
      </c>
      <c r="C1493" t="s">
        <v>19859</v>
      </c>
      <c r="D1493" t="s">
        <v>6620</v>
      </c>
      <c r="E1493" t="s">
        <v>47</v>
      </c>
      <c r="F1493" t="s">
        <v>47</v>
      </c>
      <c r="G1493" t="s">
        <v>6621</v>
      </c>
      <c r="H1493" t="s">
        <v>47</v>
      </c>
      <c r="I1493" t="s">
        <v>47</v>
      </c>
      <c r="J1493" t="s">
        <v>47</v>
      </c>
      <c r="K1493" t="s">
        <v>47</v>
      </c>
      <c r="L1493" t="s">
        <v>47</v>
      </c>
      <c r="M1493" t="s">
        <v>47</v>
      </c>
      <c r="N1493" t="s">
        <v>47</v>
      </c>
      <c r="O1493" t="s">
        <v>47</v>
      </c>
      <c r="P1493" t="s">
        <v>47</v>
      </c>
      <c r="Q1493" t="s">
        <v>47</v>
      </c>
      <c r="R1493" t="s">
        <v>47</v>
      </c>
      <c r="S1493" t="s">
        <v>47</v>
      </c>
      <c r="T1493" t="s">
        <v>47</v>
      </c>
      <c r="U1493" t="s">
        <v>47</v>
      </c>
      <c r="V1493" t="s">
        <v>47</v>
      </c>
      <c r="W1493" t="s">
        <v>47</v>
      </c>
      <c r="X1493" t="s">
        <v>47</v>
      </c>
      <c r="Y1493" t="s">
        <v>47</v>
      </c>
      <c r="Z1493" t="s">
        <v>47</v>
      </c>
      <c r="AA1493" t="s">
        <v>47</v>
      </c>
      <c r="AB1493" t="s">
        <v>47</v>
      </c>
      <c r="AC1493" t="s">
        <v>47</v>
      </c>
    </row>
    <row r="1494" spans="1:29" hidden="1" x14ac:dyDescent="0.2">
      <c r="A1494" t="s">
        <v>19860</v>
      </c>
      <c r="B1494" t="str">
        <f t="shared" si="23"/>
        <v>CHEM_999921736</v>
      </c>
      <c r="C1494" t="s">
        <v>19861</v>
      </c>
      <c r="D1494" t="s">
        <v>6620</v>
      </c>
      <c r="E1494" t="s">
        <v>47</v>
      </c>
      <c r="F1494" t="s">
        <v>47</v>
      </c>
      <c r="G1494" t="s">
        <v>6621</v>
      </c>
      <c r="H1494" t="s">
        <v>47</v>
      </c>
      <c r="I1494" t="s">
        <v>47</v>
      </c>
      <c r="J1494" t="s">
        <v>47</v>
      </c>
      <c r="K1494" t="s">
        <v>47</v>
      </c>
      <c r="L1494" t="s">
        <v>47</v>
      </c>
      <c r="M1494" t="s">
        <v>47</v>
      </c>
      <c r="N1494" t="s">
        <v>47</v>
      </c>
      <c r="O1494" t="s">
        <v>47</v>
      </c>
      <c r="P1494" t="s">
        <v>47</v>
      </c>
      <c r="Q1494" t="s">
        <v>47</v>
      </c>
      <c r="R1494" t="s">
        <v>47</v>
      </c>
      <c r="S1494" t="s">
        <v>47</v>
      </c>
      <c r="T1494" t="s">
        <v>47</v>
      </c>
      <c r="U1494" t="s">
        <v>47</v>
      </c>
      <c r="V1494" t="s">
        <v>47</v>
      </c>
      <c r="W1494" t="s">
        <v>47</v>
      </c>
      <c r="X1494" t="s">
        <v>47</v>
      </c>
      <c r="Y1494" t="s">
        <v>47</v>
      </c>
      <c r="Z1494" t="s">
        <v>47</v>
      </c>
      <c r="AA1494" t="s">
        <v>47</v>
      </c>
      <c r="AB1494" t="s">
        <v>47</v>
      </c>
      <c r="AC1494" t="s">
        <v>47</v>
      </c>
    </row>
    <row r="1495" spans="1:29" hidden="1" x14ac:dyDescent="0.2">
      <c r="A1495" t="s">
        <v>19862</v>
      </c>
      <c r="B1495" t="str">
        <f t="shared" si="23"/>
        <v>CHEM_999921742</v>
      </c>
      <c r="C1495" t="s">
        <v>19863</v>
      </c>
      <c r="D1495" t="s">
        <v>6620</v>
      </c>
      <c r="E1495" t="s">
        <v>47</v>
      </c>
      <c r="F1495" t="s">
        <v>47</v>
      </c>
      <c r="G1495" t="s">
        <v>6621</v>
      </c>
      <c r="H1495" t="s">
        <v>47</v>
      </c>
      <c r="I1495" t="s">
        <v>47</v>
      </c>
      <c r="J1495" t="s">
        <v>47</v>
      </c>
      <c r="K1495" t="s">
        <v>47</v>
      </c>
      <c r="L1495" t="s">
        <v>47</v>
      </c>
      <c r="M1495" t="s">
        <v>47</v>
      </c>
      <c r="N1495" t="s">
        <v>47</v>
      </c>
      <c r="O1495" t="s">
        <v>47</v>
      </c>
      <c r="P1495" t="s">
        <v>47</v>
      </c>
      <c r="Q1495" t="s">
        <v>47</v>
      </c>
      <c r="R1495" t="s">
        <v>47</v>
      </c>
      <c r="S1495" t="s">
        <v>47</v>
      </c>
      <c r="T1495" t="s">
        <v>47</v>
      </c>
      <c r="U1495" t="s">
        <v>47</v>
      </c>
      <c r="V1495" t="s">
        <v>47</v>
      </c>
      <c r="W1495" t="s">
        <v>47</v>
      </c>
      <c r="X1495" t="s">
        <v>47</v>
      </c>
      <c r="Y1495" t="s">
        <v>47</v>
      </c>
      <c r="Z1495" t="s">
        <v>47</v>
      </c>
      <c r="AA1495" t="s">
        <v>47</v>
      </c>
      <c r="AB1495" t="s">
        <v>47</v>
      </c>
      <c r="AC1495" t="s">
        <v>47</v>
      </c>
    </row>
    <row r="1496" spans="1:29" hidden="1" x14ac:dyDescent="0.2">
      <c r="A1496" t="s">
        <v>19864</v>
      </c>
      <c r="B1496" t="str">
        <f t="shared" si="23"/>
        <v>CHEM_999921752</v>
      </c>
      <c r="C1496" t="s">
        <v>19865</v>
      </c>
      <c r="D1496" t="s">
        <v>6620</v>
      </c>
      <c r="E1496" t="s">
        <v>47</v>
      </c>
      <c r="F1496" t="s">
        <v>47</v>
      </c>
      <c r="G1496" t="s">
        <v>6621</v>
      </c>
      <c r="H1496" t="s">
        <v>47</v>
      </c>
      <c r="I1496" t="s">
        <v>47</v>
      </c>
      <c r="J1496" t="s">
        <v>47</v>
      </c>
      <c r="K1496" t="s">
        <v>47</v>
      </c>
      <c r="L1496" t="s">
        <v>47</v>
      </c>
      <c r="M1496" t="s">
        <v>47</v>
      </c>
      <c r="N1496" t="s">
        <v>47</v>
      </c>
      <c r="O1496" t="s">
        <v>47</v>
      </c>
      <c r="P1496" t="s">
        <v>47</v>
      </c>
      <c r="Q1496" t="s">
        <v>47</v>
      </c>
      <c r="R1496" t="s">
        <v>47</v>
      </c>
      <c r="S1496" t="s">
        <v>47</v>
      </c>
      <c r="T1496" t="s">
        <v>47</v>
      </c>
      <c r="U1496" t="s">
        <v>47</v>
      </c>
      <c r="V1496" t="s">
        <v>47</v>
      </c>
      <c r="W1496" t="s">
        <v>47</v>
      </c>
      <c r="X1496" t="s">
        <v>47</v>
      </c>
      <c r="Y1496" t="s">
        <v>47</v>
      </c>
      <c r="Z1496" t="s">
        <v>47</v>
      </c>
      <c r="AA1496" t="s">
        <v>47</v>
      </c>
      <c r="AB1496" t="s">
        <v>47</v>
      </c>
      <c r="AC1496" t="s">
        <v>47</v>
      </c>
    </row>
    <row r="1497" spans="1:29" hidden="1" x14ac:dyDescent="0.2">
      <c r="A1497" t="s">
        <v>19866</v>
      </c>
      <c r="B1497" t="str">
        <f t="shared" si="23"/>
        <v>CHEM_999921788</v>
      </c>
      <c r="C1497" t="s">
        <v>19867</v>
      </c>
      <c r="D1497" t="s">
        <v>6620</v>
      </c>
      <c r="E1497" t="s">
        <v>47</v>
      </c>
      <c r="F1497" t="s">
        <v>47</v>
      </c>
      <c r="G1497" t="s">
        <v>6621</v>
      </c>
      <c r="H1497" t="s">
        <v>47</v>
      </c>
      <c r="I1497" t="s">
        <v>47</v>
      </c>
      <c r="J1497" t="s">
        <v>47</v>
      </c>
      <c r="K1497" t="s">
        <v>47</v>
      </c>
      <c r="L1497" t="s">
        <v>47</v>
      </c>
      <c r="M1497" t="s">
        <v>47</v>
      </c>
      <c r="N1497" t="s">
        <v>47</v>
      </c>
      <c r="O1497" t="s">
        <v>47</v>
      </c>
      <c r="P1497" t="s">
        <v>47</v>
      </c>
      <c r="Q1497" t="s">
        <v>47</v>
      </c>
      <c r="R1497" t="s">
        <v>47</v>
      </c>
      <c r="S1497" t="s">
        <v>47</v>
      </c>
      <c r="T1497" t="s">
        <v>47</v>
      </c>
      <c r="U1497" t="s">
        <v>47</v>
      </c>
      <c r="V1497" t="s">
        <v>47</v>
      </c>
      <c r="W1497" t="s">
        <v>47</v>
      </c>
      <c r="X1497" t="s">
        <v>47</v>
      </c>
      <c r="Y1497" t="s">
        <v>47</v>
      </c>
      <c r="Z1497" t="s">
        <v>47</v>
      </c>
      <c r="AA1497" t="s">
        <v>47</v>
      </c>
      <c r="AB1497" t="s">
        <v>47</v>
      </c>
      <c r="AC1497" t="s">
        <v>47</v>
      </c>
    </row>
    <row r="1498" spans="1:29" hidden="1" x14ac:dyDescent="0.2">
      <c r="A1498" t="s">
        <v>19868</v>
      </c>
      <c r="B1498" t="str">
        <f t="shared" si="23"/>
        <v>CHEM_999921796</v>
      </c>
      <c r="C1498" t="s">
        <v>19869</v>
      </c>
      <c r="D1498" t="s">
        <v>6620</v>
      </c>
      <c r="E1498" t="s">
        <v>47</v>
      </c>
      <c r="F1498" t="s">
        <v>47</v>
      </c>
      <c r="G1498" t="s">
        <v>6621</v>
      </c>
      <c r="H1498" t="s">
        <v>47</v>
      </c>
      <c r="I1498" t="s">
        <v>47</v>
      </c>
      <c r="J1498" t="s">
        <v>47</v>
      </c>
      <c r="K1498" t="s">
        <v>47</v>
      </c>
      <c r="L1498" t="s">
        <v>47</v>
      </c>
      <c r="M1498" t="s">
        <v>47</v>
      </c>
      <c r="N1498" t="s">
        <v>47</v>
      </c>
      <c r="O1498" t="s">
        <v>47</v>
      </c>
      <c r="P1498" t="s">
        <v>47</v>
      </c>
      <c r="Q1498" t="s">
        <v>47</v>
      </c>
      <c r="R1498" t="s">
        <v>47</v>
      </c>
      <c r="S1498" t="s">
        <v>47</v>
      </c>
      <c r="T1498" t="s">
        <v>47</v>
      </c>
      <c r="U1498" t="s">
        <v>47</v>
      </c>
      <c r="V1498" t="s">
        <v>47</v>
      </c>
      <c r="W1498" t="s">
        <v>47</v>
      </c>
      <c r="X1498" t="s">
        <v>47</v>
      </c>
      <c r="Y1498" t="s">
        <v>47</v>
      </c>
      <c r="Z1498" t="s">
        <v>47</v>
      </c>
      <c r="AA1498" t="s">
        <v>47</v>
      </c>
      <c r="AB1498" t="s">
        <v>47</v>
      </c>
      <c r="AC1498" t="s">
        <v>47</v>
      </c>
    </row>
    <row r="1499" spans="1:29" hidden="1" x14ac:dyDescent="0.2">
      <c r="A1499" t="s">
        <v>19870</v>
      </c>
      <c r="B1499" t="str">
        <f t="shared" si="23"/>
        <v>CHEM_999921803</v>
      </c>
      <c r="C1499" t="s">
        <v>19871</v>
      </c>
      <c r="D1499" t="s">
        <v>6620</v>
      </c>
      <c r="E1499" t="s">
        <v>47</v>
      </c>
      <c r="F1499" t="s">
        <v>47</v>
      </c>
      <c r="G1499" t="s">
        <v>6621</v>
      </c>
      <c r="H1499" t="s">
        <v>47</v>
      </c>
      <c r="I1499" t="s">
        <v>47</v>
      </c>
      <c r="J1499" t="s">
        <v>47</v>
      </c>
      <c r="K1499" t="s">
        <v>47</v>
      </c>
      <c r="L1499" t="s">
        <v>47</v>
      </c>
      <c r="M1499" t="s">
        <v>47</v>
      </c>
      <c r="N1499" t="s">
        <v>47</v>
      </c>
      <c r="O1499" t="s">
        <v>47</v>
      </c>
      <c r="P1499" t="s">
        <v>47</v>
      </c>
      <c r="Q1499" t="s">
        <v>47</v>
      </c>
      <c r="R1499" t="s">
        <v>47</v>
      </c>
      <c r="S1499" t="s">
        <v>47</v>
      </c>
      <c r="T1499" t="s">
        <v>47</v>
      </c>
      <c r="U1499" t="s">
        <v>47</v>
      </c>
      <c r="V1499" t="s">
        <v>47</v>
      </c>
      <c r="W1499" t="s">
        <v>47</v>
      </c>
      <c r="X1499" t="s">
        <v>47</v>
      </c>
      <c r="Y1499" t="s">
        <v>47</v>
      </c>
      <c r="Z1499" t="s">
        <v>47</v>
      </c>
      <c r="AA1499" t="s">
        <v>47</v>
      </c>
      <c r="AB1499" t="s">
        <v>47</v>
      </c>
      <c r="AC1499" t="s">
        <v>47</v>
      </c>
    </row>
    <row r="1500" spans="1:29" hidden="1" x14ac:dyDescent="0.2">
      <c r="A1500" t="s">
        <v>19872</v>
      </c>
      <c r="B1500" t="str">
        <f t="shared" si="23"/>
        <v>CHEM_999921807</v>
      </c>
      <c r="C1500" t="s">
        <v>19873</v>
      </c>
      <c r="D1500" t="s">
        <v>6620</v>
      </c>
      <c r="E1500" t="s">
        <v>47</v>
      </c>
      <c r="F1500" t="s">
        <v>47</v>
      </c>
      <c r="G1500" t="s">
        <v>6621</v>
      </c>
      <c r="H1500" t="s">
        <v>47</v>
      </c>
      <c r="I1500" t="s">
        <v>47</v>
      </c>
      <c r="J1500" t="s">
        <v>47</v>
      </c>
      <c r="K1500" t="s">
        <v>47</v>
      </c>
      <c r="L1500" t="s">
        <v>47</v>
      </c>
      <c r="M1500" t="s">
        <v>47</v>
      </c>
      <c r="N1500" t="s">
        <v>47</v>
      </c>
      <c r="O1500" t="s">
        <v>47</v>
      </c>
      <c r="P1500" t="s">
        <v>47</v>
      </c>
      <c r="Q1500" t="s">
        <v>47</v>
      </c>
      <c r="R1500" t="s">
        <v>47</v>
      </c>
      <c r="S1500" t="s">
        <v>47</v>
      </c>
      <c r="T1500" t="s">
        <v>47</v>
      </c>
      <c r="U1500" t="s">
        <v>47</v>
      </c>
      <c r="V1500" t="s">
        <v>47</v>
      </c>
      <c r="W1500" t="s">
        <v>47</v>
      </c>
      <c r="X1500" t="s">
        <v>47</v>
      </c>
      <c r="Y1500" t="s">
        <v>47</v>
      </c>
      <c r="Z1500" t="s">
        <v>47</v>
      </c>
      <c r="AA1500" t="s">
        <v>47</v>
      </c>
      <c r="AB1500" t="s">
        <v>47</v>
      </c>
      <c r="AC1500" t="s">
        <v>47</v>
      </c>
    </row>
    <row r="1501" spans="1:29" hidden="1" x14ac:dyDescent="0.2">
      <c r="A1501" t="s">
        <v>19874</v>
      </c>
      <c r="B1501" t="str">
        <f t="shared" si="23"/>
        <v>CHEM_999921815</v>
      </c>
      <c r="C1501" t="s">
        <v>19875</v>
      </c>
      <c r="D1501" t="s">
        <v>6620</v>
      </c>
      <c r="E1501" t="s">
        <v>47</v>
      </c>
      <c r="F1501" t="s">
        <v>47</v>
      </c>
      <c r="G1501" t="s">
        <v>6621</v>
      </c>
      <c r="H1501" t="s">
        <v>47</v>
      </c>
      <c r="I1501" t="s">
        <v>47</v>
      </c>
      <c r="J1501" t="s">
        <v>47</v>
      </c>
      <c r="K1501" t="s">
        <v>47</v>
      </c>
      <c r="L1501" t="s">
        <v>47</v>
      </c>
      <c r="M1501" t="s">
        <v>47</v>
      </c>
      <c r="N1501" t="s">
        <v>47</v>
      </c>
      <c r="O1501" t="s">
        <v>47</v>
      </c>
      <c r="P1501" t="s">
        <v>47</v>
      </c>
      <c r="Q1501" t="s">
        <v>47</v>
      </c>
      <c r="R1501" t="s">
        <v>47</v>
      </c>
      <c r="S1501" t="s">
        <v>47</v>
      </c>
      <c r="T1501" t="s">
        <v>47</v>
      </c>
      <c r="U1501" t="s">
        <v>47</v>
      </c>
      <c r="V1501" t="s">
        <v>47</v>
      </c>
      <c r="W1501" t="s">
        <v>47</v>
      </c>
      <c r="X1501" t="s">
        <v>47</v>
      </c>
      <c r="Y1501" t="s">
        <v>47</v>
      </c>
      <c r="Z1501" t="s">
        <v>47</v>
      </c>
      <c r="AA1501" t="s">
        <v>47</v>
      </c>
      <c r="AB1501" t="s">
        <v>47</v>
      </c>
      <c r="AC1501" t="s">
        <v>47</v>
      </c>
    </row>
    <row r="1502" spans="1:29" hidden="1" x14ac:dyDescent="0.2">
      <c r="A1502" t="s">
        <v>19876</v>
      </c>
      <c r="B1502" t="str">
        <f t="shared" si="23"/>
        <v>CHEM_999921816</v>
      </c>
      <c r="C1502" t="s">
        <v>19877</v>
      </c>
      <c r="D1502" t="s">
        <v>6620</v>
      </c>
      <c r="E1502" t="s">
        <v>47</v>
      </c>
      <c r="F1502" t="s">
        <v>47</v>
      </c>
      <c r="G1502" t="s">
        <v>6621</v>
      </c>
      <c r="H1502" t="s">
        <v>47</v>
      </c>
      <c r="I1502" t="s">
        <v>47</v>
      </c>
      <c r="J1502" t="s">
        <v>47</v>
      </c>
      <c r="K1502" t="s">
        <v>47</v>
      </c>
      <c r="L1502" t="s">
        <v>47</v>
      </c>
      <c r="M1502" t="s">
        <v>47</v>
      </c>
      <c r="N1502" t="s">
        <v>47</v>
      </c>
      <c r="O1502" t="s">
        <v>47</v>
      </c>
      <c r="P1502" t="s">
        <v>47</v>
      </c>
      <c r="Q1502" t="s">
        <v>47</v>
      </c>
      <c r="R1502" t="s">
        <v>47</v>
      </c>
      <c r="S1502" t="s">
        <v>47</v>
      </c>
      <c r="T1502" t="s">
        <v>47</v>
      </c>
      <c r="U1502" t="s">
        <v>47</v>
      </c>
      <c r="V1502" t="s">
        <v>47</v>
      </c>
      <c r="W1502" t="s">
        <v>47</v>
      </c>
      <c r="X1502" t="s">
        <v>47</v>
      </c>
      <c r="Y1502" t="s">
        <v>47</v>
      </c>
      <c r="Z1502" t="s">
        <v>47</v>
      </c>
      <c r="AA1502" t="s">
        <v>47</v>
      </c>
      <c r="AB1502" t="s">
        <v>47</v>
      </c>
      <c r="AC1502" t="s">
        <v>47</v>
      </c>
    </row>
    <row r="1503" spans="1:29" hidden="1" x14ac:dyDescent="0.2">
      <c r="A1503" t="s">
        <v>19878</v>
      </c>
      <c r="B1503" t="str">
        <f t="shared" si="23"/>
        <v>CHEM_999921821</v>
      </c>
      <c r="C1503" t="s">
        <v>19879</v>
      </c>
      <c r="D1503" t="s">
        <v>6620</v>
      </c>
      <c r="E1503" t="s">
        <v>47</v>
      </c>
      <c r="F1503" t="s">
        <v>47</v>
      </c>
      <c r="G1503" t="s">
        <v>6621</v>
      </c>
      <c r="H1503" t="s">
        <v>47</v>
      </c>
      <c r="I1503" t="s">
        <v>47</v>
      </c>
      <c r="J1503" t="s">
        <v>47</v>
      </c>
      <c r="K1503" t="s">
        <v>47</v>
      </c>
      <c r="L1503" t="s">
        <v>47</v>
      </c>
      <c r="M1503" t="s">
        <v>47</v>
      </c>
      <c r="N1503" t="s">
        <v>47</v>
      </c>
      <c r="O1503" t="s">
        <v>47</v>
      </c>
      <c r="P1503" t="s">
        <v>47</v>
      </c>
      <c r="Q1503" t="s">
        <v>47</v>
      </c>
      <c r="R1503" t="s">
        <v>47</v>
      </c>
      <c r="S1503" t="s">
        <v>47</v>
      </c>
      <c r="T1503" t="s">
        <v>47</v>
      </c>
      <c r="U1503" t="s">
        <v>47</v>
      </c>
      <c r="V1503" t="s">
        <v>47</v>
      </c>
      <c r="W1503" t="s">
        <v>47</v>
      </c>
      <c r="X1503" t="s">
        <v>47</v>
      </c>
      <c r="Y1503" t="s">
        <v>47</v>
      </c>
      <c r="Z1503" t="s">
        <v>47</v>
      </c>
      <c r="AA1503" t="s">
        <v>47</v>
      </c>
      <c r="AB1503" t="s">
        <v>47</v>
      </c>
      <c r="AC1503" t="s">
        <v>47</v>
      </c>
    </row>
    <row r="1504" spans="1:29" hidden="1" x14ac:dyDescent="0.2">
      <c r="A1504" t="s">
        <v>19880</v>
      </c>
      <c r="B1504" t="str">
        <f t="shared" si="23"/>
        <v>CHEM_999921829</v>
      </c>
      <c r="C1504" t="s">
        <v>19881</v>
      </c>
      <c r="D1504" t="s">
        <v>6620</v>
      </c>
      <c r="E1504" t="s">
        <v>47</v>
      </c>
      <c r="F1504" t="s">
        <v>47</v>
      </c>
      <c r="G1504" t="s">
        <v>6621</v>
      </c>
      <c r="H1504" t="s">
        <v>47</v>
      </c>
      <c r="I1504" t="s">
        <v>47</v>
      </c>
      <c r="J1504" t="s">
        <v>47</v>
      </c>
      <c r="K1504" t="s">
        <v>47</v>
      </c>
      <c r="L1504" t="s">
        <v>47</v>
      </c>
      <c r="M1504" t="s">
        <v>47</v>
      </c>
      <c r="N1504" t="s">
        <v>47</v>
      </c>
      <c r="O1504" t="s">
        <v>47</v>
      </c>
      <c r="P1504" t="s">
        <v>47</v>
      </c>
      <c r="Q1504" t="s">
        <v>47</v>
      </c>
      <c r="R1504" t="s">
        <v>47</v>
      </c>
      <c r="S1504" t="s">
        <v>47</v>
      </c>
      <c r="T1504" t="s">
        <v>47</v>
      </c>
      <c r="U1504" t="s">
        <v>47</v>
      </c>
      <c r="V1504" t="s">
        <v>47</v>
      </c>
      <c r="W1504" t="s">
        <v>47</v>
      </c>
      <c r="X1504" t="s">
        <v>47</v>
      </c>
      <c r="Y1504" t="s">
        <v>47</v>
      </c>
      <c r="Z1504" t="s">
        <v>47</v>
      </c>
      <c r="AA1504" t="s">
        <v>47</v>
      </c>
      <c r="AB1504" t="s">
        <v>47</v>
      </c>
      <c r="AC1504" t="s">
        <v>47</v>
      </c>
    </row>
    <row r="1505" spans="1:29" hidden="1" x14ac:dyDescent="0.2">
      <c r="A1505" t="s">
        <v>19882</v>
      </c>
      <c r="B1505" t="str">
        <f t="shared" si="23"/>
        <v>CHEM_999921830</v>
      </c>
      <c r="C1505" t="s">
        <v>19883</v>
      </c>
      <c r="D1505" t="s">
        <v>6620</v>
      </c>
      <c r="E1505" t="s">
        <v>47</v>
      </c>
      <c r="F1505" t="s">
        <v>47</v>
      </c>
      <c r="G1505" t="s">
        <v>6621</v>
      </c>
      <c r="H1505" t="s">
        <v>47</v>
      </c>
      <c r="I1505" t="s">
        <v>47</v>
      </c>
      <c r="J1505" t="s">
        <v>47</v>
      </c>
      <c r="K1505" t="s">
        <v>47</v>
      </c>
      <c r="L1505" t="s">
        <v>47</v>
      </c>
      <c r="M1505" t="s">
        <v>47</v>
      </c>
      <c r="N1505" t="s">
        <v>47</v>
      </c>
      <c r="O1505" t="s">
        <v>47</v>
      </c>
      <c r="P1505" t="s">
        <v>47</v>
      </c>
      <c r="Q1505" t="s">
        <v>47</v>
      </c>
      <c r="R1505" t="s">
        <v>47</v>
      </c>
      <c r="S1505" t="s">
        <v>47</v>
      </c>
      <c r="T1505" t="s">
        <v>47</v>
      </c>
      <c r="U1505" t="s">
        <v>47</v>
      </c>
      <c r="V1505" t="s">
        <v>47</v>
      </c>
      <c r="W1505" t="s">
        <v>47</v>
      </c>
      <c r="X1505" t="s">
        <v>47</v>
      </c>
      <c r="Y1505" t="s">
        <v>47</v>
      </c>
      <c r="Z1505" t="s">
        <v>47</v>
      </c>
      <c r="AA1505" t="s">
        <v>47</v>
      </c>
      <c r="AB1505" t="s">
        <v>47</v>
      </c>
      <c r="AC1505" t="s">
        <v>47</v>
      </c>
    </row>
    <row r="1506" spans="1:29" hidden="1" x14ac:dyDescent="0.2">
      <c r="A1506" t="s">
        <v>19884</v>
      </c>
      <c r="B1506" t="str">
        <f t="shared" si="23"/>
        <v>CHEM_999921831</v>
      </c>
      <c r="C1506" t="s">
        <v>19885</v>
      </c>
      <c r="D1506" t="s">
        <v>6620</v>
      </c>
      <c r="E1506" t="s">
        <v>47</v>
      </c>
      <c r="F1506" t="s">
        <v>47</v>
      </c>
      <c r="G1506" t="s">
        <v>6621</v>
      </c>
      <c r="H1506" t="s">
        <v>47</v>
      </c>
      <c r="I1506" t="s">
        <v>47</v>
      </c>
      <c r="J1506" t="s">
        <v>47</v>
      </c>
      <c r="K1506" t="s">
        <v>47</v>
      </c>
      <c r="L1506" t="s">
        <v>47</v>
      </c>
      <c r="M1506" t="s">
        <v>47</v>
      </c>
      <c r="N1506" t="s">
        <v>47</v>
      </c>
      <c r="O1506" t="s">
        <v>47</v>
      </c>
      <c r="P1506" t="s">
        <v>47</v>
      </c>
      <c r="Q1506" t="s">
        <v>47</v>
      </c>
      <c r="R1506" t="s">
        <v>47</v>
      </c>
      <c r="S1506" t="s">
        <v>47</v>
      </c>
      <c r="T1506" t="s">
        <v>47</v>
      </c>
      <c r="U1506" t="s">
        <v>47</v>
      </c>
      <c r="V1506" t="s">
        <v>47</v>
      </c>
      <c r="W1506" t="s">
        <v>47</v>
      </c>
      <c r="X1506" t="s">
        <v>47</v>
      </c>
      <c r="Y1506" t="s">
        <v>47</v>
      </c>
      <c r="Z1506" t="s">
        <v>47</v>
      </c>
      <c r="AA1506" t="s">
        <v>47</v>
      </c>
      <c r="AB1506" t="s">
        <v>47</v>
      </c>
      <c r="AC1506" t="s">
        <v>47</v>
      </c>
    </row>
    <row r="1507" spans="1:29" hidden="1" x14ac:dyDescent="0.2">
      <c r="A1507" t="s">
        <v>19886</v>
      </c>
      <c r="B1507" t="str">
        <f t="shared" si="23"/>
        <v>CHEM_999921834</v>
      </c>
      <c r="C1507" t="s">
        <v>19887</v>
      </c>
      <c r="D1507" t="s">
        <v>6620</v>
      </c>
      <c r="E1507" t="s">
        <v>47</v>
      </c>
      <c r="F1507" t="s">
        <v>47</v>
      </c>
      <c r="G1507" t="s">
        <v>6621</v>
      </c>
      <c r="H1507" t="s">
        <v>47</v>
      </c>
      <c r="I1507" t="s">
        <v>47</v>
      </c>
      <c r="J1507" t="s">
        <v>47</v>
      </c>
      <c r="K1507" t="s">
        <v>47</v>
      </c>
      <c r="L1507" t="s">
        <v>47</v>
      </c>
      <c r="M1507" t="s">
        <v>47</v>
      </c>
      <c r="N1507" t="s">
        <v>47</v>
      </c>
      <c r="O1507" t="s">
        <v>47</v>
      </c>
      <c r="P1507" t="s">
        <v>47</v>
      </c>
      <c r="Q1507" t="s">
        <v>47</v>
      </c>
      <c r="R1507" t="s">
        <v>47</v>
      </c>
      <c r="S1507" t="s">
        <v>47</v>
      </c>
      <c r="T1507" t="s">
        <v>47</v>
      </c>
      <c r="U1507" t="s">
        <v>47</v>
      </c>
      <c r="V1507" t="s">
        <v>47</v>
      </c>
      <c r="W1507" t="s">
        <v>47</v>
      </c>
      <c r="X1507" t="s">
        <v>47</v>
      </c>
      <c r="Y1507" t="s">
        <v>47</v>
      </c>
      <c r="Z1507" t="s">
        <v>47</v>
      </c>
      <c r="AA1507" t="s">
        <v>47</v>
      </c>
      <c r="AB1507" t="s">
        <v>47</v>
      </c>
      <c r="AC1507" t="s">
        <v>47</v>
      </c>
    </row>
    <row r="1508" spans="1:29" hidden="1" x14ac:dyDescent="0.2">
      <c r="A1508" t="s">
        <v>19888</v>
      </c>
      <c r="B1508" t="str">
        <f t="shared" si="23"/>
        <v>CHEM_999921838</v>
      </c>
      <c r="C1508" t="s">
        <v>19889</v>
      </c>
      <c r="D1508" t="s">
        <v>6620</v>
      </c>
      <c r="E1508" t="s">
        <v>47</v>
      </c>
      <c r="F1508" t="s">
        <v>47</v>
      </c>
      <c r="G1508" t="s">
        <v>6621</v>
      </c>
      <c r="H1508" t="s">
        <v>47</v>
      </c>
      <c r="I1508" t="s">
        <v>47</v>
      </c>
      <c r="J1508" t="s">
        <v>47</v>
      </c>
      <c r="K1508" t="s">
        <v>47</v>
      </c>
      <c r="L1508" t="s">
        <v>47</v>
      </c>
      <c r="M1508" t="s">
        <v>47</v>
      </c>
      <c r="N1508" t="s">
        <v>47</v>
      </c>
      <c r="O1508" t="s">
        <v>47</v>
      </c>
      <c r="P1508" t="s">
        <v>47</v>
      </c>
      <c r="Q1508" t="s">
        <v>47</v>
      </c>
      <c r="R1508" t="s">
        <v>47</v>
      </c>
      <c r="S1508" t="s">
        <v>47</v>
      </c>
      <c r="T1508" t="s">
        <v>47</v>
      </c>
      <c r="U1508" t="s">
        <v>47</v>
      </c>
      <c r="V1508" t="s">
        <v>47</v>
      </c>
      <c r="W1508" t="s">
        <v>47</v>
      </c>
      <c r="X1508" t="s">
        <v>47</v>
      </c>
      <c r="Y1508" t="s">
        <v>47</v>
      </c>
      <c r="Z1508" t="s">
        <v>47</v>
      </c>
      <c r="AA1508" t="s">
        <v>47</v>
      </c>
      <c r="AB1508" t="s">
        <v>47</v>
      </c>
      <c r="AC1508" t="s">
        <v>47</v>
      </c>
    </row>
    <row r="1509" spans="1:29" hidden="1" x14ac:dyDescent="0.2">
      <c r="A1509" t="s">
        <v>19890</v>
      </c>
      <c r="B1509" t="str">
        <f t="shared" si="23"/>
        <v>CHEM_999921839</v>
      </c>
      <c r="C1509" t="s">
        <v>19891</v>
      </c>
      <c r="D1509" t="s">
        <v>6620</v>
      </c>
      <c r="E1509" t="s">
        <v>47</v>
      </c>
      <c r="F1509" t="s">
        <v>47</v>
      </c>
      <c r="G1509" t="s">
        <v>6621</v>
      </c>
      <c r="H1509" t="s">
        <v>47</v>
      </c>
      <c r="I1509" t="s">
        <v>47</v>
      </c>
      <c r="J1509" t="s">
        <v>47</v>
      </c>
      <c r="K1509" t="s">
        <v>47</v>
      </c>
      <c r="L1509" t="s">
        <v>47</v>
      </c>
      <c r="M1509" t="s">
        <v>47</v>
      </c>
      <c r="N1509" t="s">
        <v>47</v>
      </c>
      <c r="O1509" t="s">
        <v>47</v>
      </c>
      <c r="P1509" t="s">
        <v>47</v>
      </c>
      <c r="Q1509" t="s">
        <v>47</v>
      </c>
      <c r="R1509" t="s">
        <v>47</v>
      </c>
      <c r="S1509" t="s">
        <v>47</v>
      </c>
      <c r="T1509" t="s">
        <v>47</v>
      </c>
      <c r="U1509" t="s">
        <v>47</v>
      </c>
      <c r="V1509" t="s">
        <v>47</v>
      </c>
      <c r="W1509" t="s">
        <v>47</v>
      </c>
      <c r="X1509" t="s">
        <v>47</v>
      </c>
      <c r="Y1509" t="s">
        <v>47</v>
      </c>
      <c r="Z1509" t="s">
        <v>47</v>
      </c>
      <c r="AA1509" t="s">
        <v>47</v>
      </c>
      <c r="AB1509" t="s">
        <v>47</v>
      </c>
      <c r="AC1509" t="s">
        <v>47</v>
      </c>
    </row>
    <row r="1510" spans="1:29" hidden="1" x14ac:dyDescent="0.2">
      <c r="A1510" t="s">
        <v>19892</v>
      </c>
      <c r="B1510" t="str">
        <f t="shared" si="23"/>
        <v>CHEM_999921840</v>
      </c>
      <c r="C1510" t="s">
        <v>19893</v>
      </c>
      <c r="D1510" t="s">
        <v>6620</v>
      </c>
      <c r="E1510" t="s">
        <v>47</v>
      </c>
      <c r="F1510" t="s">
        <v>47</v>
      </c>
      <c r="G1510" t="s">
        <v>6621</v>
      </c>
      <c r="H1510" t="s">
        <v>47</v>
      </c>
      <c r="I1510" t="s">
        <v>47</v>
      </c>
      <c r="J1510" t="s">
        <v>47</v>
      </c>
      <c r="K1510" t="s">
        <v>47</v>
      </c>
      <c r="L1510" t="s">
        <v>47</v>
      </c>
      <c r="M1510" t="s">
        <v>47</v>
      </c>
      <c r="N1510" t="s">
        <v>47</v>
      </c>
      <c r="O1510" t="s">
        <v>47</v>
      </c>
      <c r="P1510" t="s">
        <v>47</v>
      </c>
      <c r="Q1510" t="s">
        <v>47</v>
      </c>
      <c r="R1510" t="s">
        <v>47</v>
      </c>
      <c r="S1510" t="s">
        <v>47</v>
      </c>
      <c r="T1510" t="s">
        <v>47</v>
      </c>
      <c r="U1510" t="s">
        <v>47</v>
      </c>
      <c r="V1510" t="s">
        <v>47</v>
      </c>
      <c r="W1510" t="s">
        <v>47</v>
      </c>
      <c r="X1510" t="s">
        <v>47</v>
      </c>
      <c r="Y1510" t="s">
        <v>47</v>
      </c>
      <c r="Z1510" t="s">
        <v>47</v>
      </c>
      <c r="AA1510" t="s">
        <v>47</v>
      </c>
      <c r="AB1510" t="s">
        <v>47</v>
      </c>
      <c r="AC1510" t="s">
        <v>47</v>
      </c>
    </row>
    <row r="1511" spans="1:29" hidden="1" x14ac:dyDescent="0.2">
      <c r="A1511" t="s">
        <v>19894</v>
      </c>
      <c r="B1511" t="str">
        <f t="shared" si="23"/>
        <v>CHEM_999921842</v>
      </c>
      <c r="C1511" t="s">
        <v>19895</v>
      </c>
      <c r="D1511" t="s">
        <v>6620</v>
      </c>
      <c r="E1511" t="s">
        <v>47</v>
      </c>
      <c r="F1511" t="s">
        <v>47</v>
      </c>
      <c r="G1511" t="s">
        <v>6621</v>
      </c>
      <c r="H1511" t="s">
        <v>47</v>
      </c>
      <c r="I1511" t="s">
        <v>47</v>
      </c>
      <c r="J1511" t="s">
        <v>47</v>
      </c>
      <c r="K1511" t="s">
        <v>47</v>
      </c>
      <c r="L1511" t="s">
        <v>47</v>
      </c>
      <c r="M1511" t="s">
        <v>47</v>
      </c>
      <c r="N1511" t="s">
        <v>47</v>
      </c>
      <c r="O1511" t="s">
        <v>47</v>
      </c>
      <c r="P1511" t="s">
        <v>47</v>
      </c>
      <c r="Q1511" t="s">
        <v>47</v>
      </c>
      <c r="R1511" t="s">
        <v>47</v>
      </c>
      <c r="S1511" t="s">
        <v>47</v>
      </c>
      <c r="T1511" t="s">
        <v>47</v>
      </c>
      <c r="U1511" t="s">
        <v>47</v>
      </c>
      <c r="V1511" t="s">
        <v>47</v>
      </c>
      <c r="W1511" t="s">
        <v>47</v>
      </c>
      <c r="X1511" t="s">
        <v>47</v>
      </c>
      <c r="Y1511" t="s">
        <v>47</v>
      </c>
      <c r="Z1511" t="s">
        <v>47</v>
      </c>
      <c r="AA1511" t="s">
        <v>47</v>
      </c>
      <c r="AB1511" t="s">
        <v>47</v>
      </c>
      <c r="AC1511" t="s">
        <v>47</v>
      </c>
    </row>
    <row r="1512" spans="1:29" hidden="1" x14ac:dyDescent="0.2">
      <c r="A1512" t="s">
        <v>19896</v>
      </c>
      <c r="B1512" t="str">
        <f t="shared" si="23"/>
        <v>CHEM_999921845</v>
      </c>
      <c r="C1512" t="s">
        <v>19897</v>
      </c>
      <c r="D1512" t="s">
        <v>6620</v>
      </c>
      <c r="E1512" t="s">
        <v>47</v>
      </c>
      <c r="F1512" t="s">
        <v>47</v>
      </c>
      <c r="G1512" t="s">
        <v>6621</v>
      </c>
      <c r="H1512" t="s">
        <v>47</v>
      </c>
      <c r="I1512" t="s">
        <v>47</v>
      </c>
      <c r="J1512" t="s">
        <v>47</v>
      </c>
      <c r="K1512" t="s">
        <v>47</v>
      </c>
      <c r="L1512" t="s">
        <v>47</v>
      </c>
      <c r="M1512" t="s">
        <v>47</v>
      </c>
      <c r="N1512" t="s">
        <v>47</v>
      </c>
      <c r="O1512" t="s">
        <v>47</v>
      </c>
      <c r="P1512" t="s">
        <v>47</v>
      </c>
      <c r="Q1512" t="s">
        <v>47</v>
      </c>
      <c r="R1512" t="s">
        <v>47</v>
      </c>
      <c r="S1512" t="s">
        <v>47</v>
      </c>
      <c r="T1512" t="s">
        <v>47</v>
      </c>
      <c r="U1512" t="s">
        <v>47</v>
      </c>
      <c r="V1512" t="s">
        <v>47</v>
      </c>
      <c r="W1512" t="s">
        <v>47</v>
      </c>
      <c r="X1512" t="s">
        <v>47</v>
      </c>
      <c r="Y1512" t="s">
        <v>47</v>
      </c>
      <c r="Z1512" t="s">
        <v>47</v>
      </c>
      <c r="AA1512" t="s">
        <v>47</v>
      </c>
      <c r="AB1512" t="s">
        <v>47</v>
      </c>
      <c r="AC1512" t="s">
        <v>47</v>
      </c>
    </row>
    <row r="1513" spans="1:29" hidden="1" x14ac:dyDescent="0.2">
      <c r="A1513" t="s">
        <v>19898</v>
      </c>
      <c r="B1513" t="str">
        <f t="shared" si="23"/>
        <v>CHEM_999921851</v>
      </c>
      <c r="C1513" t="s">
        <v>19899</v>
      </c>
      <c r="D1513" t="s">
        <v>6620</v>
      </c>
      <c r="E1513" t="s">
        <v>47</v>
      </c>
      <c r="F1513" t="s">
        <v>47</v>
      </c>
      <c r="G1513" t="s">
        <v>6621</v>
      </c>
      <c r="H1513" t="s">
        <v>47</v>
      </c>
      <c r="I1513" t="s">
        <v>47</v>
      </c>
      <c r="J1513" t="s">
        <v>47</v>
      </c>
      <c r="K1513" t="s">
        <v>47</v>
      </c>
      <c r="L1513" t="s">
        <v>47</v>
      </c>
      <c r="M1513" t="s">
        <v>47</v>
      </c>
      <c r="N1513" t="s">
        <v>47</v>
      </c>
      <c r="O1513" t="s">
        <v>47</v>
      </c>
      <c r="P1513" t="s">
        <v>47</v>
      </c>
      <c r="Q1513" t="s">
        <v>47</v>
      </c>
      <c r="R1513" t="s">
        <v>47</v>
      </c>
      <c r="S1513" t="s">
        <v>47</v>
      </c>
      <c r="T1513" t="s">
        <v>47</v>
      </c>
      <c r="U1513" t="s">
        <v>47</v>
      </c>
      <c r="V1513" t="s">
        <v>47</v>
      </c>
      <c r="W1513" t="s">
        <v>47</v>
      </c>
      <c r="X1513" t="s">
        <v>47</v>
      </c>
      <c r="Y1513" t="s">
        <v>47</v>
      </c>
      <c r="Z1513" t="s">
        <v>47</v>
      </c>
      <c r="AA1513" t="s">
        <v>47</v>
      </c>
      <c r="AB1513" t="s">
        <v>47</v>
      </c>
      <c r="AC1513" t="s">
        <v>47</v>
      </c>
    </row>
    <row r="1514" spans="1:29" hidden="1" x14ac:dyDescent="0.2">
      <c r="A1514" t="s">
        <v>19900</v>
      </c>
      <c r="B1514" t="str">
        <f t="shared" si="23"/>
        <v>CHEM_999922143</v>
      </c>
      <c r="C1514" t="s">
        <v>19901</v>
      </c>
      <c r="D1514" t="s">
        <v>6620</v>
      </c>
      <c r="E1514" t="s">
        <v>47</v>
      </c>
      <c r="F1514" t="s">
        <v>47</v>
      </c>
      <c r="G1514" t="s">
        <v>6621</v>
      </c>
      <c r="H1514" t="s">
        <v>47</v>
      </c>
      <c r="I1514" t="s">
        <v>47</v>
      </c>
      <c r="J1514" t="s">
        <v>47</v>
      </c>
      <c r="K1514" t="s">
        <v>47</v>
      </c>
      <c r="L1514" t="s">
        <v>47</v>
      </c>
      <c r="M1514" t="s">
        <v>47</v>
      </c>
      <c r="N1514" t="s">
        <v>47</v>
      </c>
      <c r="O1514" t="s">
        <v>47</v>
      </c>
      <c r="P1514" t="s">
        <v>47</v>
      </c>
      <c r="Q1514" t="s">
        <v>47</v>
      </c>
      <c r="R1514" t="s">
        <v>47</v>
      </c>
      <c r="S1514" t="s">
        <v>47</v>
      </c>
      <c r="T1514" t="s">
        <v>47</v>
      </c>
      <c r="U1514" t="s">
        <v>47</v>
      </c>
      <c r="V1514" t="s">
        <v>47</v>
      </c>
      <c r="W1514" t="s">
        <v>47</v>
      </c>
      <c r="X1514" t="s">
        <v>47</v>
      </c>
      <c r="Y1514" t="s">
        <v>47</v>
      </c>
      <c r="Z1514" t="s">
        <v>47</v>
      </c>
      <c r="AA1514" t="s">
        <v>47</v>
      </c>
      <c r="AB1514" t="s">
        <v>47</v>
      </c>
      <c r="AC1514" t="s">
        <v>47</v>
      </c>
    </row>
    <row r="1515" spans="1:29" hidden="1" x14ac:dyDescent="0.2">
      <c r="A1515" t="s">
        <v>19902</v>
      </c>
      <c r="B1515" t="str">
        <f t="shared" si="23"/>
        <v>CHEM_999922162</v>
      </c>
      <c r="C1515" t="s">
        <v>19903</v>
      </c>
      <c r="D1515" t="s">
        <v>6620</v>
      </c>
      <c r="E1515" t="s">
        <v>47</v>
      </c>
      <c r="F1515" t="s">
        <v>47</v>
      </c>
      <c r="G1515" t="s">
        <v>6621</v>
      </c>
      <c r="H1515" t="s">
        <v>47</v>
      </c>
      <c r="I1515" t="s">
        <v>47</v>
      </c>
      <c r="J1515" t="s">
        <v>47</v>
      </c>
      <c r="K1515" t="s">
        <v>47</v>
      </c>
      <c r="L1515" t="s">
        <v>47</v>
      </c>
      <c r="M1515" t="s">
        <v>47</v>
      </c>
      <c r="N1515" t="s">
        <v>47</v>
      </c>
      <c r="O1515" t="s">
        <v>47</v>
      </c>
      <c r="P1515" t="s">
        <v>47</v>
      </c>
      <c r="Q1515" t="s">
        <v>47</v>
      </c>
      <c r="R1515" t="s">
        <v>47</v>
      </c>
      <c r="S1515" t="s">
        <v>47</v>
      </c>
      <c r="T1515" t="s">
        <v>47</v>
      </c>
      <c r="U1515" t="s">
        <v>47</v>
      </c>
      <c r="V1515" t="s">
        <v>47</v>
      </c>
      <c r="W1515" t="s">
        <v>47</v>
      </c>
      <c r="X1515" t="s">
        <v>47</v>
      </c>
      <c r="Y1515" t="s">
        <v>47</v>
      </c>
      <c r="Z1515" t="s">
        <v>47</v>
      </c>
      <c r="AA1515" t="s">
        <v>47</v>
      </c>
      <c r="AB1515" t="s">
        <v>47</v>
      </c>
      <c r="AC1515" t="s">
        <v>47</v>
      </c>
    </row>
    <row r="1516" spans="1:29" hidden="1" x14ac:dyDescent="0.2">
      <c r="A1516" t="s">
        <v>19904</v>
      </c>
      <c r="B1516" t="str">
        <f t="shared" si="23"/>
        <v>CHEM_999922508</v>
      </c>
      <c r="C1516" t="s">
        <v>19905</v>
      </c>
      <c r="D1516" t="s">
        <v>6620</v>
      </c>
      <c r="E1516" t="s">
        <v>47</v>
      </c>
      <c r="F1516" t="s">
        <v>47</v>
      </c>
      <c r="G1516" t="s">
        <v>6621</v>
      </c>
      <c r="H1516" t="s">
        <v>47</v>
      </c>
      <c r="I1516" t="s">
        <v>47</v>
      </c>
      <c r="J1516" t="s">
        <v>47</v>
      </c>
      <c r="K1516" t="s">
        <v>47</v>
      </c>
      <c r="L1516" t="s">
        <v>47</v>
      </c>
      <c r="M1516" t="s">
        <v>47</v>
      </c>
      <c r="N1516" t="s">
        <v>47</v>
      </c>
      <c r="O1516" t="s">
        <v>47</v>
      </c>
      <c r="P1516" t="s">
        <v>47</v>
      </c>
      <c r="Q1516" t="s">
        <v>47</v>
      </c>
      <c r="R1516" t="s">
        <v>47</v>
      </c>
      <c r="S1516" t="s">
        <v>47</v>
      </c>
      <c r="T1516" t="s">
        <v>47</v>
      </c>
      <c r="U1516" t="s">
        <v>47</v>
      </c>
      <c r="V1516" t="s">
        <v>47</v>
      </c>
      <c r="W1516" t="s">
        <v>47</v>
      </c>
      <c r="X1516" t="s">
        <v>47</v>
      </c>
      <c r="Y1516" t="s">
        <v>47</v>
      </c>
      <c r="Z1516" t="s">
        <v>47</v>
      </c>
      <c r="AA1516" t="s">
        <v>47</v>
      </c>
      <c r="AB1516" t="s">
        <v>47</v>
      </c>
      <c r="AC1516" t="s">
        <v>47</v>
      </c>
    </row>
    <row r="1517" spans="1:29" hidden="1" x14ac:dyDescent="0.2">
      <c r="A1517" t="s">
        <v>19906</v>
      </c>
      <c r="B1517" t="str">
        <f t="shared" si="23"/>
        <v>CHEM_999922509</v>
      </c>
      <c r="C1517" t="s">
        <v>19907</v>
      </c>
      <c r="D1517" t="s">
        <v>6620</v>
      </c>
      <c r="E1517" t="s">
        <v>47</v>
      </c>
      <c r="F1517" t="s">
        <v>47</v>
      </c>
      <c r="G1517" t="s">
        <v>6621</v>
      </c>
      <c r="H1517" t="s">
        <v>47</v>
      </c>
      <c r="I1517" t="s">
        <v>47</v>
      </c>
      <c r="J1517" t="s">
        <v>47</v>
      </c>
      <c r="K1517" t="s">
        <v>47</v>
      </c>
      <c r="L1517" t="s">
        <v>47</v>
      </c>
      <c r="M1517" t="s">
        <v>47</v>
      </c>
      <c r="N1517" t="s">
        <v>47</v>
      </c>
      <c r="O1517" t="s">
        <v>47</v>
      </c>
      <c r="P1517" t="s">
        <v>47</v>
      </c>
      <c r="Q1517" t="s">
        <v>47</v>
      </c>
      <c r="R1517" t="s">
        <v>47</v>
      </c>
      <c r="S1517" t="s">
        <v>47</v>
      </c>
      <c r="T1517" t="s">
        <v>47</v>
      </c>
      <c r="U1517" t="s">
        <v>47</v>
      </c>
      <c r="V1517" t="s">
        <v>47</v>
      </c>
      <c r="W1517" t="s">
        <v>47</v>
      </c>
      <c r="X1517" t="s">
        <v>47</v>
      </c>
      <c r="Y1517" t="s">
        <v>47</v>
      </c>
      <c r="Z1517" t="s">
        <v>47</v>
      </c>
      <c r="AA1517" t="s">
        <v>47</v>
      </c>
      <c r="AB1517" t="s">
        <v>47</v>
      </c>
      <c r="AC1517" t="s">
        <v>47</v>
      </c>
    </row>
    <row r="1518" spans="1:29" hidden="1" x14ac:dyDescent="0.2">
      <c r="A1518" t="s">
        <v>19908</v>
      </c>
      <c r="B1518" t="str">
        <f t="shared" si="23"/>
        <v>CHEM_999922520</v>
      </c>
      <c r="C1518" t="s">
        <v>19909</v>
      </c>
      <c r="D1518" t="s">
        <v>6620</v>
      </c>
      <c r="E1518" t="s">
        <v>47</v>
      </c>
      <c r="F1518" t="s">
        <v>47</v>
      </c>
      <c r="G1518" t="s">
        <v>6621</v>
      </c>
      <c r="H1518" t="s">
        <v>47</v>
      </c>
      <c r="I1518" t="s">
        <v>47</v>
      </c>
      <c r="J1518" t="s">
        <v>47</v>
      </c>
      <c r="K1518" t="s">
        <v>47</v>
      </c>
      <c r="L1518" t="s">
        <v>47</v>
      </c>
      <c r="M1518" t="s">
        <v>47</v>
      </c>
      <c r="N1518" t="s">
        <v>47</v>
      </c>
      <c r="O1518" t="s">
        <v>47</v>
      </c>
      <c r="P1518" t="s">
        <v>47</v>
      </c>
      <c r="Q1518" t="s">
        <v>47</v>
      </c>
      <c r="R1518" t="s">
        <v>47</v>
      </c>
      <c r="S1518" t="s">
        <v>47</v>
      </c>
      <c r="T1518" t="s">
        <v>47</v>
      </c>
      <c r="U1518" t="s">
        <v>47</v>
      </c>
      <c r="V1518" t="s">
        <v>47</v>
      </c>
      <c r="W1518" t="s">
        <v>47</v>
      </c>
      <c r="X1518" t="s">
        <v>47</v>
      </c>
      <c r="Y1518" t="s">
        <v>47</v>
      </c>
      <c r="Z1518" t="s">
        <v>47</v>
      </c>
      <c r="AA1518" t="s">
        <v>47</v>
      </c>
      <c r="AB1518" t="s">
        <v>47</v>
      </c>
      <c r="AC1518" t="s">
        <v>47</v>
      </c>
    </row>
    <row r="1519" spans="1:29" hidden="1" x14ac:dyDescent="0.2">
      <c r="A1519" t="s">
        <v>19910</v>
      </c>
      <c r="B1519" t="str">
        <f t="shared" si="23"/>
        <v>CHEM_999922776</v>
      </c>
      <c r="C1519" t="s">
        <v>19911</v>
      </c>
      <c r="D1519" t="s">
        <v>6620</v>
      </c>
      <c r="E1519" t="s">
        <v>47</v>
      </c>
      <c r="F1519" t="s">
        <v>47</v>
      </c>
      <c r="G1519" t="s">
        <v>6621</v>
      </c>
      <c r="H1519" t="s">
        <v>47</v>
      </c>
      <c r="I1519" t="s">
        <v>47</v>
      </c>
      <c r="J1519" t="s">
        <v>47</v>
      </c>
      <c r="K1519" t="s">
        <v>47</v>
      </c>
      <c r="L1519" t="s">
        <v>47</v>
      </c>
      <c r="M1519" t="s">
        <v>47</v>
      </c>
      <c r="N1519" t="s">
        <v>47</v>
      </c>
      <c r="O1519" t="s">
        <v>47</v>
      </c>
      <c r="P1519" t="s">
        <v>47</v>
      </c>
      <c r="Q1519" t="s">
        <v>47</v>
      </c>
      <c r="R1519" t="s">
        <v>47</v>
      </c>
      <c r="S1519" t="s">
        <v>47</v>
      </c>
      <c r="T1519" t="s">
        <v>47</v>
      </c>
      <c r="U1519" t="s">
        <v>47</v>
      </c>
      <c r="V1519" t="s">
        <v>47</v>
      </c>
      <c r="W1519" t="s">
        <v>47</v>
      </c>
      <c r="X1519" t="s">
        <v>47</v>
      </c>
      <c r="Y1519" t="s">
        <v>47</v>
      </c>
      <c r="Z1519" t="s">
        <v>47</v>
      </c>
      <c r="AA1519" t="s">
        <v>47</v>
      </c>
      <c r="AB1519" t="s">
        <v>47</v>
      </c>
      <c r="AC1519" t="s">
        <v>47</v>
      </c>
    </row>
    <row r="1520" spans="1:29" hidden="1" x14ac:dyDescent="0.2">
      <c r="A1520" t="s">
        <v>19912</v>
      </c>
      <c r="B1520" t="str">
        <f t="shared" si="23"/>
        <v>CHEM_999922834</v>
      </c>
      <c r="C1520" t="s">
        <v>19913</v>
      </c>
      <c r="D1520" t="s">
        <v>6620</v>
      </c>
      <c r="E1520" t="s">
        <v>47</v>
      </c>
      <c r="F1520" t="s">
        <v>47</v>
      </c>
      <c r="G1520" t="s">
        <v>6621</v>
      </c>
      <c r="H1520" t="s">
        <v>47</v>
      </c>
      <c r="I1520" t="s">
        <v>47</v>
      </c>
      <c r="J1520" t="s">
        <v>47</v>
      </c>
      <c r="K1520" t="s">
        <v>47</v>
      </c>
      <c r="L1520" t="s">
        <v>47</v>
      </c>
      <c r="M1520" t="s">
        <v>47</v>
      </c>
      <c r="N1520" t="s">
        <v>47</v>
      </c>
      <c r="O1520" t="s">
        <v>47</v>
      </c>
      <c r="P1520" t="s">
        <v>47</v>
      </c>
      <c r="Q1520" t="s">
        <v>47</v>
      </c>
      <c r="R1520" t="s">
        <v>47</v>
      </c>
      <c r="S1520" t="s">
        <v>47</v>
      </c>
      <c r="T1520" t="s">
        <v>47</v>
      </c>
      <c r="U1520" t="s">
        <v>47</v>
      </c>
      <c r="V1520" t="s">
        <v>47</v>
      </c>
      <c r="W1520" t="s">
        <v>47</v>
      </c>
      <c r="X1520" t="s">
        <v>47</v>
      </c>
      <c r="Y1520" t="s">
        <v>47</v>
      </c>
      <c r="Z1520" t="s">
        <v>47</v>
      </c>
      <c r="AA1520" t="s">
        <v>47</v>
      </c>
      <c r="AB1520" t="s">
        <v>47</v>
      </c>
      <c r="AC1520" t="s">
        <v>47</v>
      </c>
    </row>
    <row r="1521" spans="1:29" hidden="1" x14ac:dyDescent="0.2">
      <c r="A1521" t="s">
        <v>19914</v>
      </c>
      <c r="B1521" t="str">
        <f t="shared" si="23"/>
        <v>CHEM_999923157</v>
      </c>
      <c r="C1521" t="s">
        <v>19915</v>
      </c>
      <c r="D1521" t="s">
        <v>6620</v>
      </c>
      <c r="E1521" t="s">
        <v>47</v>
      </c>
      <c r="F1521" t="s">
        <v>47</v>
      </c>
      <c r="G1521" t="s">
        <v>6621</v>
      </c>
      <c r="H1521" t="s">
        <v>47</v>
      </c>
      <c r="I1521" t="s">
        <v>47</v>
      </c>
      <c r="J1521" t="s">
        <v>47</v>
      </c>
      <c r="K1521" t="s">
        <v>47</v>
      </c>
      <c r="L1521" t="s">
        <v>47</v>
      </c>
      <c r="M1521" t="s">
        <v>47</v>
      </c>
      <c r="N1521" t="s">
        <v>47</v>
      </c>
      <c r="O1521" t="s">
        <v>47</v>
      </c>
      <c r="P1521" t="s">
        <v>47</v>
      </c>
      <c r="Q1521" t="s">
        <v>47</v>
      </c>
      <c r="R1521" t="s">
        <v>47</v>
      </c>
      <c r="S1521" t="s">
        <v>47</v>
      </c>
      <c r="T1521" t="s">
        <v>47</v>
      </c>
      <c r="U1521" t="s">
        <v>47</v>
      </c>
      <c r="V1521" t="s">
        <v>47</v>
      </c>
      <c r="W1521" t="s">
        <v>47</v>
      </c>
      <c r="X1521" t="s">
        <v>47</v>
      </c>
      <c r="Y1521" t="s">
        <v>47</v>
      </c>
      <c r="Z1521" t="s">
        <v>47</v>
      </c>
      <c r="AA1521" t="s">
        <v>47</v>
      </c>
      <c r="AB1521" t="s">
        <v>47</v>
      </c>
      <c r="AC1521" t="s">
        <v>47</v>
      </c>
    </row>
    <row r="1522" spans="1:29" hidden="1" x14ac:dyDescent="0.2">
      <c r="A1522" t="s">
        <v>19916</v>
      </c>
      <c r="B1522" t="str">
        <f t="shared" si="23"/>
        <v>CHEM_999923276</v>
      </c>
      <c r="C1522" t="s">
        <v>19917</v>
      </c>
      <c r="D1522" t="s">
        <v>6620</v>
      </c>
      <c r="E1522" t="s">
        <v>47</v>
      </c>
      <c r="F1522" t="s">
        <v>47</v>
      </c>
      <c r="G1522" t="s">
        <v>6621</v>
      </c>
      <c r="H1522" t="s">
        <v>47</v>
      </c>
      <c r="I1522" t="s">
        <v>47</v>
      </c>
      <c r="J1522" t="s">
        <v>47</v>
      </c>
      <c r="K1522" t="s">
        <v>47</v>
      </c>
      <c r="L1522" t="s">
        <v>47</v>
      </c>
      <c r="M1522" t="s">
        <v>47</v>
      </c>
      <c r="N1522" t="s">
        <v>47</v>
      </c>
      <c r="O1522" t="s">
        <v>47</v>
      </c>
      <c r="P1522" t="s">
        <v>47</v>
      </c>
      <c r="Q1522" t="s">
        <v>47</v>
      </c>
      <c r="R1522" t="s">
        <v>47</v>
      </c>
      <c r="S1522" t="s">
        <v>47</v>
      </c>
      <c r="T1522" t="s">
        <v>47</v>
      </c>
      <c r="U1522" t="s">
        <v>47</v>
      </c>
      <c r="V1522" t="s">
        <v>47</v>
      </c>
      <c r="W1522" t="s">
        <v>47</v>
      </c>
      <c r="X1522" t="s">
        <v>47</v>
      </c>
      <c r="Y1522" t="s">
        <v>47</v>
      </c>
      <c r="Z1522" t="s">
        <v>47</v>
      </c>
      <c r="AA1522" t="s">
        <v>47</v>
      </c>
      <c r="AB1522" t="s">
        <v>47</v>
      </c>
      <c r="AC1522" t="s">
        <v>47</v>
      </c>
    </row>
    <row r="1523" spans="1:29" hidden="1" x14ac:dyDescent="0.2">
      <c r="A1523" t="s">
        <v>19918</v>
      </c>
      <c r="B1523" t="str">
        <f t="shared" si="23"/>
        <v>CHEM_999923583</v>
      </c>
      <c r="C1523" t="s">
        <v>19919</v>
      </c>
      <c r="D1523" t="s">
        <v>6620</v>
      </c>
      <c r="E1523" t="s">
        <v>47</v>
      </c>
      <c r="F1523" t="s">
        <v>47</v>
      </c>
      <c r="G1523" t="s">
        <v>6621</v>
      </c>
      <c r="H1523" t="s">
        <v>47</v>
      </c>
      <c r="I1523" t="s">
        <v>47</v>
      </c>
      <c r="J1523" t="s">
        <v>47</v>
      </c>
      <c r="K1523" t="s">
        <v>47</v>
      </c>
      <c r="L1523" t="s">
        <v>47</v>
      </c>
      <c r="M1523" t="s">
        <v>47</v>
      </c>
      <c r="N1523" t="s">
        <v>47</v>
      </c>
      <c r="O1523" t="s">
        <v>47</v>
      </c>
      <c r="P1523" t="s">
        <v>47</v>
      </c>
      <c r="Q1523" t="s">
        <v>47</v>
      </c>
      <c r="R1523" t="s">
        <v>47</v>
      </c>
      <c r="S1523" t="s">
        <v>47</v>
      </c>
      <c r="T1523" t="s">
        <v>47</v>
      </c>
      <c r="U1523" t="s">
        <v>47</v>
      </c>
      <c r="V1523" t="s">
        <v>47</v>
      </c>
      <c r="W1523" t="s">
        <v>47</v>
      </c>
      <c r="X1523" t="s">
        <v>47</v>
      </c>
      <c r="Y1523" t="s">
        <v>47</v>
      </c>
      <c r="Z1523" t="s">
        <v>47</v>
      </c>
      <c r="AA1523" t="s">
        <v>47</v>
      </c>
      <c r="AB1523" t="s">
        <v>47</v>
      </c>
      <c r="AC1523" t="s">
        <v>47</v>
      </c>
    </row>
    <row r="1524" spans="1:29" hidden="1" x14ac:dyDescent="0.2">
      <c r="A1524" t="s">
        <v>19920</v>
      </c>
      <c r="B1524" t="str">
        <f t="shared" si="23"/>
        <v>CHEM_999923587</v>
      </c>
      <c r="C1524" t="s">
        <v>19921</v>
      </c>
      <c r="D1524" t="s">
        <v>6620</v>
      </c>
      <c r="E1524" t="s">
        <v>47</v>
      </c>
      <c r="F1524" t="s">
        <v>47</v>
      </c>
      <c r="G1524" t="s">
        <v>6621</v>
      </c>
      <c r="H1524" t="s">
        <v>47</v>
      </c>
      <c r="I1524" t="s">
        <v>47</v>
      </c>
      <c r="J1524" t="s">
        <v>47</v>
      </c>
      <c r="K1524" t="s">
        <v>47</v>
      </c>
      <c r="L1524" t="s">
        <v>47</v>
      </c>
      <c r="M1524" t="s">
        <v>47</v>
      </c>
      <c r="N1524" t="s">
        <v>47</v>
      </c>
      <c r="O1524" t="s">
        <v>47</v>
      </c>
      <c r="P1524" t="s">
        <v>47</v>
      </c>
      <c r="Q1524" t="s">
        <v>47</v>
      </c>
      <c r="R1524" t="s">
        <v>47</v>
      </c>
      <c r="S1524" t="s">
        <v>47</v>
      </c>
      <c r="T1524" t="s">
        <v>47</v>
      </c>
      <c r="U1524" t="s">
        <v>47</v>
      </c>
      <c r="V1524" t="s">
        <v>47</v>
      </c>
      <c r="W1524" t="s">
        <v>47</v>
      </c>
      <c r="X1524" t="s">
        <v>47</v>
      </c>
      <c r="Y1524" t="s">
        <v>47</v>
      </c>
      <c r="Z1524" t="s">
        <v>47</v>
      </c>
      <c r="AA1524" t="s">
        <v>47</v>
      </c>
      <c r="AB1524" t="s">
        <v>47</v>
      </c>
      <c r="AC1524" t="s">
        <v>47</v>
      </c>
    </row>
    <row r="1525" spans="1:29" hidden="1" x14ac:dyDescent="0.2">
      <c r="A1525" t="s">
        <v>19922</v>
      </c>
      <c r="B1525" t="str">
        <f t="shared" si="23"/>
        <v>CHEM_999923593</v>
      </c>
      <c r="C1525" t="s">
        <v>19923</v>
      </c>
      <c r="D1525" t="s">
        <v>6620</v>
      </c>
      <c r="E1525" t="s">
        <v>47</v>
      </c>
      <c r="F1525" t="s">
        <v>47</v>
      </c>
      <c r="G1525" t="s">
        <v>6621</v>
      </c>
      <c r="H1525" t="s">
        <v>47</v>
      </c>
      <c r="I1525" t="s">
        <v>47</v>
      </c>
      <c r="J1525" t="s">
        <v>47</v>
      </c>
      <c r="K1525" t="s">
        <v>47</v>
      </c>
      <c r="L1525" t="s">
        <v>47</v>
      </c>
      <c r="M1525" t="s">
        <v>47</v>
      </c>
      <c r="N1525" t="s">
        <v>47</v>
      </c>
      <c r="O1525" t="s">
        <v>47</v>
      </c>
      <c r="P1525" t="s">
        <v>47</v>
      </c>
      <c r="Q1525" t="s">
        <v>47</v>
      </c>
      <c r="R1525" t="s">
        <v>47</v>
      </c>
      <c r="S1525" t="s">
        <v>47</v>
      </c>
      <c r="T1525" t="s">
        <v>47</v>
      </c>
      <c r="U1525" t="s">
        <v>47</v>
      </c>
      <c r="V1525" t="s">
        <v>47</v>
      </c>
      <c r="W1525" t="s">
        <v>47</v>
      </c>
      <c r="X1525" t="s">
        <v>47</v>
      </c>
      <c r="Y1525" t="s">
        <v>47</v>
      </c>
      <c r="Z1525" t="s">
        <v>47</v>
      </c>
      <c r="AA1525" t="s">
        <v>47</v>
      </c>
      <c r="AB1525" t="s">
        <v>47</v>
      </c>
      <c r="AC1525" t="s">
        <v>47</v>
      </c>
    </row>
    <row r="1526" spans="1:29" hidden="1" x14ac:dyDescent="0.2">
      <c r="A1526" t="s">
        <v>19924</v>
      </c>
      <c r="B1526" t="str">
        <f t="shared" si="23"/>
        <v>CHEM_999923639</v>
      </c>
      <c r="C1526" t="s">
        <v>19925</v>
      </c>
      <c r="D1526" t="s">
        <v>6620</v>
      </c>
      <c r="E1526" t="s">
        <v>47</v>
      </c>
      <c r="F1526" t="s">
        <v>47</v>
      </c>
      <c r="G1526" t="s">
        <v>6621</v>
      </c>
      <c r="H1526" t="s">
        <v>47</v>
      </c>
      <c r="I1526" t="s">
        <v>47</v>
      </c>
      <c r="J1526" t="s">
        <v>47</v>
      </c>
      <c r="K1526" t="s">
        <v>47</v>
      </c>
      <c r="L1526" t="s">
        <v>47</v>
      </c>
      <c r="M1526" t="s">
        <v>47</v>
      </c>
      <c r="N1526" t="s">
        <v>47</v>
      </c>
      <c r="O1526" t="s">
        <v>47</v>
      </c>
      <c r="P1526" t="s">
        <v>47</v>
      </c>
      <c r="Q1526" t="s">
        <v>47</v>
      </c>
      <c r="R1526" t="s">
        <v>47</v>
      </c>
      <c r="S1526" t="s">
        <v>47</v>
      </c>
      <c r="T1526" t="s">
        <v>47</v>
      </c>
      <c r="U1526" t="s">
        <v>47</v>
      </c>
      <c r="V1526" t="s">
        <v>47</v>
      </c>
      <c r="W1526" t="s">
        <v>47</v>
      </c>
      <c r="X1526" t="s">
        <v>47</v>
      </c>
      <c r="Y1526" t="s">
        <v>47</v>
      </c>
      <c r="Z1526" t="s">
        <v>47</v>
      </c>
      <c r="AA1526" t="s">
        <v>47</v>
      </c>
      <c r="AB1526" t="s">
        <v>47</v>
      </c>
      <c r="AC1526" t="s">
        <v>47</v>
      </c>
    </row>
    <row r="1527" spans="1:29" hidden="1" x14ac:dyDescent="0.2">
      <c r="A1527" t="s">
        <v>19926</v>
      </c>
      <c r="B1527" t="str">
        <f t="shared" si="23"/>
        <v>CHEM_999923641</v>
      </c>
      <c r="C1527" t="s">
        <v>19927</v>
      </c>
      <c r="D1527" t="s">
        <v>6620</v>
      </c>
      <c r="E1527" t="s">
        <v>47</v>
      </c>
      <c r="F1527" t="s">
        <v>47</v>
      </c>
      <c r="G1527" t="s">
        <v>6621</v>
      </c>
      <c r="H1527" t="s">
        <v>47</v>
      </c>
      <c r="I1527" t="s">
        <v>47</v>
      </c>
      <c r="J1527" t="s">
        <v>47</v>
      </c>
      <c r="K1527" t="s">
        <v>47</v>
      </c>
      <c r="L1527" t="s">
        <v>47</v>
      </c>
      <c r="M1527" t="s">
        <v>47</v>
      </c>
      <c r="N1527" t="s">
        <v>47</v>
      </c>
      <c r="O1527" t="s">
        <v>47</v>
      </c>
      <c r="P1527" t="s">
        <v>47</v>
      </c>
      <c r="Q1527" t="s">
        <v>47</v>
      </c>
      <c r="R1527" t="s">
        <v>47</v>
      </c>
      <c r="S1527" t="s">
        <v>47</v>
      </c>
      <c r="T1527" t="s">
        <v>47</v>
      </c>
      <c r="U1527" t="s">
        <v>47</v>
      </c>
      <c r="V1527" t="s">
        <v>47</v>
      </c>
      <c r="W1527" t="s">
        <v>47</v>
      </c>
      <c r="X1527" t="s">
        <v>47</v>
      </c>
      <c r="Y1527" t="s">
        <v>47</v>
      </c>
      <c r="Z1527" t="s">
        <v>47</v>
      </c>
      <c r="AA1527" t="s">
        <v>47</v>
      </c>
      <c r="AB1527" t="s">
        <v>47</v>
      </c>
      <c r="AC1527" t="s">
        <v>47</v>
      </c>
    </row>
    <row r="1528" spans="1:29" hidden="1" x14ac:dyDescent="0.2">
      <c r="A1528" t="s">
        <v>19928</v>
      </c>
      <c r="B1528" t="str">
        <f t="shared" si="23"/>
        <v>CHEM_999923644</v>
      </c>
      <c r="C1528" t="s">
        <v>19929</v>
      </c>
      <c r="D1528" t="s">
        <v>6620</v>
      </c>
      <c r="E1528" t="s">
        <v>47</v>
      </c>
      <c r="F1528" t="s">
        <v>47</v>
      </c>
      <c r="G1528" t="s">
        <v>6621</v>
      </c>
      <c r="H1528" t="s">
        <v>47</v>
      </c>
      <c r="I1528" t="s">
        <v>47</v>
      </c>
      <c r="J1528" t="s">
        <v>47</v>
      </c>
      <c r="K1528" t="s">
        <v>47</v>
      </c>
      <c r="L1528" t="s">
        <v>47</v>
      </c>
      <c r="M1528" t="s">
        <v>47</v>
      </c>
      <c r="N1528" t="s">
        <v>47</v>
      </c>
      <c r="O1528" t="s">
        <v>47</v>
      </c>
      <c r="P1528" t="s">
        <v>47</v>
      </c>
      <c r="Q1528" t="s">
        <v>47</v>
      </c>
      <c r="R1528" t="s">
        <v>47</v>
      </c>
      <c r="S1528" t="s">
        <v>47</v>
      </c>
      <c r="T1528" t="s">
        <v>47</v>
      </c>
      <c r="U1528" t="s">
        <v>47</v>
      </c>
      <c r="V1528" t="s">
        <v>47</v>
      </c>
      <c r="W1528" t="s">
        <v>47</v>
      </c>
      <c r="X1528" t="s">
        <v>47</v>
      </c>
      <c r="Y1528" t="s">
        <v>47</v>
      </c>
      <c r="Z1528" t="s">
        <v>47</v>
      </c>
      <c r="AA1528" t="s">
        <v>47</v>
      </c>
      <c r="AB1528" t="s">
        <v>47</v>
      </c>
      <c r="AC1528" t="s">
        <v>47</v>
      </c>
    </row>
    <row r="1529" spans="1:29" hidden="1" x14ac:dyDescent="0.2">
      <c r="A1529" t="s">
        <v>19930</v>
      </c>
      <c r="B1529" t="str">
        <f t="shared" si="23"/>
        <v>CHEM_999923648</v>
      </c>
      <c r="C1529" t="s">
        <v>19931</v>
      </c>
      <c r="D1529" t="s">
        <v>6620</v>
      </c>
      <c r="E1529" t="s">
        <v>47</v>
      </c>
      <c r="F1529" t="s">
        <v>47</v>
      </c>
      <c r="G1529" t="s">
        <v>6621</v>
      </c>
      <c r="H1529" t="s">
        <v>47</v>
      </c>
      <c r="I1529" t="s">
        <v>47</v>
      </c>
      <c r="J1529" t="s">
        <v>47</v>
      </c>
      <c r="K1529" t="s">
        <v>47</v>
      </c>
      <c r="L1529" t="s">
        <v>47</v>
      </c>
      <c r="M1529" t="s">
        <v>47</v>
      </c>
      <c r="N1529" t="s">
        <v>47</v>
      </c>
      <c r="O1529" t="s">
        <v>47</v>
      </c>
      <c r="P1529" t="s">
        <v>47</v>
      </c>
      <c r="Q1529" t="s">
        <v>47</v>
      </c>
      <c r="R1529" t="s">
        <v>47</v>
      </c>
      <c r="S1529" t="s">
        <v>47</v>
      </c>
      <c r="T1529" t="s">
        <v>47</v>
      </c>
      <c r="U1529" t="s">
        <v>47</v>
      </c>
      <c r="V1529" t="s">
        <v>47</v>
      </c>
      <c r="W1529" t="s">
        <v>47</v>
      </c>
      <c r="X1529" t="s">
        <v>47</v>
      </c>
      <c r="Y1529" t="s">
        <v>47</v>
      </c>
      <c r="Z1529" t="s">
        <v>47</v>
      </c>
      <c r="AA1529" t="s">
        <v>47</v>
      </c>
      <c r="AB1529" t="s">
        <v>47</v>
      </c>
      <c r="AC1529" t="s">
        <v>47</v>
      </c>
    </row>
    <row r="1530" spans="1:29" hidden="1" x14ac:dyDescent="0.2">
      <c r="A1530" t="s">
        <v>19932</v>
      </c>
      <c r="B1530" t="str">
        <f t="shared" si="23"/>
        <v>CHEM_999923654</v>
      </c>
      <c r="C1530" t="s">
        <v>19933</v>
      </c>
      <c r="D1530" t="s">
        <v>6620</v>
      </c>
      <c r="E1530" t="s">
        <v>47</v>
      </c>
      <c r="F1530" t="s">
        <v>47</v>
      </c>
      <c r="G1530" t="s">
        <v>6621</v>
      </c>
      <c r="H1530" t="s">
        <v>47</v>
      </c>
      <c r="I1530" t="s">
        <v>47</v>
      </c>
      <c r="J1530" t="s">
        <v>47</v>
      </c>
      <c r="K1530" t="s">
        <v>47</v>
      </c>
      <c r="L1530" t="s">
        <v>47</v>
      </c>
      <c r="M1530" t="s">
        <v>47</v>
      </c>
      <c r="N1530" t="s">
        <v>47</v>
      </c>
      <c r="O1530" t="s">
        <v>47</v>
      </c>
      <c r="P1530" t="s">
        <v>47</v>
      </c>
      <c r="Q1530" t="s">
        <v>47</v>
      </c>
      <c r="R1530" t="s">
        <v>47</v>
      </c>
      <c r="S1530" t="s">
        <v>47</v>
      </c>
      <c r="T1530" t="s">
        <v>47</v>
      </c>
      <c r="U1530" t="s">
        <v>47</v>
      </c>
      <c r="V1530" t="s">
        <v>47</v>
      </c>
      <c r="W1530" t="s">
        <v>47</v>
      </c>
      <c r="X1530" t="s">
        <v>47</v>
      </c>
      <c r="Y1530" t="s">
        <v>47</v>
      </c>
      <c r="Z1530" t="s">
        <v>47</v>
      </c>
      <c r="AA1530" t="s">
        <v>47</v>
      </c>
      <c r="AB1530" t="s">
        <v>47</v>
      </c>
      <c r="AC1530" t="s">
        <v>47</v>
      </c>
    </row>
    <row r="1531" spans="1:29" hidden="1" x14ac:dyDescent="0.2">
      <c r="A1531" t="s">
        <v>19934</v>
      </c>
      <c r="B1531" t="str">
        <f t="shared" si="23"/>
        <v>CHEM_999923655</v>
      </c>
      <c r="C1531" t="s">
        <v>19935</v>
      </c>
      <c r="D1531" t="s">
        <v>6620</v>
      </c>
      <c r="E1531" t="s">
        <v>47</v>
      </c>
      <c r="F1531" t="s">
        <v>47</v>
      </c>
      <c r="G1531" t="s">
        <v>6621</v>
      </c>
      <c r="H1531" t="s">
        <v>47</v>
      </c>
      <c r="I1531" t="s">
        <v>47</v>
      </c>
      <c r="J1531" t="s">
        <v>47</v>
      </c>
      <c r="K1531" t="s">
        <v>47</v>
      </c>
      <c r="L1531" t="s">
        <v>47</v>
      </c>
      <c r="M1531" t="s">
        <v>47</v>
      </c>
      <c r="N1531" t="s">
        <v>47</v>
      </c>
      <c r="O1531" t="s">
        <v>47</v>
      </c>
      <c r="P1531" t="s">
        <v>47</v>
      </c>
      <c r="Q1531" t="s">
        <v>47</v>
      </c>
      <c r="R1531" t="s">
        <v>47</v>
      </c>
      <c r="S1531" t="s">
        <v>47</v>
      </c>
      <c r="T1531" t="s">
        <v>47</v>
      </c>
      <c r="U1531" t="s">
        <v>47</v>
      </c>
      <c r="V1531" t="s">
        <v>47</v>
      </c>
      <c r="W1531" t="s">
        <v>47</v>
      </c>
      <c r="X1531" t="s">
        <v>47</v>
      </c>
      <c r="Y1531" t="s">
        <v>47</v>
      </c>
      <c r="Z1531" t="s">
        <v>47</v>
      </c>
      <c r="AA1531" t="s">
        <v>47</v>
      </c>
      <c r="AB1531" t="s">
        <v>47</v>
      </c>
      <c r="AC1531" t="s">
        <v>47</v>
      </c>
    </row>
    <row r="1532" spans="1:29" hidden="1" x14ac:dyDescent="0.2">
      <c r="A1532" t="s">
        <v>19936</v>
      </c>
      <c r="B1532" t="str">
        <f t="shared" si="23"/>
        <v>CHEM_999923659</v>
      </c>
      <c r="C1532" t="s">
        <v>19937</v>
      </c>
      <c r="D1532" t="s">
        <v>6620</v>
      </c>
      <c r="E1532" t="s">
        <v>47</v>
      </c>
      <c r="F1532" t="s">
        <v>47</v>
      </c>
      <c r="G1532" t="s">
        <v>6621</v>
      </c>
      <c r="H1532" t="s">
        <v>47</v>
      </c>
      <c r="I1532" t="s">
        <v>47</v>
      </c>
      <c r="J1532" t="s">
        <v>47</v>
      </c>
      <c r="K1532" t="s">
        <v>47</v>
      </c>
      <c r="L1532" t="s">
        <v>47</v>
      </c>
      <c r="M1532" t="s">
        <v>47</v>
      </c>
      <c r="N1532" t="s">
        <v>47</v>
      </c>
      <c r="O1532" t="s">
        <v>47</v>
      </c>
      <c r="P1532" t="s">
        <v>47</v>
      </c>
      <c r="Q1532" t="s">
        <v>47</v>
      </c>
      <c r="R1532" t="s">
        <v>47</v>
      </c>
      <c r="S1532" t="s">
        <v>47</v>
      </c>
      <c r="T1532" t="s">
        <v>47</v>
      </c>
      <c r="U1532" t="s">
        <v>47</v>
      </c>
      <c r="V1532" t="s">
        <v>47</v>
      </c>
      <c r="W1532" t="s">
        <v>47</v>
      </c>
      <c r="X1532" t="s">
        <v>47</v>
      </c>
      <c r="Y1532" t="s">
        <v>47</v>
      </c>
      <c r="Z1532" t="s">
        <v>47</v>
      </c>
      <c r="AA1532" t="s">
        <v>47</v>
      </c>
      <c r="AB1532" t="s">
        <v>47</v>
      </c>
      <c r="AC1532" t="s">
        <v>47</v>
      </c>
    </row>
    <row r="1533" spans="1:29" hidden="1" x14ac:dyDescent="0.2">
      <c r="A1533" t="s">
        <v>19938</v>
      </c>
      <c r="B1533" t="str">
        <f t="shared" si="23"/>
        <v>CHEM_999923662</v>
      </c>
      <c r="C1533" t="s">
        <v>19939</v>
      </c>
      <c r="D1533" t="s">
        <v>6620</v>
      </c>
      <c r="E1533" t="s">
        <v>47</v>
      </c>
      <c r="F1533" t="s">
        <v>47</v>
      </c>
      <c r="G1533" t="s">
        <v>6621</v>
      </c>
      <c r="H1533" t="s">
        <v>47</v>
      </c>
      <c r="I1533" t="s">
        <v>47</v>
      </c>
      <c r="J1533" t="s">
        <v>47</v>
      </c>
      <c r="K1533" t="s">
        <v>47</v>
      </c>
      <c r="L1533" t="s">
        <v>47</v>
      </c>
      <c r="M1533" t="s">
        <v>47</v>
      </c>
      <c r="N1533" t="s">
        <v>47</v>
      </c>
      <c r="O1533" t="s">
        <v>47</v>
      </c>
      <c r="P1533" t="s">
        <v>47</v>
      </c>
      <c r="Q1533" t="s">
        <v>47</v>
      </c>
      <c r="R1533" t="s">
        <v>47</v>
      </c>
      <c r="S1533" t="s">
        <v>47</v>
      </c>
      <c r="T1533" t="s">
        <v>47</v>
      </c>
      <c r="U1533" t="s">
        <v>47</v>
      </c>
      <c r="V1533" t="s">
        <v>47</v>
      </c>
      <c r="W1533" t="s">
        <v>47</v>
      </c>
      <c r="X1533" t="s">
        <v>47</v>
      </c>
      <c r="Y1533" t="s">
        <v>47</v>
      </c>
      <c r="Z1533" t="s">
        <v>47</v>
      </c>
      <c r="AA1533" t="s">
        <v>47</v>
      </c>
      <c r="AB1533" t="s">
        <v>47</v>
      </c>
      <c r="AC1533" t="s">
        <v>47</v>
      </c>
    </row>
    <row r="1534" spans="1:29" hidden="1" x14ac:dyDescent="0.2">
      <c r="A1534" t="s">
        <v>19940</v>
      </c>
      <c r="B1534" t="str">
        <f t="shared" si="23"/>
        <v>CHEM_999923665</v>
      </c>
      <c r="C1534" t="s">
        <v>19941</v>
      </c>
      <c r="D1534" t="s">
        <v>6620</v>
      </c>
      <c r="E1534" t="s">
        <v>47</v>
      </c>
      <c r="F1534" t="s">
        <v>47</v>
      </c>
      <c r="G1534" t="s">
        <v>6621</v>
      </c>
      <c r="H1534" t="s">
        <v>47</v>
      </c>
      <c r="I1534" t="s">
        <v>47</v>
      </c>
      <c r="J1534" t="s">
        <v>47</v>
      </c>
      <c r="K1534" t="s">
        <v>47</v>
      </c>
      <c r="L1534" t="s">
        <v>47</v>
      </c>
      <c r="M1534" t="s">
        <v>47</v>
      </c>
      <c r="N1534" t="s">
        <v>47</v>
      </c>
      <c r="O1534" t="s">
        <v>47</v>
      </c>
      <c r="P1534" t="s">
        <v>47</v>
      </c>
      <c r="Q1534" t="s">
        <v>47</v>
      </c>
      <c r="R1534" t="s">
        <v>47</v>
      </c>
      <c r="S1534" t="s">
        <v>47</v>
      </c>
      <c r="T1534" t="s">
        <v>47</v>
      </c>
      <c r="U1534" t="s">
        <v>47</v>
      </c>
      <c r="V1534" t="s">
        <v>47</v>
      </c>
      <c r="W1534" t="s">
        <v>47</v>
      </c>
      <c r="X1534" t="s">
        <v>47</v>
      </c>
      <c r="Y1534" t="s">
        <v>47</v>
      </c>
      <c r="Z1534" t="s">
        <v>47</v>
      </c>
      <c r="AA1534" t="s">
        <v>47</v>
      </c>
      <c r="AB1534" t="s">
        <v>47</v>
      </c>
      <c r="AC1534" t="s">
        <v>47</v>
      </c>
    </row>
    <row r="1535" spans="1:29" hidden="1" x14ac:dyDescent="0.2">
      <c r="A1535" t="s">
        <v>19942</v>
      </c>
      <c r="B1535" t="str">
        <f t="shared" si="23"/>
        <v>CHEM_999923666</v>
      </c>
      <c r="C1535" t="s">
        <v>19943</v>
      </c>
      <c r="D1535" t="s">
        <v>6620</v>
      </c>
      <c r="E1535" t="s">
        <v>47</v>
      </c>
      <c r="F1535" t="s">
        <v>47</v>
      </c>
      <c r="G1535" t="s">
        <v>6621</v>
      </c>
      <c r="H1535" t="s">
        <v>47</v>
      </c>
      <c r="I1535" t="s">
        <v>47</v>
      </c>
      <c r="J1535" t="s">
        <v>47</v>
      </c>
      <c r="K1535" t="s">
        <v>47</v>
      </c>
      <c r="L1535" t="s">
        <v>47</v>
      </c>
      <c r="M1535" t="s">
        <v>47</v>
      </c>
      <c r="N1535" t="s">
        <v>47</v>
      </c>
      <c r="O1535" t="s">
        <v>47</v>
      </c>
      <c r="P1535" t="s">
        <v>47</v>
      </c>
      <c r="Q1535" t="s">
        <v>47</v>
      </c>
      <c r="R1535" t="s">
        <v>47</v>
      </c>
      <c r="S1535" t="s">
        <v>47</v>
      </c>
      <c r="T1535" t="s">
        <v>47</v>
      </c>
      <c r="U1535" t="s">
        <v>47</v>
      </c>
      <c r="V1535" t="s">
        <v>47</v>
      </c>
      <c r="W1535" t="s">
        <v>47</v>
      </c>
      <c r="X1535" t="s">
        <v>47</v>
      </c>
      <c r="Y1535" t="s">
        <v>47</v>
      </c>
      <c r="Z1535" t="s">
        <v>47</v>
      </c>
      <c r="AA1535" t="s">
        <v>47</v>
      </c>
      <c r="AB1535" t="s">
        <v>47</v>
      </c>
      <c r="AC1535" t="s">
        <v>47</v>
      </c>
    </row>
    <row r="1536" spans="1:29" hidden="1" x14ac:dyDescent="0.2">
      <c r="A1536" t="s">
        <v>19944</v>
      </c>
      <c r="B1536" t="str">
        <f t="shared" si="23"/>
        <v>CHEM_999923680</v>
      </c>
      <c r="C1536" t="s">
        <v>19945</v>
      </c>
      <c r="D1536" t="s">
        <v>6620</v>
      </c>
      <c r="E1536" t="s">
        <v>47</v>
      </c>
      <c r="F1536" t="s">
        <v>47</v>
      </c>
      <c r="G1536" t="s">
        <v>6621</v>
      </c>
      <c r="H1536" t="s">
        <v>47</v>
      </c>
      <c r="I1536" t="s">
        <v>47</v>
      </c>
      <c r="J1536" t="s">
        <v>47</v>
      </c>
      <c r="K1536" t="s">
        <v>47</v>
      </c>
      <c r="L1536" t="s">
        <v>47</v>
      </c>
      <c r="M1536" t="s">
        <v>47</v>
      </c>
      <c r="N1536" t="s">
        <v>47</v>
      </c>
      <c r="O1536" t="s">
        <v>47</v>
      </c>
      <c r="P1536" t="s">
        <v>47</v>
      </c>
      <c r="Q1536" t="s">
        <v>47</v>
      </c>
      <c r="R1536" t="s">
        <v>47</v>
      </c>
      <c r="S1536" t="s">
        <v>47</v>
      </c>
      <c r="T1536" t="s">
        <v>47</v>
      </c>
      <c r="U1536" t="s">
        <v>47</v>
      </c>
      <c r="V1536" t="s">
        <v>47</v>
      </c>
      <c r="W1536" t="s">
        <v>47</v>
      </c>
      <c r="X1536" t="s">
        <v>47</v>
      </c>
      <c r="Y1536" t="s">
        <v>47</v>
      </c>
      <c r="Z1536" t="s">
        <v>47</v>
      </c>
      <c r="AA1536" t="s">
        <v>47</v>
      </c>
      <c r="AB1536" t="s">
        <v>47</v>
      </c>
      <c r="AC1536" t="s">
        <v>47</v>
      </c>
    </row>
    <row r="1537" spans="1:29" hidden="1" x14ac:dyDescent="0.2">
      <c r="A1537" t="s">
        <v>19946</v>
      </c>
      <c r="B1537" t="str">
        <f t="shared" si="23"/>
        <v>CHEM_999923739</v>
      </c>
      <c r="C1537" t="s">
        <v>19947</v>
      </c>
      <c r="D1537" t="s">
        <v>6620</v>
      </c>
      <c r="E1537" t="s">
        <v>47</v>
      </c>
      <c r="F1537" t="s">
        <v>47</v>
      </c>
      <c r="G1537" t="s">
        <v>6621</v>
      </c>
      <c r="H1537" t="s">
        <v>47</v>
      </c>
      <c r="I1537" t="s">
        <v>47</v>
      </c>
      <c r="J1537" t="s">
        <v>47</v>
      </c>
      <c r="K1537" t="s">
        <v>47</v>
      </c>
      <c r="L1537" t="s">
        <v>47</v>
      </c>
      <c r="M1537" t="s">
        <v>47</v>
      </c>
      <c r="N1537" t="s">
        <v>47</v>
      </c>
      <c r="O1537" t="s">
        <v>47</v>
      </c>
      <c r="P1537" t="s">
        <v>47</v>
      </c>
      <c r="Q1537" t="s">
        <v>47</v>
      </c>
      <c r="R1537" t="s">
        <v>47</v>
      </c>
      <c r="S1537" t="s">
        <v>47</v>
      </c>
      <c r="T1537" t="s">
        <v>47</v>
      </c>
      <c r="U1537" t="s">
        <v>47</v>
      </c>
      <c r="V1537" t="s">
        <v>47</v>
      </c>
      <c r="W1537" t="s">
        <v>47</v>
      </c>
      <c r="X1537" t="s">
        <v>47</v>
      </c>
      <c r="Y1537" t="s">
        <v>47</v>
      </c>
      <c r="Z1537" t="s">
        <v>47</v>
      </c>
      <c r="AA1537" t="s">
        <v>47</v>
      </c>
      <c r="AB1537" t="s">
        <v>47</v>
      </c>
      <c r="AC1537" t="s">
        <v>47</v>
      </c>
    </row>
    <row r="1538" spans="1:29" hidden="1" x14ac:dyDescent="0.2">
      <c r="A1538" t="s">
        <v>19948</v>
      </c>
      <c r="B1538" t="str">
        <f t="shared" si="23"/>
        <v>CHEM_999923780</v>
      </c>
      <c r="C1538" t="s">
        <v>19949</v>
      </c>
      <c r="D1538" t="s">
        <v>6620</v>
      </c>
      <c r="E1538" t="s">
        <v>47</v>
      </c>
      <c r="F1538" t="s">
        <v>47</v>
      </c>
      <c r="G1538" t="s">
        <v>6621</v>
      </c>
      <c r="H1538" t="s">
        <v>47</v>
      </c>
      <c r="I1538" t="s">
        <v>47</v>
      </c>
      <c r="J1538" t="s">
        <v>47</v>
      </c>
      <c r="K1538" t="s">
        <v>47</v>
      </c>
      <c r="L1538" t="s">
        <v>47</v>
      </c>
      <c r="M1538" t="s">
        <v>47</v>
      </c>
      <c r="N1538" t="s">
        <v>47</v>
      </c>
      <c r="O1538" t="s">
        <v>47</v>
      </c>
      <c r="P1538" t="s">
        <v>47</v>
      </c>
      <c r="Q1538" t="s">
        <v>47</v>
      </c>
      <c r="R1538" t="s">
        <v>47</v>
      </c>
      <c r="S1538" t="s">
        <v>47</v>
      </c>
      <c r="T1538" t="s">
        <v>47</v>
      </c>
      <c r="U1538" t="s">
        <v>47</v>
      </c>
      <c r="V1538" t="s">
        <v>47</v>
      </c>
      <c r="W1538" t="s">
        <v>47</v>
      </c>
      <c r="X1538" t="s">
        <v>47</v>
      </c>
      <c r="Y1538" t="s">
        <v>47</v>
      </c>
      <c r="Z1538" t="s">
        <v>47</v>
      </c>
      <c r="AA1538" t="s">
        <v>47</v>
      </c>
      <c r="AB1538" t="s">
        <v>47</v>
      </c>
      <c r="AC1538" t="s">
        <v>47</v>
      </c>
    </row>
    <row r="1539" spans="1:29" hidden="1" x14ac:dyDescent="0.2">
      <c r="A1539" t="s">
        <v>19950</v>
      </c>
      <c r="B1539" t="str">
        <f t="shared" ref="B1539:B1602" si="24">"CHEM_"&amp;A1539</f>
        <v>CHEM_999923782</v>
      </c>
      <c r="C1539" t="s">
        <v>19951</v>
      </c>
      <c r="D1539" t="s">
        <v>6620</v>
      </c>
      <c r="E1539" t="s">
        <v>47</v>
      </c>
      <c r="F1539" t="s">
        <v>47</v>
      </c>
      <c r="G1539" t="s">
        <v>6621</v>
      </c>
      <c r="H1539" t="s">
        <v>47</v>
      </c>
      <c r="I1539" t="s">
        <v>47</v>
      </c>
      <c r="J1539" t="s">
        <v>47</v>
      </c>
      <c r="K1539" t="s">
        <v>47</v>
      </c>
      <c r="L1539" t="s">
        <v>47</v>
      </c>
      <c r="M1539" t="s">
        <v>47</v>
      </c>
      <c r="N1539" t="s">
        <v>47</v>
      </c>
      <c r="O1539" t="s">
        <v>47</v>
      </c>
      <c r="P1539" t="s">
        <v>47</v>
      </c>
      <c r="Q1539" t="s">
        <v>47</v>
      </c>
      <c r="R1539" t="s">
        <v>47</v>
      </c>
      <c r="S1539" t="s">
        <v>47</v>
      </c>
      <c r="T1539" t="s">
        <v>47</v>
      </c>
      <c r="U1539" t="s">
        <v>47</v>
      </c>
      <c r="V1539" t="s">
        <v>47</v>
      </c>
      <c r="W1539" t="s">
        <v>47</v>
      </c>
      <c r="X1539" t="s">
        <v>47</v>
      </c>
      <c r="Y1539" t="s">
        <v>47</v>
      </c>
      <c r="Z1539" t="s">
        <v>47</v>
      </c>
      <c r="AA1539" t="s">
        <v>47</v>
      </c>
      <c r="AB1539" t="s">
        <v>47</v>
      </c>
      <c r="AC1539" t="s">
        <v>47</v>
      </c>
    </row>
    <row r="1540" spans="1:29" hidden="1" x14ac:dyDescent="0.2">
      <c r="A1540" t="s">
        <v>19952</v>
      </c>
      <c r="B1540" t="str">
        <f t="shared" si="24"/>
        <v>CHEM_999923786</v>
      </c>
      <c r="C1540" t="s">
        <v>19953</v>
      </c>
      <c r="D1540" t="s">
        <v>6620</v>
      </c>
      <c r="E1540" t="s">
        <v>47</v>
      </c>
      <c r="F1540" t="s">
        <v>47</v>
      </c>
      <c r="G1540" t="s">
        <v>6621</v>
      </c>
      <c r="H1540" t="s">
        <v>47</v>
      </c>
      <c r="I1540" t="s">
        <v>47</v>
      </c>
      <c r="J1540" t="s">
        <v>47</v>
      </c>
      <c r="K1540" t="s">
        <v>47</v>
      </c>
      <c r="L1540" t="s">
        <v>47</v>
      </c>
      <c r="M1540" t="s">
        <v>47</v>
      </c>
      <c r="N1540" t="s">
        <v>47</v>
      </c>
      <c r="O1540" t="s">
        <v>47</v>
      </c>
      <c r="P1540" t="s">
        <v>47</v>
      </c>
      <c r="Q1540" t="s">
        <v>47</v>
      </c>
      <c r="R1540" t="s">
        <v>47</v>
      </c>
      <c r="S1540" t="s">
        <v>47</v>
      </c>
      <c r="T1540" t="s">
        <v>47</v>
      </c>
      <c r="U1540" t="s">
        <v>47</v>
      </c>
      <c r="V1540" t="s">
        <v>47</v>
      </c>
      <c r="W1540" t="s">
        <v>47</v>
      </c>
      <c r="X1540" t="s">
        <v>47</v>
      </c>
      <c r="Y1540" t="s">
        <v>47</v>
      </c>
      <c r="Z1540" t="s">
        <v>47</v>
      </c>
      <c r="AA1540" t="s">
        <v>47</v>
      </c>
      <c r="AB1540" t="s">
        <v>47</v>
      </c>
      <c r="AC1540" t="s">
        <v>47</v>
      </c>
    </row>
    <row r="1541" spans="1:29" hidden="1" x14ac:dyDescent="0.2">
      <c r="A1541" t="s">
        <v>19954</v>
      </c>
      <c r="B1541" t="str">
        <f t="shared" si="24"/>
        <v>CHEM_999923787</v>
      </c>
      <c r="C1541" t="s">
        <v>19955</v>
      </c>
      <c r="D1541" t="s">
        <v>6620</v>
      </c>
      <c r="E1541" t="s">
        <v>47</v>
      </c>
      <c r="F1541" t="s">
        <v>47</v>
      </c>
      <c r="G1541" t="s">
        <v>6621</v>
      </c>
      <c r="H1541" t="s">
        <v>47</v>
      </c>
      <c r="I1541" t="s">
        <v>47</v>
      </c>
      <c r="J1541" t="s">
        <v>47</v>
      </c>
      <c r="K1541" t="s">
        <v>47</v>
      </c>
      <c r="L1541" t="s">
        <v>47</v>
      </c>
      <c r="M1541" t="s">
        <v>47</v>
      </c>
      <c r="N1541" t="s">
        <v>47</v>
      </c>
      <c r="O1541" t="s">
        <v>47</v>
      </c>
      <c r="P1541" t="s">
        <v>47</v>
      </c>
      <c r="Q1541" t="s">
        <v>47</v>
      </c>
      <c r="R1541" t="s">
        <v>47</v>
      </c>
      <c r="S1541" t="s">
        <v>47</v>
      </c>
      <c r="T1541" t="s">
        <v>47</v>
      </c>
      <c r="U1541" t="s">
        <v>47</v>
      </c>
      <c r="V1541" t="s">
        <v>47</v>
      </c>
      <c r="W1541" t="s">
        <v>47</v>
      </c>
      <c r="X1541" t="s">
        <v>47</v>
      </c>
      <c r="Y1541" t="s">
        <v>47</v>
      </c>
      <c r="Z1541" t="s">
        <v>47</v>
      </c>
      <c r="AA1541" t="s">
        <v>47</v>
      </c>
      <c r="AB1541" t="s">
        <v>47</v>
      </c>
      <c r="AC1541" t="s">
        <v>47</v>
      </c>
    </row>
    <row r="1542" spans="1:29" hidden="1" x14ac:dyDescent="0.2">
      <c r="A1542" t="s">
        <v>19956</v>
      </c>
      <c r="B1542" t="str">
        <f t="shared" si="24"/>
        <v>CHEM_999923974</v>
      </c>
      <c r="C1542" t="s">
        <v>19957</v>
      </c>
      <c r="D1542" t="s">
        <v>6620</v>
      </c>
      <c r="E1542" t="s">
        <v>47</v>
      </c>
      <c r="F1542" t="s">
        <v>47</v>
      </c>
      <c r="G1542" t="s">
        <v>6621</v>
      </c>
      <c r="H1542" t="s">
        <v>47</v>
      </c>
      <c r="I1542" t="s">
        <v>47</v>
      </c>
      <c r="J1542" t="s">
        <v>47</v>
      </c>
      <c r="K1542" t="s">
        <v>47</v>
      </c>
      <c r="L1542" t="s">
        <v>47</v>
      </c>
      <c r="M1542" t="s">
        <v>47</v>
      </c>
      <c r="N1542" t="s">
        <v>47</v>
      </c>
      <c r="O1542" t="s">
        <v>47</v>
      </c>
      <c r="P1542" t="s">
        <v>47</v>
      </c>
      <c r="Q1542" t="s">
        <v>47</v>
      </c>
      <c r="R1542" t="s">
        <v>47</v>
      </c>
      <c r="S1542" t="s">
        <v>47</v>
      </c>
      <c r="T1542" t="s">
        <v>47</v>
      </c>
      <c r="U1542" t="s">
        <v>47</v>
      </c>
      <c r="V1542" t="s">
        <v>47</v>
      </c>
      <c r="W1542" t="s">
        <v>47</v>
      </c>
      <c r="X1542" t="s">
        <v>47</v>
      </c>
      <c r="Y1542" t="s">
        <v>47</v>
      </c>
      <c r="Z1542" t="s">
        <v>47</v>
      </c>
      <c r="AA1542" t="s">
        <v>47</v>
      </c>
      <c r="AB1542" t="s">
        <v>47</v>
      </c>
      <c r="AC1542" t="s">
        <v>47</v>
      </c>
    </row>
    <row r="1543" spans="1:29" hidden="1" x14ac:dyDescent="0.2">
      <c r="A1543" t="s">
        <v>19958</v>
      </c>
      <c r="B1543" t="str">
        <f t="shared" si="24"/>
        <v>CHEM_999923984</v>
      </c>
      <c r="C1543" t="s">
        <v>19959</v>
      </c>
      <c r="D1543" t="s">
        <v>6620</v>
      </c>
      <c r="E1543" t="s">
        <v>47</v>
      </c>
      <c r="F1543" t="s">
        <v>47</v>
      </c>
      <c r="G1543" t="s">
        <v>6621</v>
      </c>
      <c r="H1543" t="s">
        <v>47</v>
      </c>
      <c r="I1543" t="s">
        <v>47</v>
      </c>
      <c r="J1543" t="s">
        <v>47</v>
      </c>
      <c r="K1543" t="s">
        <v>47</v>
      </c>
      <c r="L1543" t="s">
        <v>47</v>
      </c>
      <c r="M1543" t="s">
        <v>47</v>
      </c>
      <c r="N1543" t="s">
        <v>47</v>
      </c>
      <c r="O1543" t="s">
        <v>47</v>
      </c>
      <c r="P1543" t="s">
        <v>47</v>
      </c>
      <c r="Q1543" t="s">
        <v>47</v>
      </c>
      <c r="R1543" t="s">
        <v>47</v>
      </c>
      <c r="S1543" t="s">
        <v>47</v>
      </c>
      <c r="T1543" t="s">
        <v>47</v>
      </c>
      <c r="U1543" t="s">
        <v>47</v>
      </c>
      <c r="V1543" t="s">
        <v>47</v>
      </c>
      <c r="W1543" t="s">
        <v>47</v>
      </c>
      <c r="X1543" t="s">
        <v>47</v>
      </c>
      <c r="Y1543" t="s">
        <v>47</v>
      </c>
      <c r="Z1543" t="s">
        <v>47</v>
      </c>
      <c r="AA1543" t="s">
        <v>47</v>
      </c>
      <c r="AB1543" t="s">
        <v>47</v>
      </c>
      <c r="AC1543" t="s">
        <v>47</v>
      </c>
    </row>
    <row r="1544" spans="1:29" hidden="1" x14ac:dyDescent="0.2">
      <c r="A1544" t="s">
        <v>19960</v>
      </c>
      <c r="B1544" t="str">
        <f t="shared" si="24"/>
        <v>CHEM_999923997</v>
      </c>
      <c r="C1544" t="s">
        <v>19961</v>
      </c>
      <c r="D1544" t="s">
        <v>6620</v>
      </c>
      <c r="E1544" t="s">
        <v>47</v>
      </c>
      <c r="F1544" t="s">
        <v>47</v>
      </c>
      <c r="G1544" t="s">
        <v>6621</v>
      </c>
      <c r="H1544" t="s">
        <v>47</v>
      </c>
      <c r="I1544" t="s">
        <v>47</v>
      </c>
      <c r="J1544" t="s">
        <v>47</v>
      </c>
      <c r="K1544" t="s">
        <v>47</v>
      </c>
      <c r="L1544" t="s">
        <v>47</v>
      </c>
      <c r="M1544" t="s">
        <v>47</v>
      </c>
      <c r="N1544" t="s">
        <v>47</v>
      </c>
      <c r="O1544" t="s">
        <v>47</v>
      </c>
      <c r="P1544" t="s">
        <v>47</v>
      </c>
      <c r="Q1544" t="s">
        <v>47</v>
      </c>
      <c r="R1544" t="s">
        <v>47</v>
      </c>
      <c r="S1544" t="s">
        <v>47</v>
      </c>
      <c r="T1544" t="s">
        <v>47</v>
      </c>
      <c r="U1544" t="s">
        <v>47</v>
      </c>
      <c r="V1544" t="s">
        <v>47</v>
      </c>
      <c r="W1544" t="s">
        <v>47</v>
      </c>
      <c r="X1544" t="s">
        <v>47</v>
      </c>
      <c r="Y1544" t="s">
        <v>47</v>
      </c>
      <c r="Z1544" t="s">
        <v>47</v>
      </c>
      <c r="AA1544" t="s">
        <v>47</v>
      </c>
      <c r="AB1544" t="s">
        <v>47</v>
      </c>
      <c r="AC1544" t="s">
        <v>47</v>
      </c>
    </row>
    <row r="1545" spans="1:29" hidden="1" x14ac:dyDescent="0.2">
      <c r="A1545" t="s">
        <v>19962</v>
      </c>
      <c r="B1545" t="str">
        <f t="shared" si="24"/>
        <v>CHEM_999924243</v>
      </c>
      <c r="C1545" t="s">
        <v>19963</v>
      </c>
      <c r="D1545" t="s">
        <v>6620</v>
      </c>
      <c r="E1545" t="s">
        <v>47</v>
      </c>
      <c r="F1545" t="s">
        <v>47</v>
      </c>
      <c r="G1545" t="s">
        <v>6621</v>
      </c>
      <c r="H1545" t="s">
        <v>47</v>
      </c>
      <c r="I1545" t="s">
        <v>47</v>
      </c>
      <c r="J1545" t="s">
        <v>47</v>
      </c>
      <c r="K1545" t="s">
        <v>47</v>
      </c>
      <c r="L1545" t="s">
        <v>47</v>
      </c>
      <c r="M1545" t="s">
        <v>47</v>
      </c>
      <c r="N1545" t="s">
        <v>47</v>
      </c>
      <c r="O1545" t="s">
        <v>47</v>
      </c>
      <c r="P1545" t="s">
        <v>47</v>
      </c>
      <c r="Q1545" t="s">
        <v>47</v>
      </c>
      <c r="R1545" t="s">
        <v>47</v>
      </c>
      <c r="S1545" t="s">
        <v>47</v>
      </c>
      <c r="T1545" t="s">
        <v>47</v>
      </c>
      <c r="U1545" t="s">
        <v>47</v>
      </c>
      <c r="V1545" t="s">
        <v>47</v>
      </c>
      <c r="W1545" t="s">
        <v>47</v>
      </c>
      <c r="X1545" t="s">
        <v>47</v>
      </c>
      <c r="Y1545" t="s">
        <v>47</v>
      </c>
      <c r="Z1545" t="s">
        <v>47</v>
      </c>
      <c r="AA1545" t="s">
        <v>47</v>
      </c>
      <c r="AB1545" t="s">
        <v>47</v>
      </c>
      <c r="AC1545" t="s">
        <v>47</v>
      </c>
    </row>
    <row r="1546" spans="1:29" hidden="1" x14ac:dyDescent="0.2">
      <c r="A1546" t="s">
        <v>19964</v>
      </c>
      <c r="B1546" t="str">
        <f t="shared" si="24"/>
        <v>CHEM_999924295</v>
      </c>
      <c r="C1546" t="s">
        <v>19965</v>
      </c>
      <c r="D1546" t="s">
        <v>6620</v>
      </c>
      <c r="E1546" t="s">
        <v>47</v>
      </c>
      <c r="F1546" t="s">
        <v>47</v>
      </c>
      <c r="G1546" t="s">
        <v>6621</v>
      </c>
      <c r="H1546" t="s">
        <v>47</v>
      </c>
      <c r="I1546" t="s">
        <v>47</v>
      </c>
      <c r="J1546" t="s">
        <v>47</v>
      </c>
      <c r="K1546" t="s">
        <v>47</v>
      </c>
      <c r="L1546" t="s">
        <v>47</v>
      </c>
      <c r="M1546" t="s">
        <v>47</v>
      </c>
      <c r="N1546" t="s">
        <v>47</v>
      </c>
      <c r="O1546" t="s">
        <v>47</v>
      </c>
      <c r="P1546" t="s">
        <v>47</v>
      </c>
      <c r="Q1546" t="s">
        <v>47</v>
      </c>
      <c r="R1546" t="s">
        <v>47</v>
      </c>
      <c r="S1546" t="s">
        <v>47</v>
      </c>
      <c r="T1546" t="s">
        <v>47</v>
      </c>
      <c r="U1546" t="s">
        <v>47</v>
      </c>
      <c r="V1546" t="s">
        <v>47</v>
      </c>
      <c r="W1546" t="s">
        <v>47</v>
      </c>
      <c r="X1546" t="s">
        <v>47</v>
      </c>
      <c r="Y1546" t="s">
        <v>47</v>
      </c>
      <c r="Z1546" t="s">
        <v>47</v>
      </c>
      <c r="AA1546" t="s">
        <v>47</v>
      </c>
      <c r="AB1546" t="s">
        <v>47</v>
      </c>
      <c r="AC1546" t="s">
        <v>47</v>
      </c>
    </row>
    <row r="1547" spans="1:29" hidden="1" x14ac:dyDescent="0.2">
      <c r="A1547" t="s">
        <v>19966</v>
      </c>
      <c r="B1547" t="str">
        <f t="shared" si="24"/>
        <v>CHEM_999924309</v>
      </c>
      <c r="C1547" t="s">
        <v>19967</v>
      </c>
      <c r="D1547" t="s">
        <v>6620</v>
      </c>
      <c r="E1547" t="s">
        <v>47</v>
      </c>
      <c r="F1547" t="s">
        <v>47</v>
      </c>
      <c r="G1547" t="s">
        <v>6621</v>
      </c>
      <c r="H1547" t="s">
        <v>47</v>
      </c>
      <c r="I1547" t="s">
        <v>47</v>
      </c>
      <c r="J1547" t="s">
        <v>47</v>
      </c>
      <c r="K1547" t="s">
        <v>47</v>
      </c>
      <c r="L1547" t="s">
        <v>47</v>
      </c>
      <c r="M1547" t="s">
        <v>47</v>
      </c>
      <c r="N1547" t="s">
        <v>47</v>
      </c>
      <c r="O1547" t="s">
        <v>47</v>
      </c>
      <c r="P1547" t="s">
        <v>47</v>
      </c>
      <c r="Q1547" t="s">
        <v>47</v>
      </c>
      <c r="R1547" t="s">
        <v>47</v>
      </c>
      <c r="S1547" t="s">
        <v>47</v>
      </c>
      <c r="T1547" t="s">
        <v>47</v>
      </c>
      <c r="U1547" t="s">
        <v>47</v>
      </c>
      <c r="V1547" t="s">
        <v>47</v>
      </c>
      <c r="W1547" t="s">
        <v>47</v>
      </c>
      <c r="X1547" t="s">
        <v>47</v>
      </c>
      <c r="Y1547" t="s">
        <v>47</v>
      </c>
      <c r="Z1547" t="s">
        <v>47</v>
      </c>
      <c r="AA1547" t="s">
        <v>47</v>
      </c>
      <c r="AB1547" t="s">
        <v>47</v>
      </c>
      <c r="AC1547" t="s">
        <v>47</v>
      </c>
    </row>
    <row r="1548" spans="1:29" hidden="1" x14ac:dyDescent="0.2">
      <c r="A1548" t="s">
        <v>19968</v>
      </c>
      <c r="B1548" t="str">
        <f t="shared" si="24"/>
        <v>CHEM_999924328</v>
      </c>
      <c r="C1548" t="s">
        <v>19969</v>
      </c>
      <c r="D1548" t="s">
        <v>6620</v>
      </c>
      <c r="E1548" t="s">
        <v>47</v>
      </c>
      <c r="F1548" t="s">
        <v>47</v>
      </c>
      <c r="G1548" t="s">
        <v>6621</v>
      </c>
      <c r="H1548" t="s">
        <v>47</v>
      </c>
      <c r="I1548" t="s">
        <v>47</v>
      </c>
      <c r="J1548" t="s">
        <v>47</v>
      </c>
      <c r="K1548" t="s">
        <v>47</v>
      </c>
      <c r="L1548" t="s">
        <v>47</v>
      </c>
      <c r="M1548" t="s">
        <v>47</v>
      </c>
      <c r="N1548" t="s">
        <v>47</v>
      </c>
      <c r="O1548" t="s">
        <v>47</v>
      </c>
      <c r="P1548" t="s">
        <v>47</v>
      </c>
      <c r="Q1548" t="s">
        <v>47</v>
      </c>
      <c r="R1548" t="s">
        <v>47</v>
      </c>
      <c r="S1548" t="s">
        <v>47</v>
      </c>
      <c r="T1548" t="s">
        <v>47</v>
      </c>
      <c r="U1548" t="s">
        <v>47</v>
      </c>
      <c r="V1548" t="s">
        <v>47</v>
      </c>
      <c r="W1548" t="s">
        <v>47</v>
      </c>
      <c r="X1548" t="s">
        <v>47</v>
      </c>
      <c r="Y1548" t="s">
        <v>47</v>
      </c>
      <c r="Z1548" t="s">
        <v>47</v>
      </c>
      <c r="AA1548" t="s">
        <v>47</v>
      </c>
      <c r="AB1548" t="s">
        <v>47</v>
      </c>
      <c r="AC1548" t="s">
        <v>47</v>
      </c>
    </row>
    <row r="1549" spans="1:29" hidden="1" x14ac:dyDescent="0.2">
      <c r="A1549" t="s">
        <v>19970</v>
      </c>
      <c r="B1549" t="str">
        <f t="shared" si="24"/>
        <v>CHEM_999924337</v>
      </c>
      <c r="C1549" t="s">
        <v>19971</v>
      </c>
      <c r="D1549" t="s">
        <v>6620</v>
      </c>
      <c r="E1549" t="s">
        <v>47</v>
      </c>
      <c r="F1549" t="s">
        <v>47</v>
      </c>
      <c r="G1549" t="s">
        <v>6621</v>
      </c>
      <c r="H1549" t="s">
        <v>47</v>
      </c>
      <c r="I1549" t="s">
        <v>47</v>
      </c>
      <c r="J1549" t="s">
        <v>47</v>
      </c>
      <c r="K1549" t="s">
        <v>47</v>
      </c>
      <c r="L1549" t="s">
        <v>47</v>
      </c>
      <c r="M1549" t="s">
        <v>47</v>
      </c>
      <c r="N1549" t="s">
        <v>47</v>
      </c>
      <c r="O1549" t="s">
        <v>47</v>
      </c>
      <c r="P1549" t="s">
        <v>47</v>
      </c>
      <c r="Q1549" t="s">
        <v>47</v>
      </c>
      <c r="R1549" t="s">
        <v>47</v>
      </c>
      <c r="S1549" t="s">
        <v>47</v>
      </c>
      <c r="T1549" t="s">
        <v>47</v>
      </c>
      <c r="U1549" t="s">
        <v>47</v>
      </c>
      <c r="V1549" t="s">
        <v>47</v>
      </c>
      <c r="W1549" t="s">
        <v>47</v>
      </c>
      <c r="X1549" t="s">
        <v>47</v>
      </c>
      <c r="Y1549" t="s">
        <v>47</v>
      </c>
      <c r="Z1549" t="s">
        <v>47</v>
      </c>
      <c r="AA1549" t="s">
        <v>47</v>
      </c>
      <c r="AB1549" t="s">
        <v>47</v>
      </c>
      <c r="AC1549" t="s">
        <v>47</v>
      </c>
    </row>
    <row r="1550" spans="1:29" hidden="1" x14ac:dyDescent="0.2">
      <c r="A1550" t="s">
        <v>19972</v>
      </c>
      <c r="B1550" t="str">
        <f t="shared" si="24"/>
        <v>CHEM_999924339</v>
      </c>
      <c r="C1550" t="s">
        <v>19973</v>
      </c>
      <c r="D1550" t="s">
        <v>6620</v>
      </c>
      <c r="E1550" t="s">
        <v>47</v>
      </c>
      <c r="F1550" t="s">
        <v>47</v>
      </c>
      <c r="G1550" t="s">
        <v>6621</v>
      </c>
      <c r="H1550" t="s">
        <v>47</v>
      </c>
      <c r="I1550" t="s">
        <v>47</v>
      </c>
      <c r="J1550" t="s">
        <v>47</v>
      </c>
      <c r="K1550" t="s">
        <v>47</v>
      </c>
      <c r="L1550" t="s">
        <v>47</v>
      </c>
      <c r="M1550" t="s">
        <v>47</v>
      </c>
      <c r="N1550" t="s">
        <v>47</v>
      </c>
      <c r="O1550" t="s">
        <v>47</v>
      </c>
      <c r="P1550" t="s">
        <v>47</v>
      </c>
      <c r="Q1550" t="s">
        <v>47</v>
      </c>
      <c r="R1550" t="s">
        <v>47</v>
      </c>
      <c r="S1550" t="s">
        <v>47</v>
      </c>
      <c r="T1550" t="s">
        <v>47</v>
      </c>
      <c r="U1550" t="s">
        <v>47</v>
      </c>
      <c r="V1550" t="s">
        <v>47</v>
      </c>
      <c r="W1550" t="s">
        <v>47</v>
      </c>
      <c r="X1550" t="s">
        <v>47</v>
      </c>
      <c r="Y1550" t="s">
        <v>47</v>
      </c>
      <c r="Z1550" t="s">
        <v>47</v>
      </c>
      <c r="AA1550" t="s">
        <v>47</v>
      </c>
      <c r="AB1550" t="s">
        <v>47</v>
      </c>
      <c r="AC1550" t="s">
        <v>47</v>
      </c>
    </row>
    <row r="1551" spans="1:29" hidden="1" x14ac:dyDescent="0.2">
      <c r="A1551" t="s">
        <v>19974</v>
      </c>
      <c r="B1551" t="str">
        <f t="shared" si="24"/>
        <v>CHEM_999924344</v>
      </c>
      <c r="C1551" t="s">
        <v>19975</v>
      </c>
      <c r="D1551" t="s">
        <v>6620</v>
      </c>
      <c r="E1551" t="s">
        <v>47</v>
      </c>
      <c r="F1551" t="s">
        <v>47</v>
      </c>
      <c r="G1551" t="s">
        <v>6621</v>
      </c>
      <c r="H1551" t="s">
        <v>47</v>
      </c>
      <c r="I1551" t="s">
        <v>47</v>
      </c>
      <c r="J1551" t="s">
        <v>47</v>
      </c>
      <c r="K1551" t="s">
        <v>47</v>
      </c>
      <c r="L1551" t="s">
        <v>47</v>
      </c>
      <c r="M1551" t="s">
        <v>47</v>
      </c>
      <c r="N1551" t="s">
        <v>47</v>
      </c>
      <c r="O1551" t="s">
        <v>47</v>
      </c>
      <c r="P1551" t="s">
        <v>47</v>
      </c>
      <c r="Q1551" t="s">
        <v>47</v>
      </c>
      <c r="R1551" t="s">
        <v>47</v>
      </c>
      <c r="S1551" t="s">
        <v>47</v>
      </c>
      <c r="T1551" t="s">
        <v>47</v>
      </c>
      <c r="U1551" t="s">
        <v>47</v>
      </c>
      <c r="V1551" t="s">
        <v>47</v>
      </c>
      <c r="W1551" t="s">
        <v>47</v>
      </c>
      <c r="X1551" t="s">
        <v>47</v>
      </c>
      <c r="Y1551" t="s">
        <v>47</v>
      </c>
      <c r="Z1551" t="s">
        <v>47</v>
      </c>
      <c r="AA1551" t="s">
        <v>47</v>
      </c>
      <c r="AB1551" t="s">
        <v>47</v>
      </c>
      <c r="AC1551" t="s">
        <v>47</v>
      </c>
    </row>
    <row r="1552" spans="1:29" hidden="1" x14ac:dyDescent="0.2">
      <c r="A1552" t="s">
        <v>19976</v>
      </c>
      <c r="B1552" t="str">
        <f t="shared" si="24"/>
        <v>CHEM_999924352</v>
      </c>
      <c r="C1552" t="s">
        <v>19977</v>
      </c>
      <c r="D1552" t="s">
        <v>6620</v>
      </c>
      <c r="E1552" t="s">
        <v>47</v>
      </c>
      <c r="F1552" t="s">
        <v>47</v>
      </c>
      <c r="G1552" t="s">
        <v>6621</v>
      </c>
      <c r="H1552" t="s">
        <v>47</v>
      </c>
      <c r="I1552" t="s">
        <v>47</v>
      </c>
      <c r="J1552" t="s">
        <v>47</v>
      </c>
      <c r="K1552" t="s">
        <v>47</v>
      </c>
      <c r="L1552" t="s">
        <v>47</v>
      </c>
      <c r="M1552" t="s">
        <v>47</v>
      </c>
      <c r="N1552" t="s">
        <v>47</v>
      </c>
      <c r="O1552" t="s">
        <v>47</v>
      </c>
      <c r="P1552" t="s">
        <v>47</v>
      </c>
      <c r="Q1552" t="s">
        <v>47</v>
      </c>
      <c r="R1552" t="s">
        <v>47</v>
      </c>
      <c r="S1552" t="s">
        <v>47</v>
      </c>
      <c r="T1552" t="s">
        <v>47</v>
      </c>
      <c r="U1552" t="s">
        <v>47</v>
      </c>
      <c r="V1552" t="s">
        <v>47</v>
      </c>
      <c r="W1552" t="s">
        <v>47</v>
      </c>
      <c r="X1552" t="s">
        <v>47</v>
      </c>
      <c r="Y1552" t="s">
        <v>47</v>
      </c>
      <c r="Z1552" t="s">
        <v>47</v>
      </c>
      <c r="AA1552" t="s">
        <v>47</v>
      </c>
      <c r="AB1552" t="s">
        <v>47</v>
      </c>
      <c r="AC1552" t="s">
        <v>47</v>
      </c>
    </row>
    <row r="1553" spans="1:29" hidden="1" x14ac:dyDescent="0.2">
      <c r="A1553" t="s">
        <v>19978</v>
      </c>
      <c r="B1553" t="str">
        <f t="shared" si="24"/>
        <v>CHEM_999924408</v>
      </c>
      <c r="C1553" t="s">
        <v>19979</v>
      </c>
      <c r="D1553" t="s">
        <v>6620</v>
      </c>
      <c r="E1553" t="s">
        <v>47</v>
      </c>
      <c r="F1553" t="s">
        <v>47</v>
      </c>
      <c r="G1553" t="s">
        <v>6621</v>
      </c>
      <c r="H1553" t="s">
        <v>47</v>
      </c>
      <c r="I1553" t="s">
        <v>47</v>
      </c>
      <c r="J1553" t="s">
        <v>47</v>
      </c>
      <c r="K1553" t="s">
        <v>47</v>
      </c>
      <c r="L1553" t="s">
        <v>47</v>
      </c>
      <c r="M1553" t="s">
        <v>47</v>
      </c>
      <c r="N1553" t="s">
        <v>47</v>
      </c>
      <c r="O1553" t="s">
        <v>47</v>
      </c>
      <c r="P1553" t="s">
        <v>47</v>
      </c>
      <c r="Q1553" t="s">
        <v>47</v>
      </c>
      <c r="R1553" t="s">
        <v>47</v>
      </c>
      <c r="S1553" t="s">
        <v>47</v>
      </c>
      <c r="T1553" t="s">
        <v>47</v>
      </c>
      <c r="U1553" t="s">
        <v>47</v>
      </c>
      <c r="V1553" t="s">
        <v>47</v>
      </c>
      <c r="W1553" t="s">
        <v>47</v>
      </c>
      <c r="X1553" t="s">
        <v>47</v>
      </c>
      <c r="Y1553" t="s">
        <v>47</v>
      </c>
      <c r="Z1553" t="s">
        <v>47</v>
      </c>
      <c r="AA1553" t="s">
        <v>47</v>
      </c>
      <c r="AB1553" t="s">
        <v>47</v>
      </c>
      <c r="AC1553" t="s">
        <v>47</v>
      </c>
    </row>
    <row r="1554" spans="1:29" hidden="1" x14ac:dyDescent="0.2">
      <c r="A1554" t="s">
        <v>19980</v>
      </c>
      <c r="B1554" t="str">
        <f t="shared" si="24"/>
        <v>CHEM_999924410</v>
      </c>
      <c r="C1554" t="s">
        <v>19981</v>
      </c>
      <c r="D1554" t="s">
        <v>6620</v>
      </c>
      <c r="E1554" t="s">
        <v>47</v>
      </c>
      <c r="F1554" t="s">
        <v>47</v>
      </c>
      <c r="G1554" t="s">
        <v>6621</v>
      </c>
      <c r="H1554" t="s">
        <v>47</v>
      </c>
      <c r="I1554" t="s">
        <v>47</v>
      </c>
      <c r="J1554" t="s">
        <v>47</v>
      </c>
      <c r="K1554" t="s">
        <v>47</v>
      </c>
      <c r="L1554" t="s">
        <v>47</v>
      </c>
      <c r="M1554" t="s">
        <v>47</v>
      </c>
      <c r="N1554" t="s">
        <v>47</v>
      </c>
      <c r="O1554" t="s">
        <v>47</v>
      </c>
      <c r="P1554" t="s">
        <v>47</v>
      </c>
      <c r="Q1554" t="s">
        <v>47</v>
      </c>
      <c r="R1554" t="s">
        <v>47</v>
      </c>
      <c r="S1554" t="s">
        <v>47</v>
      </c>
      <c r="T1554" t="s">
        <v>47</v>
      </c>
      <c r="U1554" t="s">
        <v>47</v>
      </c>
      <c r="V1554" t="s">
        <v>47</v>
      </c>
      <c r="W1554" t="s">
        <v>47</v>
      </c>
      <c r="X1554" t="s">
        <v>47</v>
      </c>
      <c r="Y1554" t="s">
        <v>47</v>
      </c>
      <c r="Z1554" t="s">
        <v>47</v>
      </c>
      <c r="AA1554" t="s">
        <v>47</v>
      </c>
      <c r="AB1554" t="s">
        <v>47</v>
      </c>
      <c r="AC1554" t="s">
        <v>47</v>
      </c>
    </row>
    <row r="1555" spans="1:29" hidden="1" x14ac:dyDescent="0.2">
      <c r="A1555" t="s">
        <v>19982</v>
      </c>
      <c r="B1555" t="str">
        <f t="shared" si="24"/>
        <v>CHEM_999924411</v>
      </c>
      <c r="C1555" t="s">
        <v>19983</v>
      </c>
      <c r="D1555" t="s">
        <v>6620</v>
      </c>
      <c r="E1555" t="s">
        <v>47</v>
      </c>
      <c r="F1555" t="s">
        <v>47</v>
      </c>
      <c r="G1555" t="s">
        <v>6621</v>
      </c>
      <c r="H1555" t="s">
        <v>47</v>
      </c>
      <c r="I1555" t="s">
        <v>47</v>
      </c>
      <c r="J1555" t="s">
        <v>47</v>
      </c>
      <c r="K1555" t="s">
        <v>47</v>
      </c>
      <c r="L1555" t="s">
        <v>47</v>
      </c>
      <c r="M1555" t="s">
        <v>47</v>
      </c>
      <c r="N1555" t="s">
        <v>47</v>
      </c>
      <c r="O1555" t="s">
        <v>47</v>
      </c>
      <c r="P1555" t="s">
        <v>47</v>
      </c>
      <c r="Q1555" t="s">
        <v>47</v>
      </c>
      <c r="R1555" t="s">
        <v>47</v>
      </c>
      <c r="S1555" t="s">
        <v>47</v>
      </c>
      <c r="T1555" t="s">
        <v>47</v>
      </c>
      <c r="U1555" t="s">
        <v>47</v>
      </c>
      <c r="V1555" t="s">
        <v>47</v>
      </c>
      <c r="W1555" t="s">
        <v>47</v>
      </c>
      <c r="X1555" t="s">
        <v>47</v>
      </c>
      <c r="Y1555" t="s">
        <v>47</v>
      </c>
      <c r="Z1555" t="s">
        <v>47</v>
      </c>
      <c r="AA1555" t="s">
        <v>47</v>
      </c>
      <c r="AB1555" t="s">
        <v>47</v>
      </c>
      <c r="AC1555" t="s">
        <v>47</v>
      </c>
    </row>
    <row r="1556" spans="1:29" hidden="1" x14ac:dyDescent="0.2">
      <c r="A1556" t="s">
        <v>19984</v>
      </c>
      <c r="B1556" t="str">
        <f t="shared" si="24"/>
        <v>CHEM_999924418</v>
      </c>
      <c r="C1556" t="s">
        <v>19985</v>
      </c>
      <c r="D1556" t="s">
        <v>6620</v>
      </c>
      <c r="E1556" t="s">
        <v>47</v>
      </c>
      <c r="F1556" t="s">
        <v>47</v>
      </c>
      <c r="G1556" t="s">
        <v>6621</v>
      </c>
      <c r="H1556" t="s">
        <v>47</v>
      </c>
      <c r="I1556" t="s">
        <v>47</v>
      </c>
      <c r="J1556" t="s">
        <v>47</v>
      </c>
      <c r="K1556" t="s">
        <v>47</v>
      </c>
      <c r="L1556" t="s">
        <v>47</v>
      </c>
      <c r="M1556" t="s">
        <v>47</v>
      </c>
      <c r="N1556" t="s">
        <v>47</v>
      </c>
      <c r="O1556" t="s">
        <v>47</v>
      </c>
      <c r="P1556" t="s">
        <v>47</v>
      </c>
      <c r="Q1556" t="s">
        <v>47</v>
      </c>
      <c r="R1556" t="s">
        <v>47</v>
      </c>
      <c r="S1556" t="s">
        <v>47</v>
      </c>
      <c r="T1556" t="s">
        <v>47</v>
      </c>
      <c r="U1556" t="s">
        <v>47</v>
      </c>
      <c r="V1556" t="s">
        <v>47</v>
      </c>
      <c r="W1556" t="s">
        <v>47</v>
      </c>
      <c r="X1556" t="s">
        <v>47</v>
      </c>
      <c r="Y1556" t="s">
        <v>47</v>
      </c>
      <c r="Z1556" t="s">
        <v>47</v>
      </c>
      <c r="AA1556" t="s">
        <v>47</v>
      </c>
      <c r="AB1556" t="s">
        <v>47</v>
      </c>
      <c r="AC1556" t="s">
        <v>47</v>
      </c>
    </row>
    <row r="1557" spans="1:29" hidden="1" x14ac:dyDescent="0.2">
      <c r="A1557" t="s">
        <v>19986</v>
      </c>
      <c r="B1557" t="str">
        <f t="shared" si="24"/>
        <v>CHEM_999924422</v>
      </c>
      <c r="C1557" t="s">
        <v>19987</v>
      </c>
      <c r="D1557" t="s">
        <v>6620</v>
      </c>
      <c r="E1557" t="s">
        <v>47</v>
      </c>
      <c r="F1557" t="s">
        <v>47</v>
      </c>
      <c r="G1557" t="s">
        <v>6621</v>
      </c>
      <c r="H1557" t="s">
        <v>47</v>
      </c>
      <c r="I1557" t="s">
        <v>47</v>
      </c>
      <c r="J1557" t="s">
        <v>47</v>
      </c>
      <c r="K1557" t="s">
        <v>47</v>
      </c>
      <c r="L1557" t="s">
        <v>47</v>
      </c>
      <c r="M1557" t="s">
        <v>47</v>
      </c>
      <c r="N1557" t="s">
        <v>47</v>
      </c>
      <c r="O1557" t="s">
        <v>47</v>
      </c>
      <c r="P1557" t="s">
        <v>47</v>
      </c>
      <c r="Q1557" t="s">
        <v>47</v>
      </c>
      <c r="R1557" t="s">
        <v>47</v>
      </c>
      <c r="S1557" t="s">
        <v>47</v>
      </c>
      <c r="T1557" t="s">
        <v>47</v>
      </c>
      <c r="U1557" t="s">
        <v>47</v>
      </c>
      <c r="V1557" t="s">
        <v>47</v>
      </c>
      <c r="W1557" t="s">
        <v>47</v>
      </c>
      <c r="X1557" t="s">
        <v>47</v>
      </c>
      <c r="Y1557" t="s">
        <v>47</v>
      </c>
      <c r="Z1557" t="s">
        <v>47</v>
      </c>
      <c r="AA1557" t="s">
        <v>47</v>
      </c>
      <c r="AB1557" t="s">
        <v>47</v>
      </c>
      <c r="AC1557" t="s">
        <v>47</v>
      </c>
    </row>
    <row r="1558" spans="1:29" hidden="1" x14ac:dyDescent="0.2">
      <c r="A1558" t="s">
        <v>19988</v>
      </c>
      <c r="B1558" t="str">
        <f t="shared" si="24"/>
        <v>CHEM_999924425</v>
      </c>
      <c r="C1558" t="s">
        <v>19989</v>
      </c>
      <c r="D1558" t="s">
        <v>6620</v>
      </c>
      <c r="E1558" t="s">
        <v>47</v>
      </c>
      <c r="F1558" t="s">
        <v>47</v>
      </c>
      <c r="G1558" t="s">
        <v>6621</v>
      </c>
      <c r="H1558" t="s">
        <v>47</v>
      </c>
      <c r="I1558" t="s">
        <v>47</v>
      </c>
      <c r="J1558" t="s">
        <v>47</v>
      </c>
      <c r="K1558" t="s">
        <v>47</v>
      </c>
      <c r="L1558" t="s">
        <v>47</v>
      </c>
      <c r="M1558" t="s">
        <v>47</v>
      </c>
      <c r="N1558" t="s">
        <v>47</v>
      </c>
      <c r="O1558" t="s">
        <v>47</v>
      </c>
      <c r="P1558" t="s">
        <v>47</v>
      </c>
      <c r="Q1558" t="s">
        <v>47</v>
      </c>
      <c r="R1558" t="s">
        <v>47</v>
      </c>
      <c r="S1558" t="s">
        <v>47</v>
      </c>
      <c r="T1558" t="s">
        <v>47</v>
      </c>
      <c r="U1558" t="s">
        <v>47</v>
      </c>
      <c r="V1558" t="s">
        <v>47</v>
      </c>
      <c r="W1558" t="s">
        <v>47</v>
      </c>
      <c r="X1558" t="s">
        <v>47</v>
      </c>
      <c r="Y1558" t="s">
        <v>47</v>
      </c>
      <c r="Z1558" t="s">
        <v>47</v>
      </c>
      <c r="AA1558" t="s">
        <v>47</v>
      </c>
      <c r="AB1558" t="s">
        <v>47</v>
      </c>
      <c r="AC1558" t="s">
        <v>47</v>
      </c>
    </row>
    <row r="1559" spans="1:29" hidden="1" x14ac:dyDescent="0.2">
      <c r="A1559" t="s">
        <v>19990</v>
      </c>
      <c r="B1559" t="str">
        <f t="shared" si="24"/>
        <v>CHEM_999924431</v>
      </c>
      <c r="C1559" t="s">
        <v>19991</v>
      </c>
      <c r="D1559" t="s">
        <v>6620</v>
      </c>
      <c r="E1559" t="s">
        <v>47</v>
      </c>
      <c r="F1559" t="s">
        <v>47</v>
      </c>
      <c r="G1559" t="s">
        <v>6621</v>
      </c>
      <c r="H1559" t="s">
        <v>47</v>
      </c>
      <c r="I1559" t="s">
        <v>47</v>
      </c>
      <c r="J1559" t="s">
        <v>47</v>
      </c>
      <c r="K1559" t="s">
        <v>47</v>
      </c>
      <c r="L1559" t="s">
        <v>47</v>
      </c>
      <c r="M1559" t="s">
        <v>47</v>
      </c>
      <c r="N1559" t="s">
        <v>47</v>
      </c>
      <c r="O1559" t="s">
        <v>47</v>
      </c>
      <c r="P1559" t="s">
        <v>47</v>
      </c>
      <c r="Q1559" t="s">
        <v>47</v>
      </c>
      <c r="R1559" t="s">
        <v>47</v>
      </c>
      <c r="S1559" t="s">
        <v>47</v>
      </c>
      <c r="T1559" t="s">
        <v>47</v>
      </c>
      <c r="U1559" t="s">
        <v>47</v>
      </c>
      <c r="V1559" t="s">
        <v>47</v>
      </c>
      <c r="W1559" t="s">
        <v>47</v>
      </c>
      <c r="X1559" t="s">
        <v>47</v>
      </c>
      <c r="Y1559" t="s">
        <v>47</v>
      </c>
      <c r="Z1559" t="s">
        <v>47</v>
      </c>
      <c r="AA1559" t="s">
        <v>47</v>
      </c>
      <c r="AB1559" t="s">
        <v>47</v>
      </c>
      <c r="AC1559" t="s">
        <v>47</v>
      </c>
    </row>
    <row r="1560" spans="1:29" hidden="1" x14ac:dyDescent="0.2">
      <c r="A1560" t="s">
        <v>19992</v>
      </c>
      <c r="B1560" t="str">
        <f t="shared" si="24"/>
        <v>CHEM_999924456</v>
      </c>
      <c r="C1560" t="s">
        <v>19993</v>
      </c>
      <c r="D1560" t="s">
        <v>6620</v>
      </c>
      <c r="E1560" t="s">
        <v>47</v>
      </c>
      <c r="F1560" t="s">
        <v>47</v>
      </c>
      <c r="G1560" t="s">
        <v>6621</v>
      </c>
      <c r="H1560" t="s">
        <v>47</v>
      </c>
      <c r="I1560" t="s">
        <v>47</v>
      </c>
      <c r="J1560" t="s">
        <v>47</v>
      </c>
      <c r="K1560" t="s">
        <v>47</v>
      </c>
      <c r="L1560" t="s">
        <v>47</v>
      </c>
      <c r="M1560" t="s">
        <v>47</v>
      </c>
      <c r="N1560" t="s">
        <v>47</v>
      </c>
      <c r="O1560" t="s">
        <v>47</v>
      </c>
      <c r="P1560" t="s">
        <v>47</v>
      </c>
      <c r="Q1560" t="s">
        <v>47</v>
      </c>
      <c r="R1560" t="s">
        <v>47</v>
      </c>
      <c r="S1560" t="s">
        <v>47</v>
      </c>
      <c r="T1560" t="s">
        <v>47</v>
      </c>
      <c r="U1560" t="s">
        <v>47</v>
      </c>
      <c r="V1560" t="s">
        <v>47</v>
      </c>
      <c r="W1560" t="s">
        <v>47</v>
      </c>
      <c r="X1560" t="s">
        <v>47</v>
      </c>
      <c r="Y1560" t="s">
        <v>47</v>
      </c>
      <c r="Z1560" t="s">
        <v>47</v>
      </c>
      <c r="AA1560" t="s">
        <v>47</v>
      </c>
      <c r="AB1560" t="s">
        <v>47</v>
      </c>
      <c r="AC1560" t="s">
        <v>47</v>
      </c>
    </row>
    <row r="1561" spans="1:29" hidden="1" x14ac:dyDescent="0.2">
      <c r="A1561" t="s">
        <v>19994</v>
      </c>
      <c r="B1561" t="str">
        <f t="shared" si="24"/>
        <v>CHEM_999924473</v>
      </c>
      <c r="C1561" t="s">
        <v>19995</v>
      </c>
      <c r="D1561" t="s">
        <v>6620</v>
      </c>
      <c r="E1561" t="s">
        <v>47</v>
      </c>
      <c r="F1561" t="s">
        <v>47</v>
      </c>
      <c r="G1561" t="s">
        <v>6621</v>
      </c>
      <c r="H1561" t="s">
        <v>47</v>
      </c>
      <c r="I1561" t="s">
        <v>47</v>
      </c>
      <c r="J1561" t="s">
        <v>47</v>
      </c>
      <c r="K1561" t="s">
        <v>47</v>
      </c>
      <c r="L1561" t="s">
        <v>47</v>
      </c>
      <c r="M1561" t="s">
        <v>47</v>
      </c>
      <c r="N1561" t="s">
        <v>47</v>
      </c>
      <c r="O1561" t="s">
        <v>47</v>
      </c>
      <c r="P1561" t="s">
        <v>47</v>
      </c>
      <c r="Q1561" t="s">
        <v>47</v>
      </c>
      <c r="R1561" t="s">
        <v>47</v>
      </c>
      <c r="S1561" t="s">
        <v>47</v>
      </c>
      <c r="T1561" t="s">
        <v>47</v>
      </c>
      <c r="U1561" t="s">
        <v>47</v>
      </c>
      <c r="V1561" t="s">
        <v>47</v>
      </c>
      <c r="W1561" t="s">
        <v>47</v>
      </c>
      <c r="X1561" t="s">
        <v>47</v>
      </c>
      <c r="Y1561" t="s">
        <v>47</v>
      </c>
      <c r="Z1561" t="s">
        <v>47</v>
      </c>
      <c r="AA1561" t="s">
        <v>47</v>
      </c>
      <c r="AB1561" t="s">
        <v>47</v>
      </c>
      <c r="AC1561" t="s">
        <v>47</v>
      </c>
    </row>
    <row r="1562" spans="1:29" hidden="1" x14ac:dyDescent="0.2">
      <c r="A1562" t="s">
        <v>19996</v>
      </c>
      <c r="B1562" t="str">
        <f t="shared" si="24"/>
        <v>CHEM_999924475</v>
      </c>
      <c r="C1562" t="s">
        <v>19997</v>
      </c>
      <c r="D1562" t="s">
        <v>6620</v>
      </c>
      <c r="E1562" t="s">
        <v>47</v>
      </c>
      <c r="F1562" t="s">
        <v>47</v>
      </c>
      <c r="G1562" t="s">
        <v>6621</v>
      </c>
      <c r="H1562" t="s">
        <v>47</v>
      </c>
      <c r="I1562" t="s">
        <v>47</v>
      </c>
      <c r="J1562" t="s">
        <v>47</v>
      </c>
      <c r="K1562" t="s">
        <v>47</v>
      </c>
      <c r="L1562" t="s">
        <v>47</v>
      </c>
      <c r="M1562" t="s">
        <v>47</v>
      </c>
      <c r="N1562" t="s">
        <v>47</v>
      </c>
      <c r="O1562" t="s">
        <v>47</v>
      </c>
      <c r="P1562" t="s">
        <v>47</v>
      </c>
      <c r="Q1562" t="s">
        <v>47</v>
      </c>
      <c r="R1562" t="s">
        <v>47</v>
      </c>
      <c r="S1562" t="s">
        <v>47</v>
      </c>
      <c r="T1562" t="s">
        <v>47</v>
      </c>
      <c r="U1562" t="s">
        <v>47</v>
      </c>
      <c r="V1562" t="s">
        <v>47</v>
      </c>
      <c r="W1562" t="s">
        <v>47</v>
      </c>
      <c r="X1562" t="s">
        <v>47</v>
      </c>
      <c r="Y1562" t="s">
        <v>47</v>
      </c>
      <c r="Z1562" t="s">
        <v>47</v>
      </c>
      <c r="AA1562" t="s">
        <v>47</v>
      </c>
      <c r="AB1562" t="s">
        <v>47</v>
      </c>
      <c r="AC1562" t="s">
        <v>47</v>
      </c>
    </row>
    <row r="1563" spans="1:29" hidden="1" x14ac:dyDescent="0.2">
      <c r="A1563" t="s">
        <v>19998</v>
      </c>
      <c r="B1563" t="str">
        <f t="shared" si="24"/>
        <v>CHEM_999924494</v>
      </c>
      <c r="C1563" t="s">
        <v>19999</v>
      </c>
      <c r="D1563" t="s">
        <v>6620</v>
      </c>
      <c r="E1563" t="s">
        <v>47</v>
      </c>
      <c r="F1563" t="s">
        <v>47</v>
      </c>
      <c r="G1563" t="s">
        <v>6621</v>
      </c>
      <c r="H1563" t="s">
        <v>47</v>
      </c>
      <c r="I1563" t="s">
        <v>47</v>
      </c>
      <c r="J1563" t="s">
        <v>47</v>
      </c>
      <c r="K1563" t="s">
        <v>47</v>
      </c>
      <c r="L1563" t="s">
        <v>47</v>
      </c>
      <c r="M1563" t="s">
        <v>47</v>
      </c>
      <c r="N1563" t="s">
        <v>47</v>
      </c>
      <c r="O1563" t="s">
        <v>47</v>
      </c>
      <c r="P1563" t="s">
        <v>47</v>
      </c>
      <c r="Q1563" t="s">
        <v>47</v>
      </c>
      <c r="R1563" t="s">
        <v>47</v>
      </c>
      <c r="S1563" t="s">
        <v>47</v>
      </c>
      <c r="T1563" t="s">
        <v>47</v>
      </c>
      <c r="U1563" t="s">
        <v>47</v>
      </c>
      <c r="V1563" t="s">
        <v>47</v>
      </c>
      <c r="W1563" t="s">
        <v>47</v>
      </c>
      <c r="X1563" t="s">
        <v>47</v>
      </c>
      <c r="Y1563" t="s">
        <v>47</v>
      </c>
      <c r="Z1563" t="s">
        <v>47</v>
      </c>
      <c r="AA1563" t="s">
        <v>47</v>
      </c>
      <c r="AB1563" t="s">
        <v>47</v>
      </c>
      <c r="AC1563" t="s">
        <v>47</v>
      </c>
    </row>
    <row r="1564" spans="1:29" hidden="1" x14ac:dyDescent="0.2">
      <c r="A1564" t="s">
        <v>20000</v>
      </c>
      <c r="B1564" t="str">
        <f t="shared" si="24"/>
        <v>CHEM_999924544</v>
      </c>
      <c r="C1564" t="s">
        <v>20001</v>
      </c>
      <c r="D1564" t="s">
        <v>6620</v>
      </c>
      <c r="E1564" t="s">
        <v>47</v>
      </c>
      <c r="F1564" t="s">
        <v>47</v>
      </c>
      <c r="G1564" t="s">
        <v>6621</v>
      </c>
      <c r="H1564" t="s">
        <v>47</v>
      </c>
      <c r="I1564" t="s">
        <v>47</v>
      </c>
      <c r="J1564" t="s">
        <v>47</v>
      </c>
      <c r="K1564" t="s">
        <v>47</v>
      </c>
      <c r="L1564" t="s">
        <v>47</v>
      </c>
      <c r="M1564" t="s">
        <v>47</v>
      </c>
      <c r="N1564" t="s">
        <v>47</v>
      </c>
      <c r="O1564" t="s">
        <v>47</v>
      </c>
      <c r="P1564" t="s">
        <v>47</v>
      </c>
      <c r="Q1564" t="s">
        <v>47</v>
      </c>
      <c r="R1564" t="s">
        <v>47</v>
      </c>
      <c r="S1564" t="s">
        <v>47</v>
      </c>
      <c r="T1564" t="s">
        <v>47</v>
      </c>
      <c r="U1564" t="s">
        <v>47</v>
      </c>
      <c r="V1564" t="s">
        <v>47</v>
      </c>
      <c r="W1564" t="s">
        <v>47</v>
      </c>
      <c r="X1564" t="s">
        <v>47</v>
      </c>
      <c r="Y1564" t="s">
        <v>47</v>
      </c>
      <c r="Z1564" t="s">
        <v>47</v>
      </c>
      <c r="AA1564" t="s">
        <v>47</v>
      </c>
      <c r="AB1564" t="s">
        <v>47</v>
      </c>
      <c r="AC1564" t="s">
        <v>47</v>
      </c>
    </row>
    <row r="1565" spans="1:29" hidden="1" x14ac:dyDescent="0.2">
      <c r="A1565" t="s">
        <v>20002</v>
      </c>
      <c r="B1565" t="str">
        <f t="shared" si="24"/>
        <v>CHEM_999924546</v>
      </c>
      <c r="C1565" t="s">
        <v>20003</v>
      </c>
      <c r="D1565" t="s">
        <v>6620</v>
      </c>
      <c r="E1565" t="s">
        <v>47</v>
      </c>
      <c r="F1565" t="s">
        <v>47</v>
      </c>
      <c r="G1565" t="s">
        <v>6621</v>
      </c>
      <c r="H1565" t="s">
        <v>47</v>
      </c>
      <c r="I1565" t="s">
        <v>47</v>
      </c>
      <c r="J1565" t="s">
        <v>47</v>
      </c>
      <c r="K1565" t="s">
        <v>47</v>
      </c>
      <c r="L1565" t="s">
        <v>47</v>
      </c>
      <c r="M1565" t="s">
        <v>47</v>
      </c>
      <c r="N1565" t="s">
        <v>47</v>
      </c>
      <c r="O1565" t="s">
        <v>47</v>
      </c>
      <c r="P1565" t="s">
        <v>47</v>
      </c>
      <c r="Q1565" t="s">
        <v>47</v>
      </c>
      <c r="R1565" t="s">
        <v>47</v>
      </c>
      <c r="S1565" t="s">
        <v>47</v>
      </c>
      <c r="T1565" t="s">
        <v>47</v>
      </c>
      <c r="U1565" t="s">
        <v>47</v>
      </c>
      <c r="V1565" t="s">
        <v>47</v>
      </c>
      <c r="W1565" t="s">
        <v>47</v>
      </c>
      <c r="X1565" t="s">
        <v>47</v>
      </c>
      <c r="Y1565" t="s">
        <v>47</v>
      </c>
      <c r="Z1565" t="s">
        <v>47</v>
      </c>
      <c r="AA1565" t="s">
        <v>47</v>
      </c>
      <c r="AB1565" t="s">
        <v>47</v>
      </c>
      <c r="AC1565" t="s">
        <v>47</v>
      </c>
    </row>
    <row r="1566" spans="1:29" hidden="1" x14ac:dyDescent="0.2">
      <c r="A1566" t="s">
        <v>20004</v>
      </c>
      <c r="B1566" t="str">
        <f t="shared" si="24"/>
        <v>CHEM_999924549</v>
      </c>
      <c r="C1566" t="s">
        <v>20005</v>
      </c>
      <c r="D1566" t="s">
        <v>6620</v>
      </c>
      <c r="E1566" t="s">
        <v>47</v>
      </c>
      <c r="F1566" t="s">
        <v>47</v>
      </c>
      <c r="G1566" t="s">
        <v>6621</v>
      </c>
      <c r="H1566" t="s">
        <v>47</v>
      </c>
      <c r="I1566" t="s">
        <v>47</v>
      </c>
      <c r="J1566" t="s">
        <v>47</v>
      </c>
      <c r="K1566" t="s">
        <v>47</v>
      </c>
      <c r="L1566" t="s">
        <v>47</v>
      </c>
      <c r="M1566" t="s">
        <v>47</v>
      </c>
      <c r="N1566" t="s">
        <v>47</v>
      </c>
      <c r="O1566" t="s">
        <v>47</v>
      </c>
      <c r="P1566" t="s">
        <v>47</v>
      </c>
      <c r="Q1566" t="s">
        <v>47</v>
      </c>
      <c r="R1566" t="s">
        <v>47</v>
      </c>
      <c r="S1566" t="s">
        <v>47</v>
      </c>
      <c r="T1566" t="s">
        <v>47</v>
      </c>
      <c r="U1566" t="s">
        <v>47</v>
      </c>
      <c r="V1566" t="s">
        <v>47</v>
      </c>
      <c r="W1566" t="s">
        <v>47</v>
      </c>
      <c r="X1566" t="s">
        <v>47</v>
      </c>
      <c r="Y1566" t="s">
        <v>47</v>
      </c>
      <c r="Z1566" t="s">
        <v>47</v>
      </c>
      <c r="AA1566" t="s">
        <v>47</v>
      </c>
      <c r="AB1566" t="s">
        <v>47</v>
      </c>
      <c r="AC1566" t="s">
        <v>47</v>
      </c>
    </row>
    <row r="1567" spans="1:29" hidden="1" x14ac:dyDescent="0.2">
      <c r="A1567" t="s">
        <v>20006</v>
      </c>
      <c r="B1567" t="str">
        <f t="shared" si="24"/>
        <v>CHEM_999924556</v>
      </c>
      <c r="C1567" t="s">
        <v>20007</v>
      </c>
      <c r="D1567" t="s">
        <v>6620</v>
      </c>
      <c r="E1567" t="s">
        <v>47</v>
      </c>
      <c r="F1567" t="s">
        <v>47</v>
      </c>
      <c r="G1567" t="s">
        <v>6621</v>
      </c>
      <c r="H1567" t="s">
        <v>47</v>
      </c>
      <c r="I1567" t="s">
        <v>47</v>
      </c>
      <c r="J1567" t="s">
        <v>47</v>
      </c>
      <c r="K1567" t="s">
        <v>47</v>
      </c>
      <c r="L1567" t="s">
        <v>47</v>
      </c>
      <c r="M1567" t="s">
        <v>47</v>
      </c>
      <c r="N1567" t="s">
        <v>47</v>
      </c>
      <c r="O1567" t="s">
        <v>47</v>
      </c>
      <c r="P1567" t="s">
        <v>47</v>
      </c>
      <c r="Q1567" t="s">
        <v>47</v>
      </c>
      <c r="R1567" t="s">
        <v>47</v>
      </c>
      <c r="S1567" t="s">
        <v>47</v>
      </c>
      <c r="T1567" t="s">
        <v>47</v>
      </c>
      <c r="U1567" t="s">
        <v>47</v>
      </c>
      <c r="V1567" t="s">
        <v>47</v>
      </c>
      <c r="W1567" t="s">
        <v>47</v>
      </c>
      <c r="X1567" t="s">
        <v>47</v>
      </c>
      <c r="Y1567" t="s">
        <v>47</v>
      </c>
      <c r="Z1567" t="s">
        <v>47</v>
      </c>
      <c r="AA1567" t="s">
        <v>47</v>
      </c>
      <c r="AB1567" t="s">
        <v>47</v>
      </c>
      <c r="AC1567" t="s">
        <v>47</v>
      </c>
    </row>
    <row r="1568" spans="1:29" hidden="1" x14ac:dyDescent="0.2">
      <c r="A1568" t="s">
        <v>20008</v>
      </c>
      <c r="B1568" t="str">
        <f t="shared" si="24"/>
        <v>CHEM_999924565</v>
      </c>
      <c r="C1568" t="s">
        <v>20009</v>
      </c>
      <c r="D1568" t="s">
        <v>6620</v>
      </c>
      <c r="E1568" t="s">
        <v>47</v>
      </c>
      <c r="F1568" t="s">
        <v>47</v>
      </c>
      <c r="G1568" t="s">
        <v>6621</v>
      </c>
      <c r="H1568" t="s">
        <v>47</v>
      </c>
      <c r="I1568" t="s">
        <v>47</v>
      </c>
      <c r="J1568" t="s">
        <v>47</v>
      </c>
      <c r="K1568" t="s">
        <v>47</v>
      </c>
      <c r="L1568" t="s">
        <v>47</v>
      </c>
      <c r="M1568" t="s">
        <v>47</v>
      </c>
      <c r="N1568" t="s">
        <v>47</v>
      </c>
      <c r="O1568" t="s">
        <v>47</v>
      </c>
      <c r="P1568" t="s">
        <v>47</v>
      </c>
      <c r="Q1568" t="s">
        <v>47</v>
      </c>
      <c r="R1568" t="s">
        <v>47</v>
      </c>
      <c r="S1568" t="s">
        <v>47</v>
      </c>
      <c r="T1568" t="s">
        <v>47</v>
      </c>
      <c r="U1568" t="s">
        <v>47</v>
      </c>
      <c r="V1568" t="s">
        <v>47</v>
      </c>
      <c r="W1568" t="s">
        <v>47</v>
      </c>
      <c r="X1568" t="s">
        <v>47</v>
      </c>
      <c r="Y1568" t="s">
        <v>47</v>
      </c>
      <c r="Z1568" t="s">
        <v>47</v>
      </c>
      <c r="AA1568" t="s">
        <v>47</v>
      </c>
      <c r="AB1568" t="s">
        <v>47</v>
      </c>
      <c r="AC1568" t="s">
        <v>47</v>
      </c>
    </row>
    <row r="1569" spans="1:29" hidden="1" x14ac:dyDescent="0.2">
      <c r="A1569" t="s">
        <v>20010</v>
      </c>
      <c r="B1569" t="str">
        <f t="shared" si="24"/>
        <v>CHEM_999924571</v>
      </c>
      <c r="C1569" t="s">
        <v>20011</v>
      </c>
      <c r="D1569" t="s">
        <v>6620</v>
      </c>
      <c r="E1569" t="s">
        <v>47</v>
      </c>
      <c r="F1569" t="s">
        <v>47</v>
      </c>
      <c r="G1569" t="s">
        <v>6621</v>
      </c>
      <c r="H1569" t="s">
        <v>47</v>
      </c>
      <c r="I1569" t="s">
        <v>47</v>
      </c>
      <c r="J1569" t="s">
        <v>47</v>
      </c>
      <c r="K1569" t="s">
        <v>47</v>
      </c>
      <c r="L1569" t="s">
        <v>47</v>
      </c>
      <c r="M1569" t="s">
        <v>47</v>
      </c>
      <c r="N1569" t="s">
        <v>47</v>
      </c>
      <c r="O1569" t="s">
        <v>47</v>
      </c>
      <c r="P1569" t="s">
        <v>47</v>
      </c>
      <c r="Q1569" t="s">
        <v>47</v>
      </c>
      <c r="R1569" t="s">
        <v>47</v>
      </c>
      <c r="S1569" t="s">
        <v>47</v>
      </c>
      <c r="T1569" t="s">
        <v>47</v>
      </c>
      <c r="U1569" t="s">
        <v>47</v>
      </c>
      <c r="V1569" t="s">
        <v>47</v>
      </c>
      <c r="W1569" t="s">
        <v>47</v>
      </c>
      <c r="X1569" t="s">
        <v>47</v>
      </c>
      <c r="Y1569" t="s">
        <v>47</v>
      </c>
      <c r="Z1569" t="s">
        <v>47</v>
      </c>
      <c r="AA1569" t="s">
        <v>47</v>
      </c>
      <c r="AB1569" t="s">
        <v>47</v>
      </c>
      <c r="AC1569" t="s">
        <v>47</v>
      </c>
    </row>
    <row r="1570" spans="1:29" hidden="1" x14ac:dyDescent="0.2">
      <c r="A1570" t="s">
        <v>20012</v>
      </c>
      <c r="B1570" t="str">
        <f t="shared" si="24"/>
        <v>CHEM_999924576</v>
      </c>
      <c r="C1570" t="s">
        <v>20013</v>
      </c>
      <c r="D1570" t="s">
        <v>6620</v>
      </c>
      <c r="E1570" t="s">
        <v>47</v>
      </c>
      <c r="F1570" t="s">
        <v>47</v>
      </c>
      <c r="G1570" t="s">
        <v>6621</v>
      </c>
      <c r="H1570" t="s">
        <v>47</v>
      </c>
      <c r="I1570" t="s">
        <v>47</v>
      </c>
      <c r="J1570" t="s">
        <v>47</v>
      </c>
      <c r="K1570" t="s">
        <v>47</v>
      </c>
      <c r="L1570" t="s">
        <v>47</v>
      </c>
      <c r="M1570" t="s">
        <v>47</v>
      </c>
      <c r="N1570" t="s">
        <v>47</v>
      </c>
      <c r="O1570" t="s">
        <v>47</v>
      </c>
      <c r="P1570" t="s">
        <v>47</v>
      </c>
      <c r="Q1570" t="s">
        <v>47</v>
      </c>
      <c r="R1570" t="s">
        <v>47</v>
      </c>
      <c r="S1570" t="s">
        <v>47</v>
      </c>
      <c r="T1570" t="s">
        <v>47</v>
      </c>
      <c r="U1570" t="s">
        <v>47</v>
      </c>
      <c r="V1570" t="s">
        <v>47</v>
      </c>
      <c r="W1570" t="s">
        <v>47</v>
      </c>
      <c r="X1570" t="s">
        <v>47</v>
      </c>
      <c r="Y1570" t="s">
        <v>47</v>
      </c>
      <c r="Z1570" t="s">
        <v>47</v>
      </c>
      <c r="AA1570" t="s">
        <v>47</v>
      </c>
      <c r="AB1570" t="s">
        <v>47</v>
      </c>
      <c r="AC1570" t="s">
        <v>47</v>
      </c>
    </row>
    <row r="1571" spans="1:29" hidden="1" x14ac:dyDescent="0.2">
      <c r="A1571" t="s">
        <v>20014</v>
      </c>
      <c r="B1571" t="str">
        <f t="shared" si="24"/>
        <v>CHEM_999924577</v>
      </c>
      <c r="C1571" t="s">
        <v>20015</v>
      </c>
      <c r="D1571" t="s">
        <v>6620</v>
      </c>
      <c r="E1571" t="s">
        <v>47</v>
      </c>
      <c r="F1571" t="s">
        <v>47</v>
      </c>
      <c r="G1571" t="s">
        <v>6621</v>
      </c>
      <c r="H1571" t="s">
        <v>47</v>
      </c>
      <c r="I1571" t="s">
        <v>47</v>
      </c>
      <c r="J1571" t="s">
        <v>47</v>
      </c>
      <c r="K1571" t="s">
        <v>47</v>
      </c>
      <c r="L1571" t="s">
        <v>47</v>
      </c>
      <c r="M1571" t="s">
        <v>47</v>
      </c>
      <c r="N1571" t="s">
        <v>47</v>
      </c>
      <c r="O1571" t="s">
        <v>47</v>
      </c>
      <c r="P1571" t="s">
        <v>47</v>
      </c>
      <c r="Q1571" t="s">
        <v>47</v>
      </c>
      <c r="R1571" t="s">
        <v>47</v>
      </c>
      <c r="S1571" t="s">
        <v>47</v>
      </c>
      <c r="T1571" t="s">
        <v>47</v>
      </c>
      <c r="U1571" t="s">
        <v>47</v>
      </c>
      <c r="V1571" t="s">
        <v>47</v>
      </c>
      <c r="W1571" t="s">
        <v>47</v>
      </c>
      <c r="X1571" t="s">
        <v>47</v>
      </c>
      <c r="Y1571" t="s">
        <v>47</v>
      </c>
      <c r="Z1571" t="s">
        <v>47</v>
      </c>
      <c r="AA1571" t="s">
        <v>47</v>
      </c>
      <c r="AB1571" t="s">
        <v>47</v>
      </c>
      <c r="AC1571" t="s">
        <v>47</v>
      </c>
    </row>
    <row r="1572" spans="1:29" hidden="1" x14ac:dyDescent="0.2">
      <c r="A1572" t="s">
        <v>20016</v>
      </c>
      <c r="B1572" t="str">
        <f t="shared" si="24"/>
        <v>CHEM_999924578</v>
      </c>
      <c r="C1572" t="s">
        <v>20017</v>
      </c>
      <c r="D1572" t="s">
        <v>6620</v>
      </c>
      <c r="E1572" t="s">
        <v>47</v>
      </c>
      <c r="F1572" t="s">
        <v>47</v>
      </c>
      <c r="G1572" t="s">
        <v>6621</v>
      </c>
      <c r="H1572" t="s">
        <v>47</v>
      </c>
      <c r="I1572" t="s">
        <v>47</v>
      </c>
      <c r="J1572" t="s">
        <v>47</v>
      </c>
      <c r="K1572" t="s">
        <v>47</v>
      </c>
      <c r="L1572" t="s">
        <v>47</v>
      </c>
      <c r="M1572" t="s">
        <v>47</v>
      </c>
      <c r="N1572" t="s">
        <v>47</v>
      </c>
      <c r="O1572" t="s">
        <v>47</v>
      </c>
      <c r="P1572" t="s">
        <v>47</v>
      </c>
      <c r="Q1572" t="s">
        <v>47</v>
      </c>
      <c r="R1572" t="s">
        <v>47</v>
      </c>
      <c r="S1572" t="s">
        <v>47</v>
      </c>
      <c r="T1572" t="s">
        <v>47</v>
      </c>
      <c r="U1572" t="s">
        <v>47</v>
      </c>
      <c r="V1572" t="s">
        <v>47</v>
      </c>
      <c r="W1572" t="s">
        <v>47</v>
      </c>
      <c r="X1572" t="s">
        <v>47</v>
      </c>
      <c r="Y1572" t="s">
        <v>47</v>
      </c>
      <c r="Z1572" t="s">
        <v>47</v>
      </c>
      <c r="AA1572" t="s">
        <v>47</v>
      </c>
      <c r="AB1572" t="s">
        <v>47</v>
      </c>
      <c r="AC1572" t="s">
        <v>47</v>
      </c>
    </row>
    <row r="1573" spans="1:29" hidden="1" x14ac:dyDescent="0.2">
      <c r="A1573" t="s">
        <v>20018</v>
      </c>
      <c r="B1573" t="str">
        <f t="shared" si="24"/>
        <v>CHEM_999924581</v>
      </c>
      <c r="C1573" t="s">
        <v>20019</v>
      </c>
      <c r="D1573" t="s">
        <v>6620</v>
      </c>
      <c r="E1573" t="s">
        <v>47</v>
      </c>
      <c r="F1573" t="s">
        <v>47</v>
      </c>
      <c r="G1573" t="s">
        <v>6621</v>
      </c>
      <c r="H1573" t="s">
        <v>47</v>
      </c>
      <c r="I1573" t="s">
        <v>47</v>
      </c>
      <c r="J1573" t="s">
        <v>47</v>
      </c>
      <c r="K1573" t="s">
        <v>47</v>
      </c>
      <c r="L1573" t="s">
        <v>47</v>
      </c>
      <c r="M1573" t="s">
        <v>47</v>
      </c>
      <c r="N1573" t="s">
        <v>47</v>
      </c>
      <c r="O1573" t="s">
        <v>47</v>
      </c>
      <c r="P1573" t="s">
        <v>47</v>
      </c>
      <c r="Q1573" t="s">
        <v>47</v>
      </c>
      <c r="R1573" t="s">
        <v>47</v>
      </c>
      <c r="S1573" t="s">
        <v>47</v>
      </c>
      <c r="T1573" t="s">
        <v>47</v>
      </c>
      <c r="U1573" t="s">
        <v>47</v>
      </c>
      <c r="V1573" t="s">
        <v>47</v>
      </c>
      <c r="W1573" t="s">
        <v>47</v>
      </c>
      <c r="X1573" t="s">
        <v>47</v>
      </c>
      <c r="Y1573" t="s">
        <v>47</v>
      </c>
      <c r="Z1573" t="s">
        <v>47</v>
      </c>
      <c r="AA1573" t="s">
        <v>47</v>
      </c>
      <c r="AB1573" t="s">
        <v>47</v>
      </c>
      <c r="AC1573" t="s">
        <v>47</v>
      </c>
    </row>
    <row r="1574" spans="1:29" hidden="1" x14ac:dyDescent="0.2">
      <c r="A1574" t="s">
        <v>20020</v>
      </c>
      <c r="B1574" t="str">
        <f t="shared" si="24"/>
        <v>CHEM_999924582</v>
      </c>
      <c r="C1574" t="s">
        <v>20021</v>
      </c>
      <c r="D1574" t="s">
        <v>6620</v>
      </c>
      <c r="E1574" t="s">
        <v>47</v>
      </c>
      <c r="F1574" t="s">
        <v>47</v>
      </c>
      <c r="G1574" t="s">
        <v>6621</v>
      </c>
      <c r="H1574" t="s">
        <v>47</v>
      </c>
      <c r="I1574" t="s">
        <v>47</v>
      </c>
      <c r="J1574" t="s">
        <v>47</v>
      </c>
      <c r="K1574" t="s">
        <v>47</v>
      </c>
      <c r="L1574" t="s">
        <v>47</v>
      </c>
      <c r="M1574" t="s">
        <v>47</v>
      </c>
      <c r="N1574" t="s">
        <v>47</v>
      </c>
      <c r="O1574" t="s">
        <v>47</v>
      </c>
      <c r="P1574" t="s">
        <v>47</v>
      </c>
      <c r="Q1574" t="s">
        <v>47</v>
      </c>
      <c r="R1574" t="s">
        <v>47</v>
      </c>
      <c r="S1574" t="s">
        <v>47</v>
      </c>
      <c r="T1574" t="s">
        <v>47</v>
      </c>
      <c r="U1574" t="s">
        <v>47</v>
      </c>
      <c r="V1574" t="s">
        <v>47</v>
      </c>
      <c r="W1574" t="s">
        <v>47</v>
      </c>
      <c r="X1574" t="s">
        <v>47</v>
      </c>
      <c r="Y1574" t="s">
        <v>47</v>
      </c>
      <c r="Z1574" t="s">
        <v>47</v>
      </c>
      <c r="AA1574" t="s">
        <v>47</v>
      </c>
      <c r="AB1574" t="s">
        <v>47</v>
      </c>
      <c r="AC1574" t="s">
        <v>47</v>
      </c>
    </row>
    <row r="1575" spans="1:29" hidden="1" x14ac:dyDescent="0.2">
      <c r="A1575" t="s">
        <v>20022</v>
      </c>
      <c r="B1575" t="str">
        <f t="shared" si="24"/>
        <v>CHEM_999924585</v>
      </c>
      <c r="C1575" t="s">
        <v>20023</v>
      </c>
      <c r="D1575" t="s">
        <v>6620</v>
      </c>
      <c r="E1575" t="s">
        <v>47</v>
      </c>
      <c r="F1575" t="s">
        <v>47</v>
      </c>
      <c r="G1575" t="s">
        <v>6621</v>
      </c>
      <c r="H1575" t="s">
        <v>47</v>
      </c>
      <c r="I1575" t="s">
        <v>47</v>
      </c>
      <c r="J1575" t="s">
        <v>47</v>
      </c>
      <c r="K1575" t="s">
        <v>47</v>
      </c>
      <c r="L1575" t="s">
        <v>47</v>
      </c>
      <c r="M1575" t="s">
        <v>47</v>
      </c>
      <c r="N1575" t="s">
        <v>47</v>
      </c>
      <c r="O1575" t="s">
        <v>47</v>
      </c>
      <c r="P1575" t="s">
        <v>47</v>
      </c>
      <c r="Q1575" t="s">
        <v>47</v>
      </c>
      <c r="R1575" t="s">
        <v>47</v>
      </c>
      <c r="S1575" t="s">
        <v>47</v>
      </c>
      <c r="T1575" t="s">
        <v>47</v>
      </c>
      <c r="U1575" t="s">
        <v>47</v>
      </c>
      <c r="V1575" t="s">
        <v>47</v>
      </c>
      <c r="W1575" t="s">
        <v>47</v>
      </c>
      <c r="X1575" t="s">
        <v>47</v>
      </c>
      <c r="Y1575" t="s">
        <v>47</v>
      </c>
      <c r="Z1575" t="s">
        <v>47</v>
      </c>
      <c r="AA1575" t="s">
        <v>47</v>
      </c>
      <c r="AB1575" t="s">
        <v>47</v>
      </c>
      <c r="AC1575" t="s">
        <v>47</v>
      </c>
    </row>
    <row r="1576" spans="1:29" hidden="1" x14ac:dyDescent="0.2">
      <c r="A1576" t="s">
        <v>20024</v>
      </c>
      <c r="B1576" t="str">
        <f t="shared" si="24"/>
        <v>CHEM_999924588</v>
      </c>
      <c r="C1576" t="s">
        <v>20025</v>
      </c>
      <c r="D1576" t="s">
        <v>6620</v>
      </c>
      <c r="E1576" t="s">
        <v>47</v>
      </c>
      <c r="F1576" t="s">
        <v>47</v>
      </c>
      <c r="G1576" t="s">
        <v>6621</v>
      </c>
      <c r="H1576" t="s">
        <v>47</v>
      </c>
      <c r="I1576" t="s">
        <v>47</v>
      </c>
      <c r="J1576" t="s">
        <v>47</v>
      </c>
      <c r="K1576" t="s">
        <v>47</v>
      </c>
      <c r="L1576" t="s">
        <v>47</v>
      </c>
      <c r="M1576" t="s">
        <v>47</v>
      </c>
      <c r="N1576" t="s">
        <v>47</v>
      </c>
      <c r="O1576" t="s">
        <v>47</v>
      </c>
      <c r="P1576" t="s">
        <v>47</v>
      </c>
      <c r="Q1576" t="s">
        <v>47</v>
      </c>
      <c r="R1576" t="s">
        <v>47</v>
      </c>
      <c r="S1576" t="s">
        <v>47</v>
      </c>
      <c r="T1576" t="s">
        <v>47</v>
      </c>
      <c r="U1576" t="s">
        <v>47</v>
      </c>
      <c r="V1576" t="s">
        <v>47</v>
      </c>
      <c r="W1576" t="s">
        <v>47</v>
      </c>
      <c r="X1576" t="s">
        <v>47</v>
      </c>
      <c r="Y1576" t="s">
        <v>47</v>
      </c>
      <c r="Z1576" t="s">
        <v>47</v>
      </c>
      <c r="AA1576" t="s">
        <v>47</v>
      </c>
      <c r="AB1576" t="s">
        <v>47</v>
      </c>
      <c r="AC1576" t="s">
        <v>47</v>
      </c>
    </row>
    <row r="1577" spans="1:29" hidden="1" x14ac:dyDescent="0.2">
      <c r="A1577" t="s">
        <v>20026</v>
      </c>
      <c r="B1577" t="str">
        <f t="shared" si="24"/>
        <v>CHEM_999924608</v>
      </c>
      <c r="C1577" t="s">
        <v>20027</v>
      </c>
      <c r="D1577" t="s">
        <v>6620</v>
      </c>
      <c r="E1577" t="s">
        <v>47</v>
      </c>
      <c r="F1577" t="s">
        <v>47</v>
      </c>
      <c r="G1577" t="s">
        <v>6621</v>
      </c>
      <c r="H1577" t="s">
        <v>47</v>
      </c>
      <c r="I1577" t="s">
        <v>47</v>
      </c>
      <c r="J1577" t="s">
        <v>47</v>
      </c>
      <c r="K1577" t="s">
        <v>47</v>
      </c>
      <c r="L1577" t="s">
        <v>47</v>
      </c>
      <c r="M1577" t="s">
        <v>47</v>
      </c>
      <c r="N1577" t="s">
        <v>47</v>
      </c>
      <c r="O1577" t="s">
        <v>47</v>
      </c>
      <c r="P1577" t="s">
        <v>47</v>
      </c>
      <c r="Q1577" t="s">
        <v>47</v>
      </c>
      <c r="R1577" t="s">
        <v>47</v>
      </c>
      <c r="S1577" t="s">
        <v>47</v>
      </c>
      <c r="T1577" t="s">
        <v>47</v>
      </c>
      <c r="U1577" t="s">
        <v>47</v>
      </c>
      <c r="V1577" t="s">
        <v>47</v>
      </c>
      <c r="W1577" t="s">
        <v>47</v>
      </c>
      <c r="X1577" t="s">
        <v>47</v>
      </c>
      <c r="Y1577" t="s">
        <v>47</v>
      </c>
      <c r="Z1577" t="s">
        <v>47</v>
      </c>
      <c r="AA1577" t="s">
        <v>47</v>
      </c>
      <c r="AB1577" t="s">
        <v>47</v>
      </c>
      <c r="AC1577" t="s">
        <v>47</v>
      </c>
    </row>
    <row r="1578" spans="1:29" hidden="1" x14ac:dyDescent="0.2">
      <c r="A1578" t="s">
        <v>20028</v>
      </c>
      <c r="B1578" t="str">
        <f t="shared" si="24"/>
        <v>CHEM_999924637</v>
      </c>
      <c r="C1578" t="s">
        <v>20029</v>
      </c>
      <c r="D1578" t="s">
        <v>6620</v>
      </c>
      <c r="E1578" t="s">
        <v>47</v>
      </c>
      <c r="F1578" t="s">
        <v>47</v>
      </c>
      <c r="G1578" t="s">
        <v>6621</v>
      </c>
      <c r="H1578" t="s">
        <v>47</v>
      </c>
      <c r="I1578" t="s">
        <v>47</v>
      </c>
      <c r="J1578" t="s">
        <v>47</v>
      </c>
      <c r="K1578" t="s">
        <v>47</v>
      </c>
      <c r="L1578" t="s">
        <v>47</v>
      </c>
      <c r="M1578" t="s">
        <v>47</v>
      </c>
      <c r="N1578" t="s">
        <v>47</v>
      </c>
      <c r="O1578" t="s">
        <v>47</v>
      </c>
      <c r="P1578" t="s">
        <v>47</v>
      </c>
      <c r="Q1578" t="s">
        <v>47</v>
      </c>
      <c r="R1578" t="s">
        <v>47</v>
      </c>
      <c r="S1578" t="s">
        <v>47</v>
      </c>
      <c r="T1578" t="s">
        <v>47</v>
      </c>
      <c r="U1578" t="s">
        <v>47</v>
      </c>
      <c r="V1578" t="s">
        <v>47</v>
      </c>
      <c r="W1578" t="s">
        <v>47</v>
      </c>
      <c r="X1578" t="s">
        <v>47</v>
      </c>
      <c r="Y1578" t="s">
        <v>47</v>
      </c>
      <c r="Z1578" t="s">
        <v>47</v>
      </c>
      <c r="AA1578" t="s">
        <v>47</v>
      </c>
      <c r="AB1578" t="s">
        <v>47</v>
      </c>
      <c r="AC1578" t="s">
        <v>47</v>
      </c>
    </row>
    <row r="1579" spans="1:29" hidden="1" x14ac:dyDescent="0.2">
      <c r="A1579" t="s">
        <v>20030</v>
      </c>
      <c r="B1579" t="str">
        <f t="shared" si="24"/>
        <v>CHEM_999924669</v>
      </c>
      <c r="C1579" t="s">
        <v>20031</v>
      </c>
      <c r="D1579" t="s">
        <v>6620</v>
      </c>
      <c r="E1579" t="s">
        <v>47</v>
      </c>
      <c r="F1579" t="s">
        <v>47</v>
      </c>
      <c r="G1579" t="s">
        <v>6621</v>
      </c>
      <c r="H1579" t="s">
        <v>47</v>
      </c>
      <c r="I1579" t="s">
        <v>47</v>
      </c>
      <c r="J1579" t="s">
        <v>47</v>
      </c>
      <c r="K1579" t="s">
        <v>47</v>
      </c>
      <c r="L1579" t="s">
        <v>47</v>
      </c>
      <c r="M1579" t="s">
        <v>47</v>
      </c>
      <c r="N1579" t="s">
        <v>47</v>
      </c>
      <c r="O1579" t="s">
        <v>47</v>
      </c>
      <c r="P1579" t="s">
        <v>47</v>
      </c>
      <c r="Q1579" t="s">
        <v>47</v>
      </c>
      <c r="R1579" t="s">
        <v>47</v>
      </c>
      <c r="S1579" t="s">
        <v>47</v>
      </c>
      <c r="T1579" t="s">
        <v>47</v>
      </c>
      <c r="U1579" t="s">
        <v>47</v>
      </c>
      <c r="V1579" t="s">
        <v>47</v>
      </c>
      <c r="W1579" t="s">
        <v>47</v>
      </c>
      <c r="X1579" t="s">
        <v>47</v>
      </c>
      <c r="Y1579" t="s">
        <v>47</v>
      </c>
      <c r="Z1579" t="s">
        <v>47</v>
      </c>
      <c r="AA1579" t="s">
        <v>47</v>
      </c>
      <c r="AB1579" t="s">
        <v>47</v>
      </c>
      <c r="AC1579" t="s">
        <v>47</v>
      </c>
    </row>
    <row r="1580" spans="1:29" hidden="1" x14ac:dyDescent="0.2">
      <c r="A1580" t="s">
        <v>20032</v>
      </c>
      <c r="B1580" t="str">
        <f t="shared" si="24"/>
        <v>CHEM_999924728</v>
      </c>
      <c r="C1580" t="s">
        <v>20033</v>
      </c>
      <c r="D1580" t="s">
        <v>6620</v>
      </c>
      <c r="E1580" t="s">
        <v>47</v>
      </c>
      <c r="F1580" t="s">
        <v>47</v>
      </c>
      <c r="G1580" t="s">
        <v>6621</v>
      </c>
      <c r="H1580" t="s">
        <v>47</v>
      </c>
      <c r="I1580" t="s">
        <v>47</v>
      </c>
      <c r="J1580" t="s">
        <v>47</v>
      </c>
      <c r="K1580" t="s">
        <v>47</v>
      </c>
      <c r="L1580" t="s">
        <v>47</v>
      </c>
      <c r="M1580" t="s">
        <v>47</v>
      </c>
      <c r="N1580" t="s">
        <v>47</v>
      </c>
      <c r="O1580" t="s">
        <v>47</v>
      </c>
      <c r="P1580" t="s">
        <v>47</v>
      </c>
      <c r="Q1580" t="s">
        <v>47</v>
      </c>
      <c r="R1580" t="s">
        <v>47</v>
      </c>
      <c r="S1580" t="s">
        <v>47</v>
      </c>
      <c r="T1580" t="s">
        <v>47</v>
      </c>
      <c r="U1580" t="s">
        <v>47</v>
      </c>
      <c r="V1580" t="s">
        <v>47</v>
      </c>
      <c r="W1580" t="s">
        <v>47</v>
      </c>
      <c r="X1580" t="s">
        <v>47</v>
      </c>
      <c r="Y1580" t="s">
        <v>47</v>
      </c>
      <c r="Z1580" t="s">
        <v>47</v>
      </c>
      <c r="AA1580" t="s">
        <v>47</v>
      </c>
      <c r="AB1580" t="s">
        <v>47</v>
      </c>
      <c r="AC1580" t="s">
        <v>47</v>
      </c>
    </row>
    <row r="1581" spans="1:29" hidden="1" x14ac:dyDescent="0.2">
      <c r="A1581" t="s">
        <v>20034</v>
      </c>
      <c r="B1581" t="str">
        <f t="shared" si="24"/>
        <v>CHEM_999924736</v>
      </c>
      <c r="C1581" t="s">
        <v>20035</v>
      </c>
      <c r="D1581" t="s">
        <v>6620</v>
      </c>
      <c r="E1581" t="s">
        <v>47</v>
      </c>
      <c r="F1581" t="s">
        <v>47</v>
      </c>
      <c r="G1581" t="s">
        <v>6621</v>
      </c>
      <c r="H1581" t="s">
        <v>47</v>
      </c>
      <c r="I1581" t="s">
        <v>47</v>
      </c>
      <c r="J1581" t="s">
        <v>47</v>
      </c>
      <c r="K1581" t="s">
        <v>47</v>
      </c>
      <c r="L1581" t="s">
        <v>47</v>
      </c>
      <c r="M1581" t="s">
        <v>47</v>
      </c>
      <c r="N1581" t="s">
        <v>47</v>
      </c>
      <c r="O1581" t="s">
        <v>47</v>
      </c>
      <c r="P1581" t="s">
        <v>47</v>
      </c>
      <c r="Q1581" t="s">
        <v>47</v>
      </c>
      <c r="R1581" t="s">
        <v>47</v>
      </c>
      <c r="S1581" t="s">
        <v>47</v>
      </c>
      <c r="T1581" t="s">
        <v>47</v>
      </c>
      <c r="U1581" t="s">
        <v>47</v>
      </c>
      <c r="V1581" t="s">
        <v>47</v>
      </c>
      <c r="W1581" t="s">
        <v>47</v>
      </c>
      <c r="X1581" t="s">
        <v>47</v>
      </c>
      <c r="Y1581" t="s">
        <v>47</v>
      </c>
      <c r="Z1581" t="s">
        <v>47</v>
      </c>
      <c r="AA1581" t="s">
        <v>47</v>
      </c>
      <c r="AB1581" t="s">
        <v>47</v>
      </c>
      <c r="AC1581" t="s">
        <v>47</v>
      </c>
    </row>
    <row r="1582" spans="1:29" hidden="1" x14ac:dyDescent="0.2">
      <c r="A1582" t="s">
        <v>20036</v>
      </c>
      <c r="B1582" t="str">
        <f t="shared" si="24"/>
        <v>CHEM_999924747</v>
      </c>
      <c r="C1582" t="s">
        <v>20037</v>
      </c>
      <c r="D1582" t="s">
        <v>6620</v>
      </c>
      <c r="E1582" t="s">
        <v>47</v>
      </c>
      <c r="F1582" t="s">
        <v>47</v>
      </c>
      <c r="G1582" t="s">
        <v>6621</v>
      </c>
      <c r="H1582" t="s">
        <v>47</v>
      </c>
      <c r="I1582" t="s">
        <v>47</v>
      </c>
      <c r="J1582" t="s">
        <v>47</v>
      </c>
      <c r="K1582" t="s">
        <v>47</v>
      </c>
      <c r="L1582" t="s">
        <v>47</v>
      </c>
      <c r="M1582" t="s">
        <v>47</v>
      </c>
      <c r="N1582" t="s">
        <v>47</v>
      </c>
      <c r="O1582" t="s">
        <v>47</v>
      </c>
      <c r="P1582" t="s">
        <v>47</v>
      </c>
      <c r="Q1582" t="s">
        <v>47</v>
      </c>
      <c r="R1582" t="s">
        <v>47</v>
      </c>
      <c r="S1582" t="s">
        <v>47</v>
      </c>
      <c r="T1582" t="s">
        <v>47</v>
      </c>
      <c r="U1582" t="s">
        <v>47</v>
      </c>
      <c r="V1582" t="s">
        <v>47</v>
      </c>
      <c r="W1582" t="s">
        <v>47</v>
      </c>
      <c r="X1582" t="s">
        <v>47</v>
      </c>
      <c r="Y1582" t="s">
        <v>47</v>
      </c>
      <c r="Z1582" t="s">
        <v>47</v>
      </c>
      <c r="AA1582" t="s">
        <v>47</v>
      </c>
      <c r="AB1582" t="s">
        <v>47</v>
      </c>
      <c r="AC1582" t="s">
        <v>47</v>
      </c>
    </row>
    <row r="1583" spans="1:29" hidden="1" x14ac:dyDescent="0.2">
      <c r="A1583" t="s">
        <v>20038</v>
      </c>
      <c r="B1583" t="str">
        <f t="shared" si="24"/>
        <v>CHEM_999924748</v>
      </c>
      <c r="C1583" t="s">
        <v>20039</v>
      </c>
      <c r="D1583" t="s">
        <v>6620</v>
      </c>
      <c r="E1583" t="s">
        <v>47</v>
      </c>
      <c r="F1583" t="s">
        <v>47</v>
      </c>
      <c r="G1583" t="s">
        <v>6621</v>
      </c>
      <c r="H1583" t="s">
        <v>47</v>
      </c>
      <c r="I1583" t="s">
        <v>47</v>
      </c>
      <c r="J1583" t="s">
        <v>47</v>
      </c>
      <c r="K1583" t="s">
        <v>47</v>
      </c>
      <c r="L1583" t="s">
        <v>47</v>
      </c>
      <c r="M1583" t="s">
        <v>47</v>
      </c>
      <c r="N1583" t="s">
        <v>47</v>
      </c>
      <c r="O1583" t="s">
        <v>47</v>
      </c>
      <c r="P1583" t="s">
        <v>47</v>
      </c>
      <c r="Q1583" t="s">
        <v>47</v>
      </c>
      <c r="R1583" t="s">
        <v>47</v>
      </c>
      <c r="S1583" t="s">
        <v>47</v>
      </c>
      <c r="T1583" t="s">
        <v>47</v>
      </c>
      <c r="U1583" t="s">
        <v>47</v>
      </c>
      <c r="V1583" t="s">
        <v>47</v>
      </c>
      <c r="W1583" t="s">
        <v>47</v>
      </c>
      <c r="X1583" t="s">
        <v>47</v>
      </c>
      <c r="Y1583" t="s">
        <v>47</v>
      </c>
      <c r="Z1583" t="s">
        <v>47</v>
      </c>
      <c r="AA1583" t="s">
        <v>47</v>
      </c>
      <c r="AB1583" t="s">
        <v>47</v>
      </c>
      <c r="AC1583" t="s">
        <v>47</v>
      </c>
    </row>
    <row r="1584" spans="1:29" hidden="1" x14ac:dyDescent="0.2">
      <c r="A1584" t="s">
        <v>20040</v>
      </c>
      <c r="B1584" t="str">
        <f t="shared" si="24"/>
        <v>CHEM_999924757</v>
      </c>
      <c r="C1584" t="s">
        <v>20041</v>
      </c>
      <c r="D1584" t="s">
        <v>6620</v>
      </c>
      <c r="E1584" t="s">
        <v>47</v>
      </c>
      <c r="F1584" t="s">
        <v>47</v>
      </c>
      <c r="G1584" t="s">
        <v>6621</v>
      </c>
      <c r="H1584" t="s">
        <v>47</v>
      </c>
      <c r="I1584" t="s">
        <v>47</v>
      </c>
      <c r="J1584" t="s">
        <v>47</v>
      </c>
      <c r="K1584" t="s">
        <v>47</v>
      </c>
      <c r="L1584" t="s">
        <v>47</v>
      </c>
      <c r="M1584" t="s">
        <v>47</v>
      </c>
      <c r="N1584" t="s">
        <v>47</v>
      </c>
      <c r="O1584" t="s">
        <v>47</v>
      </c>
      <c r="P1584" t="s">
        <v>47</v>
      </c>
      <c r="Q1584" t="s">
        <v>47</v>
      </c>
      <c r="R1584" t="s">
        <v>47</v>
      </c>
      <c r="S1584" t="s">
        <v>47</v>
      </c>
      <c r="T1584" t="s">
        <v>47</v>
      </c>
      <c r="U1584" t="s">
        <v>47</v>
      </c>
      <c r="V1584" t="s">
        <v>47</v>
      </c>
      <c r="W1584" t="s">
        <v>47</v>
      </c>
      <c r="X1584" t="s">
        <v>47</v>
      </c>
      <c r="Y1584" t="s">
        <v>47</v>
      </c>
      <c r="Z1584" t="s">
        <v>47</v>
      </c>
      <c r="AA1584" t="s">
        <v>47</v>
      </c>
      <c r="AB1584" t="s">
        <v>47</v>
      </c>
      <c r="AC1584" t="s">
        <v>47</v>
      </c>
    </row>
    <row r="1585" spans="1:29" hidden="1" x14ac:dyDescent="0.2">
      <c r="A1585" t="s">
        <v>20042</v>
      </c>
      <c r="B1585" t="str">
        <f t="shared" si="24"/>
        <v>CHEM_999924795</v>
      </c>
      <c r="C1585" t="s">
        <v>20043</v>
      </c>
      <c r="D1585" t="s">
        <v>6620</v>
      </c>
      <c r="E1585" t="s">
        <v>47</v>
      </c>
      <c r="F1585" t="s">
        <v>47</v>
      </c>
      <c r="G1585" t="s">
        <v>6621</v>
      </c>
      <c r="H1585" t="s">
        <v>47</v>
      </c>
      <c r="I1585" t="s">
        <v>47</v>
      </c>
      <c r="J1585" t="s">
        <v>47</v>
      </c>
      <c r="K1585" t="s">
        <v>47</v>
      </c>
      <c r="L1585" t="s">
        <v>47</v>
      </c>
      <c r="M1585" t="s">
        <v>47</v>
      </c>
      <c r="N1585" t="s">
        <v>47</v>
      </c>
      <c r="O1585" t="s">
        <v>47</v>
      </c>
      <c r="P1585" t="s">
        <v>47</v>
      </c>
      <c r="Q1585" t="s">
        <v>47</v>
      </c>
      <c r="R1585" t="s">
        <v>47</v>
      </c>
      <c r="S1585" t="s">
        <v>47</v>
      </c>
      <c r="T1585" t="s">
        <v>47</v>
      </c>
      <c r="U1585" t="s">
        <v>47</v>
      </c>
      <c r="V1585" t="s">
        <v>47</v>
      </c>
      <c r="W1585" t="s">
        <v>47</v>
      </c>
      <c r="X1585" t="s">
        <v>47</v>
      </c>
      <c r="Y1585" t="s">
        <v>47</v>
      </c>
      <c r="Z1585" t="s">
        <v>47</v>
      </c>
      <c r="AA1585" t="s">
        <v>47</v>
      </c>
      <c r="AB1585" t="s">
        <v>47</v>
      </c>
      <c r="AC1585" t="s">
        <v>47</v>
      </c>
    </row>
    <row r="1586" spans="1:29" hidden="1" x14ac:dyDescent="0.2">
      <c r="A1586" t="s">
        <v>20044</v>
      </c>
      <c r="B1586" t="str">
        <f t="shared" si="24"/>
        <v>CHEM_999924811</v>
      </c>
      <c r="C1586" t="s">
        <v>20045</v>
      </c>
      <c r="D1586" t="s">
        <v>6620</v>
      </c>
      <c r="E1586" t="s">
        <v>47</v>
      </c>
      <c r="F1586" t="s">
        <v>47</v>
      </c>
      <c r="G1586" t="s">
        <v>6621</v>
      </c>
      <c r="H1586" t="s">
        <v>47</v>
      </c>
      <c r="I1586" t="s">
        <v>47</v>
      </c>
      <c r="J1586" t="s">
        <v>47</v>
      </c>
      <c r="K1586" t="s">
        <v>47</v>
      </c>
      <c r="L1586" t="s">
        <v>47</v>
      </c>
      <c r="M1586" t="s">
        <v>47</v>
      </c>
      <c r="N1586" t="s">
        <v>47</v>
      </c>
      <c r="O1586" t="s">
        <v>47</v>
      </c>
      <c r="P1586" t="s">
        <v>47</v>
      </c>
      <c r="Q1586" t="s">
        <v>47</v>
      </c>
      <c r="R1586" t="s">
        <v>47</v>
      </c>
      <c r="S1586" t="s">
        <v>47</v>
      </c>
      <c r="T1586" t="s">
        <v>47</v>
      </c>
      <c r="U1586" t="s">
        <v>47</v>
      </c>
      <c r="V1586" t="s">
        <v>47</v>
      </c>
      <c r="W1586" t="s">
        <v>47</v>
      </c>
      <c r="X1586" t="s">
        <v>47</v>
      </c>
      <c r="Y1586" t="s">
        <v>47</v>
      </c>
      <c r="Z1586" t="s">
        <v>47</v>
      </c>
      <c r="AA1586" t="s">
        <v>47</v>
      </c>
      <c r="AB1586" t="s">
        <v>47</v>
      </c>
      <c r="AC1586" t="s">
        <v>47</v>
      </c>
    </row>
    <row r="1587" spans="1:29" hidden="1" x14ac:dyDescent="0.2">
      <c r="A1587" t="s">
        <v>20046</v>
      </c>
      <c r="B1587" t="str">
        <f t="shared" si="24"/>
        <v>CHEM_999924812</v>
      </c>
      <c r="C1587" t="s">
        <v>20047</v>
      </c>
      <c r="D1587" t="s">
        <v>6620</v>
      </c>
      <c r="E1587" t="s">
        <v>47</v>
      </c>
      <c r="F1587" t="s">
        <v>47</v>
      </c>
      <c r="G1587" t="s">
        <v>6621</v>
      </c>
      <c r="H1587" t="s">
        <v>47</v>
      </c>
      <c r="I1587" t="s">
        <v>47</v>
      </c>
      <c r="J1587" t="s">
        <v>47</v>
      </c>
      <c r="K1587" t="s">
        <v>47</v>
      </c>
      <c r="L1587" t="s">
        <v>47</v>
      </c>
      <c r="M1587" t="s">
        <v>47</v>
      </c>
      <c r="N1587" t="s">
        <v>47</v>
      </c>
      <c r="O1587" t="s">
        <v>47</v>
      </c>
      <c r="P1587" t="s">
        <v>47</v>
      </c>
      <c r="Q1587" t="s">
        <v>47</v>
      </c>
      <c r="R1587" t="s">
        <v>47</v>
      </c>
      <c r="S1587" t="s">
        <v>47</v>
      </c>
      <c r="T1587" t="s">
        <v>47</v>
      </c>
      <c r="U1587" t="s">
        <v>47</v>
      </c>
      <c r="V1587" t="s">
        <v>47</v>
      </c>
      <c r="W1587" t="s">
        <v>47</v>
      </c>
      <c r="X1587" t="s">
        <v>47</v>
      </c>
      <c r="Y1587" t="s">
        <v>47</v>
      </c>
      <c r="Z1587" t="s">
        <v>47</v>
      </c>
      <c r="AA1587" t="s">
        <v>47</v>
      </c>
      <c r="AB1587" t="s">
        <v>47</v>
      </c>
      <c r="AC1587" t="s">
        <v>47</v>
      </c>
    </row>
    <row r="1588" spans="1:29" hidden="1" x14ac:dyDescent="0.2">
      <c r="A1588" t="s">
        <v>20048</v>
      </c>
      <c r="B1588" t="str">
        <f t="shared" si="24"/>
        <v>CHEM_999924947</v>
      </c>
      <c r="C1588" t="s">
        <v>20049</v>
      </c>
      <c r="D1588" t="s">
        <v>6620</v>
      </c>
      <c r="E1588" t="s">
        <v>47</v>
      </c>
      <c r="F1588" t="s">
        <v>47</v>
      </c>
      <c r="G1588" t="s">
        <v>6621</v>
      </c>
      <c r="H1588" t="s">
        <v>47</v>
      </c>
      <c r="I1588" t="s">
        <v>47</v>
      </c>
      <c r="J1588" t="s">
        <v>47</v>
      </c>
      <c r="K1588" t="s">
        <v>47</v>
      </c>
      <c r="L1588" t="s">
        <v>47</v>
      </c>
      <c r="M1588" t="s">
        <v>47</v>
      </c>
      <c r="N1588" t="s">
        <v>47</v>
      </c>
      <c r="O1588" t="s">
        <v>47</v>
      </c>
      <c r="P1588" t="s">
        <v>47</v>
      </c>
      <c r="Q1588" t="s">
        <v>47</v>
      </c>
      <c r="R1588" t="s">
        <v>47</v>
      </c>
      <c r="S1588" t="s">
        <v>47</v>
      </c>
      <c r="T1588" t="s">
        <v>47</v>
      </c>
      <c r="U1588" t="s">
        <v>47</v>
      </c>
      <c r="V1588" t="s">
        <v>47</v>
      </c>
      <c r="W1588" t="s">
        <v>47</v>
      </c>
      <c r="X1588" t="s">
        <v>47</v>
      </c>
      <c r="Y1588" t="s">
        <v>47</v>
      </c>
      <c r="Z1588" t="s">
        <v>47</v>
      </c>
      <c r="AA1588" t="s">
        <v>47</v>
      </c>
      <c r="AB1588" t="s">
        <v>47</v>
      </c>
      <c r="AC1588" t="s">
        <v>47</v>
      </c>
    </row>
    <row r="1589" spans="1:29" hidden="1" x14ac:dyDescent="0.2">
      <c r="A1589" t="s">
        <v>20050</v>
      </c>
      <c r="B1589" t="str">
        <f t="shared" si="24"/>
        <v>CHEM_999924949</v>
      </c>
      <c r="C1589" t="s">
        <v>20051</v>
      </c>
      <c r="D1589" t="s">
        <v>6620</v>
      </c>
      <c r="E1589" t="s">
        <v>47</v>
      </c>
      <c r="F1589" t="s">
        <v>47</v>
      </c>
      <c r="G1589" t="s">
        <v>6621</v>
      </c>
      <c r="H1589" t="s">
        <v>47</v>
      </c>
      <c r="I1589" t="s">
        <v>47</v>
      </c>
      <c r="J1589" t="s">
        <v>47</v>
      </c>
      <c r="K1589" t="s">
        <v>47</v>
      </c>
      <c r="L1589" t="s">
        <v>47</v>
      </c>
      <c r="M1589" t="s">
        <v>47</v>
      </c>
      <c r="N1589" t="s">
        <v>47</v>
      </c>
      <c r="O1589" t="s">
        <v>47</v>
      </c>
      <c r="P1589" t="s">
        <v>47</v>
      </c>
      <c r="Q1589" t="s">
        <v>47</v>
      </c>
      <c r="R1589" t="s">
        <v>47</v>
      </c>
      <c r="S1589" t="s">
        <v>47</v>
      </c>
      <c r="T1589" t="s">
        <v>47</v>
      </c>
      <c r="U1589" t="s">
        <v>47</v>
      </c>
      <c r="V1589" t="s">
        <v>47</v>
      </c>
      <c r="W1589" t="s">
        <v>47</v>
      </c>
      <c r="X1589" t="s">
        <v>47</v>
      </c>
      <c r="Y1589" t="s">
        <v>47</v>
      </c>
      <c r="Z1589" t="s">
        <v>47</v>
      </c>
      <c r="AA1589" t="s">
        <v>47</v>
      </c>
      <c r="AB1589" t="s">
        <v>47</v>
      </c>
      <c r="AC1589" t="s">
        <v>47</v>
      </c>
    </row>
    <row r="1590" spans="1:29" hidden="1" x14ac:dyDescent="0.2">
      <c r="A1590" t="s">
        <v>20052</v>
      </c>
      <c r="B1590" t="str">
        <f t="shared" si="24"/>
        <v>CHEM_999924951</v>
      </c>
      <c r="C1590" t="s">
        <v>20053</v>
      </c>
      <c r="D1590" t="s">
        <v>6620</v>
      </c>
      <c r="E1590" t="s">
        <v>47</v>
      </c>
      <c r="F1590" t="s">
        <v>47</v>
      </c>
      <c r="G1590" t="s">
        <v>6621</v>
      </c>
      <c r="H1590" t="s">
        <v>47</v>
      </c>
      <c r="I1590" t="s">
        <v>47</v>
      </c>
      <c r="J1590" t="s">
        <v>47</v>
      </c>
      <c r="K1590" t="s">
        <v>47</v>
      </c>
      <c r="L1590" t="s">
        <v>47</v>
      </c>
      <c r="M1590" t="s">
        <v>47</v>
      </c>
      <c r="N1590" t="s">
        <v>47</v>
      </c>
      <c r="O1590" t="s">
        <v>47</v>
      </c>
      <c r="P1590" t="s">
        <v>47</v>
      </c>
      <c r="Q1590" t="s">
        <v>47</v>
      </c>
      <c r="R1590" t="s">
        <v>47</v>
      </c>
      <c r="S1590" t="s">
        <v>47</v>
      </c>
      <c r="T1590" t="s">
        <v>47</v>
      </c>
      <c r="U1590" t="s">
        <v>47</v>
      </c>
      <c r="V1590" t="s">
        <v>47</v>
      </c>
      <c r="W1590" t="s">
        <v>47</v>
      </c>
      <c r="X1590" t="s">
        <v>47</v>
      </c>
      <c r="Y1590" t="s">
        <v>47</v>
      </c>
      <c r="Z1590" t="s">
        <v>47</v>
      </c>
      <c r="AA1590" t="s">
        <v>47</v>
      </c>
      <c r="AB1590" t="s">
        <v>47</v>
      </c>
      <c r="AC1590" t="s">
        <v>47</v>
      </c>
    </row>
    <row r="1591" spans="1:29" hidden="1" x14ac:dyDescent="0.2">
      <c r="A1591" t="s">
        <v>20054</v>
      </c>
      <c r="B1591" t="str">
        <f t="shared" si="24"/>
        <v>CHEM_999924952</v>
      </c>
      <c r="C1591" t="s">
        <v>20055</v>
      </c>
      <c r="D1591" t="s">
        <v>6620</v>
      </c>
      <c r="E1591" t="s">
        <v>47</v>
      </c>
      <c r="F1591" t="s">
        <v>47</v>
      </c>
      <c r="G1591" t="s">
        <v>6621</v>
      </c>
      <c r="H1591" t="s">
        <v>47</v>
      </c>
      <c r="I1591" t="s">
        <v>47</v>
      </c>
      <c r="J1591" t="s">
        <v>47</v>
      </c>
      <c r="K1591" t="s">
        <v>47</v>
      </c>
      <c r="L1591" t="s">
        <v>47</v>
      </c>
      <c r="M1591" t="s">
        <v>47</v>
      </c>
      <c r="N1591" t="s">
        <v>47</v>
      </c>
      <c r="O1591" t="s">
        <v>47</v>
      </c>
      <c r="P1591" t="s">
        <v>47</v>
      </c>
      <c r="Q1591" t="s">
        <v>47</v>
      </c>
      <c r="R1591" t="s">
        <v>47</v>
      </c>
      <c r="S1591" t="s">
        <v>47</v>
      </c>
      <c r="T1591" t="s">
        <v>47</v>
      </c>
      <c r="U1591" t="s">
        <v>47</v>
      </c>
      <c r="V1591" t="s">
        <v>47</v>
      </c>
      <c r="W1591" t="s">
        <v>47</v>
      </c>
      <c r="X1591" t="s">
        <v>47</v>
      </c>
      <c r="Y1591" t="s">
        <v>47</v>
      </c>
      <c r="Z1591" t="s">
        <v>47</v>
      </c>
      <c r="AA1591" t="s">
        <v>47</v>
      </c>
      <c r="AB1591" t="s">
        <v>47</v>
      </c>
      <c r="AC1591" t="s">
        <v>47</v>
      </c>
    </row>
    <row r="1592" spans="1:29" hidden="1" x14ac:dyDescent="0.2">
      <c r="A1592" t="s">
        <v>20056</v>
      </c>
      <c r="B1592" t="str">
        <f t="shared" si="24"/>
        <v>CHEM_999924953</v>
      </c>
      <c r="C1592" t="s">
        <v>20057</v>
      </c>
      <c r="D1592" t="s">
        <v>6620</v>
      </c>
      <c r="E1592" t="s">
        <v>47</v>
      </c>
      <c r="F1592" t="s">
        <v>47</v>
      </c>
      <c r="G1592" t="s">
        <v>6621</v>
      </c>
      <c r="H1592" t="s">
        <v>47</v>
      </c>
      <c r="I1592" t="s">
        <v>47</v>
      </c>
      <c r="J1592" t="s">
        <v>47</v>
      </c>
      <c r="K1592" t="s">
        <v>47</v>
      </c>
      <c r="L1592" t="s">
        <v>47</v>
      </c>
      <c r="M1592" t="s">
        <v>47</v>
      </c>
      <c r="N1592" t="s">
        <v>47</v>
      </c>
      <c r="O1592" t="s">
        <v>47</v>
      </c>
      <c r="P1592" t="s">
        <v>47</v>
      </c>
      <c r="Q1592" t="s">
        <v>47</v>
      </c>
      <c r="R1592" t="s">
        <v>47</v>
      </c>
      <c r="S1592" t="s">
        <v>47</v>
      </c>
      <c r="T1592" t="s">
        <v>47</v>
      </c>
      <c r="U1592" t="s">
        <v>47</v>
      </c>
      <c r="V1592" t="s">
        <v>47</v>
      </c>
      <c r="W1592" t="s">
        <v>47</v>
      </c>
      <c r="X1592" t="s">
        <v>47</v>
      </c>
      <c r="Y1592" t="s">
        <v>47</v>
      </c>
      <c r="Z1592" t="s">
        <v>47</v>
      </c>
      <c r="AA1592" t="s">
        <v>47</v>
      </c>
      <c r="AB1592" t="s">
        <v>47</v>
      </c>
      <c r="AC1592" t="s">
        <v>47</v>
      </c>
    </row>
    <row r="1593" spans="1:29" hidden="1" x14ac:dyDescent="0.2">
      <c r="A1593" t="s">
        <v>20058</v>
      </c>
      <c r="B1593" t="str">
        <f t="shared" si="24"/>
        <v>CHEM_999924972</v>
      </c>
      <c r="C1593" t="s">
        <v>20059</v>
      </c>
      <c r="D1593" t="s">
        <v>6620</v>
      </c>
      <c r="E1593" t="s">
        <v>47</v>
      </c>
      <c r="F1593" t="s">
        <v>47</v>
      </c>
      <c r="G1593" t="s">
        <v>6621</v>
      </c>
      <c r="H1593" t="s">
        <v>47</v>
      </c>
      <c r="I1593" t="s">
        <v>47</v>
      </c>
      <c r="J1593" t="s">
        <v>47</v>
      </c>
      <c r="K1593" t="s">
        <v>47</v>
      </c>
      <c r="L1593" t="s">
        <v>47</v>
      </c>
      <c r="M1593" t="s">
        <v>47</v>
      </c>
      <c r="N1593" t="s">
        <v>47</v>
      </c>
      <c r="O1593" t="s">
        <v>47</v>
      </c>
      <c r="P1593" t="s">
        <v>47</v>
      </c>
      <c r="Q1593" t="s">
        <v>47</v>
      </c>
      <c r="R1593" t="s">
        <v>47</v>
      </c>
      <c r="S1593" t="s">
        <v>47</v>
      </c>
      <c r="T1593" t="s">
        <v>47</v>
      </c>
      <c r="U1593" t="s">
        <v>47</v>
      </c>
      <c r="V1593" t="s">
        <v>47</v>
      </c>
      <c r="W1593" t="s">
        <v>47</v>
      </c>
      <c r="X1593" t="s">
        <v>47</v>
      </c>
      <c r="Y1593" t="s">
        <v>47</v>
      </c>
      <c r="Z1593" t="s">
        <v>47</v>
      </c>
      <c r="AA1593" t="s">
        <v>47</v>
      </c>
      <c r="AB1593" t="s">
        <v>47</v>
      </c>
      <c r="AC1593" t="s">
        <v>47</v>
      </c>
    </row>
    <row r="1594" spans="1:29" hidden="1" x14ac:dyDescent="0.2">
      <c r="A1594" t="s">
        <v>20060</v>
      </c>
      <c r="B1594" t="str">
        <f t="shared" si="24"/>
        <v>CHEM_999924975</v>
      </c>
      <c r="C1594" t="s">
        <v>20061</v>
      </c>
      <c r="D1594" t="s">
        <v>6620</v>
      </c>
      <c r="E1594" t="s">
        <v>47</v>
      </c>
      <c r="F1594" t="s">
        <v>47</v>
      </c>
      <c r="G1594" t="s">
        <v>6621</v>
      </c>
      <c r="H1594" t="s">
        <v>47</v>
      </c>
      <c r="I1594" t="s">
        <v>47</v>
      </c>
      <c r="J1594" t="s">
        <v>47</v>
      </c>
      <c r="K1594" t="s">
        <v>47</v>
      </c>
      <c r="L1594" t="s">
        <v>47</v>
      </c>
      <c r="M1594" t="s">
        <v>47</v>
      </c>
      <c r="N1594" t="s">
        <v>47</v>
      </c>
      <c r="O1594" t="s">
        <v>47</v>
      </c>
      <c r="P1594" t="s">
        <v>47</v>
      </c>
      <c r="Q1594" t="s">
        <v>47</v>
      </c>
      <c r="R1594" t="s">
        <v>47</v>
      </c>
      <c r="S1594" t="s">
        <v>47</v>
      </c>
      <c r="T1594" t="s">
        <v>47</v>
      </c>
      <c r="U1594" t="s">
        <v>47</v>
      </c>
      <c r="V1594" t="s">
        <v>47</v>
      </c>
      <c r="W1594" t="s">
        <v>47</v>
      </c>
      <c r="X1594" t="s">
        <v>47</v>
      </c>
      <c r="Y1594" t="s">
        <v>47</v>
      </c>
      <c r="Z1594" t="s">
        <v>47</v>
      </c>
      <c r="AA1594" t="s">
        <v>47</v>
      </c>
      <c r="AB1594" t="s">
        <v>47</v>
      </c>
      <c r="AC1594" t="s">
        <v>47</v>
      </c>
    </row>
    <row r="1595" spans="1:29" hidden="1" x14ac:dyDescent="0.2">
      <c r="A1595" t="s">
        <v>20062</v>
      </c>
      <c r="B1595" t="str">
        <f t="shared" si="24"/>
        <v>CHEM_999925217</v>
      </c>
      <c r="C1595" t="s">
        <v>20063</v>
      </c>
      <c r="D1595" t="s">
        <v>6620</v>
      </c>
      <c r="E1595" t="s">
        <v>47</v>
      </c>
      <c r="F1595" t="s">
        <v>47</v>
      </c>
      <c r="G1595" t="s">
        <v>6621</v>
      </c>
      <c r="H1595" t="s">
        <v>47</v>
      </c>
      <c r="I1595" t="s">
        <v>47</v>
      </c>
      <c r="J1595" t="s">
        <v>47</v>
      </c>
      <c r="K1595" t="s">
        <v>47</v>
      </c>
      <c r="L1595" t="s">
        <v>47</v>
      </c>
      <c r="M1595" t="s">
        <v>47</v>
      </c>
      <c r="N1595" t="s">
        <v>47</v>
      </c>
      <c r="O1595" t="s">
        <v>47</v>
      </c>
      <c r="P1595" t="s">
        <v>47</v>
      </c>
      <c r="Q1595" t="s">
        <v>47</v>
      </c>
      <c r="R1595" t="s">
        <v>47</v>
      </c>
      <c r="S1595" t="s">
        <v>47</v>
      </c>
      <c r="T1595" t="s">
        <v>47</v>
      </c>
      <c r="U1595" t="s">
        <v>47</v>
      </c>
      <c r="V1595" t="s">
        <v>47</v>
      </c>
      <c r="W1595" t="s">
        <v>47</v>
      </c>
      <c r="X1595" t="s">
        <v>47</v>
      </c>
      <c r="Y1595" t="s">
        <v>47</v>
      </c>
      <c r="Z1595" t="s">
        <v>47</v>
      </c>
      <c r="AA1595" t="s">
        <v>47</v>
      </c>
      <c r="AB1595" t="s">
        <v>47</v>
      </c>
      <c r="AC1595" t="s">
        <v>47</v>
      </c>
    </row>
    <row r="1596" spans="1:29" hidden="1" x14ac:dyDescent="0.2">
      <c r="A1596" t="s">
        <v>20064</v>
      </c>
      <c r="B1596" t="str">
        <f t="shared" si="24"/>
        <v>CHEM_999925271</v>
      </c>
      <c r="C1596" t="s">
        <v>20065</v>
      </c>
      <c r="D1596" t="s">
        <v>6620</v>
      </c>
      <c r="E1596" t="s">
        <v>47</v>
      </c>
      <c r="F1596" t="s">
        <v>47</v>
      </c>
      <c r="G1596" t="s">
        <v>6621</v>
      </c>
      <c r="H1596" t="s">
        <v>47</v>
      </c>
      <c r="I1596" t="s">
        <v>47</v>
      </c>
      <c r="J1596" t="s">
        <v>47</v>
      </c>
      <c r="K1596" t="s">
        <v>47</v>
      </c>
      <c r="L1596" t="s">
        <v>47</v>
      </c>
      <c r="M1596" t="s">
        <v>47</v>
      </c>
      <c r="N1596" t="s">
        <v>47</v>
      </c>
      <c r="O1596" t="s">
        <v>47</v>
      </c>
      <c r="P1596" t="s">
        <v>47</v>
      </c>
      <c r="Q1596" t="s">
        <v>47</v>
      </c>
      <c r="R1596" t="s">
        <v>47</v>
      </c>
      <c r="S1596" t="s">
        <v>47</v>
      </c>
      <c r="T1596" t="s">
        <v>47</v>
      </c>
      <c r="U1596" t="s">
        <v>47</v>
      </c>
      <c r="V1596" t="s">
        <v>47</v>
      </c>
      <c r="W1596" t="s">
        <v>47</v>
      </c>
      <c r="X1596" t="s">
        <v>47</v>
      </c>
      <c r="Y1596" t="s">
        <v>47</v>
      </c>
      <c r="Z1596" t="s">
        <v>47</v>
      </c>
      <c r="AA1596" t="s">
        <v>47</v>
      </c>
      <c r="AB1596" t="s">
        <v>47</v>
      </c>
      <c r="AC1596" t="s">
        <v>47</v>
      </c>
    </row>
    <row r="1597" spans="1:29" hidden="1" x14ac:dyDescent="0.2">
      <c r="A1597" t="s">
        <v>20066</v>
      </c>
      <c r="B1597" t="str">
        <f t="shared" si="24"/>
        <v>CHEM_999925279</v>
      </c>
      <c r="C1597" t="s">
        <v>20067</v>
      </c>
      <c r="D1597" t="s">
        <v>6620</v>
      </c>
      <c r="E1597" t="s">
        <v>47</v>
      </c>
      <c r="F1597" t="s">
        <v>47</v>
      </c>
      <c r="G1597" t="s">
        <v>6621</v>
      </c>
      <c r="H1597" t="s">
        <v>47</v>
      </c>
      <c r="I1597" t="s">
        <v>47</v>
      </c>
      <c r="J1597" t="s">
        <v>47</v>
      </c>
      <c r="K1597" t="s">
        <v>47</v>
      </c>
      <c r="L1597" t="s">
        <v>47</v>
      </c>
      <c r="M1597" t="s">
        <v>47</v>
      </c>
      <c r="N1597" t="s">
        <v>47</v>
      </c>
      <c r="O1597" t="s">
        <v>47</v>
      </c>
      <c r="P1597" t="s">
        <v>47</v>
      </c>
      <c r="Q1597" t="s">
        <v>47</v>
      </c>
      <c r="R1597" t="s">
        <v>47</v>
      </c>
      <c r="S1597" t="s">
        <v>47</v>
      </c>
      <c r="T1597" t="s">
        <v>47</v>
      </c>
      <c r="U1597" t="s">
        <v>47</v>
      </c>
      <c r="V1597" t="s">
        <v>47</v>
      </c>
      <c r="W1597" t="s">
        <v>47</v>
      </c>
      <c r="X1597" t="s">
        <v>47</v>
      </c>
      <c r="Y1597" t="s">
        <v>47</v>
      </c>
      <c r="Z1597" t="s">
        <v>47</v>
      </c>
      <c r="AA1597" t="s">
        <v>47</v>
      </c>
      <c r="AB1597" t="s">
        <v>47</v>
      </c>
      <c r="AC1597" t="s">
        <v>47</v>
      </c>
    </row>
    <row r="1598" spans="1:29" hidden="1" x14ac:dyDescent="0.2">
      <c r="A1598" t="s">
        <v>20068</v>
      </c>
      <c r="B1598" t="str">
        <f t="shared" si="24"/>
        <v>CHEM_999925343</v>
      </c>
      <c r="C1598" t="s">
        <v>20069</v>
      </c>
      <c r="D1598" t="s">
        <v>6620</v>
      </c>
      <c r="E1598" t="s">
        <v>47</v>
      </c>
      <c r="F1598" t="s">
        <v>47</v>
      </c>
      <c r="G1598" t="s">
        <v>6621</v>
      </c>
      <c r="H1598" t="s">
        <v>47</v>
      </c>
      <c r="I1598" t="s">
        <v>47</v>
      </c>
      <c r="J1598" t="s">
        <v>47</v>
      </c>
      <c r="K1598" t="s">
        <v>47</v>
      </c>
      <c r="L1598" t="s">
        <v>47</v>
      </c>
      <c r="M1598" t="s">
        <v>47</v>
      </c>
      <c r="N1598" t="s">
        <v>47</v>
      </c>
      <c r="O1598" t="s">
        <v>47</v>
      </c>
      <c r="P1598" t="s">
        <v>47</v>
      </c>
      <c r="Q1598" t="s">
        <v>47</v>
      </c>
      <c r="R1598" t="s">
        <v>47</v>
      </c>
      <c r="S1598" t="s">
        <v>47</v>
      </c>
      <c r="T1598" t="s">
        <v>47</v>
      </c>
      <c r="U1598" t="s">
        <v>47</v>
      </c>
      <c r="V1598" t="s">
        <v>47</v>
      </c>
      <c r="W1598" t="s">
        <v>47</v>
      </c>
      <c r="X1598" t="s">
        <v>47</v>
      </c>
      <c r="Y1598" t="s">
        <v>47</v>
      </c>
      <c r="Z1598" t="s">
        <v>47</v>
      </c>
      <c r="AA1598" t="s">
        <v>47</v>
      </c>
      <c r="AB1598" t="s">
        <v>47</v>
      </c>
      <c r="AC1598" t="s">
        <v>47</v>
      </c>
    </row>
    <row r="1599" spans="1:29" hidden="1" x14ac:dyDescent="0.2">
      <c r="A1599" t="s">
        <v>20070</v>
      </c>
      <c r="B1599" t="str">
        <f t="shared" si="24"/>
        <v>CHEM_999925371</v>
      </c>
      <c r="C1599" t="s">
        <v>20071</v>
      </c>
      <c r="D1599" t="s">
        <v>6620</v>
      </c>
      <c r="E1599" t="s">
        <v>47</v>
      </c>
      <c r="F1599" t="s">
        <v>47</v>
      </c>
      <c r="G1599" t="s">
        <v>6621</v>
      </c>
      <c r="H1599" t="s">
        <v>47</v>
      </c>
      <c r="I1599" t="s">
        <v>47</v>
      </c>
      <c r="J1599" t="s">
        <v>47</v>
      </c>
      <c r="K1599" t="s">
        <v>47</v>
      </c>
      <c r="L1599" t="s">
        <v>47</v>
      </c>
      <c r="M1599" t="s">
        <v>47</v>
      </c>
      <c r="N1599" t="s">
        <v>47</v>
      </c>
      <c r="O1599" t="s">
        <v>47</v>
      </c>
      <c r="P1599" t="s">
        <v>47</v>
      </c>
      <c r="Q1599" t="s">
        <v>47</v>
      </c>
      <c r="R1599" t="s">
        <v>47</v>
      </c>
      <c r="S1599" t="s">
        <v>47</v>
      </c>
      <c r="T1599" t="s">
        <v>47</v>
      </c>
      <c r="U1599" t="s">
        <v>47</v>
      </c>
      <c r="V1599" t="s">
        <v>47</v>
      </c>
      <c r="W1599" t="s">
        <v>47</v>
      </c>
      <c r="X1599" t="s">
        <v>47</v>
      </c>
      <c r="Y1599" t="s">
        <v>47</v>
      </c>
      <c r="Z1599" t="s">
        <v>47</v>
      </c>
      <c r="AA1599" t="s">
        <v>47</v>
      </c>
      <c r="AB1599" t="s">
        <v>47</v>
      </c>
      <c r="AC1599" t="s">
        <v>47</v>
      </c>
    </row>
    <row r="1600" spans="1:29" hidden="1" x14ac:dyDescent="0.2">
      <c r="A1600" t="s">
        <v>20072</v>
      </c>
      <c r="B1600" t="str">
        <f t="shared" si="24"/>
        <v>CHEM_999925374</v>
      </c>
      <c r="C1600" t="s">
        <v>20073</v>
      </c>
      <c r="D1600" t="s">
        <v>6620</v>
      </c>
      <c r="E1600" t="s">
        <v>47</v>
      </c>
      <c r="F1600" t="s">
        <v>47</v>
      </c>
      <c r="G1600" t="s">
        <v>6621</v>
      </c>
      <c r="H1600" t="s">
        <v>47</v>
      </c>
      <c r="I1600" t="s">
        <v>47</v>
      </c>
      <c r="J1600" t="s">
        <v>47</v>
      </c>
      <c r="K1600" t="s">
        <v>47</v>
      </c>
      <c r="L1600" t="s">
        <v>47</v>
      </c>
      <c r="M1600" t="s">
        <v>47</v>
      </c>
      <c r="N1600" t="s">
        <v>47</v>
      </c>
      <c r="O1600" t="s">
        <v>47</v>
      </c>
      <c r="P1600" t="s">
        <v>47</v>
      </c>
      <c r="Q1600" t="s">
        <v>47</v>
      </c>
      <c r="R1600" t="s">
        <v>47</v>
      </c>
      <c r="S1600" t="s">
        <v>47</v>
      </c>
      <c r="T1600" t="s">
        <v>47</v>
      </c>
      <c r="U1600" t="s">
        <v>47</v>
      </c>
      <c r="V1600" t="s">
        <v>47</v>
      </c>
      <c r="W1600" t="s">
        <v>47</v>
      </c>
      <c r="X1600" t="s">
        <v>47</v>
      </c>
      <c r="Y1600" t="s">
        <v>47</v>
      </c>
      <c r="Z1600" t="s">
        <v>47</v>
      </c>
      <c r="AA1600" t="s">
        <v>47</v>
      </c>
      <c r="AB1600" t="s">
        <v>47</v>
      </c>
      <c r="AC1600" t="s">
        <v>47</v>
      </c>
    </row>
    <row r="1601" spans="1:29" hidden="1" x14ac:dyDescent="0.2">
      <c r="A1601" t="s">
        <v>20074</v>
      </c>
      <c r="B1601" t="str">
        <f t="shared" si="24"/>
        <v>CHEM_999925378</v>
      </c>
      <c r="C1601" t="s">
        <v>20075</v>
      </c>
      <c r="D1601" t="s">
        <v>6620</v>
      </c>
      <c r="E1601" t="s">
        <v>47</v>
      </c>
      <c r="F1601" t="s">
        <v>47</v>
      </c>
      <c r="G1601" t="s">
        <v>6621</v>
      </c>
      <c r="H1601" t="s">
        <v>47</v>
      </c>
      <c r="I1601" t="s">
        <v>47</v>
      </c>
      <c r="J1601" t="s">
        <v>47</v>
      </c>
      <c r="K1601" t="s">
        <v>47</v>
      </c>
      <c r="L1601" t="s">
        <v>47</v>
      </c>
      <c r="M1601" t="s">
        <v>47</v>
      </c>
      <c r="N1601" t="s">
        <v>47</v>
      </c>
      <c r="O1601" t="s">
        <v>47</v>
      </c>
      <c r="P1601" t="s">
        <v>47</v>
      </c>
      <c r="Q1601" t="s">
        <v>47</v>
      </c>
      <c r="R1601" t="s">
        <v>47</v>
      </c>
      <c r="S1601" t="s">
        <v>47</v>
      </c>
      <c r="T1601" t="s">
        <v>47</v>
      </c>
      <c r="U1601" t="s">
        <v>47</v>
      </c>
      <c r="V1601" t="s">
        <v>47</v>
      </c>
      <c r="W1601" t="s">
        <v>47</v>
      </c>
      <c r="X1601" t="s">
        <v>47</v>
      </c>
      <c r="Y1601" t="s">
        <v>47</v>
      </c>
      <c r="Z1601" t="s">
        <v>47</v>
      </c>
      <c r="AA1601" t="s">
        <v>47</v>
      </c>
      <c r="AB1601" t="s">
        <v>47</v>
      </c>
      <c r="AC1601" t="s">
        <v>47</v>
      </c>
    </row>
    <row r="1602" spans="1:29" hidden="1" x14ac:dyDescent="0.2">
      <c r="A1602" t="s">
        <v>20076</v>
      </c>
      <c r="B1602" t="str">
        <f t="shared" si="24"/>
        <v>CHEM_999925382</v>
      </c>
      <c r="C1602" t="s">
        <v>20077</v>
      </c>
      <c r="D1602" t="s">
        <v>6620</v>
      </c>
      <c r="E1602" t="s">
        <v>47</v>
      </c>
      <c r="F1602" t="s">
        <v>47</v>
      </c>
      <c r="G1602" t="s">
        <v>6621</v>
      </c>
      <c r="H1602" t="s">
        <v>47</v>
      </c>
      <c r="I1602" t="s">
        <v>47</v>
      </c>
      <c r="J1602" t="s">
        <v>47</v>
      </c>
      <c r="K1602" t="s">
        <v>47</v>
      </c>
      <c r="L1602" t="s">
        <v>47</v>
      </c>
      <c r="M1602" t="s">
        <v>47</v>
      </c>
      <c r="N1602" t="s">
        <v>47</v>
      </c>
      <c r="O1602" t="s">
        <v>47</v>
      </c>
      <c r="P1602" t="s">
        <v>47</v>
      </c>
      <c r="Q1602" t="s">
        <v>47</v>
      </c>
      <c r="R1602" t="s">
        <v>47</v>
      </c>
      <c r="S1602" t="s">
        <v>47</v>
      </c>
      <c r="T1602" t="s">
        <v>47</v>
      </c>
      <c r="U1602" t="s">
        <v>47</v>
      </c>
      <c r="V1602" t="s">
        <v>47</v>
      </c>
      <c r="W1602" t="s">
        <v>47</v>
      </c>
      <c r="X1602" t="s">
        <v>47</v>
      </c>
      <c r="Y1602" t="s">
        <v>47</v>
      </c>
      <c r="Z1602" t="s">
        <v>47</v>
      </c>
      <c r="AA1602" t="s">
        <v>47</v>
      </c>
      <c r="AB1602" t="s">
        <v>47</v>
      </c>
      <c r="AC1602" t="s">
        <v>47</v>
      </c>
    </row>
    <row r="1603" spans="1:29" hidden="1" x14ac:dyDescent="0.2">
      <c r="A1603" t="s">
        <v>20078</v>
      </c>
      <c r="B1603" t="str">
        <f t="shared" ref="B1603:B1666" si="25">"CHEM_"&amp;A1603</f>
        <v>CHEM_999925384</v>
      </c>
      <c r="C1603" t="s">
        <v>20079</v>
      </c>
      <c r="D1603" t="s">
        <v>6620</v>
      </c>
      <c r="E1603" t="s">
        <v>47</v>
      </c>
      <c r="F1603" t="s">
        <v>47</v>
      </c>
      <c r="G1603" t="s">
        <v>6621</v>
      </c>
      <c r="H1603" t="s">
        <v>47</v>
      </c>
      <c r="I1603" t="s">
        <v>47</v>
      </c>
      <c r="J1603" t="s">
        <v>47</v>
      </c>
      <c r="K1603" t="s">
        <v>47</v>
      </c>
      <c r="L1603" t="s">
        <v>47</v>
      </c>
      <c r="M1603" t="s">
        <v>47</v>
      </c>
      <c r="N1603" t="s">
        <v>47</v>
      </c>
      <c r="O1603" t="s">
        <v>47</v>
      </c>
      <c r="P1603" t="s">
        <v>47</v>
      </c>
      <c r="Q1603" t="s">
        <v>47</v>
      </c>
      <c r="R1603" t="s">
        <v>47</v>
      </c>
      <c r="S1603" t="s">
        <v>47</v>
      </c>
      <c r="T1603" t="s">
        <v>47</v>
      </c>
      <c r="U1603" t="s">
        <v>47</v>
      </c>
      <c r="V1603" t="s">
        <v>47</v>
      </c>
      <c r="W1603" t="s">
        <v>47</v>
      </c>
      <c r="X1603" t="s">
        <v>47</v>
      </c>
      <c r="Y1603" t="s">
        <v>47</v>
      </c>
      <c r="Z1603" t="s">
        <v>47</v>
      </c>
      <c r="AA1603" t="s">
        <v>47</v>
      </c>
      <c r="AB1603" t="s">
        <v>47</v>
      </c>
      <c r="AC1603" t="s">
        <v>47</v>
      </c>
    </row>
    <row r="1604" spans="1:29" hidden="1" x14ac:dyDescent="0.2">
      <c r="A1604" t="s">
        <v>20080</v>
      </c>
      <c r="B1604" t="str">
        <f t="shared" si="25"/>
        <v>CHEM_999925385</v>
      </c>
      <c r="C1604" t="s">
        <v>20081</v>
      </c>
      <c r="D1604" t="s">
        <v>6620</v>
      </c>
      <c r="E1604" t="s">
        <v>47</v>
      </c>
      <c r="F1604" t="s">
        <v>47</v>
      </c>
      <c r="G1604" t="s">
        <v>6621</v>
      </c>
      <c r="H1604" t="s">
        <v>47</v>
      </c>
      <c r="I1604" t="s">
        <v>47</v>
      </c>
      <c r="J1604" t="s">
        <v>47</v>
      </c>
      <c r="K1604" t="s">
        <v>47</v>
      </c>
      <c r="L1604" t="s">
        <v>47</v>
      </c>
      <c r="M1604" t="s">
        <v>47</v>
      </c>
      <c r="N1604" t="s">
        <v>47</v>
      </c>
      <c r="O1604" t="s">
        <v>47</v>
      </c>
      <c r="P1604" t="s">
        <v>47</v>
      </c>
      <c r="Q1604" t="s">
        <v>47</v>
      </c>
      <c r="R1604" t="s">
        <v>47</v>
      </c>
      <c r="S1604" t="s">
        <v>47</v>
      </c>
      <c r="T1604" t="s">
        <v>47</v>
      </c>
      <c r="U1604" t="s">
        <v>47</v>
      </c>
      <c r="V1604" t="s">
        <v>47</v>
      </c>
      <c r="W1604" t="s">
        <v>47</v>
      </c>
      <c r="X1604" t="s">
        <v>47</v>
      </c>
      <c r="Y1604" t="s">
        <v>47</v>
      </c>
      <c r="Z1604" t="s">
        <v>47</v>
      </c>
      <c r="AA1604" t="s">
        <v>47</v>
      </c>
      <c r="AB1604" t="s">
        <v>47</v>
      </c>
      <c r="AC1604" t="s">
        <v>47</v>
      </c>
    </row>
    <row r="1605" spans="1:29" hidden="1" x14ac:dyDescent="0.2">
      <c r="A1605" t="s">
        <v>20082</v>
      </c>
      <c r="B1605" t="str">
        <f t="shared" si="25"/>
        <v>CHEM_999925395</v>
      </c>
      <c r="C1605" t="s">
        <v>20083</v>
      </c>
      <c r="D1605" t="s">
        <v>6620</v>
      </c>
      <c r="E1605" t="s">
        <v>47</v>
      </c>
      <c r="F1605" t="s">
        <v>47</v>
      </c>
      <c r="G1605" t="s">
        <v>6621</v>
      </c>
      <c r="H1605" t="s">
        <v>47</v>
      </c>
      <c r="I1605" t="s">
        <v>47</v>
      </c>
      <c r="J1605" t="s">
        <v>47</v>
      </c>
      <c r="K1605" t="s">
        <v>47</v>
      </c>
      <c r="L1605" t="s">
        <v>47</v>
      </c>
      <c r="M1605" t="s">
        <v>47</v>
      </c>
      <c r="N1605" t="s">
        <v>47</v>
      </c>
      <c r="O1605" t="s">
        <v>47</v>
      </c>
      <c r="P1605" t="s">
        <v>47</v>
      </c>
      <c r="Q1605" t="s">
        <v>47</v>
      </c>
      <c r="R1605" t="s">
        <v>47</v>
      </c>
      <c r="S1605" t="s">
        <v>47</v>
      </c>
      <c r="T1605" t="s">
        <v>47</v>
      </c>
      <c r="U1605" t="s">
        <v>47</v>
      </c>
      <c r="V1605" t="s">
        <v>47</v>
      </c>
      <c r="W1605" t="s">
        <v>47</v>
      </c>
      <c r="X1605" t="s">
        <v>47</v>
      </c>
      <c r="Y1605" t="s">
        <v>47</v>
      </c>
      <c r="Z1605" t="s">
        <v>47</v>
      </c>
      <c r="AA1605" t="s">
        <v>47</v>
      </c>
      <c r="AB1605" t="s">
        <v>47</v>
      </c>
      <c r="AC1605" t="s">
        <v>47</v>
      </c>
    </row>
    <row r="1606" spans="1:29" hidden="1" x14ac:dyDescent="0.2">
      <c r="A1606" t="s">
        <v>20084</v>
      </c>
      <c r="B1606" t="str">
        <f t="shared" si="25"/>
        <v>CHEM_999925396</v>
      </c>
      <c r="C1606" t="s">
        <v>20085</v>
      </c>
      <c r="D1606" t="s">
        <v>6620</v>
      </c>
      <c r="E1606" t="s">
        <v>47</v>
      </c>
      <c r="F1606" t="s">
        <v>47</v>
      </c>
      <c r="G1606" t="s">
        <v>6621</v>
      </c>
      <c r="H1606" t="s">
        <v>47</v>
      </c>
      <c r="I1606" t="s">
        <v>47</v>
      </c>
      <c r="J1606" t="s">
        <v>47</v>
      </c>
      <c r="K1606" t="s">
        <v>47</v>
      </c>
      <c r="L1606" t="s">
        <v>47</v>
      </c>
      <c r="M1606" t="s">
        <v>47</v>
      </c>
      <c r="N1606" t="s">
        <v>47</v>
      </c>
      <c r="O1606" t="s">
        <v>47</v>
      </c>
      <c r="P1606" t="s">
        <v>47</v>
      </c>
      <c r="Q1606" t="s">
        <v>47</v>
      </c>
      <c r="R1606" t="s">
        <v>47</v>
      </c>
      <c r="S1606" t="s">
        <v>47</v>
      </c>
      <c r="T1606" t="s">
        <v>47</v>
      </c>
      <c r="U1606" t="s">
        <v>47</v>
      </c>
      <c r="V1606" t="s">
        <v>47</v>
      </c>
      <c r="W1606" t="s">
        <v>47</v>
      </c>
      <c r="X1606" t="s">
        <v>47</v>
      </c>
      <c r="Y1606" t="s">
        <v>47</v>
      </c>
      <c r="Z1606" t="s">
        <v>47</v>
      </c>
      <c r="AA1606" t="s">
        <v>47</v>
      </c>
      <c r="AB1606" t="s">
        <v>47</v>
      </c>
      <c r="AC1606" t="s">
        <v>47</v>
      </c>
    </row>
    <row r="1607" spans="1:29" hidden="1" x14ac:dyDescent="0.2">
      <c r="A1607" t="s">
        <v>20086</v>
      </c>
      <c r="B1607" t="str">
        <f t="shared" si="25"/>
        <v>CHEM_999925402</v>
      </c>
      <c r="C1607" t="s">
        <v>20087</v>
      </c>
      <c r="D1607" t="s">
        <v>6620</v>
      </c>
      <c r="E1607" t="s">
        <v>47</v>
      </c>
      <c r="F1607" t="s">
        <v>47</v>
      </c>
      <c r="G1607" t="s">
        <v>6621</v>
      </c>
      <c r="H1607" t="s">
        <v>47</v>
      </c>
      <c r="I1607" t="s">
        <v>47</v>
      </c>
      <c r="J1607" t="s">
        <v>47</v>
      </c>
      <c r="K1607" t="s">
        <v>47</v>
      </c>
      <c r="L1607" t="s">
        <v>47</v>
      </c>
      <c r="M1607" t="s">
        <v>47</v>
      </c>
      <c r="N1607" t="s">
        <v>47</v>
      </c>
      <c r="O1607" t="s">
        <v>47</v>
      </c>
      <c r="P1607" t="s">
        <v>47</v>
      </c>
      <c r="Q1607" t="s">
        <v>47</v>
      </c>
      <c r="R1607" t="s">
        <v>47</v>
      </c>
      <c r="S1607" t="s">
        <v>47</v>
      </c>
      <c r="T1607" t="s">
        <v>47</v>
      </c>
      <c r="U1607" t="s">
        <v>47</v>
      </c>
      <c r="V1607" t="s">
        <v>47</v>
      </c>
      <c r="W1607" t="s">
        <v>47</v>
      </c>
      <c r="X1607" t="s">
        <v>47</v>
      </c>
      <c r="Y1607" t="s">
        <v>47</v>
      </c>
      <c r="Z1607" t="s">
        <v>47</v>
      </c>
      <c r="AA1607" t="s">
        <v>47</v>
      </c>
      <c r="AB1607" t="s">
        <v>47</v>
      </c>
      <c r="AC1607" t="s">
        <v>47</v>
      </c>
    </row>
    <row r="1608" spans="1:29" hidden="1" x14ac:dyDescent="0.2">
      <c r="A1608" t="s">
        <v>20088</v>
      </c>
      <c r="B1608" t="str">
        <f t="shared" si="25"/>
        <v>CHEM_999925404</v>
      </c>
      <c r="C1608" t="s">
        <v>20089</v>
      </c>
      <c r="D1608" t="s">
        <v>6620</v>
      </c>
      <c r="E1608" t="s">
        <v>47</v>
      </c>
      <c r="F1608" t="s">
        <v>47</v>
      </c>
      <c r="G1608" t="s">
        <v>6621</v>
      </c>
      <c r="H1608" t="s">
        <v>47</v>
      </c>
      <c r="I1608" t="s">
        <v>47</v>
      </c>
      <c r="J1608" t="s">
        <v>47</v>
      </c>
      <c r="K1608" t="s">
        <v>47</v>
      </c>
      <c r="L1608" t="s">
        <v>47</v>
      </c>
      <c r="M1608" t="s">
        <v>47</v>
      </c>
      <c r="N1608" t="s">
        <v>47</v>
      </c>
      <c r="O1608" t="s">
        <v>47</v>
      </c>
      <c r="P1608" t="s">
        <v>47</v>
      </c>
      <c r="Q1608" t="s">
        <v>47</v>
      </c>
      <c r="R1608" t="s">
        <v>47</v>
      </c>
      <c r="S1608" t="s">
        <v>47</v>
      </c>
      <c r="T1608" t="s">
        <v>47</v>
      </c>
      <c r="U1608" t="s">
        <v>47</v>
      </c>
      <c r="V1608" t="s">
        <v>47</v>
      </c>
      <c r="W1608" t="s">
        <v>47</v>
      </c>
      <c r="X1608" t="s">
        <v>47</v>
      </c>
      <c r="Y1608" t="s">
        <v>47</v>
      </c>
      <c r="Z1608" t="s">
        <v>47</v>
      </c>
      <c r="AA1608" t="s">
        <v>47</v>
      </c>
      <c r="AB1608" t="s">
        <v>47</v>
      </c>
      <c r="AC1608" t="s">
        <v>47</v>
      </c>
    </row>
    <row r="1609" spans="1:29" hidden="1" x14ac:dyDescent="0.2">
      <c r="A1609" t="s">
        <v>20090</v>
      </c>
      <c r="B1609" t="str">
        <f t="shared" si="25"/>
        <v>CHEM_999925405</v>
      </c>
      <c r="C1609" t="s">
        <v>20091</v>
      </c>
      <c r="D1609" t="s">
        <v>6620</v>
      </c>
      <c r="E1609" t="s">
        <v>47</v>
      </c>
      <c r="F1609" t="s">
        <v>47</v>
      </c>
      <c r="G1609" t="s">
        <v>6621</v>
      </c>
      <c r="H1609" t="s">
        <v>47</v>
      </c>
      <c r="I1609" t="s">
        <v>47</v>
      </c>
      <c r="J1609" t="s">
        <v>47</v>
      </c>
      <c r="K1609" t="s">
        <v>47</v>
      </c>
      <c r="L1609" t="s">
        <v>47</v>
      </c>
      <c r="M1609" t="s">
        <v>47</v>
      </c>
      <c r="N1609" t="s">
        <v>47</v>
      </c>
      <c r="O1609" t="s">
        <v>47</v>
      </c>
      <c r="P1609" t="s">
        <v>47</v>
      </c>
      <c r="Q1609" t="s">
        <v>47</v>
      </c>
      <c r="R1609" t="s">
        <v>47</v>
      </c>
      <c r="S1609" t="s">
        <v>47</v>
      </c>
      <c r="T1609" t="s">
        <v>47</v>
      </c>
      <c r="U1609" t="s">
        <v>47</v>
      </c>
      <c r="V1609" t="s">
        <v>47</v>
      </c>
      <c r="W1609" t="s">
        <v>47</v>
      </c>
      <c r="X1609" t="s">
        <v>47</v>
      </c>
      <c r="Y1609" t="s">
        <v>47</v>
      </c>
      <c r="Z1609" t="s">
        <v>47</v>
      </c>
      <c r="AA1609" t="s">
        <v>47</v>
      </c>
      <c r="AB1609" t="s">
        <v>47</v>
      </c>
      <c r="AC1609" t="s">
        <v>47</v>
      </c>
    </row>
    <row r="1610" spans="1:29" hidden="1" x14ac:dyDescent="0.2">
      <c r="A1610" t="s">
        <v>20092</v>
      </c>
      <c r="B1610" t="str">
        <f t="shared" si="25"/>
        <v>CHEM_999925406</v>
      </c>
      <c r="C1610" t="s">
        <v>20093</v>
      </c>
      <c r="D1610" t="s">
        <v>6620</v>
      </c>
      <c r="E1610" t="s">
        <v>47</v>
      </c>
      <c r="F1610" t="s">
        <v>47</v>
      </c>
      <c r="G1610" t="s">
        <v>6621</v>
      </c>
      <c r="H1610" t="s">
        <v>47</v>
      </c>
      <c r="I1610" t="s">
        <v>47</v>
      </c>
      <c r="J1610" t="s">
        <v>47</v>
      </c>
      <c r="K1610" t="s">
        <v>47</v>
      </c>
      <c r="L1610" t="s">
        <v>47</v>
      </c>
      <c r="M1610" t="s">
        <v>47</v>
      </c>
      <c r="N1610" t="s">
        <v>47</v>
      </c>
      <c r="O1610" t="s">
        <v>47</v>
      </c>
      <c r="P1610" t="s">
        <v>47</v>
      </c>
      <c r="Q1610" t="s">
        <v>47</v>
      </c>
      <c r="R1610" t="s">
        <v>47</v>
      </c>
      <c r="S1610" t="s">
        <v>47</v>
      </c>
      <c r="T1610" t="s">
        <v>47</v>
      </c>
      <c r="U1610" t="s">
        <v>47</v>
      </c>
      <c r="V1610" t="s">
        <v>47</v>
      </c>
      <c r="W1610" t="s">
        <v>47</v>
      </c>
      <c r="X1610" t="s">
        <v>47</v>
      </c>
      <c r="Y1610" t="s">
        <v>47</v>
      </c>
      <c r="Z1610" t="s">
        <v>47</v>
      </c>
      <c r="AA1610" t="s">
        <v>47</v>
      </c>
      <c r="AB1610" t="s">
        <v>47</v>
      </c>
      <c r="AC1610" t="s">
        <v>47</v>
      </c>
    </row>
    <row r="1611" spans="1:29" hidden="1" x14ac:dyDescent="0.2">
      <c r="A1611" t="s">
        <v>20094</v>
      </c>
      <c r="B1611" t="str">
        <f t="shared" si="25"/>
        <v>CHEM_999925407</v>
      </c>
      <c r="C1611" t="s">
        <v>20095</v>
      </c>
      <c r="D1611" t="s">
        <v>6620</v>
      </c>
      <c r="E1611" t="s">
        <v>47</v>
      </c>
      <c r="F1611" t="s">
        <v>47</v>
      </c>
      <c r="G1611" t="s">
        <v>6621</v>
      </c>
      <c r="H1611" t="s">
        <v>47</v>
      </c>
      <c r="I1611" t="s">
        <v>47</v>
      </c>
      <c r="J1611" t="s">
        <v>47</v>
      </c>
      <c r="K1611" t="s">
        <v>47</v>
      </c>
      <c r="L1611" t="s">
        <v>47</v>
      </c>
      <c r="M1611" t="s">
        <v>47</v>
      </c>
      <c r="N1611" t="s">
        <v>47</v>
      </c>
      <c r="O1611" t="s">
        <v>47</v>
      </c>
      <c r="P1611" t="s">
        <v>47</v>
      </c>
      <c r="Q1611" t="s">
        <v>47</v>
      </c>
      <c r="R1611" t="s">
        <v>47</v>
      </c>
      <c r="S1611" t="s">
        <v>47</v>
      </c>
      <c r="T1611" t="s">
        <v>47</v>
      </c>
      <c r="U1611" t="s">
        <v>47</v>
      </c>
      <c r="V1611" t="s">
        <v>47</v>
      </c>
      <c r="W1611" t="s">
        <v>47</v>
      </c>
      <c r="X1611" t="s">
        <v>47</v>
      </c>
      <c r="Y1611" t="s">
        <v>47</v>
      </c>
      <c r="Z1611" t="s">
        <v>47</v>
      </c>
      <c r="AA1611" t="s">
        <v>47</v>
      </c>
      <c r="AB1611" t="s">
        <v>47</v>
      </c>
      <c r="AC1611" t="s">
        <v>47</v>
      </c>
    </row>
    <row r="1612" spans="1:29" hidden="1" x14ac:dyDescent="0.2">
      <c r="A1612" t="s">
        <v>20096</v>
      </c>
      <c r="B1612" t="str">
        <f t="shared" si="25"/>
        <v>CHEM_999925411</v>
      </c>
      <c r="C1612" t="s">
        <v>20097</v>
      </c>
      <c r="D1612" t="s">
        <v>6620</v>
      </c>
      <c r="E1612" t="s">
        <v>47</v>
      </c>
      <c r="F1612" t="s">
        <v>47</v>
      </c>
      <c r="G1612" t="s">
        <v>6621</v>
      </c>
      <c r="H1612" t="s">
        <v>47</v>
      </c>
      <c r="I1612" t="s">
        <v>47</v>
      </c>
      <c r="J1612" t="s">
        <v>47</v>
      </c>
      <c r="K1612" t="s">
        <v>47</v>
      </c>
      <c r="L1612" t="s">
        <v>47</v>
      </c>
      <c r="M1612" t="s">
        <v>47</v>
      </c>
      <c r="N1612" t="s">
        <v>47</v>
      </c>
      <c r="O1612" t="s">
        <v>47</v>
      </c>
      <c r="P1612" t="s">
        <v>47</v>
      </c>
      <c r="Q1612" t="s">
        <v>47</v>
      </c>
      <c r="R1612" t="s">
        <v>47</v>
      </c>
      <c r="S1612" t="s">
        <v>47</v>
      </c>
      <c r="T1612" t="s">
        <v>47</v>
      </c>
      <c r="U1612" t="s">
        <v>47</v>
      </c>
      <c r="V1612" t="s">
        <v>47</v>
      </c>
      <c r="W1612" t="s">
        <v>47</v>
      </c>
      <c r="X1612" t="s">
        <v>47</v>
      </c>
      <c r="Y1612" t="s">
        <v>47</v>
      </c>
      <c r="Z1612" t="s">
        <v>47</v>
      </c>
      <c r="AA1612" t="s">
        <v>47</v>
      </c>
      <c r="AB1612" t="s">
        <v>47</v>
      </c>
      <c r="AC1612" t="s">
        <v>47</v>
      </c>
    </row>
    <row r="1613" spans="1:29" hidden="1" x14ac:dyDescent="0.2">
      <c r="A1613" t="s">
        <v>20098</v>
      </c>
      <c r="B1613" t="str">
        <f t="shared" si="25"/>
        <v>CHEM_999925417</v>
      </c>
      <c r="C1613" t="s">
        <v>20099</v>
      </c>
      <c r="D1613" t="s">
        <v>6620</v>
      </c>
      <c r="E1613" t="s">
        <v>47</v>
      </c>
      <c r="F1613" t="s">
        <v>47</v>
      </c>
      <c r="G1613" t="s">
        <v>6621</v>
      </c>
      <c r="H1613" t="s">
        <v>47</v>
      </c>
      <c r="I1613" t="s">
        <v>47</v>
      </c>
      <c r="J1613" t="s">
        <v>47</v>
      </c>
      <c r="K1613" t="s">
        <v>47</v>
      </c>
      <c r="L1613" t="s">
        <v>47</v>
      </c>
      <c r="M1613" t="s">
        <v>47</v>
      </c>
      <c r="N1613" t="s">
        <v>47</v>
      </c>
      <c r="O1613" t="s">
        <v>47</v>
      </c>
      <c r="P1613" t="s">
        <v>47</v>
      </c>
      <c r="Q1613" t="s">
        <v>47</v>
      </c>
      <c r="R1613" t="s">
        <v>47</v>
      </c>
      <c r="S1613" t="s">
        <v>47</v>
      </c>
      <c r="T1613" t="s">
        <v>47</v>
      </c>
      <c r="U1613" t="s">
        <v>47</v>
      </c>
      <c r="V1613" t="s">
        <v>47</v>
      </c>
      <c r="W1613" t="s">
        <v>47</v>
      </c>
      <c r="X1613" t="s">
        <v>47</v>
      </c>
      <c r="Y1613" t="s">
        <v>47</v>
      </c>
      <c r="Z1613" t="s">
        <v>47</v>
      </c>
      <c r="AA1613" t="s">
        <v>47</v>
      </c>
      <c r="AB1613" t="s">
        <v>47</v>
      </c>
      <c r="AC1613" t="s">
        <v>47</v>
      </c>
    </row>
    <row r="1614" spans="1:29" hidden="1" x14ac:dyDescent="0.2">
      <c r="A1614" t="s">
        <v>20100</v>
      </c>
      <c r="B1614" t="str">
        <f t="shared" si="25"/>
        <v>CHEM_999925419</v>
      </c>
      <c r="C1614" t="s">
        <v>20101</v>
      </c>
      <c r="D1614" t="s">
        <v>6620</v>
      </c>
      <c r="E1614" t="s">
        <v>47</v>
      </c>
      <c r="F1614" t="s">
        <v>47</v>
      </c>
      <c r="G1614" t="s">
        <v>6621</v>
      </c>
      <c r="H1614" t="s">
        <v>47</v>
      </c>
      <c r="I1614" t="s">
        <v>47</v>
      </c>
      <c r="J1614" t="s">
        <v>47</v>
      </c>
      <c r="K1614" t="s">
        <v>47</v>
      </c>
      <c r="L1614" t="s">
        <v>47</v>
      </c>
      <c r="M1614" t="s">
        <v>47</v>
      </c>
      <c r="N1614" t="s">
        <v>47</v>
      </c>
      <c r="O1614" t="s">
        <v>47</v>
      </c>
      <c r="P1614" t="s">
        <v>47</v>
      </c>
      <c r="Q1614" t="s">
        <v>47</v>
      </c>
      <c r="R1614" t="s">
        <v>47</v>
      </c>
      <c r="S1614" t="s">
        <v>47</v>
      </c>
      <c r="T1614" t="s">
        <v>47</v>
      </c>
      <c r="U1614" t="s">
        <v>47</v>
      </c>
      <c r="V1614" t="s">
        <v>47</v>
      </c>
      <c r="W1614" t="s">
        <v>47</v>
      </c>
      <c r="X1614" t="s">
        <v>47</v>
      </c>
      <c r="Y1614" t="s">
        <v>47</v>
      </c>
      <c r="Z1614" t="s">
        <v>47</v>
      </c>
      <c r="AA1614" t="s">
        <v>47</v>
      </c>
      <c r="AB1614" t="s">
        <v>47</v>
      </c>
      <c r="AC1614" t="s">
        <v>47</v>
      </c>
    </row>
    <row r="1615" spans="1:29" hidden="1" x14ac:dyDescent="0.2">
      <c r="A1615" t="s">
        <v>20102</v>
      </c>
      <c r="B1615" t="str">
        <f t="shared" si="25"/>
        <v>CHEM_999925420</v>
      </c>
      <c r="C1615" t="s">
        <v>20103</v>
      </c>
      <c r="D1615" t="s">
        <v>6620</v>
      </c>
      <c r="E1615" t="s">
        <v>47</v>
      </c>
      <c r="F1615" t="s">
        <v>47</v>
      </c>
      <c r="G1615" t="s">
        <v>6621</v>
      </c>
      <c r="H1615" t="s">
        <v>47</v>
      </c>
      <c r="I1615" t="s">
        <v>47</v>
      </c>
      <c r="J1615" t="s">
        <v>47</v>
      </c>
      <c r="K1615" t="s">
        <v>47</v>
      </c>
      <c r="L1615" t="s">
        <v>47</v>
      </c>
      <c r="M1615" t="s">
        <v>47</v>
      </c>
      <c r="N1615" t="s">
        <v>47</v>
      </c>
      <c r="O1615" t="s">
        <v>47</v>
      </c>
      <c r="P1615" t="s">
        <v>47</v>
      </c>
      <c r="Q1615" t="s">
        <v>47</v>
      </c>
      <c r="R1615" t="s">
        <v>47</v>
      </c>
      <c r="S1615" t="s">
        <v>47</v>
      </c>
      <c r="T1615" t="s">
        <v>47</v>
      </c>
      <c r="U1615" t="s">
        <v>47</v>
      </c>
      <c r="V1615" t="s">
        <v>47</v>
      </c>
      <c r="W1615" t="s">
        <v>47</v>
      </c>
      <c r="X1615" t="s">
        <v>47</v>
      </c>
      <c r="Y1615" t="s">
        <v>47</v>
      </c>
      <c r="Z1615" t="s">
        <v>47</v>
      </c>
      <c r="AA1615" t="s">
        <v>47</v>
      </c>
      <c r="AB1615" t="s">
        <v>47</v>
      </c>
      <c r="AC1615" t="s">
        <v>47</v>
      </c>
    </row>
    <row r="1616" spans="1:29" hidden="1" x14ac:dyDescent="0.2">
      <c r="A1616" t="s">
        <v>20104</v>
      </c>
      <c r="B1616" t="str">
        <f t="shared" si="25"/>
        <v>CHEM_999925422</v>
      </c>
      <c r="C1616" t="s">
        <v>20105</v>
      </c>
      <c r="D1616" t="s">
        <v>6620</v>
      </c>
      <c r="E1616" t="s">
        <v>47</v>
      </c>
      <c r="F1616" t="s">
        <v>47</v>
      </c>
      <c r="G1616" t="s">
        <v>6621</v>
      </c>
      <c r="H1616" t="s">
        <v>47</v>
      </c>
      <c r="I1616" t="s">
        <v>47</v>
      </c>
      <c r="J1616" t="s">
        <v>47</v>
      </c>
      <c r="K1616" t="s">
        <v>47</v>
      </c>
      <c r="L1616" t="s">
        <v>47</v>
      </c>
      <c r="M1616" t="s">
        <v>47</v>
      </c>
      <c r="N1616" t="s">
        <v>47</v>
      </c>
      <c r="O1616" t="s">
        <v>47</v>
      </c>
      <c r="P1616" t="s">
        <v>47</v>
      </c>
      <c r="Q1616" t="s">
        <v>47</v>
      </c>
      <c r="R1616" t="s">
        <v>47</v>
      </c>
      <c r="S1616" t="s">
        <v>47</v>
      </c>
      <c r="T1616" t="s">
        <v>47</v>
      </c>
      <c r="U1616" t="s">
        <v>47</v>
      </c>
      <c r="V1616" t="s">
        <v>47</v>
      </c>
      <c r="W1616" t="s">
        <v>47</v>
      </c>
      <c r="X1616" t="s">
        <v>47</v>
      </c>
      <c r="Y1616" t="s">
        <v>47</v>
      </c>
      <c r="Z1616" t="s">
        <v>47</v>
      </c>
      <c r="AA1616" t="s">
        <v>47</v>
      </c>
      <c r="AB1616" t="s">
        <v>47</v>
      </c>
      <c r="AC1616" t="s">
        <v>47</v>
      </c>
    </row>
    <row r="1617" spans="1:29" hidden="1" x14ac:dyDescent="0.2">
      <c r="A1617" t="s">
        <v>20106</v>
      </c>
      <c r="B1617" t="str">
        <f t="shared" si="25"/>
        <v>CHEM_999925432</v>
      </c>
      <c r="C1617" t="s">
        <v>20107</v>
      </c>
      <c r="D1617" t="s">
        <v>6620</v>
      </c>
      <c r="E1617" t="s">
        <v>47</v>
      </c>
      <c r="F1617" t="s">
        <v>47</v>
      </c>
      <c r="G1617" t="s">
        <v>6621</v>
      </c>
      <c r="H1617" t="s">
        <v>47</v>
      </c>
      <c r="I1617" t="s">
        <v>47</v>
      </c>
      <c r="J1617" t="s">
        <v>47</v>
      </c>
      <c r="K1617" t="s">
        <v>47</v>
      </c>
      <c r="L1617" t="s">
        <v>47</v>
      </c>
      <c r="M1617" t="s">
        <v>47</v>
      </c>
      <c r="N1617" t="s">
        <v>47</v>
      </c>
      <c r="O1617" t="s">
        <v>47</v>
      </c>
      <c r="P1617" t="s">
        <v>47</v>
      </c>
      <c r="Q1617" t="s">
        <v>47</v>
      </c>
      <c r="R1617" t="s">
        <v>47</v>
      </c>
      <c r="S1617" t="s">
        <v>47</v>
      </c>
      <c r="T1617" t="s">
        <v>47</v>
      </c>
      <c r="U1617" t="s">
        <v>47</v>
      </c>
      <c r="V1617" t="s">
        <v>47</v>
      </c>
      <c r="W1617" t="s">
        <v>47</v>
      </c>
      <c r="X1617" t="s">
        <v>47</v>
      </c>
      <c r="Y1617" t="s">
        <v>47</v>
      </c>
      <c r="Z1617" t="s">
        <v>47</v>
      </c>
      <c r="AA1617" t="s">
        <v>47</v>
      </c>
      <c r="AB1617" t="s">
        <v>47</v>
      </c>
      <c r="AC1617" t="s">
        <v>47</v>
      </c>
    </row>
    <row r="1618" spans="1:29" hidden="1" x14ac:dyDescent="0.2">
      <c r="A1618" t="s">
        <v>20108</v>
      </c>
      <c r="B1618" t="str">
        <f t="shared" si="25"/>
        <v>CHEM_999925433</v>
      </c>
      <c r="C1618" t="s">
        <v>20109</v>
      </c>
      <c r="D1618" t="s">
        <v>6620</v>
      </c>
      <c r="E1618" t="s">
        <v>47</v>
      </c>
      <c r="F1618" t="s">
        <v>47</v>
      </c>
      <c r="G1618" t="s">
        <v>6621</v>
      </c>
      <c r="H1618" t="s">
        <v>47</v>
      </c>
      <c r="I1618" t="s">
        <v>47</v>
      </c>
      <c r="J1618" t="s">
        <v>47</v>
      </c>
      <c r="K1618" t="s">
        <v>47</v>
      </c>
      <c r="L1618" t="s">
        <v>47</v>
      </c>
      <c r="M1618" t="s">
        <v>47</v>
      </c>
      <c r="N1618" t="s">
        <v>47</v>
      </c>
      <c r="O1618" t="s">
        <v>47</v>
      </c>
      <c r="P1618" t="s">
        <v>47</v>
      </c>
      <c r="Q1618" t="s">
        <v>47</v>
      </c>
      <c r="R1618" t="s">
        <v>47</v>
      </c>
      <c r="S1618" t="s">
        <v>47</v>
      </c>
      <c r="T1618" t="s">
        <v>47</v>
      </c>
      <c r="U1618" t="s">
        <v>47</v>
      </c>
      <c r="V1618" t="s">
        <v>47</v>
      </c>
      <c r="W1618" t="s">
        <v>47</v>
      </c>
      <c r="X1618" t="s">
        <v>47</v>
      </c>
      <c r="Y1618" t="s">
        <v>47</v>
      </c>
      <c r="Z1618" t="s">
        <v>47</v>
      </c>
      <c r="AA1618" t="s">
        <v>47</v>
      </c>
      <c r="AB1618" t="s">
        <v>47</v>
      </c>
      <c r="AC1618" t="s">
        <v>47</v>
      </c>
    </row>
    <row r="1619" spans="1:29" hidden="1" x14ac:dyDescent="0.2">
      <c r="A1619" t="s">
        <v>20110</v>
      </c>
      <c r="B1619" t="str">
        <f t="shared" si="25"/>
        <v>CHEM_999925450</v>
      </c>
      <c r="C1619" t="s">
        <v>20111</v>
      </c>
      <c r="D1619" t="s">
        <v>6620</v>
      </c>
      <c r="E1619" t="s">
        <v>47</v>
      </c>
      <c r="F1619" t="s">
        <v>47</v>
      </c>
      <c r="G1619" t="s">
        <v>6621</v>
      </c>
      <c r="H1619" t="s">
        <v>47</v>
      </c>
      <c r="I1619" t="s">
        <v>47</v>
      </c>
      <c r="J1619" t="s">
        <v>47</v>
      </c>
      <c r="K1619" t="s">
        <v>47</v>
      </c>
      <c r="L1619" t="s">
        <v>47</v>
      </c>
      <c r="M1619" t="s">
        <v>47</v>
      </c>
      <c r="N1619" t="s">
        <v>47</v>
      </c>
      <c r="O1619" t="s">
        <v>47</v>
      </c>
      <c r="P1619" t="s">
        <v>47</v>
      </c>
      <c r="Q1619" t="s">
        <v>47</v>
      </c>
      <c r="R1619" t="s">
        <v>47</v>
      </c>
      <c r="S1619" t="s">
        <v>47</v>
      </c>
      <c r="T1619" t="s">
        <v>47</v>
      </c>
      <c r="U1619" t="s">
        <v>47</v>
      </c>
      <c r="V1619" t="s">
        <v>47</v>
      </c>
      <c r="W1619" t="s">
        <v>47</v>
      </c>
      <c r="X1619" t="s">
        <v>47</v>
      </c>
      <c r="Y1619" t="s">
        <v>47</v>
      </c>
      <c r="Z1619" t="s">
        <v>47</v>
      </c>
      <c r="AA1619" t="s">
        <v>47</v>
      </c>
      <c r="AB1619" t="s">
        <v>47</v>
      </c>
      <c r="AC1619" t="s">
        <v>47</v>
      </c>
    </row>
    <row r="1620" spans="1:29" hidden="1" x14ac:dyDescent="0.2">
      <c r="A1620" t="s">
        <v>20112</v>
      </c>
      <c r="B1620" t="str">
        <f t="shared" si="25"/>
        <v>CHEM_999925451</v>
      </c>
      <c r="C1620" t="s">
        <v>20113</v>
      </c>
      <c r="D1620" t="s">
        <v>6620</v>
      </c>
      <c r="E1620" t="s">
        <v>47</v>
      </c>
      <c r="F1620" t="s">
        <v>47</v>
      </c>
      <c r="G1620" t="s">
        <v>6621</v>
      </c>
      <c r="H1620" t="s">
        <v>47</v>
      </c>
      <c r="I1620" t="s">
        <v>47</v>
      </c>
      <c r="J1620" t="s">
        <v>47</v>
      </c>
      <c r="K1620" t="s">
        <v>47</v>
      </c>
      <c r="L1620" t="s">
        <v>47</v>
      </c>
      <c r="M1620" t="s">
        <v>47</v>
      </c>
      <c r="N1620" t="s">
        <v>47</v>
      </c>
      <c r="O1620" t="s">
        <v>47</v>
      </c>
      <c r="P1620" t="s">
        <v>47</v>
      </c>
      <c r="Q1620" t="s">
        <v>47</v>
      </c>
      <c r="R1620" t="s">
        <v>47</v>
      </c>
      <c r="S1620" t="s">
        <v>47</v>
      </c>
      <c r="T1620" t="s">
        <v>47</v>
      </c>
      <c r="U1620" t="s">
        <v>47</v>
      </c>
      <c r="V1620" t="s">
        <v>47</v>
      </c>
      <c r="W1620" t="s">
        <v>47</v>
      </c>
      <c r="X1620" t="s">
        <v>47</v>
      </c>
      <c r="Y1620" t="s">
        <v>47</v>
      </c>
      <c r="Z1620" t="s">
        <v>47</v>
      </c>
      <c r="AA1620" t="s">
        <v>47</v>
      </c>
      <c r="AB1620" t="s">
        <v>47</v>
      </c>
      <c r="AC1620" t="s">
        <v>47</v>
      </c>
    </row>
    <row r="1621" spans="1:29" hidden="1" x14ac:dyDescent="0.2">
      <c r="A1621" t="s">
        <v>20114</v>
      </c>
      <c r="B1621" t="str">
        <f t="shared" si="25"/>
        <v>CHEM_999925452</v>
      </c>
      <c r="C1621" t="s">
        <v>20115</v>
      </c>
      <c r="D1621" t="s">
        <v>6620</v>
      </c>
      <c r="E1621" t="s">
        <v>47</v>
      </c>
      <c r="F1621" t="s">
        <v>47</v>
      </c>
      <c r="G1621" t="s">
        <v>6621</v>
      </c>
      <c r="H1621" t="s">
        <v>47</v>
      </c>
      <c r="I1621" t="s">
        <v>47</v>
      </c>
      <c r="J1621" t="s">
        <v>47</v>
      </c>
      <c r="K1621" t="s">
        <v>47</v>
      </c>
      <c r="L1621" t="s">
        <v>47</v>
      </c>
      <c r="M1621" t="s">
        <v>47</v>
      </c>
      <c r="N1621" t="s">
        <v>47</v>
      </c>
      <c r="O1621" t="s">
        <v>47</v>
      </c>
      <c r="P1621" t="s">
        <v>47</v>
      </c>
      <c r="Q1621" t="s">
        <v>47</v>
      </c>
      <c r="R1621" t="s">
        <v>47</v>
      </c>
      <c r="S1621" t="s">
        <v>47</v>
      </c>
      <c r="T1621" t="s">
        <v>47</v>
      </c>
      <c r="U1621" t="s">
        <v>47</v>
      </c>
      <c r="V1621" t="s">
        <v>47</v>
      </c>
      <c r="W1621" t="s">
        <v>47</v>
      </c>
      <c r="X1621" t="s">
        <v>47</v>
      </c>
      <c r="Y1621" t="s">
        <v>47</v>
      </c>
      <c r="Z1621" t="s">
        <v>47</v>
      </c>
      <c r="AA1621" t="s">
        <v>47</v>
      </c>
      <c r="AB1621" t="s">
        <v>47</v>
      </c>
      <c r="AC1621" t="s">
        <v>47</v>
      </c>
    </row>
    <row r="1622" spans="1:29" hidden="1" x14ac:dyDescent="0.2">
      <c r="A1622" t="s">
        <v>20116</v>
      </c>
      <c r="B1622" t="str">
        <f t="shared" si="25"/>
        <v>CHEM_999925454</v>
      </c>
      <c r="C1622" t="s">
        <v>20117</v>
      </c>
      <c r="D1622" t="s">
        <v>6620</v>
      </c>
      <c r="E1622" t="s">
        <v>47</v>
      </c>
      <c r="F1622" t="s">
        <v>47</v>
      </c>
      <c r="G1622" t="s">
        <v>6621</v>
      </c>
      <c r="H1622" t="s">
        <v>47</v>
      </c>
      <c r="I1622" t="s">
        <v>47</v>
      </c>
      <c r="J1622" t="s">
        <v>47</v>
      </c>
      <c r="K1622" t="s">
        <v>47</v>
      </c>
      <c r="L1622" t="s">
        <v>47</v>
      </c>
      <c r="M1622" t="s">
        <v>47</v>
      </c>
      <c r="N1622" t="s">
        <v>47</v>
      </c>
      <c r="O1622" t="s">
        <v>47</v>
      </c>
      <c r="P1622" t="s">
        <v>47</v>
      </c>
      <c r="Q1622" t="s">
        <v>47</v>
      </c>
      <c r="R1622" t="s">
        <v>47</v>
      </c>
      <c r="S1622" t="s">
        <v>47</v>
      </c>
      <c r="T1622" t="s">
        <v>47</v>
      </c>
      <c r="U1622" t="s">
        <v>47</v>
      </c>
      <c r="V1622" t="s">
        <v>47</v>
      </c>
      <c r="W1622" t="s">
        <v>47</v>
      </c>
      <c r="X1622" t="s">
        <v>47</v>
      </c>
      <c r="Y1622" t="s">
        <v>47</v>
      </c>
      <c r="Z1622" t="s">
        <v>47</v>
      </c>
      <c r="AA1622" t="s">
        <v>47</v>
      </c>
      <c r="AB1622" t="s">
        <v>47</v>
      </c>
      <c r="AC1622" t="s">
        <v>47</v>
      </c>
    </row>
    <row r="1623" spans="1:29" hidden="1" x14ac:dyDescent="0.2">
      <c r="A1623" t="s">
        <v>20118</v>
      </c>
      <c r="B1623" t="str">
        <f t="shared" si="25"/>
        <v>CHEM_999925457</v>
      </c>
      <c r="C1623" t="s">
        <v>20119</v>
      </c>
      <c r="D1623" t="s">
        <v>6620</v>
      </c>
      <c r="E1623" t="s">
        <v>47</v>
      </c>
      <c r="F1623" t="s">
        <v>47</v>
      </c>
      <c r="G1623" t="s">
        <v>6621</v>
      </c>
      <c r="H1623" t="s">
        <v>47</v>
      </c>
      <c r="I1623" t="s">
        <v>47</v>
      </c>
      <c r="J1623" t="s">
        <v>47</v>
      </c>
      <c r="K1623" t="s">
        <v>47</v>
      </c>
      <c r="L1623" t="s">
        <v>47</v>
      </c>
      <c r="M1623" t="s">
        <v>47</v>
      </c>
      <c r="N1623" t="s">
        <v>47</v>
      </c>
      <c r="O1623" t="s">
        <v>47</v>
      </c>
      <c r="P1623" t="s">
        <v>47</v>
      </c>
      <c r="Q1623" t="s">
        <v>47</v>
      </c>
      <c r="R1623" t="s">
        <v>47</v>
      </c>
      <c r="S1623" t="s">
        <v>47</v>
      </c>
      <c r="T1623" t="s">
        <v>47</v>
      </c>
      <c r="U1623" t="s">
        <v>47</v>
      </c>
      <c r="V1623" t="s">
        <v>47</v>
      </c>
      <c r="W1623" t="s">
        <v>47</v>
      </c>
      <c r="X1623" t="s">
        <v>47</v>
      </c>
      <c r="Y1623" t="s">
        <v>47</v>
      </c>
      <c r="Z1623" t="s">
        <v>47</v>
      </c>
      <c r="AA1623" t="s">
        <v>47</v>
      </c>
      <c r="AB1623" t="s">
        <v>47</v>
      </c>
      <c r="AC1623" t="s">
        <v>47</v>
      </c>
    </row>
    <row r="1624" spans="1:29" hidden="1" x14ac:dyDescent="0.2">
      <c r="A1624" t="s">
        <v>20120</v>
      </c>
      <c r="B1624" t="str">
        <f t="shared" si="25"/>
        <v>CHEM_999925468</v>
      </c>
      <c r="C1624" t="s">
        <v>20121</v>
      </c>
      <c r="D1624" t="s">
        <v>6620</v>
      </c>
      <c r="E1624" t="s">
        <v>47</v>
      </c>
      <c r="F1624" t="s">
        <v>47</v>
      </c>
      <c r="G1624" t="s">
        <v>6621</v>
      </c>
      <c r="H1624" t="s">
        <v>47</v>
      </c>
      <c r="I1624" t="s">
        <v>47</v>
      </c>
      <c r="J1624" t="s">
        <v>47</v>
      </c>
      <c r="K1624" t="s">
        <v>47</v>
      </c>
      <c r="L1624" t="s">
        <v>47</v>
      </c>
      <c r="M1624" t="s">
        <v>47</v>
      </c>
      <c r="N1624" t="s">
        <v>47</v>
      </c>
      <c r="O1624" t="s">
        <v>47</v>
      </c>
      <c r="P1624" t="s">
        <v>47</v>
      </c>
      <c r="Q1624" t="s">
        <v>47</v>
      </c>
      <c r="R1624" t="s">
        <v>47</v>
      </c>
      <c r="S1624" t="s">
        <v>47</v>
      </c>
      <c r="T1624" t="s">
        <v>47</v>
      </c>
      <c r="U1624" t="s">
        <v>47</v>
      </c>
      <c r="V1624" t="s">
        <v>47</v>
      </c>
      <c r="W1624" t="s">
        <v>47</v>
      </c>
      <c r="X1624" t="s">
        <v>47</v>
      </c>
      <c r="Y1624" t="s">
        <v>47</v>
      </c>
      <c r="Z1624" t="s">
        <v>47</v>
      </c>
      <c r="AA1624" t="s">
        <v>47</v>
      </c>
      <c r="AB1624" t="s">
        <v>47</v>
      </c>
      <c r="AC1624" t="s">
        <v>47</v>
      </c>
    </row>
    <row r="1625" spans="1:29" hidden="1" x14ac:dyDescent="0.2">
      <c r="A1625" t="s">
        <v>20122</v>
      </c>
      <c r="B1625" t="str">
        <f t="shared" si="25"/>
        <v>CHEM_999925503</v>
      </c>
      <c r="C1625" t="s">
        <v>20123</v>
      </c>
      <c r="D1625" t="s">
        <v>6620</v>
      </c>
      <c r="E1625" t="s">
        <v>47</v>
      </c>
      <c r="F1625" t="s">
        <v>47</v>
      </c>
      <c r="G1625" t="s">
        <v>6621</v>
      </c>
      <c r="H1625" t="s">
        <v>47</v>
      </c>
      <c r="I1625" t="s">
        <v>47</v>
      </c>
      <c r="J1625" t="s">
        <v>47</v>
      </c>
      <c r="K1625" t="s">
        <v>47</v>
      </c>
      <c r="L1625" t="s">
        <v>47</v>
      </c>
      <c r="M1625" t="s">
        <v>47</v>
      </c>
      <c r="N1625" t="s">
        <v>47</v>
      </c>
      <c r="O1625" t="s">
        <v>47</v>
      </c>
      <c r="P1625" t="s">
        <v>47</v>
      </c>
      <c r="Q1625" t="s">
        <v>47</v>
      </c>
      <c r="R1625" t="s">
        <v>47</v>
      </c>
      <c r="S1625" t="s">
        <v>47</v>
      </c>
      <c r="T1625" t="s">
        <v>47</v>
      </c>
      <c r="U1625" t="s">
        <v>47</v>
      </c>
      <c r="V1625" t="s">
        <v>47</v>
      </c>
      <c r="W1625" t="s">
        <v>47</v>
      </c>
      <c r="X1625" t="s">
        <v>47</v>
      </c>
      <c r="Y1625" t="s">
        <v>47</v>
      </c>
      <c r="Z1625" t="s">
        <v>47</v>
      </c>
      <c r="AA1625" t="s">
        <v>47</v>
      </c>
      <c r="AB1625" t="s">
        <v>47</v>
      </c>
      <c r="AC1625" t="s">
        <v>47</v>
      </c>
    </row>
    <row r="1626" spans="1:29" hidden="1" x14ac:dyDescent="0.2">
      <c r="A1626" t="s">
        <v>20124</v>
      </c>
      <c r="B1626" t="str">
        <f t="shared" si="25"/>
        <v>CHEM_999925511</v>
      </c>
      <c r="C1626" t="s">
        <v>20125</v>
      </c>
      <c r="D1626" t="s">
        <v>6620</v>
      </c>
      <c r="E1626" t="s">
        <v>47</v>
      </c>
      <c r="F1626" t="s">
        <v>47</v>
      </c>
      <c r="G1626" t="s">
        <v>6621</v>
      </c>
      <c r="H1626" t="s">
        <v>47</v>
      </c>
      <c r="I1626" t="s">
        <v>47</v>
      </c>
      <c r="J1626" t="s">
        <v>47</v>
      </c>
      <c r="K1626" t="s">
        <v>47</v>
      </c>
      <c r="L1626" t="s">
        <v>47</v>
      </c>
      <c r="M1626" t="s">
        <v>47</v>
      </c>
      <c r="N1626" t="s">
        <v>47</v>
      </c>
      <c r="O1626" t="s">
        <v>47</v>
      </c>
      <c r="P1626" t="s">
        <v>47</v>
      </c>
      <c r="Q1626" t="s">
        <v>47</v>
      </c>
      <c r="R1626" t="s">
        <v>47</v>
      </c>
      <c r="S1626" t="s">
        <v>47</v>
      </c>
      <c r="T1626" t="s">
        <v>47</v>
      </c>
      <c r="U1626" t="s">
        <v>47</v>
      </c>
      <c r="V1626" t="s">
        <v>47</v>
      </c>
      <c r="W1626" t="s">
        <v>47</v>
      </c>
      <c r="X1626" t="s">
        <v>47</v>
      </c>
      <c r="Y1626" t="s">
        <v>47</v>
      </c>
      <c r="Z1626" t="s">
        <v>47</v>
      </c>
      <c r="AA1626" t="s">
        <v>47</v>
      </c>
      <c r="AB1626" t="s">
        <v>47</v>
      </c>
      <c r="AC1626" t="s">
        <v>47</v>
      </c>
    </row>
    <row r="1627" spans="1:29" hidden="1" x14ac:dyDescent="0.2">
      <c r="A1627" t="s">
        <v>20126</v>
      </c>
      <c r="B1627" t="str">
        <f t="shared" si="25"/>
        <v>CHEM_999925519</v>
      </c>
      <c r="C1627" t="s">
        <v>20127</v>
      </c>
      <c r="D1627" t="s">
        <v>6620</v>
      </c>
      <c r="E1627" t="s">
        <v>47</v>
      </c>
      <c r="F1627" t="s">
        <v>47</v>
      </c>
      <c r="G1627" t="s">
        <v>6621</v>
      </c>
      <c r="H1627" t="s">
        <v>47</v>
      </c>
      <c r="I1627" t="s">
        <v>47</v>
      </c>
      <c r="J1627" t="s">
        <v>47</v>
      </c>
      <c r="K1627" t="s">
        <v>47</v>
      </c>
      <c r="L1627" t="s">
        <v>47</v>
      </c>
      <c r="M1627" t="s">
        <v>47</v>
      </c>
      <c r="N1627" t="s">
        <v>47</v>
      </c>
      <c r="O1627" t="s">
        <v>47</v>
      </c>
      <c r="P1627" t="s">
        <v>47</v>
      </c>
      <c r="Q1627" t="s">
        <v>47</v>
      </c>
      <c r="R1627" t="s">
        <v>47</v>
      </c>
      <c r="S1627" t="s">
        <v>47</v>
      </c>
      <c r="T1627" t="s">
        <v>47</v>
      </c>
      <c r="U1627" t="s">
        <v>47</v>
      </c>
      <c r="V1627" t="s">
        <v>47</v>
      </c>
      <c r="W1627" t="s">
        <v>47</v>
      </c>
      <c r="X1627" t="s">
        <v>47</v>
      </c>
      <c r="Y1627" t="s">
        <v>47</v>
      </c>
      <c r="Z1627" t="s">
        <v>47</v>
      </c>
      <c r="AA1627" t="s">
        <v>47</v>
      </c>
      <c r="AB1627" t="s">
        <v>47</v>
      </c>
      <c r="AC1627" t="s">
        <v>47</v>
      </c>
    </row>
    <row r="1628" spans="1:29" hidden="1" x14ac:dyDescent="0.2">
      <c r="A1628" t="s">
        <v>20128</v>
      </c>
      <c r="B1628" t="str">
        <f t="shared" si="25"/>
        <v>CHEM_999925520</v>
      </c>
      <c r="C1628" t="s">
        <v>20129</v>
      </c>
      <c r="D1628" t="s">
        <v>6620</v>
      </c>
      <c r="E1628" t="s">
        <v>47</v>
      </c>
      <c r="F1628" t="s">
        <v>47</v>
      </c>
      <c r="G1628" t="s">
        <v>6621</v>
      </c>
      <c r="H1628" t="s">
        <v>47</v>
      </c>
      <c r="I1628" t="s">
        <v>47</v>
      </c>
      <c r="J1628" t="s">
        <v>47</v>
      </c>
      <c r="K1628" t="s">
        <v>47</v>
      </c>
      <c r="L1628" t="s">
        <v>47</v>
      </c>
      <c r="M1628" t="s">
        <v>47</v>
      </c>
      <c r="N1628" t="s">
        <v>47</v>
      </c>
      <c r="O1628" t="s">
        <v>47</v>
      </c>
      <c r="P1628" t="s">
        <v>47</v>
      </c>
      <c r="Q1628" t="s">
        <v>47</v>
      </c>
      <c r="R1628" t="s">
        <v>47</v>
      </c>
      <c r="S1628" t="s">
        <v>47</v>
      </c>
      <c r="T1628" t="s">
        <v>47</v>
      </c>
      <c r="U1628" t="s">
        <v>47</v>
      </c>
      <c r="V1628" t="s">
        <v>47</v>
      </c>
      <c r="W1628" t="s">
        <v>47</v>
      </c>
      <c r="X1628" t="s">
        <v>47</v>
      </c>
      <c r="Y1628" t="s">
        <v>47</v>
      </c>
      <c r="Z1628" t="s">
        <v>47</v>
      </c>
      <c r="AA1628" t="s">
        <v>47</v>
      </c>
      <c r="AB1628" t="s">
        <v>47</v>
      </c>
      <c r="AC1628" t="s">
        <v>47</v>
      </c>
    </row>
    <row r="1629" spans="1:29" hidden="1" x14ac:dyDescent="0.2">
      <c r="A1629" t="s">
        <v>20130</v>
      </c>
      <c r="B1629" t="str">
        <f t="shared" si="25"/>
        <v>CHEM_999925523</v>
      </c>
      <c r="C1629" t="s">
        <v>20131</v>
      </c>
      <c r="D1629" t="s">
        <v>6620</v>
      </c>
      <c r="E1629" t="s">
        <v>47</v>
      </c>
      <c r="F1629" t="s">
        <v>47</v>
      </c>
      <c r="G1629" t="s">
        <v>6621</v>
      </c>
      <c r="H1629" t="s">
        <v>47</v>
      </c>
      <c r="I1629" t="s">
        <v>47</v>
      </c>
      <c r="J1629" t="s">
        <v>47</v>
      </c>
      <c r="K1629" t="s">
        <v>47</v>
      </c>
      <c r="L1629" t="s">
        <v>47</v>
      </c>
      <c r="M1629" t="s">
        <v>47</v>
      </c>
      <c r="N1629" t="s">
        <v>47</v>
      </c>
      <c r="O1629" t="s">
        <v>47</v>
      </c>
      <c r="P1629" t="s">
        <v>47</v>
      </c>
      <c r="Q1629" t="s">
        <v>47</v>
      </c>
      <c r="R1629" t="s">
        <v>47</v>
      </c>
      <c r="S1629" t="s">
        <v>47</v>
      </c>
      <c r="T1629" t="s">
        <v>47</v>
      </c>
      <c r="U1629" t="s">
        <v>47</v>
      </c>
      <c r="V1629" t="s">
        <v>47</v>
      </c>
      <c r="W1629" t="s">
        <v>47</v>
      </c>
      <c r="X1629" t="s">
        <v>47</v>
      </c>
      <c r="Y1629" t="s">
        <v>47</v>
      </c>
      <c r="Z1629" t="s">
        <v>47</v>
      </c>
      <c r="AA1629" t="s">
        <v>47</v>
      </c>
      <c r="AB1629" t="s">
        <v>47</v>
      </c>
      <c r="AC1629" t="s">
        <v>47</v>
      </c>
    </row>
    <row r="1630" spans="1:29" hidden="1" x14ac:dyDescent="0.2">
      <c r="A1630" t="s">
        <v>20132</v>
      </c>
      <c r="B1630" t="str">
        <f t="shared" si="25"/>
        <v>CHEM_999925542</v>
      </c>
      <c r="C1630" t="s">
        <v>20133</v>
      </c>
      <c r="D1630" t="s">
        <v>6620</v>
      </c>
      <c r="E1630" t="s">
        <v>47</v>
      </c>
      <c r="F1630" t="s">
        <v>47</v>
      </c>
      <c r="G1630" t="s">
        <v>6621</v>
      </c>
      <c r="H1630" t="s">
        <v>47</v>
      </c>
      <c r="I1630" t="s">
        <v>47</v>
      </c>
      <c r="J1630" t="s">
        <v>47</v>
      </c>
      <c r="K1630" t="s">
        <v>47</v>
      </c>
      <c r="L1630" t="s">
        <v>47</v>
      </c>
      <c r="M1630" t="s">
        <v>47</v>
      </c>
      <c r="N1630" t="s">
        <v>47</v>
      </c>
      <c r="O1630" t="s">
        <v>47</v>
      </c>
      <c r="P1630" t="s">
        <v>47</v>
      </c>
      <c r="Q1630" t="s">
        <v>47</v>
      </c>
      <c r="R1630" t="s">
        <v>47</v>
      </c>
      <c r="S1630" t="s">
        <v>47</v>
      </c>
      <c r="T1630" t="s">
        <v>47</v>
      </c>
      <c r="U1630" t="s">
        <v>47</v>
      </c>
      <c r="V1630" t="s">
        <v>47</v>
      </c>
      <c r="W1630" t="s">
        <v>47</v>
      </c>
      <c r="X1630" t="s">
        <v>47</v>
      </c>
      <c r="Y1630" t="s">
        <v>47</v>
      </c>
      <c r="Z1630" t="s">
        <v>47</v>
      </c>
      <c r="AA1630" t="s">
        <v>47</v>
      </c>
      <c r="AB1630" t="s">
        <v>47</v>
      </c>
      <c r="AC1630" t="s">
        <v>47</v>
      </c>
    </row>
    <row r="1631" spans="1:29" hidden="1" x14ac:dyDescent="0.2">
      <c r="A1631" t="s">
        <v>20134</v>
      </c>
      <c r="B1631" t="str">
        <f t="shared" si="25"/>
        <v>CHEM_999925563</v>
      </c>
      <c r="C1631" t="s">
        <v>20135</v>
      </c>
      <c r="D1631" t="s">
        <v>6620</v>
      </c>
      <c r="E1631" t="s">
        <v>47</v>
      </c>
      <c r="F1631" t="s">
        <v>47</v>
      </c>
      <c r="G1631" t="s">
        <v>6621</v>
      </c>
      <c r="H1631" t="s">
        <v>47</v>
      </c>
      <c r="I1631" t="s">
        <v>47</v>
      </c>
      <c r="J1631" t="s">
        <v>47</v>
      </c>
      <c r="K1631" t="s">
        <v>47</v>
      </c>
      <c r="L1631" t="s">
        <v>47</v>
      </c>
      <c r="M1631" t="s">
        <v>47</v>
      </c>
      <c r="N1631" t="s">
        <v>47</v>
      </c>
      <c r="O1631" t="s">
        <v>47</v>
      </c>
      <c r="P1631" t="s">
        <v>47</v>
      </c>
      <c r="Q1631" t="s">
        <v>47</v>
      </c>
      <c r="R1631" t="s">
        <v>47</v>
      </c>
      <c r="S1631" t="s">
        <v>47</v>
      </c>
      <c r="T1631" t="s">
        <v>47</v>
      </c>
      <c r="U1631" t="s">
        <v>47</v>
      </c>
      <c r="V1631" t="s">
        <v>47</v>
      </c>
      <c r="W1631" t="s">
        <v>47</v>
      </c>
      <c r="X1631" t="s">
        <v>47</v>
      </c>
      <c r="Y1631" t="s">
        <v>47</v>
      </c>
      <c r="Z1631" t="s">
        <v>47</v>
      </c>
      <c r="AA1631" t="s">
        <v>47</v>
      </c>
      <c r="AB1631" t="s">
        <v>47</v>
      </c>
      <c r="AC1631" t="s">
        <v>47</v>
      </c>
    </row>
    <row r="1632" spans="1:29" hidden="1" x14ac:dyDescent="0.2">
      <c r="A1632" t="s">
        <v>20136</v>
      </c>
      <c r="B1632" t="str">
        <f t="shared" si="25"/>
        <v>CHEM_999925668</v>
      </c>
      <c r="C1632" t="s">
        <v>20137</v>
      </c>
      <c r="D1632" t="s">
        <v>6620</v>
      </c>
      <c r="E1632" t="s">
        <v>47</v>
      </c>
      <c r="F1632" t="s">
        <v>47</v>
      </c>
      <c r="G1632" t="s">
        <v>6621</v>
      </c>
      <c r="H1632" t="s">
        <v>47</v>
      </c>
      <c r="I1632" t="s">
        <v>47</v>
      </c>
      <c r="J1632" t="s">
        <v>47</v>
      </c>
      <c r="K1632" t="s">
        <v>47</v>
      </c>
      <c r="L1632" t="s">
        <v>47</v>
      </c>
      <c r="M1632" t="s">
        <v>47</v>
      </c>
      <c r="N1632" t="s">
        <v>47</v>
      </c>
      <c r="O1632" t="s">
        <v>47</v>
      </c>
      <c r="P1632" t="s">
        <v>47</v>
      </c>
      <c r="Q1632" t="s">
        <v>47</v>
      </c>
      <c r="R1632" t="s">
        <v>47</v>
      </c>
      <c r="S1632" t="s">
        <v>47</v>
      </c>
      <c r="T1632" t="s">
        <v>47</v>
      </c>
      <c r="U1632" t="s">
        <v>47</v>
      </c>
      <c r="V1632" t="s">
        <v>47</v>
      </c>
      <c r="W1632" t="s">
        <v>47</v>
      </c>
      <c r="X1632" t="s">
        <v>47</v>
      </c>
      <c r="Y1632" t="s">
        <v>47</v>
      </c>
      <c r="Z1632" t="s">
        <v>47</v>
      </c>
      <c r="AA1632" t="s">
        <v>47</v>
      </c>
      <c r="AB1632" t="s">
        <v>47</v>
      </c>
      <c r="AC1632" t="s">
        <v>47</v>
      </c>
    </row>
    <row r="1633" spans="1:29" hidden="1" x14ac:dyDescent="0.2">
      <c r="A1633" t="s">
        <v>20138</v>
      </c>
      <c r="B1633" t="str">
        <f t="shared" si="25"/>
        <v>CHEM_999925790</v>
      </c>
      <c r="C1633" t="s">
        <v>20139</v>
      </c>
      <c r="D1633" t="s">
        <v>6620</v>
      </c>
      <c r="E1633" t="s">
        <v>47</v>
      </c>
      <c r="F1633" t="s">
        <v>47</v>
      </c>
      <c r="G1633" t="s">
        <v>6621</v>
      </c>
      <c r="H1633" t="s">
        <v>47</v>
      </c>
      <c r="I1633" t="s">
        <v>47</v>
      </c>
      <c r="J1633" t="s">
        <v>47</v>
      </c>
      <c r="K1633" t="s">
        <v>47</v>
      </c>
      <c r="L1633" t="s">
        <v>47</v>
      </c>
      <c r="M1633" t="s">
        <v>47</v>
      </c>
      <c r="N1633" t="s">
        <v>47</v>
      </c>
      <c r="O1633" t="s">
        <v>47</v>
      </c>
      <c r="P1633" t="s">
        <v>47</v>
      </c>
      <c r="Q1633" t="s">
        <v>47</v>
      </c>
      <c r="R1633" t="s">
        <v>47</v>
      </c>
      <c r="S1633" t="s">
        <v>47</v>
      </c>
      <c r="T1633" t="s">
        <v>47</v>
      </c>
      <c r="U1633" t="s">
        <v>47</v>
      </c>
      <c r="V1633" t="s">
        <v>47</v>
      </c>
      <c r="W1633" t="s">
        <v>47</v>
      </c>
      <c r="X1633" t="s">
        <v>47</v>
      </c>
      <c r="Y1633" t="s">
        <v>47</v>
      </c>
      <c r="Z1633" t="s">
        <v>47</v>
      </c>
      <c r="AA1633" t="s">
        <v>47</v>
      </c>
      <c r="AB1633" t="s">
        <v>47</v>
      </c>
      <c r="AC1633" t="s">
        <v>47</v>
      </c>
    </row>
    <row r="1634" spans="1:29" hidden="1" x14ac:dyDescent="0.2">
      <c r="A1634" t="s">
        <v>20140</v>
      </c>
      <c r="B1634" t="str">
        <f t="shared" si="25"/>
        <v>CHEM_999925802</v>
      </c>
      <c r="C1634" t="s">
        <v>20141</v>
      </c>
      <c r="D1634" t="s">
        <v>6620</v>
      </c>
      <c r="E1634" t="s">
        <v>47</v>
      </c>
      <c r="F1634" t="s">
        <v>47</v>
      </c>
      <c r="G1634" t="s">
        <v>6621</v>
      </c>
      <c r="H1634" t="s">
        <v>47</v>
      </c>
      <c r="I1634" t="s">
        <v>47</v>
      </c>
      <c r="J1634" t="s">
        <v>47</v>
      </c>
      <c r="K1634" t="s">
        <v>47</v>
      </c>
      <c r="L1634" t="s">
        <v>47</v>
      </c>
      <c r="M1634" t="s">
        <v>47</v>
      </c>
      <c r="N1634" t="s">
        <v>47</v>
      </c>
      <c r="O1634" t="s">
        <v>47</v>
      </c>
      <c r="P1634" t="s">
        <v>47</v>
      </c>
      <c r="Q1634" t="s">
        <v>47</v>
      </c>
      <c r="R1634" t="s">
        <v>47</v>
      </c>
      <c r="S1634" t="s">
        <v>47</v>
      </c>
      <c r="T1634" t="s">
        <v>47</v>
      </c>
      <c r="U1634" t="s">
        <v>47</v>
      </c>
      <c r="V1634" t="s">
        <v>47</v>
      </c>
      <c r="W1634" t="s">
        <v>47</v>
      </c>
      <c r="X1634" t="s">
        <v>47</v>
      </c>
      <c r="Y1634" t="s">
        <v>47</v>
      </c>
      <c r="Z1634" t="s">
        <v>47</v>
      </c>
      <c r="AA1634" t="s">
        <v>47</v>
      </c>
      <c r="AB1634" t="s">
        <v>47</v>
      </c>
      <c r="AC1634" t="s">
        <v>47</v>
      </c>
    </row>
    <row r="1635" spans="1:29" hidden="1" x14ac:dyDescent="0.2">
      <c r="A1635" t="s">
        <v>20142</v>
      </c>
      <c r="B1635" t="str">
        <f t="shared" si="25"/>
        <v>CHEM_999925805</v>
      </c>
      <c r="C1635" t="s">
        <v>20143</v>
      </c>
      <c r="D1635" t="s">
        <v>6620</v>
      </c>
      <c r="E1635" t="s">
        <v>47</v>
      </c>
      <c r="F1635" t="s">
        <v>47</v>
      </c>
      <c r="G1635" t="s">
        <v>6621</v>
      </c>
      <c r="H1635" t="s">
        <v>47</v>
      </c>
      <c r="I1635" t="s">
        <v>47</v>
      </c>
      <c r="J1635" t="s">
        <v>47</v>
      </c>
      <c r="K1635" t="s">
        <v>47</v>
      </c>
      <c r="L1635" t="s">
        <v>47</v>
      </c>
      <c r="M1635" t="s">
        <v>47</v>
      </c>
      <c r="N1635" t="s">
        <v>47</v>
      </c>
      <c r="O1635" t="s">
        <v>47</v>
      </c>
      <c r="P1635" t="s">
        <v>47</v>
      </c>
      <c r="Q1635" t="s">
        <v>47</v>
      </c>
      <c r="R1635" t="s">
        <v>47</v>
      </c>
      <c r="S1635" t="s">
        <v>47</v>
      </c>
      <c r="T1635" t="s">
        <v>47</v>
      </c>
      <c r="U1635" t="s">
        <v>47</v>
      </c>
      <c r="V1635" t="s">
        <v>47</v>
      </c>
      <c r="W1635" t="s">
        <v>47</v>
      </c>
      <c r="X1635" t="s">
        <v>47</v>
      </c>
      <c r="Y1635" t="s">
        <v>47</v>
      </c>
      <c r="Z1635" t="s">
        <v>47</v>
      </c>
      <c r="AA1635" t="s">
        <v>47</v>
      </c>
      <c r="AB1635" t="s">
        <v>47</v>
      </c>
      <c r="AC1635" t="s">
        <v>47</v>
      </c>
    </row>
    <row r="1636" spans="1:29" hidden="1" x14ac:dyDescent="0.2">
      <c r="A1636" t="s">
        <v>20144</v>
      </c>
      <c r="B1636" t="str">
        <f t="shared" si="25"/>
        <v>CHEM_999925806</v>
      </c>
      <c r="C1636" t="s">
        <v>20145</v>
      </c>
      <c r="D1636" t="s">
        <v>6620</v>
      </c>
      <c r="E1636" t="s">
        <v>47</v>
      </c>
      <c r="F1636" t="s">
        <v>47</v>
      </c>
      <c r="G1636" t="s">
        <v>6621</v>
      </c>
      <c r="H1636" t="s">
        <v>47</v>
      </c>
      <c r="I1636" t="s">
        <v>47</v>
      </c>
      <c r="J1636" t="s">
        <v>47</v>
      </c>
      <c r="K1636" t="s">
        <v>47</v>
      </c>
      <c r="L1636" t="s">
        <v>47</v>
      </c>
      <c r="M1636" t="s">
        <v>47</v>
      </c>
      <c r="N1636" t="s">
        <v>47</v>
      </c>
      <c r="O1636" t="s">
        <v>47</v>
      </c>
      <c r="P1636" t="s">
        <v>47</v>
      </c>
      <c r="Q1636" t="s">
        <v>47</v>
      </c>
      <c r="R1636" t="s">
        <v>47</v>
      </c>
      <c r="S1636" t="s">
        <v>47</v>
      </c>
      <c r="T1636" t="s">
        <v>47</v>
      </c>
      <c r="U1636" t="s">
        <v>47</v>
      </c>
      <c r="V1636" t="s">
        <v>47</v>
      </c>
      <c r="W1636" t="s">
        <v>47</v>
      </c>
      <c r="X1636" t="s">
        <v>47</v>
      </c>
      <c r="Y1636" t="s">
        <v>47</v>
      </c>
      <c r="Z1636" t="s">
        <v>47</v>
      </c>
      <c r="AA1636" t="s">
        <v>47</v>
      </c>
      <c r="AB1636" t="s">
        <v>47</v>
      </c>
      <c r="AC1636" t="s">
        <v>47</v>
      </c>
    </row>
    <row r="1637" spans="1:29" hidden="1" x14ac:dyDescent="0.2">
      <c r="A1637" t="s">
        <v>20146</v>
      </c>
      <c r="B1637" t="str">
        <f t="shared" si="25"/>
        <v>CHEM_999925810</v>
      </c>
      <c r="C1637" t="s">
        <v>20147</v>
      </c>
      <c r="D1637" t="s">
        <v>6620</v>
      </c>
      <c r="E1637" t="s">
        <v>47</v>
      </c>
      <c r="F1637" t="s">
        <v>47</v>
      </c>
      <c r="G1637" t="s">
        <v>6621</v>
      </c>
      <c r="H1637" t="s">
        <v>47</v>
      </c>
      <c r="I1637" t="s">
        <v>47</v>
      </c>
      <c r="J1637" t="s">
        <v>47</v>
      </c>
      <c r="K1637" t="s">
        <v>47</v>
      </c>
      <c r="L1637" t="s">
        <v>47</v>
      </c>
      <c r="M1637" t="s">
        <v>47</v>
      </c>
      <c r="N1637" t="s">
        <v>47</v>
      </c>
      <c r="O1637" t="s">
        <v>47</v>
      </c>
      <c r="P1637" t="s">
        <v>47</v>
      </c>
      <c r="Q1637" t="s">
        <v>47</v>
      </c>
      <c r="R1637" t="s">
        <v>47</v>
      </c>
      <c r="S1637" t="s">
        <v>47</v>
      </c>
      <c r="T1637" t="s">
        <v>47</v>
      </c>
      <c r="U1637" t="s">
        <v>47</v>
      </c>
      <c r="V1637" t="s">
        <v>47</v>
      </c>
      <c r="W1637" t="s">
        <v>47</v>
      </c>
      <c r="X1637" t="s">
        <v>47</v>
      </c>
      <c r="Y1637" t="s">
        <v>47</v>
      </c>
      <c r="Z1637" t="s">
        <v>47</v>
      </c>
      <c r="AA1637" t="s">
        <v>47</v>
      </c>
      <c r="AB1637" t="s">
        <v>47</v>
      </c>
      <c r="AC1637" t="s">
        <v>47</v>
      </c>
    </row>
    <row r="1638" spans="1:29" hidden="1" x14ac:dyDescent="0.2">
      <c r="A1638" t="s">
        <v>20148</v>
      </c>
      <c r="B1638" t="str">
        <f t="shared" si="25"/>
        <v>CHEM_999925855</v>
      </c>
      <c r="C1638" t="s">
        <v>20149</v>
      </c>
      <c r="D1638" t="s">
        <v>6620</v>
      </c>
      <c r="E1638" t="s">
        <v>47</v>
      </c>
      <c r="F1638" t="s">
        <v>47</v>
      </c>
      <c r="G1638" t="s">
        <v>6621</v>
      </c>
      <c r="H1638" t="s">
        <v>47</v>
      </c>
      <c r="I1638" t="s">
        <v>47</v>
      </c>
      <c r="J1638" t="s">
        <v>47</v>
      </c>
      <c r="K1638" t="s">
        <v>47</v>
      </c>
      <c r="L1638" t="s">
        <v>47</v>
      </c>
      <c r="M1638" t="s">
        <v>47</v>
      </c>
      <c r="N1638" t="s">
        <v>47</v>
      </c>
      <c r="O1638" t="s">
        <v>47</v>
      </c>
      <c r="P1638" t="s">
        <v>47</v>
      </c>
      <c r="Q1638" t="s">
        <v>47</v>
      </c>
      <c r="R1638" t="s">
        <v>47</v>
      </c>
      <c r="S1638" t="s">
        <v>47</v>
      </c>
      <c r="T1638" t="s">
        <v>47</v>
      </c>
      <c r="U1638" t="s">
        <v>47</v>
      </c>
      <c r="V1638" t="s">
        <v>47</v>
      </c>
      <c r="W1638" t="s">
        <v>47</v>
      </c>
      <c r="X1638" t="s">
        <v>47</v>
      </c>
      <c r="Y1638" t="s">
        <v>47</v>
      </c>
      <c r="Z1638" t="s">
        <v>47</v>
      </c>
      <c r="AA1638" t="s">
        <v>47</v>
      </c>
      <c r="AB1638" t="s">
        <v>47</v>
      </c>
      <c r="AC1638" t="s">
        <v>47</v>
      </c>
    </row>
    <row r="1639" spans="1:29" hidden="1" x14ac:dyDescent="0.2">
      <c r="A1639" t="s">
        <v>20150</v>
      </c>
      <c r="B1639" t="str">
        <f t="shared" si="25"/>
        <v>CHEM_999925937</v>
      </c>
      <c r="C1639" t="s">
        <v>20151</v>
      </c>
      <c r="D1639" t="s">
        <v>6620</v>
      </c>
      <c r="E1639" t="s">
        <v>47</v>
      </c>
      <c r="F1639" t="s">
        <v>47</v>
      </c>
      <c r="G1639" t="s">
        <v>6621</v>
      </c>
      <c r="H1639" t="s">
        <v>47</v>
      </c>
      <c r="I1639" t="s">
        <v>47</v>
      </c>
      <c r="J1639" t="s">
        <v>47</v>
      </c>
      <c r="K1639" t="s">
        <v>47</v>
      </c>
      <c r="L1639" t="s">
        <v>47</v>
      </c>
      <c r="M1639" t="s">
        <v>47</v>
      </c>
      <c r="N1639" t="s">
        <v>47</v>
      </c>
      <c r="O1639" t="s">
        <v>47</v>
      </c>
      <c r="P1639" t="s">
        <v>47</v>
      </c>
      <c r="Q1639" t="s">
        <v>47</v>
      </c>
      <c r="R1639" t="s">
        <v>47</v>
      </c>
      <c r="S1639" t="s">
        <v>47</v>
      </c>
      <c r="T1639" t="s">
        <v>47</v>
      </c>
      <c r="U1639" t="s">
        <v>47</v>
      </c>
      <c r="V1639" t="s">
        <v>47</v>
      </c>
      <c r="W1639" t="s">
        <v>47</v>
      </c>
      <c r="X1639" t="s">
        <v>47</v>
      </c>
      <c r="Y1639" t="s">
        <v>47</v>
      </c>
      <c r="Z1639" t="s">
        <v>47</v>
      </c>
      <c r="AA1639" t="s">
        <v>47</v>
      </c>
      <c r="AB1639" t="s">
        <v>47</v>
      </c>
      <c r="AC1639" t="s">
        <v>47</v>
      </c>
    </row>
    <row r="1640" spans="1:29" hidden="1" x14ac:dyDescent="0.2">
      <c r="A1640" t="s">
        <v>20152</v>
      </c>
      <c r="B1640" t="str">
        <f t="shared" si="25"/>
        <v>CHEM_999925948</v>
      </c>
      <c r="C1640" t="s">
        <v>20153</v>
      </c>
      <c r="D1640" t="s">
        <v>6620</v>
      </c>
      <c r="E1640" t="s">
        <v>47</v>
      </c>
      <c r="F1640" t="s">
        <v>47</v>
      </c>
      <c r="G1640" t="s">
        <v>6621</v>
      </c>
      <c r="H1640" t="s">
        <v>47</v>
      </c>
      <c r="I1640" t="s">
        <v>47</v>
      </c>
      <c r="J1640" t="s">
        <v>47</v>
      </c>
      <c r="K1640" t="s">
        <v>47</v>
      </c>
      <c r="L1640" t="s">
        <v>47</v>
      </c>
      <c r="M1640" t="s">
        <v>47</v>
      </c>
      <c r="N1640" t="s">
        <v>47</v>
      </c>
      <c r="O1640" t="s">
        <v>47</v>
      </c>
      <c r="P1640" t="s">
        <v>47</v>
      </c>
      <c r="Q1640" t="s">
        <v>47</v>
      </c>
      <c r="R1640" t="s">
        <v>47</v>
      </c>
      <c r="S1640" t="s">
        <v>47</v>
      </c>
      <c r="T1640" t="s">
        <v>47</v>
      </c>
      <c r="U1640" t="s">
        <v>47</v>
      </c>
      <c r="V1640" t="s">
        <v>47</v>
      </c>
      <c r="W1640" t="s">
        <v>47</v>
      </c>
      <c r="X1640" t="s">
        <v>47</v>
      </c>
      <c r="Y1640" t="s">
        <v>47</v>
      </c>
      <c r="Z1640" t="s">
        <v>47</v>
      </c>
      <c r="AA1640" t="s">
        <v>47</v>
      </c>
      <c r="AB1640" t="s">
        <v>47</v>
      </c>
      <c r="AC1640" t="s">
        <v>47</v>
      </c>
    </row>
    <row r="1641" spans="1:29" hidden="1" x14ac:dyDescent="0.2">
      <c r="A1641" t="s">
        <v>20154</v>
      </c>
      <c r="B1641" t="str">
        <f t="shared" si="25"/>
        <v>CHEM_999925957</v>
      </c>
      <c r="C1641" t="s">
        <v>20155</v>
      </c>
      <c r="D1641" t="s">
        <v>6620</v>
      </c>
      <c r="E1641" t="s">
        <v>47</v>
      </c>
      <c r="F1641" t="s">
        <v>47</v>
      </c>
      <c r="G1641" t="s">
        <v>6621</v>
      </c>
      <c r="H1641" t="s">
        <v>47</v>
      </c>
      <c r="I1641" t="s">
        <v>47</v>
      </c>
      <c r="J1641" t="s">
        <v>47</v>
      </c>
      <c r="K1641" t="s">
        <v>47</v>
      </c>
      <c r="L1641" t="s">
        <v>47</v>
      </c>
      <c r="M1641" t="s">
        <v>47</v>
      </c>
      <c r="N1641" t="s">
        <v>47</v>
      </c>
      <c r="O1641" t="s">
        <v>47</v>
      </c>
      <c r="P1641" t="s">
        <v>47</v>
      </c>
      <c r="Q1641" t="s">
        <v>47</v>
      </c>
      <c r="R1641" t="s">
        <v>47</v>
      </c>
      <c r="S1641" t="s">
        <v>47</v>
      </c>
      <c r="T1641" t="s">
        <v>47</v>
      </c>
      <c r="U1641" t="s">
        <v>47</v>
      </c>
      <c r="V1641" t="s">
        <v>47</v>
      </c>
      <c r="W1641" t="s">
        <v>47</v>
      </c>
      <c r="X1641" t="s">
        <v>47</v>
      </c>
      <c r="Y1641" t="s">
        <v>47</v>
      </c>
      <c r="Z1641" t="s">
        <v>47</v>
      </c>
      <c r="AA1641" t="s">
        <v>47</v>
      </c>
      <c r="AB1641" t="s">
        <v>47</v>
      </c>
      <c r="AC1641" t="s">
        <v>47</v>
      </c>
    </row>
    <row r="1642" spans="1:29" hidden="1" x14ac:dyDescent="0.2">
      <c r="A1642" t="s">
        <v>20156</v>
      </c>
      <c r="B1642" t="str">
        <f t="shared" si="25"/>
        <v>CHEM_999925983</v>
      </c>
      <c r="C1642" t="s">
        <v>20157</v>
      </c>
      <c r="D1642" t="s">
        <v>6620</v>
      </c>
      <c r="E1642" t="s">
        <v>47</v>
      </c>
      <c r="F1642" t="s">
        <v>47</v>
      </c>
      <c r="G1642" t="s">
        <v>6621</v>
      </c>
      <c r="H1642" t="s">
        <v>47</v>
      </c>
      <c r="I1642" t="s">
        <v>47</v>
      </c>
      <c r="J1642" t="s">
        <v>47</v>
      </c>
      <c r="K1642" t="s">
        <v>47</v>
      </c>
      <c r="L1642" t="s">
        <v>47</v>
      </c>
      <c r="M1642" t="s">
        <v>47</v>
      </c>
      <c r="N1642" t="s">
        <v>47</v>
      </c>
      <c r="O1642" t="s">
        <v>47</v>
      </c>
      <c r="P1642" t="s">
        <v>47</v>
      </c>
      <c r="Q1642" t="s">
        <v>47</v>
      </c>
      <c r="R1642" t="s">
        <v>47</v>
      </c>
      <c r="S1642" t="s">
        <v>47</v>
      </c>
      <c r="T1642" t="s">
        <v>47</v>
      </c>
      <c r="U1642" t="s">
        <v>47</v>
      </c>
      <c r="V1642" t="s">
        <v>47</v>
      </c>
      <c r="W1642" t="s">
        <v>47</v>
      </c>
      <c r="X1642" t="s">
        <v>47</v>
      </c>
      <c r="Y1642" t="s">
        <v>47</v>
      </c>
      <c r="Z1642" t="s">
        <v>47</v>
      </c>
      <c r="AA1642" t="s">
        <v>47</v>
      </c>
      <c r="AB1642" t="s">
        <v>47</v>
      </c>
      <c r="AC1642" t="s">
        <v>47</v>
      </c>
    </row>
    <row r="1643" spans="1:29" hidden="1" x14ac:dyDescent="0.2">
      <c r="A1643" t="s">
        <v>20158</v>
      </c>
      <c r="B1643" t="str">
        <f t="shared" si="25"/>
        <v>CHEM_999926030</v>
      </c>
      <c r="C1643" t="s">
        <v>20159</v>
      </c>
      <c r="D1643" t="s">
        <v>6620</v>
      </c>
      <c r="E1643" t="s">
        <v>47</v>
      </c>
      <c r="F1643" t="s">
        <v>47</v>
      </c>
      <c r="G1643" t="s">
        <v>6621</v>
      </c>
      <c r="H1643" t="s">
        <v>47</v>
      </c>
      <c r="I1643" t="s">
        <v>47</v>
      </c>
      <c r="J1643" t="s">
        <v>47</v>
      </c>
      <c r="K1643" t="s">
        <v>47</v>
      </c>
      <c r="L1643" t="s">
        <v>47</v>
      </c>
      <c r="M1643" t="s">
        <v>47</v>
      </c>
      <c r="N1643" t="s">
        <v>47</v>
      </c>
      <c r="O1643" t="s">
        <v>47</v>
      </c>
      <c r="P1643" t="s">
        <v>47</v>
      </c>
      <c r="Q1643" t="s">
        <v>47</v>
      </c>
      <c r="R1643" t="s">
        <v>47</v>
      </c>
      <c r="S1643" t="s">
        <v>47</v>
      </c>
      <c r="T1643" t="s">
        <v>47</v>
      </c>
      <c r="U1643" t="s">
        <v>47</v>
      </c>
      <c r="V1643" t="s">
        <v>47</v>
      </c>
      <c r="W1643" t="s">
        <v>47</v>
      </c>
      <c r="X1643" t="s">
        <v>47</v>
      </c>
      <c r="Y1643" t="s">
        <v>47</v>
      </c>
      <c r="Z1643" t="s">
        <v>47</v>
      </c>
      <c r="AA1643" t="s">
        <v>47</v>
      </c>
      <c r="AB1643" t="s">
        <v>47</v>
      </c>
      <c r="AC1643" t="s">
        <v>47</v>
      </c>
    </row>
    <row r="1644" spans="1:29" hidden="1" x14ac:dyDescent="0.2">
      <c r="A1644" t="s">
        <v>20160</v>
      </c>
      <c r="B1644" t="str">
        <f t="shared" si="25"/>
        <v>CHEM_999926062</v>
      </c>
      <c r="C1644" t="s">
        <v>20161</v>
      </c>
      <c r="D1644" t="s">
        <v>6620</v>
      </c>
      <c r="E1644" t="s">
        <v>47</v>
      </c>
      <c r="F1644" t="s">
        <v>47</v>
      </c>
      <c r="G1644" t="s">
        <v>6621</v>
      </c>
      <c r="H1644" t="s">
        <v>47</v>
      </c>
      <c r="I1644" t="s">
        <v>47</v>
      </c>
      <c r="J1644" t="s">
        <v>47</v>
      </c>
      <c r="K1644" t="s">
        <v>47</v>
      </c>
      <c r="L1644" t="s">
        <v>47</v>
      </c>
      <c r="M1644" t="s">
        <v>47</v>
      </c>
      <c r="N1644" t="s">
        <v>47</v>
      </c>
      <c r="O1644" t="s">
        <v>47</v>
      </c>
      <c r="P1644" t="s">
        <v>47</v>
      </c>
      <c r="Q1644" t="s">
        <v>47</v>
      </c>
      <c r="R1644" t="s">
        <v>47</v>
      </c>
      <c r="S1644" t="s">
        <v>47</v>
      </c>
      <c r="T1644" t="s">
        <v>47</v>
      </c>
      <c r="U1644" t="s">
        <v>47</v>
      </c>
      <c r="V1644" t="s">
        <v>47</v>
      </c>
      <c r="W1644" t="s">
        <v>47</v>
      </c>
      <c r="X1644" t="s">
        <v>47</v>
      </c>
      <c r="Y1644" t="s">
        <v>47</v>
      </c>
      <c r="Z1644" t="s">
        <v>47</v>
      </c>
      <c r="AA1644" t="s">
        <v>47</v>
      </c>
      <c r="AB1644" t="s">
        <v>47</v>
      </c>
      <c r="AC1644" t="s">
        <v>47</v>
      </c>
    </row>
    <row r="1645" spans="1:29" hidden="1" x14ac:dyDescent="0.2">
      <c r="A1645" t="s">
        <v>20162</v>
      </c>
      <c r="B1645" t="str">
        <f t="shared" si="25"/>
        <v>CHEM_999926097</v>
      </c>
      <c r="C1645" t="s">
        <v>20163</v>
      </c>
      <c r="D1645" t="s">
        <v>6620</v>
      </c>
      <c r="E1645" t="s">
        <v>47</v>
      </c>
      <c r="F1645" t="s">
        <v>47</v>
      </c>
      <c r="G1645" t="s">
        <v>6621</v>
      </c>
      <c r="H1645" t="s">
        <v>47</v>
      </c>
      <c r="I1645" t="s">
        <v>47</v>
      </c>
      <c r="J1645" t="s">
        <v>47</v>
      </c>
      <c r="K1645" t="s">
        <v>47</v>
      </c>
      <c r="L1645" t="s">
        <v>47</v>
      </c>
      <c r="M1645" t="s">
        <v>47</v>
      </c>
      <c r="N1645" t="s">
        <v>47</v>
      </c>
      <c r="O1645" t="s">
        <v>47</v>
      </c>
      <c r="P1645" t="s">
        <v>47</v>
      </c>
      <c r="Q1645" t="s">
        <v>47</v>
      </c>
      <c r="R1645" t="s">
        <v>47</v>
      </c>
      <c r="S1645" t="s">
        <v>47</v>
      </c>
      <c r="T1645" t="s">
        <v>47</v>
      </c>
      <c r="U1645" t="s">
        <v>47</v>
      </c>
      <c r="V1645" t="s">
        <v>47</v>
      </c>
      <c r="W1645" t="s">
        <v>47</v>
      </c>
      <c r="X1645" t="s">
        <v>47</v>
      </c>
      <c r="Y1645" t="s">
        <v>47</v>
      </c>
      <c r="Z1645" t="s">
        <v>47</v>
      </c>
      <c r="AA1645" t="s">
        <v>47</v>
      </c>
      <c r="AB1645" t="s">
        <v>47</v>
      </c>
      <c r="AC1645" t="s">
        <v>47</v>
      </c>
    </row>
    <row r="1646" spans="1:29" hidden="1" x14ac:dyDescent="0.2">
      <c r="A1646" t="s">
        <v>20164</v>
      </c>
      <c r="B1646" t="str">
        <f t="shared" si="25"/>
        <v>CHEM_999926106</v>
      </c>
      <c r="C1646" t="s">
        <v>20165</v>
      </c>
      <c r="D1646" t="s">
        <v>6620</v>
      </c>
      <c r="E1646" t="s">
        <v>47</v>
      </c>
      <c r="F1646" t="s">
        <v>47</v>
      </c>
      <c r="G1646" t="s">
        <v>6621</v>
      </c>
      <c r="H1646" t="s">
        <v>47</v>
      </c>
      <c r="I1646" t="s">
        <v>47</v>
      </c>
      <c r="J1646" t="s">
        <v>47</v>
      </c>
      <c r="K1646" t="s">
        <v>47</v>
      </c>
      <c r="L1646" t="s">
        <v>47</v>
      </c>
      <c r="M1646" t="s">
        <v>47</v>
      </c>
      <c r="N1646" t="s">
        <v>47</v>
      </c>
      <c r="O1646" t="s">
        <v>47</v>
      </c>
      <c r="P1646" t="s">
        <v>47</v>
      </c>
      <c r="Q1646" t="s">
        <v>47</v>
      </c>
      <c r="R1646" t="s">
        <v>47</v>
      </c>
      <c r="S1646" t="s">
        <v>47</v>
      </c>
      <c r="T1646" t="s">
        <v>47</v>
      </c>
      <c r="U1646" t="s">
        <v>47</v>
      </c>
      <c r="V1646" t="s">
        <v>47</v>
      </c>
      <c r="W1646" t="s">
        <v>47</v>
      </c>
      <c r="X1646" t="s">
        <v>47</v>
      </c>
      <c r="Y1646" t="s">
        <v>47</v>
      </c>
      <c r="Z1646" t="s">
        <v>47</v>
      </c>
      <c r="AA1646" t="s">
        <v>47</v>
      </c>
      <c r="AB1646" t="s">
        <v>47</v>
      </c>
      <c r="AC1646" t="s">
        <v>47</v>
      </c>
    </row>
    <row r="1647" spans="1:29" hidden="1" x14ac:dyDescent="0.2">
      <c r="A1647" t="s">
        <v>20166</v>
      </c>
      <c r="B1647" t="str">
        <f t="shared" si="25"/>
        <v>CHEM_999926107</v>
      </c>
      <c r="C1647" t="s">
        <v>20167</v>
      </c>
      <c r="D1647" t="s">
        <v>6620</v>
      </c>
      <c r="E1647" t="s">
        <v>47</v>
      </c>
      <c r="F1647" t="s">
        <v>47</v>
      </c>
      <c r="G1647" t="s">
        <v>6621</v>
      </c>
      <c r="H1647" t="s">
        <v>47</v>
      </c>
      <c r="I1647" t="s">
        <v>47</v>
      </c>
      <c r="J1647" t="s">
        <v>47</v>
      </c>
      <c r="K1647" t="s">
        <v>47</v>
      </c>
      <c r="L1647" t="s">
        <v>47</v>
      </c>
      <c r="M1647" t="s">
        <v>47</v>
      </c>
      <c r="N1647" t="s">
        <v>47</v>
      </c>
      <c r="O1647" t="s">
        <v>47</v>
      </c>
      <c r="P1647" t="s">
        <v>47</v>
      </c>
      <c r="Q1647" t="s">
        <v>47</v>
      </c>
      <c r="R1647" t="s">
        <v>47</v>
      </c>
      <c r="S1647" t="s">
        <v>47</v>
      </c>
      <c r="T1647" t="s">
        <v>47</v>
      </c>
      <c r="U1647" t="s">
        <v>47</v>
      </c>
      <c r="V1647" t="s">
        <v>47</v>
      </c>
      <c r="W1647" t="s">
        <v>47</v>
      </c>
      <c r="X1647" t="s">
        <v>47</v>
      </c>
      <c r="Y1647" t="s">
        <v>47</v>
      </c>
      <c r="Z1647" t="s">
        <v>47</v>
      </c>
      <c r="AA1647" t="s">
        <v>47</v>
      </c>
      <c r="AB1647" t="s">
        <v>47</v>
      </c>
      <c r="AC1647" t="s">
        <v>47</v>
      </c>
    </row>
    <row r="1648" spans="1:29" hidden="1" x14ac:dyDescent="0.2">
      <c r="A1648" t="s">
        <v>20168</v>
      </c>
      <c r="B1648" t="str">
        <f t="shared" si="25"/>
        <v>CHEM_999926108</v>
      </c>
      <c r="C1648" t="s">
        <v>20169</v>
      </c>
      <c r="D1648" t="s">
        <v>6620</v>
      </c>
      <c r="E1648" t="s">
        <v>47</v>
      </c>
      <c r="F1648" t="s">
        <v>47</v>
      </c>
      <c r="G1648" t="s">
        <v>6621</v>
      </c>
      <c r="H1648" t="s">
        <v>47</v>
      </c>
      <c r="I1648" t="s">
        <v>47</v>
      </c>
      <c r="J1648" t="s">
        <v>47</v>
      </c>
      <c r="K1648" t="s">
        <v>47</v>
      </c>
      <c r="L1648" t="s">
        <v>47</v>
      </c>
      <c r="M1648" t="s">
        <v>47</v>
      </c>
      <c r="N1648" t="s">
        <v>47</v>
      </c>
      <c r="O1648" t="s">
        <v>47</v>
      </c>
      <c r="P1648" t="s">
        <v>47</v>
      </c>
      <c r="Q1648" t="s">
        <v>47</v>
      </c>
      <c r="R1648" t="s">
        <v>47</v>
      </c>
      <c r="S1648" t="s">
        <v>47</v>
      </c>
      <c r="T1648" t="s">
        <v>47</v>
      </c>
      <c r="U1648" t="s">
        <v>47</v>
      </c>
      <c r="V1648" t="s">
        <v>47</v>
      </c>
      <c r="W1648" t="s">
        <v>47</v>
      </c>
      <c r="X1648" t="s">
        <v>47</v>
      </c>
      <c r="Y1648" t="s">
        <v>47</v>
      </c>
      <c r="Z1648" t="s">
        <v>47</v>
      </c>
      <c r="AA1648" t="s">
        <v>47</v>
      </c>
      <c r="AB1648" t="s">
        <v>47</v>
      </c>
      <c r="AC1648" t="s">
        <v>47</v>
      </c>
    </row>
    <row r="1649" spans="1:29" hidden="1" x14ac:dyDescent="0.2">
      <c r="A1649" t="s">
        <v>20170</v>
      </c>
      <c r="B1649" t="str">
        <f t="shared" si="25"/>
        <v>CHEM_999926109</v>
      </c>
      <c r="C1649" t="s">
        <v>20171</v>
      </c>
      <c r="D1649" t="s">
        <v>6620</v>
      </c>
      <c r="E1649" t="s">
        <v>47</v>
      </c>
      <c r="F1649" t="s">
        <v>47</v>
      </c>
      <c r="G1649" t="s">
        <v>6621</v>
      </c>
      <c r="H1649" t="s">
        <v>47</v>
      </c>
      <c r="I1649" t="s">
        <v>47</v>
      </c>
      <c r="J1649" t="s">
        <v>47</v>
      </c>
      <c r="K1649" t="s">
        <v>47</v>
      </c>
      <c r="L1649" t="s">
        <v>47</v>
      </c>
      <c r="M1649" t="s">
        <v>47</v>
      </c>
      <c r="N1649" t="s">
        <v>47</v>
      </c>
      <c r="O1649" t="s">
        <v>47</v>
      </c>
      <c r="P1649" t="s">
        <v>47</v>
      </c>
      <c r="Q1649" t="s">
        <v>47</v>
      </c>
      <c r="R1649" t="s">
        <v>47</v>
      </c>
      <c r="S1649" t="s">
        <v>47</v>
      </c>
      <c r="T1649" t="s">
        <v>47</v>
      </c>
      <c r="U1649" t="s">
        <v>47</v>
      </c>
      <c r="V1649" t="s">
        <v>47</v>
      </c>
      <c r="W1649" t="s">
        <v>47</v>
      </c>
      <c r="X1649" t="s">
        <v>47</v>
      </c>
      <c r="Y1649" t="s">
        <v>47</v>
      </c>
      <c r="Z1649" t="s">
        <v>47</v>
      </c>
      <c r="AA1649" t="s">
        <v>47</v>
      </c>
      <c r="AB1649" t="s">
        <v>47</v>
      </c>
      <c r="AC1649" t="s">
        <v>47</v>
      </c>
    </row>
    <row r="1650" spans="1:29" hidden="1" x14ac:dyDescent="0.2">
      <c r="A1650" t="s">
        <v>20172</v>
      </c>
      <c r="B1650" t="str">
        <f t="shared" si="25"/>
        <v>CHEM_999926111</v>
      </c>
      <c r="C1650" t="s">
        <v>20173</v>
      </c>
      <c r="D1650" t="s">
        <v>6620</v>
      </c>
      <c r="E1650" t="s">
        <v>47</v>
      </c>
      <c r="F1650" t="s">
        <v>47</v>
      </c>
      <c r="G1650" t="s">
        <v>6621</v>
      </c>
      <c r="H1650" t="s">
        <v>47</v>
      </c>
      <c r="I1650" t="s">
        <v>47</v>
      </c>
      <c r="J1650" t="s">
        <v>47</v>
      </c>
      <c r="K1650" t="s">
        <v>47</v>
      </c>
      <c r="L1650" t="s">
        <v>47</v>
      </c>
      <c r="M1650" t="s">
        <v>47</v>
      </c>
      <c r="N1650" t="s">
        <v>47</v>
      </c>
      <c r="O1650" t="s">
        <v>47</v>
      </c>
      <c r="P1650" t="s">
        <v>47</v>
      </c>
      <c r="Q1650" t="s">
        <v>47</v>
      </c>
      <c r="R1650" t="s">
        <v>47</v>
      </c>
      <c r="S1650" t="s">
        <v>47</v>
      </c>
      <c r="T1650" t="s">
        <v>47</v>
      </c>
      <c r="U1650" t="s">
        <v>47</v>
      </c>
      <c r="V1650" t="s">
        <v>47</v>
      </c>
      <c r="W1650" t="s">
        <v>47</v>
      </c>
      <c r="X1650" t="s">
        <v>47</v>
      </c>
      <c r="Y1650" t="s">
        <v>47</v>
      </c>
      <c r="Z1650" t="s">
        <v>47</v>
      </c>
      <c r="AA1650" t="s">
        <v>47</v>
      </c>
      <c r="AB1650" t="s">
        <v>47</v>
      </c>
      <c r="AC1650" t="s">
        <v>47</v>
      </c>
    </row>
    <row r="1651" spans="1:29" hidden="1" x14ac:dyDescent="0.2">
      <c r="A1651" t="s">
        <v>20174</v>
      </c>
      <c r="B1651" t="str">
        <f t="shared" si="25"/>
        <v>CHEM_999926119</v>
      </c>
      <c r="C1651" t="s">
        <v>20175</v>
      </c>
      <c r="D1651" t="s">
        <v>6620</v>
      </c>
      <c r="E1651" t="s">
        <v>47</v>
      </c>
      <c r="F1651" t="s">
        <v>47</v>
      </c>
      <c r="G1651" t="s">
        <v>6621</v>
      </c>
      <c r="H1651" t="s">
        <v>47</v>
      </c>
      <c r="I1651" t="s">
        <v>47</v>
      </c>
      <c r="J1651" t="s">
        <v>47</v>
      </c>
      <c r="K1651" t="s">
        <v>47</v>
      </c>
      <c r="L1651" t="s">
        <v>47</v>
      </c>
      <c r="M1651" t="s">
        <v>47</v>
      </c>
      <c r="N1651" t="s">
        <v>47</v>
      </c>
      <c r="O1651" t="s">
        <v>47</v>
      </c>
      <c r="P1651" t="s">
        <v>47</v>
      </c>
      <c r="Q1651" t="s">
        <v>47</v>
      </c>
      <c r="R1651" t="s">
        <v>47</v>
      </c>
      <c r="S1651" t="s">
        <v>47</v>
      </c>
      <c r="T1651" t="s">
        <v>47</v>
      </c>
      <c r="U1651" t="s">
        <v>47</v>
      </c>
      <c r="V1651" t="s">
        <v>47</v>
      </c>
      <c r="W1651" t="s">
        <v>47</v>
      </c>
      <c r="X1651" t="s">
        <v>47</v>
      </c>
      <c r="Y1651" t="s">
        <v>47</v>
      </c>
      <c r="Z1651" t="s">
        <v>47</v>
      </c>
      <c r="AA1651" t="s">
        <v>47</v>
      </c>
      <c r="AB1651" t="s">
        <v>47</v>
      </c>
      <c r="AC1651" t="s">
        <v>47</v>
      </c>
    </row>
    <row r="1652" spans="1:29" hidden="1" x14ac:dyDescent="0.2">
      <c r="A1652" t="s">
        <v>20176</v>
      </c>
      <c r="B1652" t="str">
        <f t="shared" si="25"/>
        <v>CHEM_999926157</v>
      </c>
      <c r="C1652" t="s">
        <v>20177</v>
      </c>
      <c r="D1652" t="s">
        <v>6620</v>
      </c>
      <c r="E1652" t="s">
        <v>47</v>
      </c>
      <c r="F1652" t="s">
        <v>47</v>
      </c>
      <c r="G1652" t="s">
        <v>6621</v>
      </c>
      <c r="H1652" t="s">
        <v>47</v>
      </c>
      <c r="I1652" t="s">
        <v>47</v>
      </c>
      <c r="J1652" t="s">
        <v>47</v>
      </c>
      <c r="K1652" t="s">
        <v>47</v>
      </c>
      <c r="L1652" t="s">
        <v>47</v>
      </c>
      <c r="M1652" t="s">
        <v>47</v>
      </c>
      <c r="N1652" t="s">
        <v>47</v>
      </c>
      <c r="O1652" t="s">
        <v>47</v>
      </c>
      <c r="P1652" t="s">
        <v>47</v>
      </c>
      <c r="Q1652" t="s">
        <v>47</v>
      </c>
      <c r="R1652" t="s">
        <v>47</v>
      </c>
      <c r="S1652" t="s">
        <v>47</v>
      </c>
      <c r="T1652" t="s">
        <v>47</v>
      </c>
      <c r="U1652" t="s">
        <v>47</v>
      </c>
      <c r="V1652" t="s">
        <v>47</v>
      </c>
      <c r="W1652" t="s">
        <v>47</v>
      </c>
      <c r="X1652" t="s">
        <v>47</v>
      </c>
      <c r="Y1652" t="s">
        <v>47</v>
      </c>
      <c r="Z1652" t="s">
        <v>47</v>
      </c>
      <c r="AA1652" t="s">
        <v>47</v>
      </c>
      <c r="AB1652" t="s">
        <v>47</v>
      </c>
      <c r="AC1652" t="s">
        <v>47</v>
      </c>
    </row>
    <row r="1653" spans="1:29" hidden="1" x14ac:dyDescent="0.2">
      <c r="A1653" t="s">
        <v>20178</v>
      </c>
      <c r="B1653" t="str">
        <f t="shared" si="25"/>
        <v>CHEM_999926162</v>
      </c>
      <c r="C1653" t="s">
        <v>20179</v>
      </c>
      <c r="D1653" t="s">
        <v>6620</v>
      </c>
      <c r="E1653" t="s">
        <v>47</v>
      </c>
      <c r="F1653" t="s">
        <v>47</v>
      </c>
      <c r="G1653" t="s">
        <v>6621</v>
      </c>
      <c r="H1653" t="s">
        <v>47</v>
      </c>
      <c r="I1653" t="s">
        <v>47</v>
      </c>
      <c r="J1653" t="s">
        <v>47</v>
      </c>
      <c r="K1653" t="s">
        <v>47</v>
      </c>
      <c r="L1653" t="s">
        <v>47</v>
      </c>
      <c r="M1653" t="s">
        <v>47</v>
      </c>
      <c r="N1653" t="s">
        <v>47</v>
      </c>
      <c r="O1653" t="s">
        <v>47</v>
      </c>
      <c r="P1653" t="s">
        <v>47</v>
      </c>
      <c r="Q1653" t="s">
        <v>47</v>
      </c>
      <c r="R1653" t="s">
        <v>47</v>
      </c>
      <c r="S1653" t="s">
        <v>47</v>
      </c>
      <c r="T1653" t="s">
        <v>47</v>
      </c>
      <c r="U1653" t="s">
        <v>47</v>
      </c>
      <c r="V1653" t="s">
        <v>47</v>
      </c>
      <c r="W1653" t="s">
        <v>47</v>
      </c>
      <c r="X1653" t="s">
        <v>47</v>
      </c>
      <c r="Y1653" t="s">
        <v>47</v>
      </c>
      <c r="Z1653" t="s">
        <v>47</v>
      </c>
      <c r="AA1653" t="s">
        <v>47</v>
      </c>
      <c r="AB1653" t="s">
        <v>47</v>
      </c>
      <c r="AC1653" t="s">
        <v>47</v>
      </c>
    </row>
    <row r="1654" spans="1:29" hidden="1" x14ac:dyDescent="0.2">
      <c r="A1654" t="s">
        <v>20180</v>
      </c>
      <c r="B1654" t="str">
        <f t="shared" si="25"/>
        <v>CHEM_999926191</v>
      </c>
      <c r="C1654" t="s">
        <v>20181</v>
      </c>
      <c r="D1654" t="s">
        <v>6620</v>
      </c>
      <c r="E1654" t="s">
        <v>47</v>
      </c>
      <c r="F1654" t="s">
        <v>47</v>
      </c>
      <c r="G1654" t="s">
        <v>6621</v>
      </c>
      <c r="H1654" t="s">
        <v>47</v>
      </c>
      <c r="I1654" t="s">
        <v>47</v>
      </c>
      <c r="J1654" t="s">
        <v>47</v>
      </c>
      <c r="K1654" t="s">
        <v>47</v>
      </c>
      <c r="L1654" t="s">
        <v>47</v>
      </c>
      <c r="M1654" t="s">
        <v>47</v>
      </c>
      <c r="N1654" t="s">
        <v>47</v>
      </c>
      <c r="O1654" t="s">
        <v>47</v>
      </c>
      <c r="P1654" t="s">
        <v>47</v>
      </c>
      <c r="Q1654" t="s">
        <v>47</v>
      </c>
      <c r="R1654" t="s">
        <v>47</v>
      </c>
      <c r="S1654" t="s">
        <v>47</v>
      </c>
      <c r="T1654" t="s">
        <v>47</v>
      </c>
      <c r="U1654" t="s">
        <v>47</v>
      </c>
      <c r="V1654" t="s">
        <v>47</v>
      </c>
      <c r="W1654" t="s">
        <v>47</v>
      </c>
      <c r="X1654" t="s">
        <v>47</v>
      </c>
      <c r="Y1654" t="s">
        <v>47</v>
      </c>
      <c r="Z1654" t="s">
        <v>47</v>
      </c>
      <c r="AA1654" t="s">
        <v>47</v>
      </c>
      <c r="AB1654" t="s">
        <v>47</v>
      </c>
      <c r="AC1654" t="s">
        <v>47</v>
      </c>
    </row>
    <row r="1655" spans="1:29" hidden="1" x14ac:dyDescent="0.2">
      <c r="A1655" t="s">
        <v>20182</v>
      </c>
      <c r="B1655" t="str">
        <f t="shared" si="25"/>
        <v>CHEM_999926193</v>
      </c>
      <c r="C1655" t="s">
        <v>20183</v>
      </c>
      <c r="D1655" t="s">
        <v>6620</v>
      </c>
      <c r="E1655" t="s">
        <v>47</v>
      </c>
      <c r="F1655" t="s">
        <v>47</v>
      </c>
      <c r="G1655" t="s">
        <v>6621</v>
      </c>
      <c r="H1655" t="s">
        <v>47</v>
      </c>
      <c r="I1655" t="s">
        <v>47</v>
      </c>
      <c r="J1655" t="s">
        <v>47</v>
      </c>
      <c r="K1655" t="s">
        <v>47</v>
      </c>
      <c r="L1655" t="s">
        <v>47</v>
      </c>
      <c r="M1655" t="s">
        <v>47</v>
      </c>
      <c r="N1655" t="s">
        <v>47</v>
      </c>
      <c r="O1655" t="s">
        <v>47</v>
      </c>
      <c r="P1655" t="s">
        <v>47</v>
      </c>
      <c r="Q1655" t="s">
        <v>47</v>
      </c>
      <c r="R1655" t="s">
        <v>47</v>
      </c>
      <c r="S1655" t="s">
        <v>47</v>
      </c>
      <c r="T1655" t="s">
        <v>47</v>
      </c>
      <c r="U1655" t="s">
        <v>47</v>
      </c>
      <c r="V1655" t="s">
        <v>47</v>
      </c>
      <c r="W1655" t="s">
        <v>47</v>
      </c>
      <c r="X1655" t="s">
        <v>47</v>
      </c>
      <c r="Y1655" t="s">
        <v>47</v>
      </c>
      <c r="Z1655" t="s">
        <v>47</v>
      </c>
      <c r="AA1655" t="s">
        <v>47</v>
      </c>
      <c r="AB1655" t="s">
        <v>47</v>
      </c>
      <c r="AC1655" t="s">
        <v>47</v>
      </c>
    </row>
    <row r="1656" spans="1:29" hidden="1" x14ac:dyDescent="0.2">
      <c r="A1656" t="s">
        <v>20184</v>
      </c>
      <c r="B1656" t="str">
        <f t="shared" si="25"/>
        <v>CHEM_999926220</v>
      </c>
      <c r="C1656" t="s">
        <v>20185</v>
      </c>
      <c r="D1656" t="s">
        <v>6620</v>
      </c>
      <c r="E1656" t="s">
        <v>47</v>
      </c>
      <c r="F1656" t="s">
        <v>47</v>
      </c>
      <c r="G1656" t="s">
        <v>6621</v>
      </c>
      <c r="H1656" t="s">
        <v>47</v>
      </c>
      <c r="I1656" t="s">
        <v>47</v>
      </c>
      <c r="J1656" t="s">
        <v>47</v>
      </c>
      <c r="K1656" t="s">
        <v>47</v>
      </c>
      <c r="L1656" t="s">
        <v>47</v>
      </c>
      <c r="M1656" t="s">
        <v>47</v>
      </c>
      <c r="N1656" t="s">
        <v>47</v>
      </c>
      <c r="O1656" t="s">
        <v>47</v>
      </c>
      <c r="P1656" t="s">
        <v>47</v>
      </c>
      <c r="Q1656" t="s">
        <v>47</v>
      </c>
      <c r="R1656" t="s">
        <v>47</v>
      </c>
      <c r="S1656" t="s">
        <v>47</v>
      </c>
      <c r="T1656" t="s">
        <v>47</v>
      </c>
      <c r="U1656" t="s">
        <v>47</v>
      </c>
      <c r="V1656" t="s">
        <v>47</v>
      </c>
      <c r="W1656" t="s">
        <v>47</v>
      </c>
      <c r="X1656" t="s">
        <v>47</v>
      </c>
      <c r="Y1656" t="s">
        <v>47</v>
      </c>
      <c r="Z1656" t="s">
        <v>47</v>
      </c>
      <c r="AA1656" t="s">
        <v>47</v>
      </c>
      <c r="AB1656" t="s">
        <v>47</v>
      </c>
      <c r="AC1656" t="s">
        <v>47</v>
      </c>
    </row>
    <row r="1657" spans="1:29" x14ac:dyDescent="0.2">
      <c r="A1657" t="s">
        <v>20186</v>
      </c>
      <c r="B1657" t="str">
        <f t="shared" si="25"/>
        <v>CHEM_209</v>
      </c>
      <c r="C1657" t="s">
        <v>20187</v>
      </c>
      <c r="D1657" t="s">
        <v>20188</v>
      </c>
      <c r="E1657" t="s">
        <v>20189</v>
      </c>
      <c r="F1657" t="s">
        <v>20190</v>
      </c>
      <c r="G1657" t="s">
        <v>1981</v>
      </c>
      <c r="H1657" t="s">
        <v>20191</v>
      </c>
      <c r="I1657" t="s">
        <v>20192</v>
      </c>
      <c r="J1657" t="s">
        <v>20193</v>
      </c>
      <c r="K1657" t="s">
        <v>554</v>
      </c>
      <c r="L1657" t="s">
        <v>20194</v>
      </c>
      <c r="M1657" t="s">
        <v>20195</v>
      </c>
      <c r="N1657" t="s">
        <v>20196</v>
      </c>
      <c r="O1657" t="s">
        <v>20197</v>
      </c>
      <c r="P1657" t="s">
        <v>20198</v>
      </c>
      <c r="Q1657" t="s">
        <v>20199</v>
      </c>
      <c r="R1657" t="s">
        <v>20200</v>
      </c>
      <c r="S1657" t="s">
        <v>20201</v>
      </c>
      <c r="T1657" t="s">
        <v>20202</v>
      </c>
      <c r="U1657" t="s">
        <v>47</v>
      </c>
      <c r="V1657" t="s">
        <v>20203</v>
      </c>
      <c r="W1657" t="s">
        <v>47</v>
      </c>
      <c r="X1657" t="s">
        <v>47</v>
      </c>
      <c r="Y1657" t="s">
        <v>47</v>
      </c>
      <c r="Z1657" t="s">
        <v>47</v>
      </c>
      <c r="AA1657" t="s">
        <v>47</v>
      </c>
      <c r="AB1657" t="s">
        <v>47</v>
      </c>
      <c r="AC1657" t="s">
        <v>47</v>
      </c>
    </row>
    <row r="1658" spans="1:29" hidden="1" x14ac:dyDescent="0.2">
      <c r="A1658" t="s">
        <v>20204</v>
      </c>
      <c r="B1658" t="str">
        <f t="shared" si="25"/>
        <v>CHEM_437</v>
      </c>
      <c r="C1658" t="s">
        <v>20205</v>
      </c>
      <c r="D1658" t="s">
        <v>20206</v>
      </c>
      <c r="E1658" t="s">
        <v>20207</v>
      </c>
      <c r="F1658" t="s">
        <v>20208</v>
      </c>
      <c r="G1658" t="s">
        <v>54</v>
      </c>
      <c r="H1658" t="s">
        <v>20209</v>
      </c>
      <c r="I1658" t="s">
        <v>20210</v>
      </c>
      <c r="J1658" t="s">
        <v>20211</v>
      </c>
      <c r="K1658" t="s">
        <v>2289</v>
      </c>
      <c r="L1658" t="s">
        <v>20212</v>
      </c>
      <c r="M1658" t="s">
        <v>20213</v>
      </c>
      <c r="N1658" t="s">
        <v>20214</v>
      </c>
      <c r="O1658" t="s">
        <v>20215</v>
      </c>
      <c r="P1658" t="s">
        <v>20216</v>
      </c>
      <c r="Q1658" t="s">
        <v>20217</v>
      </c>
      <c r="R1658" t="s">
        <v>20218</v>
      </c>
      <c r="S1658" t="s">
        <v>20219</v>
      </c>
      <c r="T1658" t="s">
        <v>47</v>
      </c>
      <c r="U1658" t="s">
        <v>20220</v>
      </c>
      <c r="V1658" t="s">
        <v>20221</v>
      </c>
      <c r="W1658" t="s">
        <v>20222</v>
      </c>
      <c r="X1658" t="s">
        <v>47</v>
      </c>
      <c r="Y1658" t="s">
        <v>47</v>
      </c>
      <c r="Z1658" t="s">
        <v>20223</v>
      </c>
      <c r="AA1658" t="s">
        <v>47</v>
      </c>
      <c r="AB1658" t="s">
        <v>47</v>
      </c>
      <c r="AC1658" t="s">
        <v>47</v>
      </c>
    </row>
    <row r="1659" spans="1:29" x14ac:dyDescent="0.2">
      <c r="A1659" t="s">
        <v>20224</v>
      </c>
      <c r="B1659" t="str">
        <f t="shared" si="25"/>
        <v>CHEM_889</v>
      </c>
      <c r="C1659" t="s">
        <v>20225</v>
      </c>
      <c r="D1659" t="s">
        <v>20226</v>
      </c>
      <c r="E1659" t="s">
        <v>20227</v>
      </c>
      <c r="F1659" t="s">
        <v>20228</v>
      </c>
      <c r="G1659" t="s">
        <v>33</v>
      </c>
      <c r="H1659" t="s">
        <v>20229</v>
      </c>
      <c r="I1659" t="s">
        <v>20230</v>
      </c>
      <c r="J1659" t="s">
        <v>20231</v>
      </c>
      <c r="K1659" t="s">
        <v>20232</v>
      </c>
      <c r="L1659" t="s">
        <v>20233</v>
      </c>
      <c r="M1659" t="s">
        <v>20234</v>
      </c>
      <c r="N1659" t="s">
        <v>20235</v>
      </c>
      <c r="O1659" t="s">
        <v>20236</v>
      </c>
      <c r="P1659" t="s">
        <v>20237</v>
      </c>
      <c r="Q1659" t="s">
        <v>20238</v>
      </c>
      <c r="R1659" t="s">
        <v>20239</v>
      </c>
      <c r="S1659" t="s">
        <v>20240</v>
      </c>
      <c r="T1659" t="s">
        <v>47</v>
      </c>
      <c r="U1659" t="s">
        <v>20241</v>
      </c>
      <c r="V1659" t="s">
        <v>20242</v>
      </c>
      <c r="W1659" t="s">
        <v>20243</v>
      </c>
      <c r="X1659" t="s">
        <v>20244</v>
      </c>
      <c r="Y1659" t="s">
        <v>47</v>
      </c>
      <c r="Z1659" t="s">
        <v>20245</v>
      </c>
      <c r="AA1659" t="s">
        <v>47</v>
      </c>
      <c r="AB1659" t="s">
        <v>47</v>
      </c>
      <c r="AC1659" t="s">
        <v>47</v>
      </c>
    </row>
    <row r="1660" spans="1:29" hidden="1" x14ac:dyDescent="0.2">
      <c r="A1660" t="s">
        <v>20246</v>
      </c>
      <c r="B1660" t="str">
        <f t="shared" si="25"/>
        <v>CHEM_100000101</v>
      </c>
      <c r="C1660" t="s">
        <v>20247</v>
      </c>
      <c r="D1660" t="s">
        <v>20248</v>
      </c>
      <c r="E1660" t="s">
        <v>20249</v>
      </c>
      <c r="F1660" t="s">
        <v>20250</v>
      </c>
      <c r="G1660" t="s">
        <v>54</v>
      </c>
      <c r="H1660" t="s">
        <v>20251</v>
      </c>
      <c r="I1660" t="s">
        <v>20252</v>
      </c>
      <c r="J1660" t="s">
        <v>20253</v>
      </c>
      <c r="K1660" t="s">
        <v>3104</v>
      </c>
      <c r="L1660" t="s">
        <v>20254</v>
      </c>
      <c r="M1660" t="s">
        <v>20255</v>
      </c>
      <c r="N1660" t="s">
        <v>20256</v>
      </c>
      <c r="O1660" t="s">
        <v>20257</v>
      </c>
      <c r="P1660" t="s">
        <v>20258</v>
      </c>
      <c r="Q1660" t="s">
        <v>20259</v>
      </c>
      <c r="R1660" t="s">
        <v>20260</v>
      </c>
      <c r="S1660" t="s">
        <v>20261</v>
      </c>
      <c r="T1660" t="s">
        <v>47</v>
      </c>
      <c r="U1660" t="s">
        <v>20262</v>
      </c>
      <c r="V1660" t="s">
        <v>20263</v>
      </c>
      <c r="W1660" t="s">
        <v>47</v>
      </c>
      <c r="X1660" t="s">
        <v>47</v>
      </c>
      <c r="Y1660" t="s">
        <v>47</v>
      </c>
      <c r="Z1660" t="s">
        <v>20264</v>
      </c>
      <c r="AA1660" t="s">
        <v>47</v>
      </c>
      <c r="AB1660" t="s">
        <v>47</v>
      </c>
      <c r="AC1660" t="s">
        <v>47</v>
      </c>
    </row>
    <row r="1661" spans="1:29" hidden="1" x14ac:dyDescent="0.2">
      <c r="A1661" t="s">
        <v>20265</v>
      </c>
      <c r="B1661" t="str">
        <f t="shared" si="25"/>
        <v>CHEM_100000409</v>
      </c>
      <c r="C1661" t="s">
        <v>20266</v>
      </c>
      <c r="D1661" t="s">
        <v>20267</v>
      </c>
      <c r="E1661" t="s">
        <v>20268</v>
      </c>
      <c r="F1661" t="s">
        <v>20269</v>
      </c>
      <c r="G1661" t="s">
        <v>54</v>
      </c>
      <c r="H1661" t="s">
        <v>20270</v>
      </c>
      <c r="I1661" t="s">
        <v>20271</v>
      </c>
      <c r="J1661" t="s">
        <v>20272</v>
      </c>
      <c r="K1661" t="s">
        <v>2289</v>
      </c>
      <c r="L1661" t="s">
        <v>20273</v>
      </c>
      <c r="M1661" t="s">
        <v>20274</v>
      </c>
      <c r="N1661" t="s">
        <v>20275</v>
      </c>
      <c r="O1661" t="s">
        <v>20276</v>
      </c>
      <c r="P1661" t="s">
        <v>20277</v>
      </c>
      <c r="Q1661" t="s">
        <v>20278</v>
      </c>
      <c r="R1661" t="s">
        <v>20279</v>
      </c>
      <c r="S1661" t="s">
        <v>20280</v>
      </c>
      <c r="T1661" t="s">
        <v>47</v>
      </c>
      <c r="U1661" t="s">
        <v>20281</v>
      </c>
      <c r="V1661" t="s">
        <v>20282</v>
      </c>
      <c r="W1661" t="s">
        <v>47</v>
      </c>
      <c r="X1661" t="s">
        <v>47</v>
      </c>
      <c r="Y1661" t="s">
        <v>47</v>
      </c>
      <c r="Z1661" t="s">
        <v>47</v>
      </c>
      <c r="AA1661" t="s">
        <v>47</v>
      </c>
      <c r="AB1661" t="s">
        <v>47</v>
      </c>
      <c r="AC1661" t="s">
        <v>47</v>
      </c>
    </row>
    <row r="1662" spans="1:29" x14ac:dyDescent="0.2">
      <c r="A1662" t="s">
        <v>20283</v>
      </c>
      <c r="B1662" t="str">
        <f t="shared" si="25"/>
        <v>CHEM_100000673</v>
      </c>
      <c r="C1662" t="s">
        <v>20284</v>
      </c>
      <c r="D1662" t="s">
        <v>20285</v>
      </c>
      <c r="E1662" t="s">
        <v>20286</v>
      </c>
      <c r="F1662" t="s">
        <v>20285</v>
      </c>
      <c r="G1662" t="s">
        <v>33</v>
      </c>
      <c r="H1662" t="s">
        <v>20287</v>
      </c>
      <c r="I1662" t="s">
        <v>20288</v>
      </c>
      <c r="J1662" t="s">
        <v>20289</v>
      </c>
      <c r="K1662" t="s">
        <v>954</v>
      </c>
      <c r="L1662" t="s">
        <v>20290</v>
      </c>
      <c r="M1662" t="s">
        <v>20291</v>
      </c>
      <c r="N1662" t="s">
        <v>20292</v>
      </c>
      <c r="O1662" t="s">
        <v>20293</v>
      </c>
      <c r="P1662" t="s">
        <v>20294</v>
      </c>
      <c r="Q1662" t="s">
        <v>20295</v>
      </c>
      <c r="R1662" t="s">
        <v>20296</v>
      </c>
      <c r="S1662" t="s">
        <v>20297</v>
      </c>
      <c r="T1662" t="s">
        <v>47</v>
      </c>
      <c r="U1662" t="s">
        <v>47</v>
      </c>
      <c r="V1662" t="s">
        <v>20298</v>
      </c>
      <c r="W1662" t="s">
        <v>47</v>
      </c>
      <c r="X1662" t="s">
        <v>47</v>
      </c>
      <c r="Y1662" t="s">
        <v>47</v>
      </c>
      <c r="Z1662" t="s">
        <v>47</v>
      </c>
      <c r="AA1662" t="s">
        <v>47</v>
      </c>
      <c r="AB1662" t="s">
        <v>47</v>
      </c>
      <c r="AC1662" t="s">
        <v>47</v>
      </c>
    </row>
    <row r="1663" spans="1:29" hidden="1" x14ac:dyDescent="0.2">
      <c r="A1663" t="s">
        <v>20299</v>
      </c>
      <c r="B1663" t="str">
        <f t="shared" si="25"/>
        <v>CHEM_100000735</v>
      </c>
      <c r="C1663" t="s">
        <v>20300</v>
      </c>
      <c r="D1663" t="s">
        <v>20301</v>
      </c>
      <c r="E1663" t="s">
        <v>20302</v>
      </c>
      <c r="F1663" t="s">
        <v>20301</v>
      </c>
      <c r="G1663" t="s">
        <v>54</v>
      </c>
      <c r="H1663" t="s">
        <v>20301</v>
      </c>
      <c r="I1663" t="s">
        <v>20303</v>
      </c>
      <c r="J1663" t="s">
        <v>20304</v>
      </c>
      <c r="K1663" t="s">
        <v>12</v>
      </c>
      <c r="L1663" t="s">
        <v>20305</v>
      </c>
      <c r="M1663" t="s">
        <v>20306</v>
      </c>
      <c r="N1663" t="s">
        <v>20307</v>
      </c>
      <c r="O1663" t="s">
        <v>20308</v>
      </c>
      <c r="P1663" t="s">
        <v>20309</v>
      </c>
      <c r="Q1663" t="s">
        <v>20310</v>
      </c>
      <c r="R1663" t="s">
        <v>20311</v>
      </c>
      <c r="S1663" t="s">
        <v>47</v>
      </c>
      <c r="T1663" t="s">
        <v>47</v>
      </c>
      <c r="U1663" t="s">
        <v>47</v>
      </c>
      <c r="V1663" t="s">
        <v>20312</v>
      </c>
      <c r="W1663" t="s">
        <v>47</v>
      </c>
      <c r="X1663" t="s">
        <v>47</v>
      </c>
      <c r="Y1663" t="s">
        <v>47</v>
      </c>
      <c r="Z1663" t="s">
        <v>47</v>
      </c>
      <c r="AA1663" t="s">
        <v>47</v>
      </c>
      <c r="AB1663" t="s">
        <v>47</v>
      </c>
      <c r="AC1663" t="s">
        <v>47</v>
      </c>
    </row>
    <row r="1664" spans="1:29" hidden="1" x14ac:dyDescent="0.2">
      <c r="A1664" t="s">
        <v>20313</v>
      </c>
      <c r="B1664" t="str">
        <f t="shared" si="25"/>
        <v>CHEM_100000956</v>
      </c>
      <c r="C1664" t="s">
        <v>20314</v>
      </c>
      <c r="D1664" t="s">
        <v>20315</v>
      </c>
      <c r="E1664" t="s">
        <v>20316</v>
      </c>
      <c r="F1664" t="s">
        <v>20317</v>
      </c>
      <c r="G1664" t="s">
        <v>54</v>
      </c>
      <c r="H1664" t="s">
        <v>20318</v>
      </c>
      <c r="I1664" t="s">
        <v>20319</v>
      </c>
      <c r="J1664" t="s">
        <v>20320</v>
      </c>
      <c r="K1664" t="s">
        <v>3104</v>
      </c>
      <c r="L1664" t="s">
        <v>20321</v>
      </c>
      <c r="M1664" t="s">
        <v>20322</v>
      </c>
      <c r="N1664" t="s">
        <v>20323</v>
      </c>
      <c r="O1664" t="s">
        <v>20324</v>
      </c>
      <c r="P1664" t="s">
        <v>47</v>
      </c>
      <c r="Q1664" t="s">
        <v>20325</v>
      </c>
      <c r="R1664" t="s">
        <v>47</v>
      </c>
      <c r="S1664" t="s">
        <v>47</v>
      </c>
      <c r="T1664" t="s">
        <v>47</v>
      </c>
      <c r="U1664" t="s">
        <v>20326</v>
      </c>
      <c r="V1664" t="s">
        <v>20327</v>
      </c>
      <c r="W1664" t="s">
        <v>20328</v>
      </c>
      <c r="X1664" t="s">
        <v>47</v>
      </c>
      <c r="Y1664" t="s">
        <v>47</v>
      </c>
      <c r="Z1664" t="s">
        <v>20329</v>
      </c>
      <c r="AA1664" t="s">
        <v>47</v>
      </c>
      <c r="AB1664" t="s">
        <v>47</v>
      </c>
      <c r="AC1664" t="s">
        <v>47</v>
      </c>
    </row>
    <row r="1665" spans="1:29" hidden="1" x14ac:dyDescent="0.2">
      <c r="A1665" t="s">
        <v>20330</v>
      </c>
      <c r="B1665" t="str">
        <f t="shared" si="25"/>
        <v>CHEM_100001103</v>
      </c>
      <c r="C1665" t="s">
        <v>20331</v>
      </c>
      <c r="D1665" t="s">
        <v>20332</v>
      </c>
      <c r="E1665" t="s">
        <v>20333</v>
      </c>
      <c r="F1665" t="s">
        <v>20332</v>
      </c>
      <c r="G1665" t="s">
        <v>54</v>
      </c>
      <c r="H1665" t="s">
        <v>20334</v>
      </c>
      <c r="I1665" t="s">
        <v>20335</v>
      </c>
      <c r="J1665" t="s">
        <v>20336</v>
      </c>
      <c r="K1665" t="s">
        <v>954</v>
      </c>
      <c r="L1665" t="s">
        <v>20337</v>
      </c>
      <c r="M1665" t="s">
        <v>20338</v>
      </c>
      <c r="N1665" t="s">
        <v>20339</v>
      </c>
      <c r="O1665" t="s">
        <v>20340</v>
      </c>
      <c r="P1665" t="s">
        <v>20341</v>
      </c>
      <c r="Q1665" t="s">
        <v>20342</v>
      </c>
      <c r="R1665" t="s">
        <v>20343</v>
      </c>
      <c r="S1665" t="s">
        <v>47</v>
      </c>
      <c r="T1665" t="s">
        <v>47</v>
      </c>
      <c r="U1665" t="s">
        <v>47</v>
      </c>
      <c r="V1665" t="s">
        <v>20344</v>
      </c>
      <c r="W1665" t="s">
        <v>47</v>
      </c>
      <c r="X1665" t="s">
        <v>47</v>
      </c>
      <c r="Y1665" t="s">
        <v>47</v>
      </c>
      <c r="Z1665" t="s">
        <v>47</v>
      </c>
      <c r="AA1665" t="s">
        <v>47</v>
      </c>
      <c r="AB1665" t="s">
        <v>47</v>
      </c>
      <c r="AC1665" t="s">
        <v>47</v>
      </c>
    </row>
    <row r="1666" spans="1:29" hidden="1" x14ac:dyDescent="0.2">
      <c r="A1666" t="s">
        <v>20345</v>
      </c>
      <c r="B1666" t="str">
        <f t="shared" si="25"/>
        <v>CHEM_100001139</v>
      </c>
      <c r="C1666" t="s">
        <v>20346</v>
      </c>
      <c r="D1666" t="s">
        <v>6620</v>
      </c>
      <c r="E1666" t="s">
        <v>20347</v>
      </c>
      <c r="F1666" t="s">
        <v>20348</v>
      </c>
      <c r="G1666" t="s">
        <v>54</v>
      </c>
      <c r="H1666" t="s">
        <v>20348</v>
      </c>
      <c r="I1666" t="s">
        <v>20349</v>
      </c>
      <c r="J1666" t="s">
        <v>20350</v>
      </c>
      <c r="K1666" t="s">
        <v>12</v>
      </c>
      <c r="L1666" t="s">
        <v>20351</v>
      </c>
      <c r="M1666" t="s">
        <v>20352</v>
      </c>
      <c r="N1666" t="s">
        <v>20353</v>
      </c>
      <c r="O1666" t="s">
        <v>47</v>
      </c>
      <c r="P1666" t="s">
        <v>20354</v>
      </c>
      <c r="Q1666" t="s">
        <v>20355</v>
      </c>
      <c r="R1666" t="s">
        <v>47</v>
      </c>
      <c r="S1666" t="s">
        <v>47</v>
      </c>
      <c r="T1666" t="s">
        <v>47</v>
      </c>
      <c r="U1666" t="s">
        <v>47</v>
      </c>
      <c r="V1666" t="s">
        <v>47</v>
      </c>
      <c r="W1666" t="s">
        <v>47</v>
      </c>
      <c r="X1666" t="s">
        <v>47</v>
      </c>
      <c r="Y1666" t="s">
        <v>47</v>
      </c>
      <c r="Z1666" t="s">
        <v>47</v>
      </c>
      <c r="AA1666" t="s">
        <v>47</v>
      </c>
      <c r="AB1666" t="s">
        <v>47</v>
      </c>
      <c r="AC1666" t="s">
        <v>47</v>
      </c>
    </row>
    <row r="1667" spans="1:29" x14ac:dyDescent="0.2">
      <c r="A1667" t="s">
        <v>20356</v>
      </c>
      <c r="B1667" t="str">
        <f t="shared" ref="B1667:B1713" si="26">"CHEM_"&amp;A1667</f>
        <v>CHEM_100001611</v>
      </c>
      <c r="C1667" t="s">
        <v>20357</v>
      </c>
      <c r="D1667" t="s">
        <v>20358</v>
      </c>
      <c r="E1667" t="s">
        <v>20359</v>
      </c>
      <c r="F1667" t="s">
        <v>20360</v>
      </c>
      <c r="G1667" t="s">
        <v>33</v>
      </c>
      <c r="H1667" t="s">
        <v>20361</v>
      </c>
      <c r="I1667" t="s">
        <v>20362</v>
      </c>
      <c r="J1667" t="s">
        <v>20363</v>
      </c>
      <c r="K1667" t="s">
        <v>7776</v>
      </c>
      <c r="L1667" t="s">
        <v>20364</v>
      </c>
      <c r="M1667" t="s">
        <v>20365</v>
      </c>
      <c r="N1667" t="s">
        <v>20366</v>
      </c>
      <c r="O1667" t="s">
        <v>20367</v>
      </c>
      <c r="P1667" t="s">
        <v>47</v>
      </c>
      <c r="Q1667" t="s">
        <v>20368</v>
      </c>
      <c r="R1667" t="s">
        <v>20369</v>
      </c>
      <c r="S1667" t="s">
        <v>20370</v>
      </c>
      <c r="T1667" t="s">
        <v>20371</v>
      </c>
      <c r="U1667" t="s">
        <v>20372</v>
      </c>
      <c r="V1667" t="s">
        <v>20373</v>
      </c>
      <c r="W1667" t="s">
        <v>20374</v>
      </c>
      <c r="X1667" t="s">
        <v>47</v>
      </c>
      <c r="Y1667" t="s">
        <v>47</v>
      </c>
      <c r="Z1667" t="s">
        <v>47</v>
      </c>
      <c r="AA1667" t="s">
        <v>47</v>
      </c>
      <c r="AB1667" t="s">
        <v>47</v>
      </c>
      <c r="AC1667" t="s">
        <v>47</v>
      </c>
    </row>
    <row r="1668" spans="1:29" hidden="1" x14ac:dyDescent="0.2">
      <c r="A1668" t="s">
        <v>20375</v>
      </c>
      <c r="B1668" t="str">
        <f t="shared" si="26"/>
        <v>CHEM_100001723</v>
      </c>
      <c r="C1668" t="s">
        <v>20376</v>
      </c>
      <c r="D1668" t="s">
        <v>20377</v>
      </c>
      <c r="E1668" t="s">
        <v>20378</v>
      </c>
      <c r="F1668" t="s">
        <v>20379</v>
      </c>
      <c r="G1668" t="s">
        <v>54</v>
      </c>
      <c r="H1668" t="s">
        <v>20380</v>
      </c>
      <c r="I1668" t="s">
        <v>20381</v>
      </c>
      <c r="J1668" t="s">
        <v>20382</v>
      </c>
      <c r="K1668" t="s">
        <v>323</v>
      </c>
      <c r="L1668" t="s">
        <v>20383</v>
      </c>
      <c r="M1668" t="s">
        <v>20384</v>
      </c>
      <c r="N1668" t="s">
        <v>20385</v>
      </c>
      <c r="O1668" t="s">
        <v>20386</v>
      </c>
      <c r="P1668" t="s">
        <v>20387</v>
      </c>
      <c r="Q1668" t="s">
        <v>20388</v>
      </c>
      <c r="R1668" t="s">
        <v>20389</v>
      </c>
      <c r="S1668" t="s">
        <v>47</v>
      </c>
      <c r="T1668" t="s">
        <v>20390</v>
      </c>
      <c r="U1668" t="s">
        <v>20391</v>
      </c>
      <c r="V1668" t="s">
        <v>20392</v>
      </c>
      <c r="W1668" t="s">
        <v>20393</v>
      </c>
      <c r="X1668" t="s">
        <v>47</v>
      </c>
      <c r="Y1668" t="s">
        <v>47</v>
      </c>
      <c r="Z1668" t="s">
        <v>47</v>
      </c>
      <c r="AA1668" t="s">
        <v>47</v>
      </c>
      <c r="AB1668" t="s">
        <v>47</v>
      </c>
      <c r="AC1668" t="s">
        <v>47</v>
      </c>
    </row>
    <row r="1669" spans="1:29" hidden="1" x14ac:dyDescent="0.2">
      <c r="A1669" t="s">
        <v>20394</v>
      </c>
      <c r="B1669" t="str">
        <f t="shared" si="26"/>
        <v>CHEM_100001932</v>
      </c>
      <c r="C1669" t="s">
        <v>20395</v>
      </c>
      <c r="D1669" t="s">
        <v>20396</v>
      </c>
      <c r="E1669" t="s">
        <v>20397</v>
      </c>
      <c r="F1669" t="s">
        <v>20398</v>
      </c>
      <c r="G1669" t="s">
        <v>54</v>
      </c>
      <c r="H1669" t="s">
        <v>20398</v>
      </c>
      <c r="I1669" t="s">
        <v>20399</v>
      </c>
      <c r="J1669" t="s">
        <v>20400</v>
      </c>
      <c r="K1669" t="s">
        <v>77</v>
      </c>
      <c r="L1669" t="s">
        <v>20401</v>
      </c>
      <c r="M1669" t="s">
        <v>20402</v>
      </c>
      <c r="N1669" t="s">
        <v>20403</v>
      </c>
      <c r="O1669" t="s">
        <v>20404</v>
      </c>
      <c r="P1669" t="s">
        <v>20405</v>
      </c>
      <c r="Q1669" t="s">
        <v>20406</v>
      </c>
      <c r="R1669" t="s">
        <v>20407</v>
      </c>
      <c r="S1669" t="s">
        <v>20408</v>
      </c>
      <c r="T1669" t="s">
        <v>47</v>
      </c>
      <c r="U1669" t="s">
        <v>47</v>
      </c>
      <c r="V1669" t="s">
        <v>20409</v>
      </c>
      <c r="W1669" t="s">
        <v>47</v>
      </c>
      <c r="X1669" t="s">
        <v>47</v>
      </c>
      <c r="Y1669" t="s">
        <v>47</v>
      </c>
      <c r="Z1669" t="s">
        <v>47</v>
      </c>
      <c r="AA1669" t="s">
        <v>47</v>
      </c>
      <c r="AB1669" t="s">
        <v>47</v>
      </c>
      <c r="AC1669" t="s">
        <v>47</v>
      </c>
    </row>
    <row r="1670" spans="1:29" hidden="1" x14ac:dyDescent="0.2">
      <c r="A1670" t="s">
        <v>20410</v>
      </c>
      <c r="B1670" t="str">
        <f t="shared" si="26"/>
        <v>CHEM_100002035</v>
      </c>
      <c r="C1670" t="s">
        <v>20411</v>
      </c>
      <c r="D1670" t="s">
        <v>6620</v>
      </c>
      <c r="E1670" t="s">
        <v>20412</v>
      </c>
      <c r="F1670" t="s">
        <v>20413</v>
      </c>
      <c r="G1670" t="s">
        <v>54</v>
      </c>
      <c r="H1670" t="s">
        <v>20414</v>
      </c>
      <c r="I1670" t="s">
        <v>20415</v>
      </c>
      <c r="J1670" t="s">
        <v>20416</v>
      </c>
      <c r="K1670" t="s">
        <v>12</v>
      </c>
      <c r="L1670" t="s">
        <v>20417</v>
      </c>
      <c r="M1670" t="s">
        <v>20418</v>
      </c>
      <c r="N1670" t="s">
        <v>20419</v>
      </c>
      <c r="O1670" t="s">
        <v>20420</v>
      </c>
      <c r="P1670" t="s">
        <v>20421</v>
      </c>
      <c r="Q1670" t="s">
        <v>20422</v>
      </c>
      <c r="R1670" t="s">
        <v>20423</v>
      </c>
      <c r="S1670" t="s">
        <v>47</v>
      </c>
      <c r="T1670" t="s">
        <v>47</v>
      </c>
      <c r="U1670" t="s">
        <v>47</v>
      </c>
      <c r="V1670" t="s">
        <v>20424</v>
      </c>
      <c r="W1670" t="s">
        <v>47</v>
      </c>
      <c r="X1670" t="s">
        <v>47</v>
      </c>
      <c r="Y1670" t="s">
        <v>47</v>
      </c>
      <c r="Z1670" t="s">
        <v>47</v>
      </c>
      <c r="AA1670" t="s">
        <v>47</v>
      </c>
      <c r="AB1670" t="s">
        <v>47</v>
      </c>
      <c r="AC1670" t="s">
        <v>47</v>
      </c>
    </row>
    <row r="1671" spans="1:29" hidden="1" x14ac:dyDescent="0.2">
      <c r="A1671" t="s">
        <v>20425</v>
      </c>
      <c r="B1671" t="str">
        <f t="shared" si="26"/>
        <v>CHEM_100002719</v>
      </c>
      <c r="C1671" t="s">
        <v>20426</v>
      </c>
      <c r="D1671" t="s">
        <v>20427</v>
      </c>
      <c r="E1671" t="s">
        <v>20428</v>
      </c>
      <c r="F1671" t="s">
        <v>20429</v>
      </c>
      <c r="G1671" t="s">
        <v>54</v>
      </c>
      <c r="H1671" t="s">
        <v>20427</v>
      </c>
      <c r="I1671" t="s">
        <v>20430</v>
      </c>
      <c r="J1671" t="s">
        <v>20431</v>
      </c>
      <c r="K1671" t="s">
        <v>253</v>
      </c>
      <c r="L1671" t="s">
        <v>20432</v>
      </c>
      <c r="M1671" t="s">
        <v>20433</v>
      </c>
      <c r="N1671" t="s">
        <v>20434</v>
      </c>
      <c r="O1671" t="s">
        <v>20435</v>
      </c>
      <c r="P1671" t="s">
        <v>20436</v>
      </c>
      <c r="Q1671" t="s">
        <v>20437</v>
      </c>
      <c r="R1671" t="s">
        <v>20438</v>
      </c>
      <c r="S1671" t="s">
        <v>47</v>
      </c>
      <c r="T1671" t="s">
        <v>20439</v>
      </c>
      <c r="U1671" t="s">
        <v>47</v>
      </c>
      <c r="V1671" t="s">
        <v>20440</v>
      </c>
      <c r="W1671" t="s">
        <v>47</v>
      </c>
      <c r="X1671" t="s">
        <v>47</v>
      </c>
      <c r="Y1671" t="s">
        <v>47</v>
      </c>
      <c r="Z1671" t="s">
        <v>47</v>
      </c>
      <c r="AA1671" t="s">
        <v>47</v>
      </c>
      <c r="AB1671" t="s">
        <v>47</v>
      </c>
      <c r="AC1671" t="s">
        <v>47</v>
      </c>
    </row>
    <row r="1672" spans="1:29" x14ac:dyDescent="0.2">
      <c r="A1672" t="s">
        <v>20441</v>
      </c>
      <c r="B1672" t="str">
        <f t="shared" si="26"/>
        <v>CHEM_100002737</v>
      </c>
      <c r="C1672" t="s">
        <v>20442</v>
      </c>
      <c r="D1672" t="s">
        <v>20443</v>
      </c>
      <c r="E1672" t="s">
        <v>20444</v>
      </c>
      <c r="F1672" t="s">
        <v>20445</v>
      </c>
      <c r="G1672" t="s">
        <v>33</v>
      </c>
      <c r="H1672" t="s">
        <v>20443</v>
      </c>
      <c r="I1672" t="s">
        <v>20446</v>
      </c>
      <c r="J1672" t="s">
        <v>20447</v>
      </c>
      <c r="K1672" t="s">
        <v>954</v>
      </c>
      <c r="L1672" t="s">
        <v>20448</v>
      </c>
      <c r="M1672" t="s">
        <v>20449</v>
      </c>
      <c r="N1672" t="s">
        <v>20450</v>
      </c>
      <c r="O1672" t="s">
        <v>20451</v>
      </c>
      <c r="P1672" t="s">
        <v>20452</v>
      </c>
      <c r="Q1672" t="s">
        <v>20453</v>
      </c>
      <c r="R1672" t="s">
        <v>20454</v>
      </c>
      <c r="S1672" t="s">
        <v>20455</v>
      </c>
      <c r="T1672" t="s">
        <v>47</v>
      </c>
      <c r="U1672" t="s">
        <v>47</v>
      </c>
      <c r="V1672" t="s">
        <v>20456</v>
      </c>
      <c r="W1672" t="s">
        <v>47</v>
      </c>
      <c r="X1672" t="s">
        <v>47</v>
      </c>
      <c r="Y1672" t="s">
        <v>47</v>
      </c>
      <c r="Z1672" t="s">
        <v>47</v>
      </c>
      <c r="AA1672" t="s">
        <v>47</v>
      </c>
      <c r="AB1672" t="s">
        <v>47</v>
      </c>
      <c r="AC1672" t="s">
        <v>47</v>
      </c>
    </row>
    <row r="1673" spans="1:29" x14ac:dyDescent="0.2">
      <c r="A1673" t="s">
        <v>20457</v>
      </c>
      <c r="B1673" t="str">
        <f t="shared" si="26"/>
        <v>CHEM_100003425</v>
      </c>
      <c r="C1673" t="s">
        <v>20458</v>
      </c>
      <c r="D1673" t="s">
        <v>1796</v>
      </c>
      <c r="E1673" t="s">
        <v>1797</v>
      </c>
      <c r="F1673" t="s">
        <v>20459</v>
      </c>
      <c r="G1673" t="s">
        <v>33</v>
      </c>
      <c r="H1673" t="s">
        <v>1799</v>
      </c>
      <c r="I1673" t="s">
        <v>1800</v>
      </c>
      <c r="J1673" t="s">
        <v>1801</v>
      </c>
      <c r="K1673" t="s">
        <v>134</v>
      </c>
      <c r="L1673" t="s">
        <v>1802</v>
      </c>
      <c r="M1673" t="s">
        <v>1803</v>
      </c>
      <c r="N1673" t="s">
        <v>1804</v>
      </c>
      <c r="O1673" t="s">
        <v>1805</v>
      </c>
      <c r="P1673" t="s">
        <v>1806</v>
      </c>
      <c r="Q1673" t="s">
        <v>1807</v>
      </c>
      <c r="R1673" t="s">
        <v>1808</v>
      </c>
      <c r="S1673" t="s">
        <v>1809</v>
      </c>
      <c r="T1673" t="s">
        <v>1810</v>
      </c>
      <c r="U1673" t="s">
        <v>47</v>
      </c>
      <c r="V1673" t="s">
        <v>1811</v>
      </c>
      <c r="W1673" t="s">
        <v>47</v>
      </c>
      <c r="X1673" t="s">
        <v>47</v>
      </c>
      <c r="Y1673" t="s">
        <v>47</v>
      </c>
      <c r="Z1673" t="s">
        <v>47</v>
      </c>
      <c r="AA1673" t="s">
        <v>47</v>
      </c>
      <c r="AB1673" t="s">
        <v>47</v>
      </c>
      <c r="AC1673" t="s">
        <v>47</v>
      </c>
    </row>
    <row r="1674" spans="1:29" hidden="1" x14ac:dyDescent="0.2">
      <c r="A1674" t="s">
        <v>20460</v>
      </c>
      <c r="B1674" t="str">
        <f t="shared" si="26"/>
        <v>CHEM_100004054</v>
      </c>
      <c r="C1674" t="s">
        <v>20461</v>
      </c>
      <c r="D1674" t="s">
        <v>20462</v>
      </c>
      <c r="E1674" t="s">
        <v>20463</v>
      </c>
      <c r="F1674" t="s">
        <v>20464</v>
      </c>
      <c r="G1674" t="s">
        <v>54</v>
      </c>
      <c r="H1674" t="s">
        <v>20464</v>
      </c>
      <c r="I1674" t="s">
        <v>20465</v>
      </c>
      <c r="J1674" t="s">
        <v>20466</v>
      </c>
      <c r="K1674" t="s">
        <v>3104</v>
      </c>
      <c r="L1674" t="s">
        <v>20467</v>
      </c>
      <c r="M1674" t="s">
        <v>20468</v>
      </c>
      <c r="N1674" t="s">
        <v>20469</v>
      </c>
      <c r="O1674" t="s">
        <v>20470</v>
      </c>
      <c r="P1674" t="s">
        <v>20471</v>
      </c>
      <c r="Q1674" t="s">
        <v>20472</v>
      </c>
      <c r="R1674" t="s">
        <v>20473</v>
      </c>
      <c r="S1674" t="s">
        <v>47</v>
      </c>
      <c r="T1674" t="s">
        <v>47</v>
      </c>
      <c r="U1674" t="s">
        <v>20474</v>
      </c>
      <c r="V1674" t="s">
        <v>20475</v>
      </c>
      <c r="W1674" t="s">
        <v>47</v>
      </c>
      <c r="X1674" t="s">
        <v>47</v>
      </c>
      <c r="Y1674" t="s">
        <v>47</v>
      </c>
      <c r="Z1674" t="s">
        <v>47</v>
      </c>
      <c r="AA1674" t="s">
        <v>47</v>
      </c>
      <c r="AB1674" t="s">
        <v>47</v>
      </c>
      <c r="AC1674" t="s">
        <v>47</v>
      </c>
    </row>
    <row r="1675" spans="1:29" x14ac:dyDescent="0.2">
      <c r="A1675" t="s">
        <v>20476</v>
      </c>
      <c r="B1675" t="str">
        <f t="shared" si="26"/>
        <v>CHEM_100004091</v>
      </c>
      <c r="C1675" t="s">
        <v>20477</v>
      </c>
      <c r="D1675" t="s">
        <v>20478</v>
      </c>
      <c r="E1675" t="s">
        <v>20479</v>
      </c>
      <c r="F1675" t="s">
        <v>20480</v>
      </c>
      <c r="G1675" t="s">
        <v>33</v>
      </c>
      <c r="H1675" t="s">
        <v>20481</v>
      </c>
      <c r="I1675" t="s">
        <v>20482</v>
      </c>
      <c r="J1675" t="s">
        <v>20483</v>
      </c>
      <c r="K1675" t="s">
        <v>7479</v>
      </c>
      <c r="L1675" t="s">
        <v>20484</v>
      </c>
      <c r="M1675" t="s">
        <v>20485</v>
      </c>
      <c r="N1675" t="s">
        <v>20486</v>
      </c>
      <c r="O1675" t="s">
        <v>20487</v>
      </c>
      <c r="P1675" t="s">
        <v>20488</v>
      </c>
      <c r="Q1675" t="s">
        <v>20489</v>
      </c>
      <c r="R1675" t="s">
        <v>20490</v>
      </c>
      <c r="S1675" t="s">
        <v>47</v>
      </c>
      <c r="T1675" t="s">
        <v>47</v>
      </c>
      <c r="U1675" t="s">
        <v>20491</v>
      </c>
      <c r="V1675" t="s">
        <v>20492</v>
      </c>
      <c r="W1675" t="s">
        <v>20493</v>
      </c>
      <c r="X1675" t="s">
        <v>47</v>
      </c>
      <c r="Y1675" t="s">
        <v>47</v>
      </c>
      <c r="Z1675" t="s">
        <v>20494</v>
      </c>
      <c r="AA1675" t="s">
        <v>47</v>
      </c>
      <c r="AB1675" t="s">
        <v>47</v>
      </c>
      <c r="AC1675" t="s">
        <v>47</v>
      </c>
    </row>
    <row r="1676" spans="1:29" hidden="1" x14ac:dyDescent="0.2">
      <c r="A1676" t="s">
        <v>20495</v>
      </c>
      <c r="B1676" t="str">
        <f t="shared" si="26"/>
        <v>CHEM_100005735</v>
      </c>
      <c r="C1676" t="s">
        <v>20496</v>
      </c>
      <c r="D1676" t="s">
        <v>20497</v>
      </c>
      <c r="E1676" t="s">
        <v>20498</v>
      </c>
      <c r="F1676" t="s">
        <v>20499</v>
      </c>
      <c r="G1676" t="s">
        <v>54</v>
      </c>
      <c r="H1676" t="s">
        <v>20497</v>
      </c>
      <c r="I1676" t="s">
        <v>20500</v>
      </c>
      <c r="J1676" t="s">
        <v>20501</v>
      </c>
      <c r="K1676" t="s">
        <v>954</v>
      </c>
      <c r="L1676" t="s">
        <v>20502</v>
      </c>
      <c r="M1676" t="s">
        <v>20503</v>
      </c>
      <c r="N1676" t="s">
        <v>20504</v>
      </c>
      <c r="O1676" t="s">
        <v>20505</v>
      </c>
      <c r="P1676" t="s">
        <v>20506</v>
      </c>
      <c r="Q1676" t="s">
        <v>20507</v>
      </c>
      <c r="R1676" t="s">
        <v>20508</v>
      </c>
      <c r="S1676" t="s">
        <v>20509</v>
      </c>
      <c r="T1676" t="s">
        <v>47</v>
      </c>
      <c r="U1676" t="s">
        <v>47</v>
      </c>
      <c r="V1676" t="s">
        <v>20510</v>
      </c>
      <c r="W1676" t="s">
        <v>47</v>
      </c>
      <c r="X1676" t="s">
        <v>47</v>
      </c>
      <c r="Y1676" t="s">
        <v>47</v>
      </c>
      <c r="Z1676" t="s">
        <v>47</v>
      </c>
      <c r="AA1676" t="s">
        <v>47</v>
      </c>
      <c r="AB1676" t="s">
        <v>47</v>
      </c>
      <c r="AC1676" t="s">
        <v>47</v>
      </c>
    </row>
    <row r="1677" spans="1:29" hidden="1" x14ac:dyDescent="0.2">
      <c r="A1677" t="s">
        <v>20511</v>
      </c>
      <c r="B1677" t="str">
        <f t="shared" si="26"/>
        <v>CHEM_100005811</v>
      </c>
      <c r="C1677" t="s">
        <v>20512</v>
      </c>
      <c r="D1677" t="s">
        <v>20513</v>
      </c>
      <c r="E1677" t="s">
        <v>20514</v>
      </c>
      <c r="F1677" t="s">
        <v>20515</v>
      </c>
      <c r="G1677" t="s">
        <v>54</v>
      </c>
      <c r="H1677" t="s">
        <v>20513</v>
      </c>
      <c r="I1677" t="s">
        <v>20516</v>
      </c>
      <c r="J1677" t="s">
        <v>20517</v>
      </c>
      <c r="K1677" t="s">
        <v>954</v>
      </c>
      <c r="L1677" t="s">
        <v>20518</v>
      </c>
      <c r="M1677" t="s">
        <v>20519</v>
      </c>
      <c r="N1677" t="s">
        <v>20520</v>
      </c>
      <c r="O1677" t="s">
        <v>20521</v>
      </c>
      <c r="P1677" t="s">
        <v>20522</v>
      </c>
      <c r="Q1677" t="s">
        <v>20523</v>
      </c>
      <c r="R1677" t="s">
        <v>20524</v>
      </c>
      <c r="S1677" t="s">
        <v>20525</v>
      </c>
      <c r="T1677" t="s">
        <v>47</v>
      </c>
      <c r="U1677" t="s">
        <v>47</v>
      </c>
      <c r="V1677" t="s">
        <v>20526</v>
      </c>
      <c r="W1677" t="s">
        <v>47</v>
      </c>
      <c r="X1677" t="s">
        <v>47</v>
      </c>
      <c r="Y1677" t="s">
        <v>47</v>
      </c>
      <c r="Z1677" t="s">
        <v>47</v>
      </c>
      <c r="AA1677" t="s">
        <v>47</v>
      </c>
      <c r="AB1677" t="s">
        <v>47</v>
      </c>
      <c r="AC1677" t="s">
        <v>47</v>
      </c>
    </row>
    <row r="1678" spans="1:29" x14ac:dyDescent="0.2">
      <c r="A1678" t="s">
        <v>20527</v>
      </c>
      <c r="B1678" t="str">
        <f t="shared" si="26"/>
        <v>CHEM_100005812</v>
      </c>
      <c r="C1678" t="s">
        <v>20528</v>
      </c>
      <c r="D1678" t="s">
        <v>20529</v>
      </c>
      <c r="E1678" t="s">
        <v>20530</v>
      </c>
      <c r="F1678" t="s">
        <v>20531</v>
      </c>
      <c r="G1678" t="s">
        <v>33</v>
      </c>
      <c r="H1678" t="s">
        <v>20529</v>
      </c>
      <c r="I1678" t="s">
        <v>20532</v>
      </c>
      <c r="J1678" t="s">
        <v>20533</v>
      </c>
      <c r="K1678" t="s">
        <v>253</v>
      </c>
      <c r="L1678" t="s">
        <v>20534</v>
      </c>
      <c r="M1678" t="s">
        <v>20535</v>
      </c>
      <c r="N1678" t="s">
        <v>20536</v>
      </c>
      <c r="O1678" t="s">
        <v>20537</v>
      </c>
      <c r="P1678" t="s">
        <v>20538</v>
      </c>
      <c r="Q1678" t="s">
        <v>20539</v>
      </c>
      <c r="R1678" t="s">
        <v>47</v>
      </c>
      <c r="S1678" t="s">
        <v>47</v>
      </c>
      <c r="T1678" t="s">
        <v>20540</v>
      </c>
      <c r="U1678" t="s">
        <v>47</v>
      </c>
      <c r="V1678" t="s">
        <v>20541</v>
      </c>
      <c r="W1678" t="s">
        <v>47</v>
      </c>
      <c r="X1678" t="s">
        <v>47</v>
      </c>
      <c r="Y1678" t="s">
        <v>47</v>
      </c>
      <c r="Z1678" t="s">
        <v>47</v>
      </c>
      <c r="AA1678" t="s">
        <v>47</v>
      </c>
      <c r="AB1678" t="s">
        <v>47</v>
      </c>
      <c r="AC1678" t="s">
        <v>47</v>
      </c>
    </row>
    <row r="1679" spans="1:29" hidden="1" x14ac:dyDescent="0.2">
      <c r="A1679" t="s">
        <v>20542</v>
      </c>
      <c r="B1679" t="str">
        <f t="shared" si="26"/>
        <v>CHEM_100005813</v>
      </c>
      <c r="C1679" t="s">
        <v>20543</v>
      </c>
      <c r="D1679" t="s">
        <v>20544</v>
      </c>
      <c r="E1679" t="s">
        <v>20545</v>
      </c>
      <c r="F1679" t="s">
        <v>20546</v>
      </c>
      <c r="G1679" t="s">
        <v>54</v>
      </c>
      <c r="H1679" t="s">
        <v>20547</v>
      </c>
      <c r="I1679" t="s">
        <v>20548</v>
      </c>
      <c r="J1679" t="s">
        <v>20549</v>
      </c>
      <c r="K1679" t="s">
        <v>253</v>
      </c>
      <c r="L1679" t="s">
        <v>20550</v>
      </c>
      <c r="M1679" t="s">
        <v>20551</v>
      </c>
      <c r="N1679" t="s">
        <v>20552</v>
      </c>
      <c r="O1679" t="s">
        <v>20553</v>
      </c>
      <c r="P1679" t="s">
        <v>20554</v>
      </c>
      <c r="Q1679" t="s">
        <v>20555</v>
      </c>
      <c r="R1679" t="s">
        <v>47</v>
      </c>
      <c r="S1679" t="s">
        <v>47</v>
      </c>
      <c r="T1679" t="s">
        <v>20556</v>
      </c>
      <c r="U1679" t="s">
        <v>47</v>
      </c>
      <c r="V1679" t="s">
        <v>20557</v>
      </c>
      <c r="W1679" t="s">
        <v>47</v>
      </c>
      <c r="X1679" t="s">
        <v>47</v>
      </c>
      <c r="Y1679" t="s">
        <v>47</v>
      </c>
      <c r="Z1679" t="s">
        <v>47</v>
      </c>
      <c r="AA1679" t="s">
        <v>47</v>
      </c>
      <c r="AB1679" t="s">
        <v>47</v>
      </c>
      <c r="AC1679" t="s">
        <v>47</v>
      </c>
    </row>
    <row r="1680" spans="1:29" x14ac:dyDescent="0.2">
      <c r="A1680" t="s">
        <v>20558</v>
      </c>
      <c r="B1680" t="str">
        <f t="shared" si="26"/>
        <v>CHEM_100005936</v>
      </c>
      <c r="C1680" t="s">
        <v>20559</v>
      </c>
      <c r="D1680" t="s">
        <v>20560</v>
      </c>
      <c r="E1680" t="s">
        <v>20561</v>
      </c>
      <c r="F1680" t="s">
        <v>20562</v>
      </c>
      <c r="G1680" t="s">
        <v>169</v>
      </c>
      <c r="H1680" t="s">
        <v>20563</v>
      </c>
      <c r="I1680" t="s">
        <v>20564</v>
      </c>
      <c r="J1680" t="s">
        <v>20565</v>
      </c>
      <c r="K1680" t="s">
        <v>58</v>
      </c>
      <c r="L1680" t="s">
        <v>20566</v>
      </c>
      <c r="M1680" t="s">
        <v>20567</v>
      </c>
      <c r="N1680" t="s">
        <v>20568</v>
      </c>
      <c r="O1680" t="s">
        <v>20569</v>
      </c>
      <c r="P1680" t="s">
        <v>20570</v>
      </c>
      <c r="Q1680" t="s">
        <v>20571</v>
      </c>
      <c r="R1680" t="s">
        <v>20572</v>
      </c>
      <c r="S1680" t="s">
        <v>20573</v>
      </c>
      <c r="T1680" t="s">
        <v>20574</v>
      </c>
      <c r="U1680" t="s">
        <v>47</v>
      </c>
      <c r="V1680" t="s">
        <v>20575</v>
      </c>
      <c r="W1680" t="s">
        <v>47</v>
      </c>
      <c r="X1680" t="s">
        <v>47</v>
      </c>
      <c r="Y1680" t="s">
        <v>47</v>
      </c>
      <c r="Z1680" t="s">
        <v>47</v>
      </c>
      <c r="AA1680" t="s">
        <v>47</v>
      </c>
      <c r="AB1680" t="s">
        <v>47</v>
      </c>
      <c r="AC1680" t="s">
        <v>47</v>
      </c>
    </row>
    <row r="1681" spans="1:29" x14ac:dyDescent="0.2">
      <c r="A1681" t="s">
        <v>20576</v>
      </c>
      <c r="B1681" t="str">
        <f t="shared" si="26"/>
        <v>CHEM_100009222</v>
      </c>
      <c r="C1681" t="s">
        <v>20577</v>
      </c>
      <c r="D1681" t="s">
        <v>20578</v>
      </c>
      <c r="E1681" t="s">
        <v>20579</v>
      </c>
      <c r="F1681" t="s">
        <v>20580</v>
      </c>
      <c r="G1681" t="s">
        <v>33</v>
      </c>
      <c r="H1681" t="s">
        <v>20581</v>
      </c>
      <c r="I1681" t="s">
        <v>20582</v>
      </c>
      <c r="J1681" t="s">
        <v>20583</v>
      </c>
      <c r="K1681" t="s">
        <v>4925</v>
      </c>
      <c r="L1681" t="s">
        <v>20584</v>
      </c>
      <c r="M1681" t="s">
        <v>20585</v>
      </c>
      <c r="N1681" t="s">
        <v>20586</v>
      </c>
      <c r="O1681" t="s">
        <v>20587</v>
      </c>
      <c r="P1681" t="s">
        <v>47</v>
      </c>
      <c r="Q1681" t="s">
        <v>20588</v>
      </c>
      <c r="R1681" t="s">
        <v>20589</v>
      </c>
      <c r="S1681" t="s">
        <v>47</v>
      </c>
      <c r="T1681" t="s">
        <v>47</v>
      </c>
      <c r="U1681" t="s">
        <v>20590</v>
      </c>
      <c r="V1681" t="s">
        <v>20591</v>
      </c>
      <c r="W1681" t="s">
        <v>47</v>
      </c>
      <c r="X1681" t="s">
        <v>20592</v>
      </c>
      <c r="Y1681" t="s">
        <v>47</v>
      </c>
      <c r="Z1681" t="s">
        <v>47</v>
      </c>
      <c r="AA1681" t="s">
        <v>47</v>
      </c>
      <c r="AB1681" t="s">
        <v>47</v>
      </c>
      <c r="AC1681" t="s">
        <v>47</v>
      </c>
    </row>
    <row r="1682" spans="1:29" hidden="1" x14ac:dyDescent="0.2">
      <c r="A1682" t="s">
        <v>20593</v>
      </c>
      <c r="B1682" t="str">
        <f t="shared" si="26"/>
        <v>CHEM_100015624</v>
      </c>
      <c r="C1682" t="s">
        <v>20594</v>
      </c>
      <c r="D1682" t="s">
        <v>20595</v>
      </c>
      <c r="E1682" t="s">
        <v>20596</v>
      </c>
      <c r="F1682" t="s">
        <v>20595</v>
      </c>
      <c r="G1682" t="s">
        <v>54</v>
      </c>
      <c r="H1682" t="s">
        <v>20597</v>
      </c>
      <c r="I1682" t="s">
        <v>20598</v>
      </c>
      <c r="J1682" t="s">
        <v>20599</v>
      </c>
      <c r="K1682" t="s">
        <v>7531</v>
      </c>
      <c r="L1682" t="s">
        <v>20600</v>
      </c>
      <c r="M1682" t="s">
        <v>20601</v>
      </c>
      <c r="N1682" t="s">
        <v>47</v>
      </c>
      <c r="O1682" t="s">
        <v>20602</v>
      </c>
      <c r="P1682" t="s">
        <v>47</v>
      </c>
      <c r="Q1682" t="s">
        <v>20603</v>
      </c>
      <c r="R1682" t="s">
        <v>47</v>
      </c>
      <c r="S1682" t="s">
        <v>47</v>
      </c>
      <c r="T1682" t="s">
        <v>47</v>
      </c>
      <c r="U1682" t="s">
        <v>20604</v>
      </c>
      <c r="V1682" t="s">
        <v>20605</v>
      </c>
      <c r="W1682" t="s">
        <v>47</v>
      </c>
      <c r="X1682" t="s">
        <v>47</v>
      </c>
      <c r="Y1682" t="s">
        <v>47</v>
      </c>
      <c r="Z1682" t="s">
        <v>47</v>
      </c>
      <c r="AA1682" t="s">
        <v>47</v>
      </c>
      <c r="AB1682" t="s">
        <v>47</v>
      </c>
      <c r="AC1682" t="s">
        <v>47</v>
      </c>
    </row>
    <row r="1683" spans="1:29" hidden="1" x14ac:dyDescent="0.2">
      <c r="A1683" t="s">
        <v>20606</v>
      </c>
      <c r="B1683" t="str">
        <f t="shared" si="26"/>
        <v>CHEM_100015689</v>
      </c>
      <c r="C1683" t="s">
        <v>20607</v>
      </c>
      <c r="D1683" t="s">
        <v>20608</v>
      </c>
      <c r="E1683" t="s">
        <v>20609</v>
      </c>
      <c r="F1683" t="s">
        <v>20608</v>
      </c>
      <c r="G1683" t="s">
        <v>54</v>
      </c>
      <c r="H1683" t="s">
        <v>20608</v>
      </c>
      <c r="I1683" t="s">
        <v>20610</v>
      </c>
      <c r="J1683" t="s">
        <v>47</v>
      </c>
      <c r="K1683" t="s">
        <v>47</v>
      </c>
      <c r="L1683" t="s">
        <v>47</v>
      </c>
      <c r="M1683" t="s">
        <v>47</v>
      </c>
      <c r="N1683" t="s">
        <v>47</v>
      </c>
      <c r="O1683" t="s">
        <v>47</v>
      </c>
      <c r="P1683" t="s">
        <v>47</v>
      </c>
      <c r="Q1683" t="s">
        <v>47</v>
      </c>
      <c r="R1683" t="s">
        <v>47</v>
      </c>
      <c r="S1683" t="s">
        <v>47</v>
      </c>
      <c r="T1683" t="s">
        <v>47</v>
      </c>
      <c r="U1683" t="s">
        <v>47</v>
      </c>
      <c r="V1683" t="s">
        <v>20610</v>
      </c>
      <c r="W1683" t="s">
        <v>47</v>
      </c>
      <c r="X1683" t="s">
        <v>47</v>
      </c>
      <c r="Y1683" t="s">
        <v>47</v>
      </c>
      <c r="Z1683" t="s">
        <v>47</v>
      </c>
      <c r="AA1683" t="s">
        <v>47</v>
      </c>
      <c r="AB1683" t="s">
        <v>47</v>
      </c>
      <c r="AC1683" t="s">
        <v>47</v>
      </c>
    </row>
    <row r="1684" spans="1:29" hidden="1" x14ac:dyDescent="0.2">
      <c r="A1684" t="s">
        <v>20611</v>
      </c>
      <c r="B1684" t="str">
        <f t="shared" si="26"/>
        <v>CHEM_100015752</v>
      </c>
      <c r="C1684" t="s">
        <v>20612</v>
      </c>
      <c r="D1684" t="s">
        <v>6620</v>
      </c>
      <c r="E1684" t="s">
        <v>20613</v>
      </c>
      <c r="F1684" t="s">
        <v>20614</v>
      </c>
      <c r="G1684" t="s">
        <v>54</v>
      </c>
      <c r="H1684" t="s">
        <v>20615</v>
      </c>
      <c r="I1684" t="s">
        <v>20616</v>
      </c>
      <c r="J1684" t="s">
        <v>20617</v>
      </c>
      <c r="K1684" t="s">
        <v>19</v>
      </c>
      <c r="L1684" t="s">
        <v>20618</v>
      </c>
      <c r="M1684" t="s">
        <v>20619</v>
      </c>
      <c r="N1684" t="s">
        <v>47</v>
      </c>
      <c r="O1684" t="s">
        <v>47</v>
      </c>
      <c r="P1684" t="s">
        <v>47</v>
      </c>
      <c r="Q1684" t="s">
        <v>20620</v>
      </c>
      <c r="R1684" t="s">
        <v>47</v>
      </c>
      <c r="S1684" t="s">
        <v>47</v>
      </c>
      <c r="T1684" t="s">
        <v>47</v>
      </c>
      <c r="U1684" t="s">
        <v>20621</v>
      </c>
      <c r="V1684" t="s">
        <v>47</v>
      </c>
      <c r="W1684" t="s">
        <v>47</v>
      </c>
      <c r="X1684" t="s">
        <v>47</v>
      </c>
      <c r="Y1684" t="s">
        <v>47</v>
      </c>
      <c r="Z1684" t="s">
        <v>47</v>
      </c>
      <c r="AA1684" t="s">
        <v>47</v>
      </c>
      <c r="AB1684" t="s">
        <v>47</v>
      </c>
      <c r="AC1684" t="s">
        <v>47</v>
      </c>
    </row>
    <row r="1685" spans="1:29" hidden="1" x14ac:dyDescent="0.2">
      <c r="A1685" t="s">
        <v>20622</v>
      </c>
      <c r="B1685" t="str">
        <f t="shared" si="26"/>
        <v>CHEM_100015778</v>
      </c>
      <c r="C1685" t="s">
        <v>20623</v>
      </c>
      <c r="D1685" t="s">
        <v>20624</v>
      </c>
      <c r="E1685" t="s">
        <v>20625</v>
      </c>
      <c r="F1685" t="s">
        <v>20624</v>
      </c>
      <c r="G1685" t="s">
        <v>54</v>
      </c>
      <c r="H1685" t="s">
        <v>20624</v>
      </c>
      <c r="I1685" t="s">
        <v>20626</v>
      </c>
      <c r="J1685" t="s">
        <v>20627</v>
      </c>
      <c r="K1685" t="s">
        <v>12</v>
      </c>
      <c r="L1685" t="s">
        <v>20628</v>
      </c>
      <c r="M1685" t="s">
        <v>20629</v>
      </c>
      <c r="N1685" t="s">
        <v>20630</v>
      </c>
      <c r="O1685" t="s">
        <v>20631</v>
      </c>
      <c r="P1685" t="s">
        <v>20632</v>
      </c>
      <c r="Q1685" t="s">
        <v>20633</v>
      </c>
      <c r="R1685" t="s">
        <v>20634</v>
      </c>
      <c r="S1685" t="s">
        <v>20635</v>
      </c>
      <c r="T1685" t="s">
        <v>47</v>
      </c>
      <c r="U1685" t="s">
        <v>47</v>
      </c>
      <c r="V1685" t="s">
        <v>20636</v>
      </c>
      <c r="W1685" t="s">
        <v>47</v>
      </c>
      <c r="X1685" t="s">
        <v>47</v>
      </c>
      <c r="Y1685" t="s">
        <v>47</v>
      </c>
      <c r="Z1685" t="s">
        <v>47</v>
      </c>
      <c r="AA1685" t="s">
        <v>47</v>
      </c>
      <c r="AB1685" t="s">
        <v>47</v>
      </c>
      <c r="AC1685" t="s">
        <v>47</v>
      </c>
    </row>
    <row r="1686" spans="1:29" hidden="1" x14ac:dyDescent="0.2">
      <c r="A1686" t="s">
        <v>20637</v>
      </c>
      <c r="B1686" t="str">
        <f t="shared" si="26"/>
        <v>CHEM_100019966</v>
      </c>
      <c r="C1686" t="s">
        <v>20638</v>
      </c>
      <c r="D1686" t="s">
        <v>20639</v>
      </c>
      <c r="E1686" t="s">
        <v>47</v>
      </c>
      <c r="F1686" t="s">
        <v>47</v>
      </c>
      <c r="G1686" t="s">
        <v>6621</v>
      </c>
      <c r="H1686" t="s">
        <v>47</v>
      </c>
      <c r="I1686" t="s">
        <v>47</v>
      </c>
      <c r="J1686" t="s">
        <v>47</v>
      </c>
      <c r="K1686" t="s">
        <v>47</v>
      </c>
      <c r="L1686" t="s">
        <v>47</v>
      </c>
      <c r="M1686" t="s">
        <v>47</v>
      </c>
      <c r="N1686" t="s">
        <v>47</v>
      </c>
      <c r="O1686" t="s">
        <v>47</v>
      </c>
      <c r="P1686" t="s">
        <v>47</v>
      </c>
      <c r="Q1686" t="s">
        <v>47</v>
      </c>
      <c r="R1686" t="s">
        <v>47</v>
      </c>
      <c r="S1686" t="s">
        <v>47</v>
      </c>
      <c r="T1686" t="s">
        <v>47</v>
      </c>
      <c r="U1686" t="s">
        <v>47</v>
      </c>
      <c r="V1686" t="s">
        <v>47</v>
      </c>
      <c r="W1686" t="s">
        <v>47</v>
      </c>
      <c r="X1686" t="s">
        <v>47</v>
      </c>
      <c r="Y1686" t="s">
        <v>47</v>
      </c>
      <c r="Z1686" t="s">
        <v>47</v>
      </c>
      <c r="AA1686" t="s">
        <v>47</v>
      </c>
      <c r="AB1686" t="s">
        <v>47</v>
      </c>
      <c r="AC1686" t="s">
        <v>47</v>
      </c>
    </row>
    <row r="1687" spans="1:29" hidden="1" x14ac:dyDescent="0.2">
      <c r="A1687" t="s">
        <v>20640</v>
      </c>
      <c r="B1687" t="str">
        <f t="shared" si="26"/>
        <v>CHEM_100020212</v>
      </c>
      <c r="C1687" t="s">
        <v>20641</v>
      </c>
      <c r="D1687" t="s">
        <v>20642</v>
      </c>
      <c r="E1687" t="s">
        <v>20643</v>
      </c>
      <c r="F1687" t="s">
        <v>20642</v>
      </c>
      <c r="G1687" t="s">
        <v>54</v>
      </c>
      <c r="H1687" t="s">
        <v>20642</v>
      </c>
      <c r="I1687" t="s">
        <v>20644</v>
      </c>
      <c r="J1687" t="s">
        <v>47</v>
      </c>
      <c r="K1687" t="s">
        <v>47</v>
      </c>
      <c r="L1687" t="s">
        <v>47</v>
      </c>
      <c r="M1687" t="s">
        <v>47</v>
      </c>
      <c r="N1687" t="s">
        <v>47</v>
      </c>
      <c r="O1687" t="s">
        <v>47</v>
      </c>
      <c r="P1687" t="s">
        <v>47</v>
      </c>
      <c r="Q1687" t="s">
        <v>47</v>
      </c>
      <c r="R1687" t="s">
        <v>47</v>
      </c>
      <c r="S1687" t="s">
        <v>47</v>
      </c>
      <c r="T1687" t="s">
        <v>47</v>
      </c>
      <c r="U1687" t="s">
        <v>47</v>
      </c>
      <c r="V1687" t="s">
        <v>20644</v>
      </c>
      <c r="W1687" t="s">
        <v>47</v>
      </c>
      <c r="X1687" t="s">
        <v>47</v>
      </c>
      <c r="Y1687" t="s">
        <v>47</v>
      </c>
      <c r="Z1687" t="s">
        <v>47</v>
      </c>
      <c r="AA1687" t="s">
        <v>47</v>
      </c>
      <c r="AB1687" t="s">
        <v>47</v>
      </c>
      <c r="AC1687" t="s">
        <v>47</v>
      </c>
    </row>
    <row r="1688" spans="1:29" hidden="1" x14ac:dyDescent="0.2">
      <c r="A1688" t="s">
        <v>20645</v>
      </c>
      <c r="B1688" t="str">
        <f t="shared" si="26"/>
        <v>CHEM_100020227</v>
      </c>
      <c r="C1688" t="s">
        <v>20646</v>
      </c>
      <c r="D1688" t="s">
        <v>20647</v>
      </c>
      <c r="E1688" t="s">
        <v>20648</v>
      </c>
      <c r="F1688" t="s">
        <v>20647</v>
      </c>
      <c r="G1688" t="s">
        <v>54</v>
      </c>
      <c r="H1688" t="s">
        <v>20647</v>
      </c>
      <c r="I1688" t="s">
        <v>20649</v>
      </c>
      <c r="J1688" t="s">
        <v>47</v>
      </c>
      <c r="K1688" t="s">
        <v>47</v>
      </c>
      <c r="L1688" t="s">
        <v>47</v>
      </c>
      <c r="M1688" t="s">
        <v>47</v>
      </c>
      <c r="N1688" t="s">
        <v>47</v>
      </c>
      <c r="O1688" t="s">
        <v>47</v>
      </c>
      <c r="P1688" t="s">
        <v>47</v>
      </c>
      <c r="Q1688" t="s">
        <v>20650</v>
      </c>
      <c r="R1688" t="s">
        <v>47</v>
      </c>
      <c r="S1688" t="s">
        <v>47</v>
      </c>
      <c r="T1688" t="s">
        <v>47</v>
      </c>
      <c r="U1688" t="s">
        <v>47</v>
      </c>
      <c r="V1688" t="s">
        <v>20651</v>
      </c>
      <c r="W1688" t="s">
        <v>47</v>
      </c>
      <c r="X1688" t="s">
        <v>47</v>
      </c>
      <c r="Y1688" t="s">
        <v>47</v>
      </c>
      <c r="Z1688" t="s">
        <v>47</v>
      </c>
      <c r="AA1688" t="s">
        <v>47</v>
      </c>
      <c r="AB1688" t="s">
        <v>47</v>
      </c>
      <c r="AC1688" t="s">
        <v>47</v>
      </c>
    </row>
    <row r="1689" spans="1:29" hidden="1" x14ac:dyDescent="0.2">
      <c r="A1689" t="s">
        <v>20652</v>
      </c>
      <c r="B1689" t="str">
        <f t="shared" si="26"/>
        <v>CHEM_100021080</v>
      </c>
      <c r="C1689" t="s">
        <v>20653</v>
      </c>
      <c r="D1689" t="s">
        <v>20654</v>
      </c>
      <c r="E1689" t="s">
        <v>20655</v>
      </c>
      <c r="F1689" t="s">
        <v>20656</v>
      </c>
      <c r="G1689" t="s">
        <v>54</v>
      </c>
      <c r="H1689" t="s">
        <v>20657</v>
      </c>
      <c r="I1689" t="s">
        <v>20658</v>
      </c>
      <c r="J1689" t="s">
        <v>20659</v>
      </c>
      <c r="K1689" t="s">
        <v>37</v>
      </c>
      <c r="L1689" t="s">
        <v>20660</v>
      </c>
      <c r="M1689" t="s">
        <v>20661</v>
      </c>
      <c r="N1689" t="s">
        <v>20662</v>
      </c>
      <c r="O1689" t="s">
        <v>20663</v>
      </c>
      <c r="P1689" t="s">
        <v>20664</v>
      </c>
      <c r="Q1689" t="s">
        <v>20665</v>
      </c>
      <c r="R1689" t="s">
        <v>20666</v>
      </c>
      <c r="S1689" t="s">
        <v>20667</v>
      </c>
      <c r="T1689" t="s">
        <v>20668</v>
      </c>
      <c r="U1689" t="s">
        <v>47</v>
      </c>
      <c r="V1689" t="s">
        <v>20669</v>
      </c>
      <c r="W1689" t="s">
        <v>47</v>
      </c>
      <c r="X1689" t="s">
        <v>47</v>
      </c>
      <c r="Y1689" t="s">
        <v>47</v>
      </c>
      <c r="Z1689" t="s">
        <v>47</v>
      </c>
      <c r="AA1689" t="s">
        <v>47</v>
      </c>
      <c r="AB1689" t="s">
        <v>47</v>
      </c>
      <c r="AC1689" t="s">
        <v>47</v>
      </c>
    </row>
    <row r="1690" spans="1:29" hidden="1" x14ac:dyDescent="0.2">
      <c r="A1690" t="s">
        <v>20670</v>
      </c>
      <c r="B1690" t="str">
        <f t="shared" si="26"/>
        <v>CHEM_100022017</v>
      </c>
      <c r="C1690" t="s">
        <v>20671</v>
      </c>
      <c r="D1690" t="s">
        <v>6620</v>
      </c>
      <c r="E1690" t="s">
        <v>47</v>
      </c>
      <c r="F1690" t="s">
        <v>47</v>
      </c>
      <c r="G1690" t="s">
        <v>6621</v>
      </c>
      <c r="H1690" t="s">
        <v>47</v>
      </c>
      <c r="I1690" t="s">
        <v>47</v>
      </c>
      <c r="J1690" t="s">
        <v>47</v>
      </c>
      <c r="K1690" t="s">
        <v>47</v>
      </c>
      <c r="L1690" t="s">
        <v>47</v>
      </c>
      <c r="M1690" t="s">
        <v>47</v>
      </c>
      <c r="N1690" t="s">
        <v>47</v>
      </c>
      <c r="O1690" t="s">
        <v>47</v>
      </c>
      <c r="P1690" t="s">
        <v>47</v>
      </c>
      <c r="Q1690" t="s">
        <v>47</v>
      </c>
      <c r="R1690" t="s">
        <v>47</v>
      </c>
      <c r="S1690" t="s">
        <v>47</v>
      </c>
      <c r="T1690" t="s">
        <v>47</v>
      </c>
      <c r="U1690" t="s">
        <v>47</v>
      </c>
      <c r="V1690" t="s">
        <v>47</v>
      </c>
      <c r="W1690" t="s">
        <v>47</v>
      </c>
      <c r="X1690" t="s">
        <v>47</v>
      </c>
      <c r="Y1690" t="s">
        <v>47</v>
      </c>
      <c r="Z1690" t="s">
        <v>47</v>
      </c>
      <c r="AA1690" t="s">
        <v>47</v>
      </c>
      <c r="AB1690" t="s">
        <v>47</v>
      </c>
      <c r="AC1690" t="s">
        <v>47</v>
      </c>
    </row>
    <row r="1691" spans="1:29" hidden="1" x14ac:dyDescent="0.2">
      <c r="A1691" t="s">
        <v>20672</v>
      </c>
      <c r="B1691" t="str">
        <f t="shared" si="26"/>
        <v>CHEM_100022025</v>
      </c>
      <c r="C1691" t="s">
        <v>20673</v>
      </c>
      <c r="D1691" t="s">
        <v>6620</v>
      </c>
      <c r="E1691" t="s">
        <v>47</v>
      </c>
      <c r="F1691" t="s">
        <v>47</v>
      </c>
      <c r="G1691" t="s">
        <v>6621</v>
      </c>
      <c r="H1691" t="s">
        <v>47</v>
      </c>
      <c r="I1691" t="s">
        <v>47</v>
      </c>
      <c r="J1691" t="s">
        <v>47</v>
      </c>
      <c r="K1691" t="s">
        <v>47</v>
      </c>
      <c r="L1691" t="s">
        <v>47</v>
      </c>
      <c r="M1691" t="s">
        <v>47</v>
      </c>
      <c r="N1691" t="s">
        <v>47</v>
      </c>
      <c r="O1691" t="s">
        <v>47</v>
      </c>
      <c r="P1691" t="s">
        <v>47</v>
      </c>
      <c r="Q1691" t="s">
        <v>47</v>
      </c>
      <c r="R1691" t="s">
        <v>47</v>
      </c>
      <c r="S1691" t="s">
        <v>47</v>
      </c>
      <c r="T1691" t="s">
        <v>47</v>
      </c>
      <c r="U1691" t="s">
        <v>47</v>
      </c>
      <c r="V1691" t="s">
        <v>47</v>
      </c>
      <c r="W1691" t="s">
        <v>47</v>
      </c>
      <c r="X1691" t="s">
        <v>47</v>
      </c>
      <c r="Y1691" t="s">
        <v>47</v>
      </c>
      <c r="Z1691" t="s">
        <v>47</v>
      </c>
      <c r="AA1691" t="s">
        <v>47</v>
      </c>
      <c r="AB1691" t="s">
        <v>47</v>
      </c>
      <c r="AC1691" t="s">
        <v>47</v>
      </c>
    </row>
    <row r="1692" spans="1:29" hidden="1" x14ac:dyDescent="0.2">
      <c r="A1692" t="s">
        <v>20674</v>
      </c>
      <c r="B1692" t="str">
        <f t="shared" si="26"/>
        <v>CHEM_100022026</v>
      </c>
      <c r="C1692" t="s">
        <v>20675</v>
      </c>
      <c r="D1692" t="s">
        <v>6620</v>
      </c>
      <c r="E1692" t="s">
        <v>47</v>
      </c>
      <c r="F1692" t="s">
        <v>47</v>
      </c>
      <c r="G1692" t="s">
        <v>6621</v>
      </c>
      <c r="H1692" t="s">
        <v>47</v>
      </c>
      <c r="I1692" t="s">
        <v>47</v>
      </c>
      <c r="J1692" t="s">
        <v>47</v>
      </c>
      <c r="K1692" t="s">
        <v>47</v>
      </c>
      <c r="L1692" t="s">
        <v>47</v>
      </c>
      <c r="M1692" t="s">
        <v>47</v>
      </c>
      <c r="N1692" t="s">
        <v>47</v>
      </c>
      <c r="O1692" t="s">
        <v>47</v>
      </c>
      <c r="P1692" t="s">
        <v>47</v>
      </c>
      <c r="Q1692" t="s">
        <v>47</v>
      </c>
      <c r="R1692" t="s">
        <v>47</v>
      </c>
      <c r="S1692" t="s">
        <v>47</v>
      </c>
      <c r="T1692" t="s">
        <v>47</v>
      </c>
      <c r="U1692" t="s">
        <v>47</v>
      </c>
      <c r="V1692" t="s">
        <v>47</v>
      </c>
      <c r="W1692" t="s">
        <v>47</v>
      </c>
      <c r="X1692" t="s">
        <v>47</v>
      </c>
      <c r="Y1692" t="s">
        <v>47</v>
      </c>
      <c r="Z1692" t="s">
        <v>47</v>
      </c>
      <c r="AA1692" t="s">
        <v>47</v>
      </c>
      <c r="AB1692" t="s">
        <v>47</v>
      </c>
      <c r="AC1692" t="s">
        <v>47</v>
      </c>
    </row>
    <row r="1693" spans="1:29" hidden="1" x14ac:dyDescent="0.2">
      <c r="A1693" t="s">
        <v>20676</v>
      </c>
      <c r="B1693" t="str">
        <f t="shared" si="26"/>
        <v>CHEM_100022027</v>
      </c>
      <c r="C1693" t="s">
        <v>20677</v>
      </c>
      <c r="D1693" t="s">
        <v>6620</v>
      </c>
      <c r="E1693" t="s">
        <v>47</v>
      </c>
      <c r="F1693" t="s">
        <v>47</v>
      </c>
      <c r="G1693" t="s">
        <v>6621</v>
      </c>
      <c r="H1693" t="s">
        <v>47</v>
      </c>
      <c r="I1693" t="s">
        <v>47</v>
      </c>
      <c r="J1693" t="s">
        <v>47</v>
      </c>
      <c r="K1693" t="s">
        <v>47</v>
      </c>
      <c r="L1693" t="s">
        <v>47</v>
      </c>
      <c r="M1693" t="s">
        <v>47</v>
      </c>
      <c r="N1693" t="s">
        <v>47</v>
      </c>
      <c r="O1693" t="s">
        <v>47</v>
      </c>
      <c r="P1693" t="s">
        <v>47</v>
      </c>
      <c r="Q1693" t="s">
        <v>47</v>
      </c>
      <c r="R1693" t="s">
        <v>47</v>
      </c>
      <c r="S1693" t="s">
        <v>47</v>
      </c>
      <c r="T1693" t="s">
        <v>47</v>
      </c>
      <c r="U1693" t="s">
        <v>47</v>
      </c>
      <c r="V1693" t="s">
        <v>47</v>
      </c>
      <c r="W1693" t="s">
        <v>47</v>
      </c>
      <c r="X1693" t="s">
        <v>47</v>
      </c>
      <c r="Y1693" t="s">
        <v>47</v>
      </c>
      <c r="Z1693" t="s">
        <v>47</v>
      </c>
      <c r="AA1693" t="s">
        <v>47</v>
      </c>
      <c r="AB1693" t="s">
        <v>47</v>
      </c>
      <c r="AC1693" t="s">
        <v>47</v>
      </c>
    </row>
    <row r="1694" spans="1:29" hidden="1" x14ac:dyDescent="0.2">
      <c r="A1694" t="s">
        <v>20678</v>
      </c>
      <c r="B1694" t="str">
        <f t="shared" si="26"/>
        <v>CHEM_100022028</v>
      </c>
      <c r="C1694" t="s">
        <v>20679</v>
      </c>
      <c r="D1694" t="s">
        <v>6620</v>
      </c>
      <c r="E1694" t="s">
        <v>47</v>
      </c>
      <c r="F1694" t="s">
        <v>47</v>
      </c>
      <c r="G1694" t="s">
        <v>6621</v>
      </c>
      <c r="H1694" t="s">
        <v>47</v>
      </c>
      <c r="I1694" t="s">
        <v>47</v>
      </c>
      <c r="J1694" t="s">
        <v>47</v>
      </c>
      <c r="K1694" t="s">
        <v>47</v>
      </c>
      <c r="L1694" t="s">
        <v>47</v>
      </c>
      <c r="M1694" t="s">
        <v>47</v>
      </c>
      <c r="N1694" t="s">
        <v>47</v>
      </c>
      <c r="O1694" t="s">
        <v>47</v>
      </c>
      <c r="P1694" t="s">
        <v>47</v>
      </c>
      <c r="Q1694" t="s">
        <v>47</v>
      </c>
      <c r="R1694" t="s">
        <v>47</v>
      </c>
      <c r="S1694" t="s">
        <v>47</v>
      </c>
      <c r="T1694" t="s">
        <v>47</v>
      </c>
      <c r="U1694" t="s">
        <v>47</v>
      </c>
      <c r="V1694" t="s">
        <v>47</v>
      </c>
      <c r="W1694" t="s">
        <v>47</v>
      </c>
      <c r="X1694" t="s">
        <v>47</v>
      </c>
      <c r="Y1694" t="s">
        <v>47</v>
      </c>
      <c r="Z1694" t="s">
        <v>47</v>
      </c>
      <c r="AA1694" t="s">
        <v>47</v>
      </c>
      <c r="AB1694" t="s">
        <v>47</v>
      </c>
      <c r="AC1694" t="s">
        <v>47</v>
      </c>
    </row>
    <row r="1695" spans="1:29" hidden="1" x14ac:dyDescent="0.2">
      <c r="A1695" t="s">
        <v>20680</v>
      </c>
      <c r="B1695" t="str">
        <f t="shared" si="26"/>
        <v>CHEM_100022029</v>
      </c>
      <c r="C1695" t="s">
        <v>20681</v>
      </c>
      <c r="D1695" t="s">
        <v>6620</v>
      </c>
      <c r="E1695" t="s">
        <v>47</v>
      </c>
      <c r="F1695" t="s">
        <v>47</v>
      </c>
      <c r="G1695" t="s">
        <v>6621</v>
      </c>
      <c r="H1695" t="s">
        <v>47</v>
      </c>
      <c r="I1695" t="s">
        <v>47</v>
      </c>
      <c r="J1695" t="s">
        <v>47</v>
      </c>
      <c r="K1695" t="s">
        <v>47</v>
      </c>
      <c r="L1695" t="s">
        <v>47</v>
      </c>
      <c r="M1695" t="s">
        <v>47</v>
      </c>
      <c r="N1695" t="s">
        <v>47</v>
      </c>
      <c r="O1695" t="s">
        <v>47</v>
      </c>
      <c r="P1695" t="s">
        <v>47</v>
      </c>
      <c r="Q1695" t="s">
        <v>47</v>
      </c>
      <c r="R1695" t="s">
        <v>47</v>
      </c>
      <c r="S1695" t="s">
        <v>47</v>
      </c>
      <c r="T1695" t="s">
        <v>47</v>
      </c>
      <c r="U1695" t="s">
        <v>47</v>
      </c>
      <c r="V1695" t="s">
        <v>47</v>
      </c>
      <c r="W1695" t="s">
        <v>47</v>
      </c>
      <c r="X1695" t="s">
        <v>47</v>
      </c>
      <c r="Y1695" t="s">
        <v>47</v>
      </c>
      <c r="Z1695" t="s">
        <v>47</v>
      </c>
      <c r="AA1695" t="s">
        <v>47</v>
      </c>
      <c r="AB1695" t="s">
        <v>47</v>
      </c>
      <c r="AC1695" t="s">
        <v>47</v>
      </c>
    </row>
    <row r="1696" spans="1:29" hidden="1" x14ac:dyDescent="0.2">
      <c r="A1696" t="s">
        <v>20682</v>
      </c>
      <c r="B1696" t="str">
        <f t="shared" si="26"/>
        <v>CHEM_100022030</v>
      </c>
      <c r="C1696" t="s">
        <v>20683</v>
      </c>
      <c r="D1696" t="s">
        <v>6620</v>
      </c>
      <c r="E1696" t="s">
        <v>47</v>
      </c>
      <c r="F1696" t="s">
        <v>47</v>
      </c>
      <c r="G1696" t="s">
        <v>6621</v>
      </c>
      <c r="H1696" t="s">
        <v>47</v>
      </c>
      <c r="I1696" t="s">
        <v>47</v>
      </c>
      <c r="J1696" t="s">
        <v>47</v>
      </c>
      <c r="K1696" t="s">
        <v>47</v>
      </c>
      <c r="L1696" t="s">
        <v>47</v>
      </c>
      <c r="M1696" t="s">
        <v>47</v>
      </c>
      <c r="N1696" t="s">
        <v>47</v>
      </c>
      <c r="O1696" t="s">
        <v>47</v>
      </c>
      <c r="P1696" t="s">
        <v>47</v>
      </c>
      <c r="Q1696" t="s">
        <v>47</v>
      </c>
      <c r="R1696" t="s">
        <v>47</v>
      </c>
      <c r="S1696" t="s">
        <v>47</v>
      </c>
      <c r="T1696" t="s">
        <v>47</v>
      </c>
      <c r="U1696" t="s">
        <v>47</v>
      </c>
      <c r="V1696" t="s">
        <v>47</v>
      </c>
      <c r="W1696" t="s">
        <v>47</v>
      </c>
      <c r="X1696" t="s">
        <v>47</v>
      </c>
      <c r="Y1696" t="s">
        <v>47</v>
      </c>
      <c r="Z1696" t="s">
        <v>47</v>
      </c>
      <c r="AA1696" t="s">
        <v>47</v>
      </c>
      <c r="AB1696" t="s">
        <v>47</v>
      </c>
      <c r="AC1696" t="s">
        <v>47</v>
      </c>
    </row>
    <row r="1697" spans="1:29" hidden="1" x14ac:dyDescent="0.2">
      <c r="A1697" t="s">
        <v>20684</v>
      </c>
      <c r="B1697" t="str">
        <f t="shared" si="26"/>
        <v>CHEM_100022032</v>
      </c>
      <c r="C1697" t="s">
        <v>20685</v>
      </c>
      <c r="D1697" t="s">
        <v>6620</v>
      </c>
      <c r="E1697" t="s">
        <v>47</v>
      </c>
      <c r="F1697" t="s">
        <v>47</v>
      </c>
      <c r="G1697" t="s">
        <v>6621</v>
      </c>
      <c r="H1697" t="s">
        <v>47</v>
      </c>
      <c r="I1697" t="s">
        <v>47</v>
      </c>
      <c r="J1697" t="s">
        <v>47</v>
      </c>
      <c r="K1697" t="s">
        <v>47</v>
      </c>
      <c r="L1697" t="s">
        <v>47</v>
      </c>
      <c r="M1697" t="s">
        <v>47</v>
      </c>
      <c r="N1697" t="s">
        <v>47</v>
      </c>
      <c r="O1697" t="s">
        <v>47</v>
      </c>
      <c r="P1697" t="s">
        <v>47</v>
      </c>
      <c r="Q1697" t="s">
        <v>47</v>
      </c>
      <c r="R1697" t="s">
        <v>47</v>
      </c>
      <c r="S1697" t="s">
        <v>47</v>
      </c>
      <c r="T1697" t="s">
        <v>47</v>
      </c>
      <c r="U1697" t="s">
        <v>47</v>
      </c>
      <c r="V1697" t="s">
        <v>47</v>
      </c>
      <c r="W1697" t="s">
        <v>47</v>
      </c>
      <c r="X1697" t="s">
        <v>47</v>
      </c>
      <c r="Y1697" t="s">
        <v>47</v>
      </c>
      <c r="Z1697" t="s">
        <v>47</v>
      </c>
      <c r="AA1697" t="s">
        <v>47</v>
      </c>
      <c r="AB1697" t="s">
        <v>47</v>
      </c>
      <c r="AC1697" t="s">
        <v>47</v>
      </c>
    </row>
    <row r="1698" spans="1:29" hidden="1" x14ac:dyDescent="0.2">
      <c r="A1698" t="s">
        <v>20686</v>
      </c>
      <c r="B1698" t="str">
        <f t="shared" si="26"/>
        <v>CHEM_100022034</v>
      </c>
      <c r="C1698" t="s">
        <v>20687</v>
      </c>
      <c r="D1698" t="s">
        <v>6620</v>
      </c>
      <c r="E1698" t="s">
        <v>47</v>
      </c>
      <c r="F1698" t="s">
        <v>47</v>
      </c>
      <c r="G1698" t="s">
        <v>6621</v>
      </c>
      <c r="H1698" t="s">
        <v>47</v>
      </c>
      <c r="I1698" t="s">
        <v>47</v>
      </c>
      <c r="J1698" t="s">
        <v>47</v>
      </c>
      <c r="K1698" t="s">
        <v>47</v>
      </c>
      <c r="L1698" t="s">
        <v>47</v>
      </c>
      <c r="M1698" t="s">
        <v>47</v>
      </c>
      <c r="N1698" t="s">
        <v>47</v>
      </c>
      <c r="O1698" t="s">
        <v>47</v>
      </c>
      <c r="P1698" t="s">
        <v>47</v>
      </c>
      <c r="Q1698" t="s">
        <v>47</v>
      </c>
      <c r="R1698" t="s">
        <v>47</v>
      </c>
      <c r="S1698" t="s">
        <v>47</v>
      </c>
      <c r="T1698" t="s">
        <v>47</v>
      </c>
      <c r="U1698" t="s">
        <v>47</v>
      </c>
      <c r="V1698" t="s">
        <v>47</v>
      </c>
      <c r="W1698" t="s">
        <v>47</v>
      </c>
      <c r="X1698" t="s">
        <v>47</v>
      </c>
      <c r="Y1698" t="s">
        <v>47</v>
      </c>
      <c r="Z1698" t="s">
        <v>47</v>
      </c>
      <c r="AA1698" t="s">
        <v>47</v>
      </c>
      <c r="AB1698" t="s">
        <v>47</v>
      </c>
      <c r="AC1698" t="s">
        <v>47</v>
      </c>
    </row>
    <row r="1699" spans="1:29" hidden="1" x14ac:dyDescent="0.2">
      <c r="A1699" t="s">
        <v>20688</v>
      </c>
      <c r="B1699" t="str">
        <f t="shared" si="26"/>
        <v>CHEM_100022479</v>
      </c>
      <c r="C1699" t="s">
        <v>20689</v>
      </c>
      <c r="D1699" t="s">
        <v>20690</v>
      </c>
      <c r="E1699" t="s">
        <v>20691</v>
      </c>
      <c r="F1699" t="s">
        <v>20690</v>
      </c>
      <c r="G1699" t="s">
        <v>54</v>
      </c>
      <c r="H1699" t="s">
        <v>20692</v>
      </c>
      <c r="I1699" t="s">
        <v>20693</v>
      </c>
      <c r="J1699" t="s">
        <v>20694</v>
      </c>
      <c r="K1699" t="s">
        <v>12</v>
      </c>
      <c r="L1699" t="s">
        <v>20695</v>
      </c>
      <c r="M1699" t="s">
        <v>20696</v>
      </c>
      <c r="N1699" t="s">
        <v>20697</v>
      </c>
      <c r="O1699" t="s">
        <v>47</v>
      </c>
      <c r="P1699" t="s">
        <v>47</v>
      </c>
      <c r="Q1699" t="s">
        <v>20698</v>
      </c>
      <c r="R1699" t="s">
        <v>47</v>
      </c>
      <c r="S1699" t="s">
        <v>47</v>
      </c>
      <c r="T1699" t="s">
        <v>47</v>
      </c>
      <c r="U1699" t="s">
        <v>47</v>
      </c>
      <c r="V1699" t="s">
        <v>20699</v>
      </c>
      <c r="W1699" t="s">
        <v>47</v>
      </c>
      <c r="X1699" t="s">
        <v>47</v>
      </c>
      <c r="Y1699" t="s">
        <v>47</v>
      </c>
      <c r="Z1699" t="s">
        <v>47</v>
      </c>
      <c r="AA1699" t="s">
        <v>47</v>
      </c>
      <c r="AB1699" t="s">
        <v>47</v>
      </c>
      <c r="AC1699" t="s">
        <v>47</v>
      </c>
    </row>
    <row r="1700" spans="1:29" hidden="1" x14ac:dyDescent="0.2">
      <c r="A1700" t="s">
        <v>20700</v>
      </c>
      <c r="B1700" t="str">
        <f t="shared" si="26"/>
        <v>CHEM_100022480</v>
      </c>
      <c r="C1700" t="s">
        <v>20701</v>
      </c>
      <c r="D1700" t="s">
        <v>20702</v>
      </c>
      <c r="E1700" t="s">
        <v>20703</v>
      </c>
      <c r="F1700" t="s">
        <v>20704</v>
      </c>
      <c r="G1700" t="s">
        <v>54</v>
      </c>
      <c r="H1700" t="s">
        <v>20704</v>
      </c>
      <c r="I1700" t="s">
        <v>20705</v>
      </c>
      <c r="J1700" t="s">
        <v>20706</v>
      </c>
      <c r="K1700" t="s">
        <v>12</v>
      </c>
      <c r="L1700" t="s">
        <v>20707</v>
      </c>
      <c r="M1700" t="s">
        <v>20708</v>
      </c>
      <c r="N1700" t="s">
        <v>20709</v>
      </c>
      <c r="O1700" t="s">
        <v>20710</v>
      </c>
      <c r="P1700" t="s">
        <v>47</v>
      </c>
      <c r="Q1700" t="s">
        <v>20711</v>
      </c>
      <c r="R1700" t="s">
        <v>20712</v>
      </c>
      <c r="S1700" t="s">
        <v>47</v>
      </c>
      <c r="T1700" t="s">
        <v>47</v>
      </c>
      <c r="U1700" t="s">
        <v>47</v>
      </c>
      <c r="V1700" t="s">
        <v>20713</v>
      </c>
      <c r="W1700" t="s">
        <v>47</v>
      </c>
      <c r="X1700" t="s">
        <v>47</v>
      </c>
      <c r="Y1700" t="s">
        <v>47</v>
      </c>
      <c r="Z1700" t="s">
        <v>47</v>
      </c>
      <c r="AA1700" t="s">
        <v>47</v>
      </c>
      <c r="AB1700" t="s">
        <v>47</v>
      </c>
      <c r="AC1700" t="s">
        <v>47</v>
      </c>
    </row>
    <row r="1701" spans="1:29" hidden="1" x14ac:dyDescent="0.2">
      <c r="A1701" t="s">
        <v>20714</v>
      </c>
      <c r="B1701" t="str">
        <f t="shared" si="26"/>
        <v>CHEM_100022482</v>
      </c>
      <c r="C1701" t="s">
        <v>20715</v>
      </c>
      <c r="D1701" t="s">
        <v>20716</v>
      </c>
      <c r="E1701" t="s">
        <v>20717</v>
      </c>
      <c r="F1701" t="s">
        <v>20718</v>
      </c>
      <c r="G1701" t="s">
        <v>54</v>
      </c>
      <c r="H1701" t="s">
        <v>20719</v>
      </c>
      <c r="I1701" t="s">
        <v>20720</v>
      </c>
      <c r="J1701" t="s">
        <v>20721</v>
      </c>
      <c r="K1701" t="s">
        <v>608</v>
      </c>
      <c r="L1701" t="s">
        <v>20722</v>
      </c>
      <c r="M1701" t="s">
        <v>20723</v>
      </c>
      <c r="N1701" t="s">
        <v>20724</v>
      </c>
      <c r="O1701" t="s">
        <v>20725</v>
      </c>
      <c r="P1701" t="s">
        <v>47</v>
      </c>
      <c r="Q1701" t="s">
        <v>20726</v>
      </c>
      <c r="R1701" t="s">
        <v>20727</v>
      </c>
      <c r="S1701" t="s">
        <v>47</v>
      </c>
      <c r="T1701" t="s">
        <v>20728</v>
      </c>
      <c r="U1701" t="s">
        <v>47</v>
      </c>
      <c r="V1701" t="s">
        <v>20729</v>
      </c>
      <c r="W1701" t="s">
        <v>47</v>
      </c>
      <c r="X1701" t="s">
        <v>47</v>
      </c>
      <c r="Y1701" t="s">
        <v>47</v>
      </c>
      <c r="Z1701" t="s">
        <v>47</v>
      </c>
      <c r="AA1701" t="s">
        <v>47</v>
      </c>
      <c r="AB1701" t="s">
        <v>47</v>
      </c>
      <c r="AC1701" t="s">
        <v>47</v>
      </c>
    </row>
    <row r="1702" spans="1:29" hidden="1" x14ac:dyDescent="0.2">
      <c r="A1702" t="s">
        <v>20730</v>
      </c>
      <c r="B1702" t="str">
        <f t="shared" si="26"/>
        <v>CHEM_100022484</v>
      </c>
      <c r="C1702" t="s">
        <v>20731</v>
      </c>
      <c r="D1702" t="s">
        <v>20732</v>
      </c>
      <c r="E1702" t="s">
        <v>20733</v>
      </c>
      <c r="F1702" t="s">
        <v>20734</v>
      </c>
      <c r="G1702" t="s">
        <v>54</v>
      </c>
      <c r="H1702" t="s">
        <v>20734</v>
      </c>
      <c r="I1702" t="s">
        <v>20735</v>
      </c>
      <c r="J1702" t="s">
        <v>20736</v>
      </c>
      <c r="K1702" t="s">
        <v>12</v>
      </c>
      <c r="L1702" t="s">
        <v>20737</v>
      </c>
      <c r="M1702" t="s">
        <v>20738</v>
      </c>
      <c r="N1702" t="s">
        <v>20739</v>
      </c>
      <c r="O1702" t="s">
        <v>20740</v>
      </c>
      <c r="P1702" t="s">
        <v>47</v>
      </c>
      <c r="Q1702" t="s">
        <v>20741</v>
      </c>
      <c r="R1702" t="s">
        <v>47</v>
      </c>
      <c r="S1702" t="s">
        <v>47</v>
      </c>
      <c r="T1702" t="s">
        <v>47</v>
      </c>
      <c r="U1702" t="s">
        <v>47</v>
      </c>
      <c r="V1702" t="s">
        <v>20742</v>
      </c>
      <c r="W1702" t="s">
        <v>47</v>
      </c>
      <c r="X1702" t="s">
        <v>47</v>
      </c>
      <c r="Y1702" t="s">
        <v>47</v>
      </c>
      <c r="Z1702" t="s">
        <v>47</v>
      </c>
      <c r="AA1702" t="s">
        <v>47</v>
      </c>
      <c r="AB1702" t="s">
        <v>47</v>
      </c>
      <c r="AC1702" t="s">
        <v>47</v>
      </c>
    </row>
    <row r="1703" spans="1:29" hidden="1" x14ac:dyDescent="0.2">
      <c r="A1703" t="s">
        <v>20743</v>
      </c>
      <c r="B1703" t="str">
        <f t="shared" si="26"/>
        <v>CHEM_100022485</v>
      </c>
      <c r="C1703" t="s">
        <v>20744</v>
      </c>
      <c r="D1703" t="s">
        <v>20745</v>
      </c>
      <c r="E1703" t="s">
        <v>20746</v>
      </c>
      <c r="F1703" t="s">
        <v>20747</v>
      </c>
      <c r="G1703" t="s">
        <v>54</v>
      </c>
      <c r="H1703" t="s">
        <v>20747</v>
      </c>
      <c r="I1703" t="s">
        <v>20748</v>
      </c>
      <c r="J1703" t="s">
        <v>20749</v>
      </c>
      <c r="K1703" t="s">
        <v>12</v>
      </c>
      <c r="L1703" t="s">
        <v>20750</v>
      </c>
      <c r="M1703" t="s">
        <v>20751</v>
      </c>
      <c r="N1703" t="s">
        <v>20752</v>
      </c>
      <c r="O1703" t="s">
        <v>20753</v>
      </c>
      <c r="P1703" t="s">
        <v>47</v>
      </c>
      <c r="Q1703" t="s">
        <v>20754</v>
      </c>
      <c r="R1703" t="s">
        <v>20755</v>
      </c>
      <c r="S1703" t="s">
        <v>47</v>
      </c>
      <c r="T1703" t="s">
        <v>47</v>
      </c>
      <c r="U1703" t="s">
        <v>47</v>
      </c>
      <c r="V1703" t="s">
        <v>20756</v>
      </c>
      <c r="W1703" t="s">
        <v>47</v>
      </c>
      <c r="X1703" t="s">
        <v>47</v>
      </c>
      <c r="Y1703" t="s">
        <v>47</v>
      </c>
      <c r="Z1703" t="s">
        <v>47</v>
      </c>
      <c r="AA1703" t="s">
        <v>47</v>
      </c>
      <c r="AB1703" t="s">
        <v>47</v>
      </c>
      <c r="AC1703" t="s">
        <v>47</v>
      </c>
    </row>
    <row r="1704" spans="1:29" hidden="1" x14ac:dyDescent="0.2">
      <c r="A1704" t="s">
        <v>20757</v>
      </c>
      <c r="B1704" t="str">
        <f t="shared" si="26"/>
        <v>CHEM_999917761</v>
      </c>
      <c r="C1704" t="s">
        <v>20758</v>
      </c>
      <c r="D1704" t="s">
        <v>6620</v>
      </c>
      <c r="E1704" t="s">
        <v>47</v>
      </c>
      <c r="F1704" t="s">
        <v>47</v>
      </c>
      <c r="G1704" t="s">
        <v>6621</v>
      </c>
      <c r="H1704" t="s">
        <v>47</v>
      </c>
      <c r="I1704" t="s">
        <v>47</v>
      </c>
      <c r="J1704" t="s">
        <v>47</v>
      </c>
      <c r="K1704" t="s">
        <v>47</v>
      </c>
      <c r="L1704" t="s">
        <v>47</v>
      </c>
      <c r="M1704" t="s">
        <v>47</v>
      </c>
      <c r="N1704" t="s">
        <v>47</v>
      </c>
      <c r="O1704" t="s">
        <v>47</v>
      </c>
      <c r="P1704" t="s">
        <v>47</v>
      </c>
      <c r="Q1704" t="s">
        <v>47</v>
      </c>
      <c r="R1704" t="s">
        <v>47</v>
      </c>
      <c r="S1704" t="s">
        <v>47</v>
      </c>
      <c r="T1704" t="s">
        <v>47</v>
      </c>
      <c r="U1704" t="s">
        <v>47</v>
      </c>
      <c r="V1704" t="s">
        <v>47</v>
      </c>
      <c r="W1704" t="s">
        <v>47</v>
      </c>
      <c r="X1704" t="s">
        <v>47</v>
      </c>
      <c r="Y1704" t="s">
        <v>47</v>
      </c>
      <c r="Z1704" t="s">
        <v>47</v>
      </c>
      <c r="AA1704" t="s">
        <v>47</v>
      </c>
      <c r="AB1704" t="s">
        <v>47</v>
      </c>
      <c r="AC1704" t="s">
        <v>47</v>
      </c>
    </row>
    <row r="1705" spans="1:29" hidden="1" x14ac:dyDescent="0.2">
      <c r="A1705" t="s">
        <v>20759</v>
      </c>
      <c r="B1705" t="str">
        <f t="shared" si="26"/>
        <v>CHEM_999921669</v>
      </c>
      <c r="C1705" t="s">
        <v>20760</v>
      </c>
      <c r="D1705" t="s">
        <v>6620</v>
      </c>
      <c r="E1705" t="s">
        <v>47</v>
      </c>
      <c r="F1705" t="s">
        <v>47</v>
      </c>
      <c r="G1705" t="s">
        <v>6621</v>
      </c>
      <c r="H1705" t="s">
        <v>47</v>
      </c>
      <c r="I1705" t="s">
        <v>47</v>
      </c>
      <c r="J1705" t="s">
        <v>47</v>
      </c>
      <c r="K1705" t="s">
        <v>47</v>
      </c>
      <c r="L1705" t="s">
        <v>47</v>
      </c>
      <c r="M1705" t="s">
        <v>47</v>
      </c>
      <c r="N1705" t="s">
        <v>47</v>
      </c>
      <c r="O1705" t="s">
        <v>47</v>
      </c>
      <c r="P1705" t="s">
        <v>47</v>
      </c>
      <c r="Q1705" t="s">
        <v>47</v>
      </c>
      <c r="R1705" t="s">
        <v>47</v>
      </c>
      <c r="S1705" t="s">
        <v>47</v>
      </c>
      <c r="T1705" t="s">
        <v>47</v>
      </c>
      <c r="U1705" t="s">
        <v>47</v>
      </c>
      <c r="V1705" t="s">
        <v>47</v>
      </c>
      <c r="W1705" t="s">
        <v>47</v>
      </c>
      <c r="X1705" t="s">
        <v>47</v>
      </c>
      <c r="Y1705" t="s">
        <v>47</v>
      </c>
      <c r="Z1705" t="s">
        <v>47</v>
      </c>
      <c r="AA1705" t="s">
        <v>47</v>
      </c>
      <c r="AB1705" t="s">
        <v>47</v>
      </c>
      <c r="AC1705" t="s">
        <v>47</v>
      </c>
    </row>
    <row r="1706" spans="1:29" hidden="1" x14ac:dyDescent="0.2">
      <c r="A1706" t="s">
        <v>20761</v>
      </c>
      <c r="B1706" t="str">
        <f t="shared" si="26"/>
        <v>CHEM_999922771</v>
      </c>
      <c r="C1706" t="s">
        <v>20762</v>
      </c>
      <c r="D1706" t="s">
        <v>6620</v>
      </c>
      <c r="E1706" t="s">
        <v>47</v>
      </c>
      <c r="F1706" t="s">
        <v>47</v>
      </c>
      <c r="G1706" t="s">
        <v>6621</v>
      </c>
      <c r="H1706" t="s">
        <v>47</v>
      </c>
      <c r="I1706" t="s">
        <v>47</v>
      </c>
      <c r="J1706" t="s">
        <v>47</v>
      </c>
      <c r="K1706" t="s">
        <v>47</v>
      </c>
      <c r="L1706" t="s">
        <v>47</v>
      </c>
      <c r="M1706" t="s">
        <v>47</v>
      </c>
      <c r="N1706" t="s">
        <v>47</v>
      </c>
      <c r="O1706" t="s">
        <v>47</v>
      </c>
      <c r="P1706" t="s">
        <v>47</v>
      </c>
      <c r="Q1706" t="s">
        <v>47</v>
      </c>
      <c r="R1706" t="s">
        <v>47</v>
      </c>
      <c r="S1706" t="s">
        <v>47</v>
      </c>
      <c r="T1706" t="s">
        <v>47</v>
      </c>
      <c r="U1706" t="s">
        <v>47</v>
      </c>
      <c r="V1706" t="s">
        <v>47</v>
      </c>
      <c r="W1706" t="s">
        <v>47</v>
      </c>
      <c r="X1706" t="s">
        <v>47</v>
      </c>
      <c r="Y1706" t="s">
        <v>47</v>
      </c>
      <c r="Z1706" t="s">
        <v>47</v>
      </c>
      <c r="AA1706" t="s">
        <v>47</v>
      </c>
      <c r="AB1706" t="s">
        <v>47</v>
      </c>
      <c r="AC1706" t="s">
        <v>47</v>
      </c>
    </row>
    <row r="1707" spans="1:29" hidden="1" x14ac:dyDescent="0.2">
      <c r="A1707" t="s">
        <v>20763</v>
      </c>
      <c r="B1707" t="str">
        <f t="shared" si="26"/>
        <v>CHEM_999924928</v>
      </c>
      <c r="C1707" t="s">
        <v>20764</v>
      </c>
      <c r="D1707" t="s">
        <v>6620</v>
      </c>
      <c r="E1707" t="s">
        <v>47</v>
      </c>
      <c r="F1707" t="s">
        <v>47</v>
      </c>
      <c r="G1707" t="s">
        <v>6621</v>
      </c>
      <c r="H1707" t="s">
        <v>47</v>
      </c>
      <c r="I1707" t="s">
        <v>47</v>
      </c>
      <c r="J1707" t="s">
        <v>47</v>
      </c>
      <c r="K1707" t="s">
        <v>47</v>
      </c>
      <c r="L1707" t="s">
        <v>47</v>
      </c>
      <c r="M1707" t="s">
        <v>47</v>
      </c>
      <c r="N1707" t="s">
        <v>47</v>
      </c>
      <c r="O1707" t="s">
        <v>47</v>
      </c>
      <c r="P1707" t="s">
        <v>47</v>
      </c>
      <c r="Q1707" t="s">
        <v>47</v>
      </c>
      <c r="R1707" t="s">
        <v>47</v>
      </c>
      <c r="S1707" t="s">
        <v>47</v>
      </c>
      <c r="T1707" t="s">
        <v>47</v>
      </c>
      <c r="U1707" t="s">
        <v>47</v>
      </c>
      <c r="V1707" t="s">
        <v>47</v>
      </c>
      <c r="W1707" t="s">
        <v>47</v>
      </c>
      <c r="X1707" t="s">
        <v>47</v>
      </c>
      <c r="Y1707" t="s">
        <v>47</v>
      </c>
      <c r="Z1707" t="s">
        <v>47</v>
      </c>
      <c r="AA1707" t="s">
        <v>47</v>
      </c>
      <c r="AB1707" t="s">
        <v>47</v>
      </c>
      <c r="AC1707" t="s">
        <v>47</v>
      </c>
    </row>
    <row r="1708" spans="1:29" hidden="1" x14ac:dyDescent="0.2">
      <c r="A1708" t="s">
        <v>20765</v>
      </c>
      <c r="B1708" t="str">
        <f t="shared" si="26"/>
        <v>CHEM_999925386</v>
      </c>
      <c r="C1708" t="s">
        <v>20766</v>
      </c>
      <c r="D1708" t="s">
        <v>6620</v>
      </c>
      <c r="E1708" t="s">
        <v>47</v>
      </c>
      <c r="F1708" t="s">
        <v>47</v>
      </c>
      <c r="G1708" t="s">
        <v>6621</v>
      </c>
      <c r="H1708" t="s">
        <v>47</v>
      </c>
      <c r="I1708" t="s">
        <v>47</v>
      </c>
      <c r="J1708" t="s">
        <v>47</v>
      </c>
      <c r="K1708" t="s">
        <v>47</v>
      </c>
      <c r="L1708" t="s">
        <v>47</v>
      </c>
      <c r="M1708" t="s">
        <v>47</v>
      </c>
      <c r="N1708" t="s">
        <v>47</v>
      </c>
      <c r="O1708" t="s">
        <v>47</v>
      </c>
      <c r="P1708" t="s">
        <v>47</v>
      </c>
      <c r="Q1708" t="s">
        <v>47</v>
      </c>
      <c r="R1708" t="s">
        <v>47</v>
      </c>
      <c r="S1708" t="s">
        <v>47</v>
      </c>
      <c r="T1708" t="s">
        <v>47</v>
      </c>
      <c r="U1708" t="s">
        <v>47</v>
      </c>
      <c r="V1708" t="s">
        <v>47</v>
      </c>
      <c r="W1708" t="s">
        <v>47</v>
      </c>
      <c r="X1708" t="s">
        <v>47</v>
      </c>
      <c r="Y1708" t="s">
        <v>47</v>
      </c>
      <c r="Z1708" t="s">
        <v>47</v>
      </c>
      <c r="AA1708" t="s">
        <v>47</v>
      </c>
      <c r="AB1708" t="s">
        <v>47</v>
      </c>
      <c r="AC1708" t="s">
        <v>47</v>
      </c>
    </row>
    <row r="1709" spans="1:29" hidden="1" x14ac:dyDescent="0.2">
      <c r="A1709" t="s">
        <v>20767</v>
      </c>
      <c r="B1709" t="str">
        <f t="shared" si="26"/>
        <v>CHEM_999925389</v>
      </c>
      <c r="C1709" t="s">
        <v>20768</v>
      </c>
      <c r="D1709" t="s">
        <v>6620</v>
      </c>
      <c r="E1709" t="s">
        <v>47</v>
      </c>
      <c r="F1709" t="s">
        <v>47</v>
      </c>
      <c r="G1709" t="s">
        <v>6621</v>
      </c>
      <c r="H1709" t="s">
        <v>47</v>
      </c>
      <c r="I1709" t="s">
        <v>47</v>
      </c>
      <c r="J1709" t="s">
        <v>47</v>
      </c>
      <c r="K1709" t="s">
        <v>47</v>
      </c>
      <c r="L1709" t="s">
        <v>47</v>
      </c>
      <c r="M1709" t="s">
        <v>47</v>
      </c>
      <c r="N1709" t="s">
        <v>47</v>
      </c>
      <c r="O1709" t="s">
        <v>47</v>
      </c>
      <c r="P1709" t="s">
        <v>47</v>
      </c>
      <c r="Q1709" t="s">
        <v>47</v>
      </c>
      <c r="R1709" t="s">
        <v>47</v>
      </c>
      <c r="S1709" t="s">
        <v>47</v>
      </c>
      <c r="T1709" t="s">
        <v>47</v>
      </c>
      <c r="U1709" t="s">
        <v>47</v>
      </c>
      <c r="V1709" t="s">
        <v>47</v>
      </c>
      <c r="W1709" t="s">
        <v>47</v>
      </c>
      <c r="X1709" t="s">
        <v>47</v>
      </c>
      <c r="Y1709" t="s">
        <v>47</v>
      </c>
      <c r="Z1709" t="s">
        <v>47</v>
      </c>
      <c r="AA1709" t="s">
        <v>47</v>
      </c>
      <c r="AB1709" t="s">
        <v>47</v>
      </c>
      <c r="AC1709" t="s">
        <v>47</v>
      </c>
    </row>
    <row r="1710" spans="1:29" hidden="1" x14ac:dyDescent="0.2">
      <c r="A1710" t="s">
        <v>20769</v>
      </c>
      <c r="B1710" t="str">
        <f t="shared" si="26"/>
        <v>CHEM_999925398</v>
      </c>
      <c r="C1710" t="s">
        <v>20770</v>
      </c>
      <c r="D1710" t="s">
        <v>6620</v>
      </c>
      <c r="E1710" t="s">
        <v>47</v>
      </c>
      <c r="F1710" t="s">
        <v>47</v>
      </c>
      <c r="G1710" t="s">
        <v>6621</v>
      </c>
      <c r="H1710" t="s">
        <v>47</v>
      </c>
      <c r="I1710" t="s">
        <v>47</v>
      </c>
      <c r="J1710" t="s">
        <v>47</v>
      </c>
      <c r="K1710" t="s">
        <v>47</v>
      </c>
      <c r="L1710" t="s">
        <v>47</v>
      </c>
      <c r="M1710" t="s">
        <v>47</v>
      </c>
      <c r="N1710" t="s">
        <v>47</v>
      </c>
      <c r="O1710" t="s">
        <v>47</v>
      </c>
      <c r="P1710" t="s">
        <v>47</v>
      </c>
      <c r="Q1710" t="s">
        <v>47</v>
      </c>
      <c r="R1710" t="s">
        <v>47</v>
      </c>
      <c r="S1710" t="s">
        <v>47</v>
      </c>
      <c r="T1710" t="s">
        <v>47</v>
      </c>
      <c r="U1710" t="s">
        <v>47</v>
      </c>
      <c r="V1710" t="s">
        <v>47</v>
      </c>
      <c r="W1710" t="s">
        <v>47</v>
      </c>
      <c r="X1710" t="s">
        <v>47</v>
      </c>
      <c r="Y1710" t="s">
        <v>47</v>
      </c>
      <c r="Z1710" t="s">
        <v>47</v>
      </c>
      <c r="AA1710" t="s">
        <v>47</v>
      </c>
      <c r="AB1710" t="s">
        <v>47</v>
      </c>
      <c r="AC1710" t="s">
        <v>47</v>
      </c>
    </row>
    <row r="1711" spans="1:29" hidden="1" x14ac:dyDescent="0.2">
      <c r="A1711" t="s">
        <v>20771</v>
      </c>
      <c r="B1711" t="str">
        <f t="shared" si="26"/>
        <v>CHEM_999925427</v>
      </c>
      <c r="C1711" t="s">
        <v>20772</v>
      </c>
      <c r="D1711" t="s">
        <v>6620</v>
      </c>
      <c r="E1711" t="s">
        <v>47</v>
      </c>
      <c r="F1711" t="s">
        <v>47</v>
      </c>
      <c r="G1711" t="s">
        <v>6621</v>
      </c>
      <c r="H1711" t="s">
        <v>47</v>
      </c>
      <c r="I1711" t="s">
        <v>47</v>
      </c>
      <c r="J1711" t="s">
        <v>47</v>
      </c>
      <c r="K1711" t="s">
        <v>47</v>
      </c>
      <c r="L1711" t="s">
        <v>47</v>
      </c>
      <c r="M1711" t="s">
        <v>47</v>
      </c>
      <c r="N1711" t="s">
        <v>47</v>
      </c>
      <c r="O1711" t="s">
        <v>47</v>
      </c>
      <c r="P1711" t="s">
        <v>47</v>
      </c>
      <c r="Q1711" t="s">
        <v>47</v>
      </c>
      <c r="R1711" t="s">
        <v>47</v>
      </c>
      <c r="S1711" t="s">
        <v>47</v>
      </c>
      <c r="T1711" t="s">
        <v>47</v>
      </c>
      <c r="U1711" t="s">
        <v>47</v>
      </c>
      <c r="V1711" t="s">
        <v>47</v>
      </c>
      <c r="W1711" t="s">
        <v>47</v>
      </c>
      <c r="X1711" t="s">
        <v>47</v>
      </c>
      <c r="Y1711" t="s">
        <v>47</v>
      </c>
      <c r="Z1711" t="s">
        <v>47</v>
      </c>
      <c r="AA1711" t="s">
        <v>47</v>
      </c>
      <c r="AB1711" t="s">
        <v>47</v>
      </c>
      <c r="AC1711" t="s">
        <v>47</v>
      </c>
    </row>
    <row r="1712" spans="1:29" hidden="1" x14ac:dyDescent="0.2">
      <c r="A1712" t="s">
        <v>20773</v>
      </c>
      <c r="B1712" t="str">
        <f t="shared" si="26"/>
        <v>CHEM_999925429</v>
      </c>
      <c r="C1712" t="s">
        <v>20774</v>
      </c>
      <c r="D1712" t="s">
        <v>6620</v>
      </c>
      <c r="E1712" t="s">
        <v>47</v>
      </c>
      <c r="F1712" t="s">
        <v>47</v>
      </c>
      <c r="G1712" t="s">
        <v>6621</v>
      </c>
      <c r="H1712" t="s">
        <v>47</v>
      </c>
      <c r="I1712" t="s">
        <v>47</v>
      </c>
      <c r="J1712" t="s">
        <v>47</v>
      </c>
      <c r="K1712" t="s">
        <v>47</v>
      </c>
      <c r="L1712" t="s">
        <v>47</v>
      </c>
      <c r="M1712" t="s">
        <v>47</v>
      </c>
      <c r="N1712" t="s">
        <v>47</v>
      </c>
      <c r="O1712" t="s">
        <v>47</v>
      </c>
      <c r="P1712" t="s">
        <v>47</v>
      </c>
      <c r="Q1712" t="s">
        <v>47</v>
      </c>
      <c r="R1712" t="s">
        <v>47</v>
      </c>
      <c r="S1712" t="s">
        <v>47</v>
      </c>
      <c r="T1712" t="s">
        <v>47</v>
      </c>
      <c r="U1712" t="s">
        <v>47</v>
      </c>
      <c r="V1712" t="s">
        <v>47</v>
      </c>
      <c r="W1712" t="s">
        <v>47</v>
      </c>
      <c r="X1712" t="s">
        <v>47</v>
      </c>
      <c r="Y1712" t="s">
        <v>47</v>
      </c>
      <c r="Z1712" t="s">
        <v>47</v>
      </c>
      <c r="AA1712" t="s">
        <v>47</v>
      </c>
      <c r="AB1712" t="s">
        <v>47</v>
      </c>
      <c r="AC1712" t="s">
        <v>47</v>
      </c>
    </row>
    <row r="1713" spans="1:29" hidden="1" x14ac:dyDescent="0.2">
      <c r="A1713" t="s">
        <v>20775</v>
      </c>
      <c r="B1713" t="str">
        <f t="shared" si="26"/>
        <v>CHEM_999926058</v>
      </c>
      <c r="C1713" t="s">
        <v>20776</v>
      </c>
      <c r="D1713" t="s">
        <v>6620</v>
      </c>
      <c r="E1713" t="s">
        <v>47</v>
      </c>
      <c r="F1713" t="s">
        <v>47</v>
      </c>
      <c r="G1713" t="s">
        <v>6621</v>
      </c>
      <c r="H1713" t="s">
        <v>47</v>
      </c>
      <c r="I1713" t="s">
        <v>47</v>
      </c>
      <c r="J1713" t="s">
        <v>47</v>
      </c>
      <c r="K1713" t="s">
        <v>47</v>
      </c>
      <c r="L1713" t="s">
        <v>47</v>
      </c>
      <c r="M1713" t="s">
        <v>47</v>
      </c>
      <c r="N1713" t="s">
        <v>47</v>
      </c>
      <c r="O1713" t="s">
        <v>47</v>
      </c>
      <c r="P1713" t="s">
        <v>47</v>
      </c>
      <c r="Q1713" t="s">
        <v>47</v>
      </c>
      <c r="R1713" t="s">
        <v>47</v>
      </c>
      <c r="S1713" t="s">
        <v>47</v>
      </c>
      <c r="T1713" t="s">
        <v>47</v>
      </c>
      <c r="U1713" t="s">
        <v>47</v>
      </c>
      <c r="V1713" t="s">
        <v>47</v>
      </c>
      <c r="W1713" t="s">
        <v>47</v>
      </c>
      <c r="X1713" t="s">
        <v>47</v>
      </c>
      <c r="Y1713" t="s">
        <v>47</v>
      </c>
      <c r="Z1713" t="s">
        <v>47</v>
      </c>
      <c r="AA1713" t="s">
        <v>47</v>
      </c>
      <c r="AB1713" t="s">
        <v>47</v>
      </c>
      <c r="AC1713" t="s">
        <v>47</v>
      </c>
    </row>
  </sheetData>
  <autoFilter ref="A1:AC1713" xr:uid="{00000000-0009-0000-0000-000000000000}">
    <filterColumn colId="4">
      <customFilters>
        <customFilter val="*|*"/>
      </custom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concatenated_xrefs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mainejl</dc:creator>
  <cp:lastModifiedBy>Kelleher, Keith (NIH/NCATS) [E]</cp:lastModifiedBy>
  <dcterms:created xsi:type="dcterms:W3CDTF">2026-06-04T16:31:08Z</dcterms:created>
  <dcterms:modified xsi:type="dcterms:W3CDTF">2026-06-17T15:55:32Z</dcterms:modified>
</cp:coreProperties>
</file>