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earch-icon-png-0.png" ContentType="image/.png"/>
  <Override PartName="/customUI/images/configure0.png" ContentType="image/.png"/>
  <Override PartName="/customUI/images/addimage2.png" ContentType="image/.png"/>
  <Override PartName="/customUI/images/updat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7258e7d34e34b3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\spreadsheets\Ginas Macros\"/>
    </mc:Choice>
  </mc:AlternateContent>
  <bookViews>
    <workbookView xWindow="0" yWindow="0" windowWidth="15600" windowHeight="11760" tabRatio="717" firstSheet="2" activeTab="2"/>
  </bookViews>
  <sheets>
    <sheet name="Config" sheetId="1" r:id="rId1"/>
    <sheet name="ResolverTests" sheetId="66" r:id="rId2"/>
    <sheet name="Resolver Test 2" sheetId="100" r:id="rId3"/>
    <sheet name="Change Notes" sheetId="4" r:id="rId4"/>
    <sheet name="CV" sheetId="67" r:id="rId5"/>
    <sheet name="JSSource" sheetId="41" r:id="rId6"/>
    <sheet name="HTMLSource" sheetId="45" r:id="rId7"/>
    <sheet name="Resolvers" sheetId="98" r:id="rId8"/>
    <sheet name="Set Code Access" sheetId="99" r:id="rId9"/>
    <sheet name="Lact Med" sheetId="84" r:id="rId10"/>
    <sheet name="Remove Name" sheetId="85" r:id="rId11"/>
    <sheet name="Add Name" sheetId="88" r:id="rId12"/>
    <sheet name="Add Code" sheetId="89" r:id="rId13"/>
    <sheet name="Replace Code by Name" sheetId="90" r:id="rId14"/>
    <sheet name="Set Object JSON" sheetId="94" r:id="rId15"/>
    <sheet name="Add Relationship" sheetId="97" r:id="rId16"/>
  </sheets>
  <functionGroups builtInGroupCount="18"/>
  <calcPr calcId="171027"/>
</workbook>
</file>

<file path=xl/calcChain.xml><?xml version="1.0" encoding="utf-8"?>
<calcChain xmlns="http://schemas.openxmlformats.org/spreadsheetml/2006/main">
  <c r="D1325" i="84" l="1"/>
  <c r="D1324" i="84"/>
  <c r="D1323" i="84"/>
  <c r="D1322" i="84"/>
  <c r="D1321" i="84"/>
  <c r="D1320" i="84"/>
  <c r="D1319" i="84"/>
  <c r="D1318" i="84"/>
  <c r="D1317" i="84"/>
  <c r="D1316" i="84"/>
  <c r="D1315" i="84"/>
  <c r="D1314" i="84"/>
  <c r="D1313" i="84"/>
  <c r="D1312" i="84"/>
  <c r="D1311" i="84"/>
  <c r="D1310" i="84"/>
  <c r="D1309" i="84"/>
  <c r="D1308" i="84"/>
  <c r="D1307" i="84"/>
  <c r="D1306" i="84"/>
  <c r="D1305" i="84"/>
  <c r="D1304" i="84"/>
  <c r="D1303" i="84"/>
  <c r="D1302" i="84"/>
  <c r="D1301" i="84"/>
  <c r="D1300" i="84"/>
  <c r="D1299" i="84"/>
  <c r="D1298" i="84"/>
  <c r="D1297" i="84"/>
  <c r="D1296" i="84"/>
  <c r="D1295" i="84"/>
  <c r="D1294" i="84"/>
  <c r="D1293" i="84"/>
  <c r="D1292" i="84"/>
  <c r="D1291" i="84"/>
  <c r="D1290" i="84"/>
  <c r="D1289" i="84"/>
  <c r="D1288" i="84"/>
  <c r="D1287" i="84"/>
  <c r="D1286" i="84"/>
  <c r="D1285" i="84"/>
  <c r="D1284" i="84"/>
  <c r="D1283" i="84"/>
  <c r="D1282" i="84"/>
  <c r="D1281" i="84"/>
  <c r="D1280" i="84"/>
  <c r="D1279" i="84"/>
  <c r="D1278" i="84"/>
  <c r="D1277" i="84"/>
  <c r="D1276" i="84"/>
  <c r="D1275" i="84"/>
  <c r="D1274" i="84"/>
  <c r="D1273" i="84"/>
  <c r="D1272" i="84"/>
  <c r="D1271" i="84"/>
  <c r="D1270" i="84"/>
  <c r="D1269" i="84"/>
  <c r="D1268" i="84"/>
  <c r="D1267" i="84"/>
  <c r="D1266" i="84"/>
  <c r="D1265" i="84"/>
  <c r="D1264" i="84"/>
  <c r="D1263" i="84"/>
  <c r="D1262" i="84"/>
  <c r="D1261" i="84"/>
  <c r="D1260" i="84"/>
  <c r="D1259" i="84"/>
  <c r="D1258" i="84"/>
  <c r="D1257" i="84"/>
  <c r="D1256" i="84"/>
  <c r="D1255" i="84"/>
  <c r="D1254" i="84"/>
  <c r="D1253" i="84"/>
  <c r="D1252" i="84"/>
  <c r="D1251" i="84"/>
  <c r="D1250" i="84"/>
  <c r="D1249" i="84"/>
  <c r="D1248" i="84"/>
  <c r="D1247" i="84"/>
  <c r="D1246" i="84"/>
  <c r="D1245" i="84"/>
  <c r="D1244" i="84"/>
  <c r="D1243" i="84"/>
  <c r="D1242" i="84"/>
  <c r="D1241" i="84"/>
  <c r="D1240" i="84"/>
  <c r="D1239" i="84"/>
  <c r="D1238" i="84"/>
  <c r="D1237" i="84"/>
  <c r="D1236" i="84"/>
  <c r="D1235" i="84"/>
  <c r="D1234" i="84"/>
  <c r="D1233" i="84"/>
  <c r="D1232" i="84"/>
  <c r="D1231" i="84"/>
  <c r="D1230" i="84"/>
  <c r="D1229" i="84"/>
  <c r="D1228" i="84"/>
  <c r="D1227" i="84"/>
  <c r="D1226" i="84"/>
  <c r="D1225" i="84"/>
  <c r="D1224" i="84"/>
  <c r="D1223" i="84"/>
  <c r="D1222" i="84"/>
  <c r="D1221" i="84"/>
  <c r="D1220" i="84"/>
  <c r="D1219" i="84"/>
  <c r="D1218" i="84"/>
  <c r="D1217" i="84"/>
  <c r="D1216" i="84"/>
  <c r="D1215" i="84"/>
  <c r="D1214" i="84"/>
  <c r="D1213" i="84"/>
  <c r="D1212" i="84"/>
  <c r="D1211" i="84"/>
  <c r="D1210" i="84"/>
  <c r="D1209" i="84"/>
  <c r="D1208" i="84"/>
  <c r="D1207" i="84"/>
  <c r="D1206" i="84"/>
  <c r="D1205" i="84"/>
  <c r="D1204" i="84"/>
  <c r="D1203" i="84"/>
  <c r="D1202" i="84"/>
  <c r="D1201" i="84"/>
  <c r="D1200" i="84"/>
  <c r="D1199" i="84"/>
  <c r="D1198" i="84"/>
  <c r="D1197" i="84"/>
  <c r="D1196" i="84"/>
  <c r="D1195" i="84"/>
  <c r="D1194" i="84"/>
  <c r="D1193" i="84"/>
  <c r="D1192" i="84"/>
  <c r="D1191" i="84"/>
  <c r="D1190" i="84"/>
  <c r="D1189" i="84"/>
  <c r="D1188" i="84"/>
  <c r="D1187" i="84"/>
  <c r="D1186" i="84"/>
  <c r="D1185" i="84"/>
  <c r="D1184" i="84"/>
  <c r="D1183" i="84"/>
  <c r="D1182" i="84"/>
  <c r="D1181" i="84"/>
  <c r="D1180" i="84"/>
  <c r="D1179" i="84"/>
  <c r="D1178" i="84"/>
  <c r="D1177" i="84"/>
  <c r="D1176" i="84"/>
  <c r="D1175" i="84"/>
  <c r="D1174" i="84"/>
  <c r="D1173" i="84"/>
  <c r="D1172" i="84"/>
  <c r="D1171" i="84"/>
  <c r="D1170" i="84"/>
  <c r="D1169" i="84"/>
  <c r="D1168" i="84"/>
  <c r="D1167" i="84"/>
  <c r="D1166" i="84"/>
  <c r="D1165" i="84"/>
  <c r="D1164" i="84"/>
  <c r="D1163" i="84"/>
  <c r="D1162" i="84"/>
  <c r="D1161" i="84"/>
  <c r="D1160" i="84"/>
  <c r="D1159" i="84"/>
  <c r="D1158" i="84"/>
  <c r="D1157" i="84"/>
  <c r="D1156" i="84"/>
  <c r="D1155" i="84"/>
  <c r="D1154" i="84"/>
  <c r="D1153" i="84"/>
  <c r="D1152" i="84"/>
  <c r="D1151" i="84"/>
  <c r="D1150" i="84"/>
  <c r="D1149" i="84"/>
  <c r="D1148" i="84"/>
  <c r="D1147" i="84"/>
  <c r="D1146" i="84"/>
  <c r="D1145" i="84"/>
  <c r="D1144" i="84"/>
  <c r="D1143" i="84"/>
  <c r="D1142" i="84"/>
  <c r="D1141" i="84"/>
  <c r="D1140" i="84"/>
  <c r="D1139" i="84"/>
  <c r="D1138" i="84"/>
  <c r="D1137" i="84"/>
  <c r="D1136" i="84"/>
  <c r="D1135" i="84"/>
  <c r="D1134" i="84"/>
  <c r="D1133" i="84"/>
  <c r="D1132" i="84"/>
  <c r="D1131" i="84"/>
  <c r="D1130" i="84"/>
  <c r="D1129" i="84"/>
  <c r="D1128" i="84"/>
  <c r="D1127" i="84"/>
  <c r="D1126" i="84"/>
  <c r="D1125" i="84"/>
  <c r="D1124" i="84"/>
  <c r="D1123" i="84"/>
  <c r="D1122" i="84"/>
  <c r="D1121" i="84"/>
  <c r="D1120" i="84"/>
  <c r="D1119" i="84"/>
  <c r="D1118" i="84"/>
  <c r="D1117" i="84"/>
  <c r="D1116" i="84"/>
  <c r="D1115" i="84"/>
  <c r="D1114" i="84"/>
  <c r="D1113" i="84"/>
  <c r="D1112" i="84"/>
  <c r="D1111" i="84"/>
  <c r="D1110" i="84"/>
  <c r="D1109" i="84"/>
  <c r="D1108" i="84"/>
  <c r="D1107" i="84"/>
  <c r="D1106" i="84"/>
  <c r="D1105" i="84"/>
  <c r="D1104" i="84"/>
  <c r="D1103" i="84"/>
  <c r="D1102" i="84"/>
  <c r="D1101" i="84"/>
  <c r="D1100" i="84"/>
  <c r="D1099" i="84"/>
  <c r="D1098" i="84"/>
  <c r="D1097" i="84"/>
  <c r="D1096" i="84"/>
  <c r="D1095" i="84"/>
  <c r="D1094" i="84"/>
  <c r="D1093" i="84"/>
  <c r="D1092" i="84"/>
  <c r="D1091" i="84"/>
  <c r="D1090" i="84"/>
  <c r="D1089" i="84"/>
  <c r="D1088" i="84"/>
  <c r="D1087" i="84"/>
  <c r="D1086" i="84"/>
  <c r="D1085" i="84"/>
  <c r="D1084" i="84"/>
  <c r="D1083" i="84"/>
  <c r="D1082" i="84"/>
  <c r="D1081" i="84"/>
  <c r="D1080" i="84"/>
  <c r="D1079" i="84"/>
  <c r="D1078" i="84"/>
  <c r="D1077" i="84"/>
  <c r="D1076" i="84"/>
  <c r="D1075" i="84"/>
  <c r="D1074" i="84"/>
  <c r="D1073" i="84"/>
  <c r="D1072" i="84"/>
  <c r="D1071" i="84"/>
  <c r="D1070" i="84"/>
  <c r="D1069" i="84"/>
  <c r="D1068" i="84"/>
  <c r="D1067" i="84"/>
  <c r="D1066" i="84"/>
  <c r="D1065" i="84"/>
  <c r="D1064" i="84"/>
  <c r="D1063" i="84"/>
  <c r="D1062" i="84"/>
  <c r="D1061" i="84"/>
  <c r="D1060" i="84"/>
  <c r="D1059" i="84"/>
  <c r="D1058" i="84"/>
  <c r="D1057" i="84"/>
  <c r="D1056" i="84"/>
  <c r="D1055" i="84"/>
  <c r="D1054" i="84"/>
  <c r="D1053" i="84"/>
  <c r="D1052" i="84"/>
  <c r="D1051" i="84"/>
  <c r="D1050" i="84"/>
  <c r="D1049" i="84"/>
  <c r="D1048" i="84"/>
  <c r="D1047" i="84"/>
  <c r="D1046" i="84"/>
  <c r="D1045" i="84"/>
  <c r="D1044" i="84"/>
  <c r="D1043" i="84"/>
  <c r="D1042" i="84"/>
  <c r="D1041" i="84"/>
  <c r="D1040" i="84"/>
  <c r="D1039" i="84"/>
  <c r="D1038" i="84"/>
  <c r="D1037" i="84"/>
  <c r="D1036" i="84"/>
  <c r="D1035" i="84"/>
  <c r="D1034" i="84"/>
  <c r="D1033" i="84"/>
  <c r="D1032" i="84"/>
  <c r="D1031" i="84"/>
  <c r="D1030" i="84"/>
  <c r="D1029" i="84"/>
  <c r="D1028" i="84"/>
  <c r="D1027" i="84"/>
  <c r="D1026" i="84"/>
  <c r="D1025" i="84"/>
  <c r="D1024" i="84"/>
  <c r="D1023" i="84"/>
  <c r="D1022" i="84"/>
  <c r="D1021" i="84"/>
  <c r="D1020" i="84"/>
  <c r="D1019" i="84"/>
  <c r="D1018" i="84"/>
  <c r="D1017" i="84"/>
  <c r="D1016" i="84"/>
  <c r="D1015" i="84"/>
  <c r="D1014" i="84"/>
  <c r="D1013" i="84"/>
  <c r="D1012" i="84"/>
  <c r="D1011" i="84"/>
  <c r="D1010" i="84"/>
  <c r="D1009" i="84"/>
  <c r="D1008" i="84"/>
  <c r="D1007" i="84"/>
  <c r="D1006" i="84"/>
  <c r="D1005" i="84"/>
  <c r="D1004" i="84"/>
  <c r="D1003" i="84"/>
  <c r="D1002" i="84"/>
  <c r="D1001" i="84"/>
  <c r="D1000" i="84"/>
  <c r="D999" i="84"/>
  <c r="D998" i="84"/>
  <c r="D997" i="84"/>
  <c r="D996" i="84"/>
  <c r="D995" i="84"/>
  <c r="D994" i="84"/>
  <c r="D993" i="84"/>
  <c r="D992" i="84"/>
  <c r="D991" i="84"/>
  <c r="D990" i="84"/>
  <c r="D989" i="84"/>
  <c r="D988" i="84"/>
  <c r="D987" i="84"/>
  <c r="D986" i="84"/>
  <c r="D985" i="84"/>
  <c r="D984" i="84"/>
  <c r="D983" i="84"/>
  <c r="D982" i="84"/>
  <c r="D981" i="84"/>
  <c r="D980" i="84"/>
  <c r="D979" i="84"/>
  <c r="D978" i="84"/>
  <c r="D977" i="84"/>
  <c r="D976" i="84"/>
  <c r="D975" i="84"/>
  <c r="D974" i="84"/>
  <c r="D973" i="84"/>
  <c r="D972" i="84"/>
  <c r="D971" i="84"/>
  <c r="D970" i="84"/>
  <c r="D969" i="84"/>
  <c r="D968" i="84"/>
  <c r="D967" i="84"/>
  <c r="D966" i="84"/>
  <c r="D965" i="84"/>
  <c r="D964" i="84"/>
  <c r="D963" i="84"/>
  <c r="D962" i="84"/>
  <c r="D961" i="84"/>
  <c r="D960" i="84"/>
  <c r="D959" i="84"/>
  <c r="D958" i="84"/>
  <c r="D957" i="84"/>
  <c r="D956" i="84"/>
  <c r="D955" i="84"/>
  <c r="D954" i="84"/>
  <c r="D953" i="84"/>
  <c r="D952" i="84"/>
  <c r="D951" i="84"/>
  <c r="D950" i="84"/>
  <c r="D949" i="84"/>
  <c r="D948" i="84"/>
  <c r="D947" i="84"/>
  <c r="D946" i="84"/>
  <c r="D945" i="84"/>
  <c r="D944" i="84"/>
  <c r="D943" i="84"/>
  <c r="D942" i="84"/>
  <c r="D941" i="84"/>
  <c r="D940" i="84"/>
  <c r="D939" i="84"/>
  <c r="D938" i="84"/>
  <c r="D937" i="84"/>
  <c r="D936" i="84"/>
  <c r="D935" i="84"/>
  <c r="D934" i="84"/>
  <c r="D933" i="84"/>
  <c r="D932" i="84"/>
  <c r="D931" i="84"/>
  <c r="D930" i="84"/>
  <c r="D929" i="84"/>
  <c r="D928" i="84"/>
  <c r="D927" i="84"/>
  <c r="D926" i="84"/>
  <c r="D925" i="84"/>
  <c r="D924" i="84"/>
  <c r="D923" i="84"/>
  <c r="D922" i="84"/>
  <c r="D921" i="84"/>
  <c r="D920" i="84"/>
  <c r="D919" i="84"/>
  <c r="D918" i="84"/>
  <c r="D917" i="84"/>
  <c r="D916" i="84"/>
  <c r="D915" i="84"/>
  <c r="D914" i="84"/>
  <c r="D913" i="84"/>
  <c r="D912" i="84"/>
  <c r="D911" i="84"/>
  <c r="D910" i="84"/>
  <c r="D909" i="84"/>
  <c r="D908" i="84"/>
  <c r="D907" i="84"/>
  <c r="D906" i="84"/>
  <c r="D905" i="84"/>
  <c r="D904" i="84"/>
  <c r="D903" i="84"/>
  <c r="D902" i="84"/>
  <c r="D901" i="84"/>
  <c r="D900" i="84"/>
  <c r="D899" i="84"/>
  <c r="D898" i="84"/>
  <c r="D897" i="84"/>
  <c r="D896" i="84"/>
  <c r="D895" i="84"/>
  <c r="D894" i="84"/>
  <c r="D893" i="84"/>
  <c r="D892" i="84"/>
  <c r="D891" i="84"/>
  <c r="D890" i="84"/>
  <c r="D889" i="84"/>
  <c r="D888" i="84"/>
  <c r="D887" i="84"/>
  <c r="D886" i="84"/>
  <c r="D885" i="84"/>
  <c r="D884" i="84"/>
  <c r="D883" i="84"/>
  <c r="D882" i="84"/>
  <c r="D881" i="84"/>
  <c r="D880" i="84"/>
  <c r="D879" i="84"/>
  <c r="D878" i="84"/>
  <c r="D877" i="84"/>
  <c r="D876" i="84"/>
  <c r="D875" i="84"/>
  <c r="D874" i="84"/>
  <c r="D873" i="84"/>
  <c r="D872" i="84"/>
  <c r="D871" i="84"/>
  <c r="D870" i="84"/>
  <c r="D869" i="84"/>
  <c r="D868" i="84"/>
  <c r="D867" i="84"/>
  <c r="D866" i="84"/>
  <c r="D865" i="84"/>
  <c r="D864" i="84"/>
  <c r="D863" i="84"/>
  <c r="D862" i="84"/>
  <c r="D861" i="84"/>
  <c r="D860" i="84"/>
  <c r="D859" i="84"/>
  <c r="D858" i="84"/>
  <c r="D857" i="84"/>
  <c r="D856" i="84"/>
  <c r="D855" i="84"/>
  <c r="D854" i="84"/>
  <c r="D853" i="84"/>
  <c r="D852" i="84"/>
  <c r="D851" i="84"/>
  <c r="D850" i="84"/>
  <c r="D849" i="84"/>
  <c r="D848" i="84"/>
  <c r="D847" i="84"/>
  <c r="D846" i="84"/>
  <c r="D845" i="84"/>
  <c r="D844" i="84"/>
  <c r="D843" i="84"/>
  <c r="D842" i="84"/>
  <c r="D841" i="84"/>
  <c r="D840" i="84"/>
  <c r="D839" i="84"/>
  <c r="D838" i="84"/>
  <c r="D837" i="84"/>
  <c r="D836" i="84"/>
  <c r="D835" i="84"/>
  <c r="D834" i="84"/>
  <c r="D833" i="84"/>
  <c r="D832" i="84"/>
  <c r="D831" i="84"/>
  <c r="D830" i="84"/>
  <c r="D829" i="84"/>
  <c r="D828" i="84"/>
  <c r="D827" i="84"/>
  <c r="D826" i="84"/>
  <c r="D825" i="84"/>
  <c r="D824" i="84"/>
  <c r="D823" i="84"/>
  <c r="D822" i="84"/>
  <c r="D821" i="84"/>
  <c r="D820" i="84"/>
  <c r="D819" i="84"/>
  <c r="D818" i="84"/>
  <c r="D817" i="84"/>
  <c r="D816" i="84"/>
  <c r="D815" i="84"/>
  <c r="D814" i="84"/>
  <c r="D813" i="84"/>
  <c r="D812" i="84"/>
  <c r="D811" i="84"/>
  <c r="D810" i="84"/>
  <c r="D809" i="84"/>
  <c r="D808" i="84"/>
  <c r="D807" i="84"/>
  <c r="D806" i="84"/>
  <c r="D805" i="84"/>
  <c r="D804" i="84"/>
  <c r="D803" i="84"/>
  <c r="D802" i="84"/>
  <c r="D801" i="84"/>
  <c r="D800" i="84"/>
  <c r="D799" i="84"/>
  <c r="D798" i="84"/>
  <c r="D797" i="84"/>
  <c r="D796" i="84"/>
  <c r="D795" i="84"/>
  <c r="D794" i="84"/>
  <c r="D793" i="84"/>
  <c r="D792" i="84"/>
  <c r="D791" i="84"/>
  <c r="D790" i="84"/>
  <c r="D789" i="84"/>
  <c r="D788" i="84"/>
  <c r="D787" i="84"/>
  <c r="D786" i="84"/>
  <c r="D785" i="84"/>
  <c r="D784" i="84"/>
  <c r="D783" i="84"/>
  <c r="D782" i="84"/>
  <c r="D781" i="84"/>
  <c r="D780" i="84"/>
  <c r="D779" i="84"/>
  <c r="D778" i="84"/>
  <c r="D777" i="84"/>
  <c r="D776" i="84"/>
  <c r="D775" i="84"/>
  <c r="D774" i="84"/>
  <c r="D773" i="84"/>
  <c r="D772" i="84"/>
  <c r="D771" i="84"/>
  <c r="D770" i="84"/>
  <c r="D769" i="84"/>
  <c r="D768" i="84"/>
  <c r="D767" i="84"/>
  <c r="D766" i="84"/>
  <c r="D765" i="84"/>
  <c r="D764" i="84"/>
  <c r="D763" i="84"/>
  <c r="D762" i="84"/>
  <c r="D761" i="84"/>
  <c r="D760" i="84"/>
  <c r="D759" i="84"/>
  <c r="D758" i="84"/>
  <c r="D757" i="84"/>
  <c r="D756" i="84"/>
  <c r="D755" i="84"/>
  <c r="D754" i="84"/>
  <c r="D753" i="84"/>
  <c r="D752" i="84"/>
  <c r="D751" i="84"/>
  <c r="D750" i="84"/>
  <c r="D749" i="84"/>
  <c r="D748" i="84"/>
  <c r="D747" i="84"/>
  <c r="D746" i="84"/>
  <c r="D745" i="84"/>
  <c r="D744" i="84"/>
  <c r="D743" i="84"/>
  <c r="D742" i="84"/>
  <c r="D741" i="84"/>
  <c r="D740" i="84"/>
  <c r="D739" i="84"/>
  <c r="D738" i="84"/>
  <c r="D737" i="84"/>
  <c r="D736" i="84"/>
  <c r="D735" i="84"/>
  <c r="D734" i="84"/>
  <c r="D733" i="84"/>
  <c r="D732" i="84"/>
  <c r="D731" i="84"/>
  <c r="D730" i="84"/>
  <c r="D729" i="84"/>
  <c r="D728" i="84"/>
  <c r="D727" i="84"/>
  <c r="D726" i="84"/>
  <c r="D725" i="84"/>
  <c r="D724" i="84"/>
  <c r="D723" i="84"/>
  <c r="D722" i="84"/>
  <c r="D721" i="84"/>
  <c r="D720" i="84"/>
  <c r="D719" i="84"/>
  <c r="D718" i="84"/>
  <c r="D717" i="84"/>
  <c r="D716" i="84"/>
  <c r="D715" i="84"/>
  <c r="D714" i="84"/>
  <c r="D713" i="84"/>
  <c r="D712" i="84"/>
  <c r="D711" i="84"/>
  <c r="D710" i="84"/>
  <c r="D709" i="84"/>
  <c r="D708" i="84"/>
  <c r="D707" i="84"/>
  <c r="D706" i="84"/>
  <c r="D705" i="84"/>
  <c r="D704" i="84"/>
  <c r="D703" i="84"/>
  <c r="D702" i="84"/>
  <c r="D701" i="84"/>
  <c r="D700" i="84"/>
  <c r="D699" i="84"/>
  <c r="D698" i="84"/>
  <c r="D697" i="84"/>
  <c r="D696" i="84"/>
  <c r="D695" i="84"/>
  <c r="D694" i="84"/>
  <c r="D693" i="84"/>
  <c r="D692" i="84"/>
  <c r="D691" i="84"/>
  <c r="D690" i="84"/>
  <c r="D689" i="84"/>
  <c r="D688" i="84"/>
  <c r="D687" i="84"/>
  <c r="D686" i="84"/>
  <c r="D685" i="84"/>
  <c r="D684" i="84"/>
  <c r="D683" i="84"/>
  <c r="D682" i="84"/>
  <c r="D681" i="84"/>
  <c r="D680" i="84"/>
  <c r="D679" i="84"/>
  <c r="D678" i="84"/>
  <c r="D677" i="84"/>
  <c r="D676" i="84"/>
  <c r="D675" i="84"/>
  <c r="D674" i="84"/>
  <c r="D673" i="84"/>
  <c r="D672" i="84"/>
  <c r="D671" i="84"/>
  <c r="D670" i="84"/>
  <c r="D669" i="84"/>
  <c r="D668" i="84"/>
  <c r="D667" i="84"/>
  <c r="D666" i="84"/>
  <c r="D665" i="84"/>
  <c r="D664" i="84"/>
  <c r="D663" i="84"/>
  <c r="D662" i="84"/>
  <c r="D661" i="84"/>
  <c r="D660" i="84"/>
  <c r="D659" i="84"/>
  <c r="D658" i="84"/>
  <c r="D657" i="84"/>
  <c r="D656" i="84"/>
  <c r="D655" i="84"/>
  <c r="D654" i="84"/>
  <c r="D653" i="84"/>
  <c r="D652" i="84"/>
  <c r="D651" i="84"/>
  <c r="D650" i="84"/>
  <c r="D649" i="84"/>
  <c r="D648" i="84"/>
  <c r="D647" i="84"/>
  <c r="D646" i="84"/>
  <c r="D645" i="84"/>
  <c r="D644" i="84"/>
  <c r="D643" i="84"/>
  <c r="D642" i="84"/>
  <c r="D641" i="84"/>
  <c r="D640" i="84"/>
  <c r="D639" i="84"/>
  <c r="D638" i="84"/>
  <c r="D637" i="84"/>
  <c r="D636" i="84"/>
  <c r="D635" i="84"/>
  <c r="D634" i="84"/>
  <c r="D633" i="84"/>
  <c r="D632" i="84"/>
  <c r="D631" i="84"/>
  <c r="D630" i="84"/>
  <c r="D629" i="84"/>
  <c r="D628" i="84"/>
  <c r="D627" i="84"/>
  <c r="D626" i="84"/>
  <c r="D625" i="84"/>
  <c r="D624" i="84"/>
  <c r="D623" i="84"/>
  <c r="D622" i="84"/>
  <c r="D621" i="84"/>
  <c r="D620" i="84"/>
  <c r="D619" i="84"/>
  <c r="D618" i="84"/>
  <c r="D617" i="84"/>
  <c r="D616" i="84"/>
  <c r="D615" i="84"/>
  <c r="D614" i="84"/>
  <c r="D613" i="84"/>
  <c r="D612" i="84"/>
  <c r="D611" i="84"/>
  <c r="D610" i="84"/>
  <c r="D609" i="84"/>
  <c r="D608" i="84"/>
  <c r="D607" i="84"/>
  <c r="D606" i="84"/>
  <c r="D605" i="84"/>
  <c r="D604" i="84"/>
  <c r="D603" i="84"/>
  <c r="D602" i="84"/>
  <c r="D601" i="84"/>
  <c r="D600" i="84"/>
  <c r="D599" i="84"/>
  <c r="D598" i="84"/>
  <c r="D597" i="84"/>
  <c r="D596" i="84"/>
  <c r="D595" i="84"/>
  <c r="D594" i="84"/>
  <c r="D593" i="84"/>
  <c r="D592" i="84"/>
  <c r="D591" i="84"/>
  <c r="D590" i="84"/>
  <c r="D589" i="84"/>
  <c r="D588" i="84"/>
  <c r="D587" i="84"/>
  <c r="D586" i="84"/>
  <c r="D585" i="84"/>
  <c r="D584" i="84"/>
  <c r="D583" i="84"/>
  <c r="D582" i="84"/>
  <c r="D581" i="84"/>
  <c r="D580" i="84"/>
  <c r="D579" i="84"/>
  <c r="D578" i="84"/>
  <c r="D577" i="84"/>
  <c r="D576" i="84"/>
  <c r="D575" i="84"/>
  <c r="D574" i="84"/>
  <c r="D573" i="84"/>
  <c r="D572" i="84"/>
  <c r="D571" i="84"/>
  <c r="D570" i="84"/>
  <c r="D569" i="84"/>
  <c r="D568" i="84"/>
  <c r="D567" i="84"/>
  <c r="D566" i="84"/>
  <c r="D565" i="84"/>
  <c r="D564" i="84"/>
  <c r="D563" i="84"/>
  <c r="D562" i="84"/>
  <c r="D561" i="84"/>
  <c r="D560" i="84"/>
  <c r="D559" i="84"/>
  <c r="D558" i="84"/>
  <c r="D557" i="84"/>
  <c r="D556" i="84"/>
  <c r="D555" i="84"/>
  <c r="D554" i="84"/>
  <c r="D553" i="84"/>
  <c r="D552" i="84"/>
  <c r="D551" i="84"/>
  <c r="D550" i="84"/>
  <c r="D549" i="84"/>
  <c r="D548" i="84"/>
  <c r="D547" i="84"/>
  <c r="D546" i="84"/>
  <c r="D545" i="84"/>
  <c r="D544" i="84"/>
  <c r="D543" i="84"/>
  <c r="D542" i="84"/>
  <c r="D541" i="84"/>
  <c r="D540" i="84"/>
  <c r="D539" i="84"/>
  <c r="D538" i="84"/>
  <c r="D537" i="84"/>
  <c r="D536" i="84"/>
  <c r="D535" i="84"/>
  <c r="D534" i="84"/>
  <c r="D533" i="84"/>
  <c r="D532" i="84"/>
  <c r="D531" i="84"/>
  <c r="D530" i="84"/>
  <c r="D529" i="84"/>
  <c r="D528" i="84"/>
  <c r="D527" i="84"/>
  <c r="D526" i="84"/>
  <c r="D525" i="84"/>
  <c r="D524" i="84"/>
  <c r="D523" i="84"/>
  <c r="D522" i="84"/>
  <c r="D521" i="84"/>
  <c r="D520" i="84"/>
  <c r="D519" i="84"/>
  <c r="D518" i="84"/>
  <c r="D517" i="84"/>
  <c r="D516" i="84"/>
  <c r="D515" i="84"/>
  <c r="D514" i="84"/>
  <c r="D513" i="84"/>
  <c r="D512" i="84"/>
  <c r="D511" i="84"/>
  <c r="D510" i="84"/>
  <c r="D509" i="84"/>
  <c r="D508" i="84"/>
  <c r="D507" i="84"/>
  <c r="D506" i="84"/>
  <c r="D505" i="84"/>
  <c r="D504" i="84"/>
  <c r="D503" i="84"/>
  <c r="D502" i="84"/>
  <c r="D501" i="84"/>
  <c r="D500" i="84"/>
  <c r="D499" i="84"/>
  <c r="D498" i="84"/>
  <c r="D497" i="84"/>
  <c r="D496" i="84"/>
  <c r="D495" i="84"/>
  <c r="D494" i="84"/>
  <c r="D493" i="84"/>
  <c r="D492" i="84"/>
  <c r="D491" i="84"/>
  <c r="D490" i="84"/>
  <c r="D489" i="84"/>
  <c r="D488" i="84"/>
  <c r="D487" i="84"/>
  <c r="D486" i="84"/>
  <c r="D485" i="84"/>
  <c r="D484" i="84"/>
  <c r="D483" i="84"/>
  <c r="D482" i="84"/>
  <c r="D481" i="84"/>
  <c r="D480" i="84"/>
  <c r="D479" i="84"/>
  <c r="D478" i="84"/>
  <c r="D477" i="84"/>
  <c r="D476" i="84"/>
  <c r="D475" i="84"/>
  <c r="D474" i="84"/>
  <c r="D473" i="84"/>
  <c r="D472" i="84"/>
  <c r="D471" i="84"/>
  <c r="D470" i="84"/>
  <c r="D469" i="84"/>
  <c r="D468" i="84"/>
  <c r="D467" i="84"/>
  <c r="D466" i="84"/>
  <c r="D465" i="84"/>
  <c r="D464" i="84"/>
  <c r="D463" i="84"/>
  <c r="D462" i="84"/>
  <c r="D461" i="84"/>
  <c r="D460" i="84"/>
  <c r="D459" i="84"/>
  <c r="D458" i="84"/>
  <c r="D457" i="84"/>
  <c r="D456" i="84"/>
  <c r="D455" i="84"/>
  <c r="D454" i="84"/>
  <c r="D453" i="84"/>
  <c r="D452" i="84"/>
  <c r="D451" i="84"/>
  <c r="D450" i="84"/>
  <c r="D449" i="84"/>
  <c r="D448" i="84"/>
  <c r="D447" i="84"/>
  <c r="D446" i="84"/>
  <c r="D445" i="84"/>
  <c r="D444" i="84"/>
  <c r="D443" i="84"/>
  <c r="D442" i="84"/>
  <c r="D441" i="84"/>
  <c r="D440" i="84"/>
  <c r="D439" i="84"/>
  <c r="D438" i="84"/>
  <c r="D437" i="84"/>
  <c r="D436" i="84"/>
  <c r="D435" i="84"/>
  <c r="D434" i="84"/>
  <c r="D433" i="84"/>
  <c r="D432" i="84"/>
  <c r="D431" i="84"/>
  <c r="D430" i="84"/>
  <c r="D429" i="84"/>
  <c r="D428" i="84"/>
  <c r="D427" i="84"/>
  <c r="D426" i="84"/>
  <c r="D425" i="84"/>
  <c r="D424" i="84"/>
  <c r="D423" i="84"/>
  <c r="D422" i="84"/>
  <c r="D421" i="84"/>
  <c r="D420" i="84"/>
  <c r="D419" i="84"/>
  <c r="D418" i="84"/>
  <c r="D417" i="84"/>
  <c r="D416" i="84"/>
  <c r="D415" i="84"/>
  <c r="D414" i="84"/>
  <c r="D413" i="84"/>
  <c r="D412" i="84"/>
  <c r="D411" i="84"/>
  <c r="D410" i="84"/>
  <c r="D409" i="84"/>
  <c r="D408" i="84"/>
  <c r="D407" i="84"/>
  <c r="D406" i="84"/>
  <c r="D405" i="84"/>
  <c r="D404" i="84"/>
  <c r="D403" i="84"/>
  <c r="D402" i="84"/>
  <c r="D401" i="84"/>
  <c r="D400" i="84"/>
  <c r="D399" i="84"/>
  <c r="D398" i="84"/>
  <c r="D397" i="84"/>
  <c r="D396" i="84"/>
  <c r="D395" i="84"/>
  <c r="D394" i="84"/>
  <c r="D393" i="84"/>
  <c r="D392" i="84"/>
  <c r="D391" i="84"/>
  <c r="D390" i="84"/>
  <c r="D389" i="84"/>
  <c r="D388" i="84"/>
  <c r="D387" i="84"/>
  <c r="D386" i="84"/>
  <c r="D385" i="84"/>
  <c r="D384" i="84"/>
  <c r="D383" i="84"/>
  <c r="D382" i="84"/>
  <c r="D381" i="84"/>
  <c r="D380" i="84"/>
  <c r="D379" i="84"/>
  <c r="D378" i="84"/>
  <c r="D377" i="84"/>
  <c r="D376" i="84"/>
  <c r="D375" i="84"/>
  <c r="D374" i="84"/>
  <c r="D373" i="84"/>
  <c r="D372" i="84"/>
  <c r="D371" i="84"/>
  <c r="D370" i="84"/>
  <c r="D369" i="84"/>
  <c r="D368" i="84"/>
  <c r="D367" i="84"/>
  <c r="D366" i="84"/>
  <c r="D365" i="84"/>
  <c r="D364" i="84"/>
  <c r="D363" i="84"/>
  <c r="D362" i="84"/>
  <c r="D361" i="84"/>
  <c r="D360" i="84"/>
  <c r="D359" i="84"/>
  <c r="D358" i="84"/>
  <c r="D357" i="84"/>
  <c r="D356" i="84"/>
  <c r="D355" i="84"/>
  <c r="D354" i="84"/>
  <c r="D353" i="84"/>
  <c r="D352" i="84"/>
  <c r="D351" i="84"/>
  <c r="D350" i="84"/>
  <c r="D349" i="84"/>
  <c r="D348" i="84"/>
  <c r="D347" i="84"/>
  <c r="D346" i="84"/>
  <c r="D345" i="84"/>
  <c r="D344" i="84"/>
  <c r="D343" i="84"/>
  <c r="D342" i="84"/>
  <c r="D341" i="84"/>
  <c r="D340" i="84"/>
  <c r="D339" i="84"/>
  <c r="D338" i="84"/>
  <c r="D337" i="84"/>
  <c r="D336" i="84"/>
  <c r="D335" i="84"/>
  <c r="D334" i="84"/>
  <c r="D333" i="84"/>
  <c r="D332" i="84"/>
  <c r="D331" i="84"/>
  <c r="D330" i="84"/>
  <c r="D329" i="84"/>
  <c r="D328" i="84"/>
  <c r="D327" i="84"/>
  <c r="D326" i="84"/>
  <c r="D325" i="84"/>
  <c r="D324" i="84"/>
  <c r="D323" i="84"/>
  <c r="D322" i="84"/>
  <c r="D321" i="84"/>
  <c r="D320" i="84"/>
  <c r="D319" i="84"/>
  <c r="D318" i="84"/>
  <c r="D317" i="84"/>
  <c r="D316" i="84"/>
  <c r="D315" i="84"/>
  <c r="D314" i="84"/>
  <c r="D313" i="84"/>
  <c r="D312" i="84"/>
  <c r="D311" i="84"/>
  <c r="D310" i="84"/>
  <c r="D309" i="84"/>
  <c r="D308" i="84"/>
  <c r="D307" i="84"/>
  <c r="D306" i="84"/>
  <c r="D305" i="84"/>
  <c r="D304" i="84"/>
  <c r="D303" i="84"/>
  <c r="D302" i="84"/>
  <c r="D301" i="84"/>
  <c r="D300" i="84"/>
  <c r="D299" i="84"/>
  <c r="D298" i="84"/>
  <c r="D297" i="84"/>
  <c r="D296" i="84"/>
  <c r="D295" i="84"/>
  <c r="D294" i="84"/>
  <c r="D293" i="84"/>
  <c r="D292" i="84"/>
  <c r="D291" i="84"/>
  <c r="D290" i="84"/>
  <c r="D289" i="84"/>
  <c r="D288" i="84"/>
  <c r="D287" i="84"/>
  <c r="D286" i="84"/>
  <c r="D285" i="84"/>
  <c r="D284" i="84"/>
  <c r="D283" i="84"/>
  <c r="D282" i="84"/>
  <c r="D281" i="84"/>
  <c r="D280" i="84"/>
  <c r="D279" i="84"/>
  <c r="D278" i="84"/>
  <c r="D277" i="84"/>
  <c r="D276" i="84"/>
  <c r="D275" i="84"/>
  <c r="D274" i="84"/>
  <c r="D273" i="84"/>
  <c r="D272" i="84"/>
  <c r="D271" i="84"/>
  <c r="D270" i="84"/>
  <c r="D269" i="84"/>
  <c r="D268" i="84"/>
  <c r="D267" i="84"/>
  <c r="D266" i="84"/>
  <c r="D265" i="84"/>
  <c r="D264" i="84"/>
  <c r="D263" i="84"/>
  <c r="D262" i="84"/>
  <c r="D261" i="84"/>
  <c r="D260" i="84"/>
  <c r="D259" i="84"/>
  <c r="D258" i="84"/>
  <c r="D257" i="84"/>
  <c r="D256" i="84"/>
  <c r="D255" i="84"/>
  <c r="D254" i="84"/>
  <c r="D253" i="84"/>
  <c r="D252" i="84"/>
  <c r="D251" i="84"/>
  <c r="D250" i="84"/>
  <c r="D249" i="84"/>
  <c r="D248" i="84"/>
  <c r="D247" i="84"/>
  <c r="D246" i="84"/>
  <c r="D245" i="84"/>
  <c r="D244" i="84"/>
  <c r="D243" i="84"/>
  <c r="D242" i="84"/>
  <c r="D241" i="84"/>
  <c r="D240" i="84"/>
  <c r="D239" i="84"/>
  <c r="D238" i="84"/>
  <c r="D237" i="84"/>
  <c r="D236" i="84"/>
  <c r="D235" i="84"/>
  <c r="D234" i="84"/>
  <c r="D233" i="84"/>
  <c r="D232" i="84"/>
  <c r="D231" i="84"/>
  <c r="D230" i="84"/>
  <c r="D229" i="84"/>
  <c r="D228" i="84"/>
  <c r="D227" i="84"/>
  <c r="D226" i="84"/>
  <c r="D225" i="84"/>
  <c r="D224" i="84"/>
  <c r="D223" i="84"/>
  <c r="D222" i="84"/>
  <c r="D221" i="84"/>
  <c r="D220" i="84"/>
  <c r="D219" i="84"/>
  <c r="D218" i="84"/>
  <c r="D217" i="84"/>
  <c r="D216" i="84"/>
  <c r="D215" i="84"/>
  <c r="D214" i="84"/>
  <c r="D213" i="84"/>
  <c r="D212" i="84"/>
  <c r="D211" i="84"/>
  <c r="D210" i="84"/>
  <c r="D209" i="84"/>
  <c r="D208" i="84"/>
  <c r="D207" i="84"/>
  <c r="D206" i="84"/>
  <c r="D205" i="84"/>
  <c r="D204" i="84"/>
  <c r="D203" i="84"/>
  <c r="D202" i="84"/>
  <c r="D201" i="84"/>
  <c r="D200" i="84"/>
  <c r="D199" i="84"/>
  <c r="D198" i="84"/>
  <c r="D197" i="84"/>
  <c r="D196" i="84"/>
  <c r="D195" i="84"/>
  <c r="D194" i="84"/>
  <c r="D193" i="84"/>
  <c r="D192" i="84"/>
  <c r="D191" i="84"/>
  <c r="D190" i="84"/>
  <c r="D189" i="84"/>
  <c r="D188" i="84"/>
  <c r="D187" i="84"/>
  <c r="D186" i="84"/>
  <c r="D185" i="84"/>
  <c r="D184" i="84"/>
  <c r="D183" i="84"/>
  <c r="D182" i="84"/>
  <c r="D181" i="84"/>
  <c r="D180" i="84"/>
  <c r="D179" i="84"/>
  <c r="D178" i="84"/>
  <c r="D177" i="84"/>
  <c r="D176" i="84"/>
  <c r="D175" i="84"/>
  <c r="D174" i="84"/>
  <c r="D173" i="84"/>
  <c r="D172" i="84"/>
  <c r="D171" i="84"/>
  <c r="D170" i="84"/>
  <c r="D169" i="84"/>
  <c r="D168" i="84"/>
  <c r="D167" i="84"/>
  <c r="D166" i="84"/>
  <c r="D165" i="84"/>
  <c r="D164" i="84"/>
  <c r="D163" i="84"/>
  <c r="D162" i="84"/>
  <c r="D161" i="84"/>
  <c r="D160" i="84"/>
  <c r="D159" i="84"/>
  <c r="D158" i="84"/>
  <c r="D157" i="84"/>
  <c r="D156" i="84"/>
  <c r="D155" i="84"/>
  <c r="D154" i="84"/>
  <c r="D153" i="84"/>
  <c r="D152" i="84"/>
  <c r="D151" i="84"/>
  <c r="D150" i="84"/>
  <c r="D149" i="84"/>
  <c r="D148" i="84"/>
  <c r="D147" i="84"/>
  <c r="D146" i="84"/>
  <c r="D145" i="84"/>
  <c r="D144" i="84"/>
  <c r="D143" i="84"/>
  <c r="D142" i="84"/>
  <c r="D141" i="84"/>
  <c r="D140" i="84"/>
  <c r="D139" i="84"/>
  <c r="D138" i="84"/>
  <c r="D137" i="84"/>
  <c r="D136" i="84"/>
  <c r="D135" i="84"/>
  <c r="D134" i="84"/>
  <c r="D133" i="84"/>
  <c r="D132" i="84"/>
  <c r="D131" i="84"/>
  <c r="D130" i="84"/>
  <c r="D129" i="84"/>
  <c r="D128" i="84"/>
  <c r="D127" i="84"/>
  <c r="D126" i="84"/>
  <c r="D125" i="84"/>
  <c r="D124" i="84"/>
  <c r="D123" i="84"/>
  <c r="D122" i="84"/>
  <c r="D121" i="84"/>
  <c r="D120" i="84"/>
  <c r="D119" i="84"/>
  <c r="D118" i="84"/>
  <c r="D117" i="84"/>
  <c r="D116" i="84"/>
  <c r="D115" i="84"/>
  <c r="D114" i="84"/>
  <c r="D113" i="84"/>
  <c r="D112" i="84"/>
  <c r="D111" i="84"/>
  <c r="D110" i="84"/>
  <c r="D109" i="84"/>
  <c r="D108" i="84"/>
  <c r="D107" i="84"/>
  <c r="D106" i="84"/>
  <c r="D105" i="84"/>
  <c r="D104" i="84"/>
  <c r="D103" i="84"/>
  <c r="D102" i="84"/>
  <c r="D101" i="84"/>
  <c r="D100" i="84"/>
  <c r="D99" i="84"/>
  <c r="D98" i="84"/>
  <c r="D97" i="84"/>
  <c r="D96" i="84"/>
  <c r="D95" i="84"/>
  <c r="D94" i="84"/>
  <c r="D93" i="84"/>
  <c r="D92" i="84"/>
  <c r="D91" i="84"/>
  <c r="D90" i="84"/>
  <c r="D89" i="84"/>
  <c r="D88" i="84"/>
  <c r="D87" i="84"/>
  <c r="D86" i="84"/>
  <c r="D85" i="84"/>
  <c r="D84" i="84"/>
  <c r="D83" i="84"/>
  <c r="D82" i="84"/>
  <c r="D81" i="84"/>
  <c r="D80" i="84"/>
  <c r="D79" i="84"/>
  <c r="D78" i="84"/>
  <c r="D77" i="84"/>
  <c r="D76" i="84"/>
  <c r="D75" i="84"/>
  <c r="D74" i="84"/>
  <c r="D73" i="84"/>
  <c r="D72" i="84"/>
  <c r="D71" i="84"/>
  <c r="D70" i="84"/>
  <c r="D69" i="84"/>
  <c r="D68" i="84"/>
  <c r="D67" i="84"/>
  <c r="D66" i="84"/>
  <c r="D65" i="84"/>
  <c r="D64" i="84"/>
  <c r="D63" i="84"/>
  <c r="D62" i="84"/>
  <c r="D61" i="84"/>
  <c r="D60" i="84"/>
  <c r="D59" i="84"/>
  <c r="D58" i="84"/>
  <c r="D57" i="84"/>
  <c r="D56" i="84"/>
  <c r="D55" i="84"/>
  <c r="D54" i="84"/>
  <c r="D53" i="84"/>
  <c r="D52" i="84"/>
  <c r="D51" i="84"/>
  <c r="D50" i="84"/>
  <c r="D49" i="84"/>
  <c r="D48" i="84"/>
  <c r="D47" i="84"/>
  <c r="D46" i="84"/>
  <c r="D45" i="84"/>
  <c r="D44" i="84"/>
  <c r="D43" i="84"/>
  <c r="D42" i="84"/>
  <c r="D41" i="84"/>
  <c r="D40" i="84"/>
  <c r="D39" i="84"/>
  <c r="D38" i="84"/>
  <c r="D37" i="84"/>
  <c r="D36" i="84"/>
  <c r="D35" i="84"/>
  <c r="D34" i="84"/>
  <c r="D33" i="84"/>
  <c r="D32" i="84"/>
  <c r="D31" i="84"/>
  <c r="D30" i="84"/>
  <c r="D29" i="84"/>
  <c r="D28" i="84"/>
  <c r="D27" i="84"/>
  <c r="D26" i="84"/>
  <c r="D25" i="84"/>
  <c r="D24" i="84"/>
  <c r="D23" i="84"/>
  <c r="D22" i="84"/>
  <c r="D21" i="84"/>
  <c r="D20" i="84"/>
  <c r="D19" i="84"/>
  <c r="D18" i="84"/>
  <c r="D17" i="84"/>
  <c r="D16" i="84"/>
  <c r="D15" i="84"/>
  <c r="D14" i="84"/>
  <c r="D13" i="84"/>
  <c r="D12" i="84"/>
  <c r="D11" i="84"/>
  <c r="D10" i="84"/>
  <c r="D9" i="84"/>
  <c r="D8" i="84"/>
  <c r="D7" i="84"/>
  <c r="D6" i="84"/>
  <c r="D5" i="84"/>
  <c r="D4" i="84"/>
  <c r="D3" i="84"/>
  <c r="D2" i="84"/>
  <c r="K1325" i="84" l="1"/>
  <c r="H1325" i="84"/>
  <c r="C1325" i="84"/>
  <c r="B1325" i="84"/>
  <c r="K1324" i="84"/>
  <c r="H1324" i="84"/>
  <c r="C1324" i="84"/>
  <c r="B1324" i="84"/>
  <c r="K1323" i="84"/>
  <c r="H1323" i="84"/>
  <c r="C1323" i="84"/>
  <c r="B1323" i="84"/>
  <c r="K1322" i="84"/>
  <c r="H1322" i="84"/>
  <c r="C1322" i="84"/>
  <c r="B1322" i="84"/>
  <c r="K1321" i="84"/>
  <c r="H1321" i="84"/>
  <c r="C1321" i="84"/>
  <c r="B1321" i="84"/>
  <c r="K1320" i="84"/>
  <c r="H1320" i="84"/>
  <c r="C1320" i="84"/>
  <c r="B1320" i="84"/>
  <c r="K1319" i="84"/>
  <c r="H1319" i="84"/>
  <c r="C1319" i="84"/>
  <c r="B1319" i="84"/>
  <c r="K1318" i="84"/>
  <c r="H1318" i="84"/>
  <c r="C1318" i="84"/>
  <c r="B1318" i="84"/>
  <c r="K1317" i="84"/>
  <c r="H1317" i="84"/>
  <c r="C1317" i="84"/>
  <c r="B1317" i="84"/>
  <c r="K1316" i="84"/>
  <c r="H1316" i="84"/>
  <c r="C1316" i="84"/>
  <c r="B1316" i="84"/>
  <c r="K1315" i="84"/>
  <c r="H1315" i="84"/>
  <c r="C1315" i="84"/>
  <c r="B1315" i="84"/>
  <c r="K1314" i="84"/>
  <c r="H1314" i="84"/>
  <c r="C1314" i="84"/>
  <c r="B1314" i="84"/>
  <c r="K1313" i="84"/>
  <c r="H1313" i="84"/>
  <c r="C1313" i="84"/>
  <c r="B1313" i="84"/>
  <c r="K1312" i="84"/>
  <c r="H1312" i="84"/>
  <c r="C1312" i="84"/>
  <c r="B1312" i="84"/>
  <c r="K1311" i="84"/>
  <c r="H1311" i="84"/>
  <c r="C1311" i="84"/>
  <c r="B1311" i="84"/>
  <c r="K1310" i="84"/>
  <c r="H1310" i="84"/>
  <c r="C1310" i="84"/>
  <c r="B1310" i="84"/>
  <c r="K1309" i="84"/>
  <c r="H1309" i="84"/>
  <c r="C1309" i="84"/>
  <c r="B1309" i="84"/>
  <c r="K1308" i="84"/>
  <c r="H1308" i="84"/>
  <c r="C1308" i="84"/>
  <c r="B1308" i="84"/>
  <c r="K1307" i="84"/>
  <c r="H1307" i="84"/>
  <c r="C1307" i="84"/>
  <c r="B1307" i="84"/>
  <c r="K1306" i="84"/>
  <c r="H1306" i="84"/>
  <c r="C1306" i="84"/>
  <c r="B1306" i="84"/>
  <c r="K1305" i="84"/>
  <c r="H1305" i="84"/>
  <c r="C1305" i="84"/>
  <c r="B1305" i="84"/>
  <c r="K1304" i="84"/>
  <c r="H1304" i="84"/>
  <c r="C1304" i="84"/>
  <c r="B1304" i="84"/>
  <c r="K1303" i="84"/>
  <c r="H1303" i="84"/>
  <c r="C1303" i="84"/>
  <c r="B1303" i="84"/>
  <c r="K1302" i="84"/>
  <c r="H1302" i="84"/>
  <c r="C1302" i="84"/>
  <c r="B1302" i="84"/>
  <c r="K1301" i="84"/>
  <c r="H1301" i="84"/>
  <c r="C1301" i="84"/>
  <c r="B1301" i="84"/>
  <c r="K1300" i="84"/>
  <c r="H1300" i="84"/>
  <c r="C1300" i="84"/>
  <c r="B1300" i="84"/>
  <c r="K1299" i="84"/>
  <c r="H1299" i="84"/>
  <c r="C1299" i="84"/>
  <c r="B1299" i="84"/>
  <c r="K1298" i="84"/>
  <c r="H1298" i="84"/>
  <c r="C1298" i="84"/>
  <c r="B1298" i="84"/>
  <c r="K1297" i="84"/>
  <c r="H1297" i="84"/>
  <c r="C1297" i="84"/>
  <c r="B1297" i="84"/>
  <c r="K1296" i="84"/>
  <c r="H1296" i="84"/>
  <c r="C1296" i="84"/>
  <c r="B1296" i="84"/>
  <c r="K1295" i="84"/>
  <c r="H1295" i="84"/>
  <c r="C1295" i="84"/>
  <c r="B1295" i="84"/>
  <c r="K1294" i="84"/>
  <c r="H1294" i="84"/>
  <c r="C1294" i="84"/>
  <c r="B1294" i="84"/>
  <c r="K1293" i="84"/>
  <c r="H1293" i="84"/>
  <c r="C1293" i="84"/>
  <c r="B1293" i="84"/>
  <c r="K1292" i="84"/>
  <c r="H1292" i="84"/>
  <c r="C1292" i="84"/>
  <c r="B1292" i="84"/>
  <c r="K1291" i="84"/>
  <c r="H1291" i="84"/>
  <c r="C1291" i="84"/>
  <c r="B1291" i="84"/>
  <c r="K1290" i="84"/>
  <c r="H1290" i="84"/>
  <c r="C1290" i="84"/>
  <c r="B1290" i="84"/>
  <c r="K1289" i="84"/>
  <c r="H1289" i="84"/>
  <c r="C1289" i="84"/>
  <c r="B1289" i="84"/>
  <c r="K1288" i="84"/>
  <c r="H1288" i="84"/>
  <c r="C1288" i="84"/>
  <c r="B1288" i="84"/>
  <c r="K1287" i="84"/>
  <c r="H1287" i="84"/>
  <c r="C1287" i="84"/>
  <c r="B1287" i="84"/>
  <c r="K1286" i="84"/>
  <c r="H1286" i="84"/>
  <c r="C1286" i="84"/>
  <c r="B1286" i="84"/>
  <c r="K1285" i="84"/>
  <c r="H1285" i="84"/>
  <c r="C1285" i="84"/>
  <c r="B1285" i="84"/>
  <c r="K1284" i="84"/>
  <c r="H1284" i="84"/>
  <c r="C1284" i="84"/>
  <c r="B1284" i="84"/>
  <c r="K1283" i="84"/>
  <c r="H1283" i="84"/>
  <c r="C1283" i="84"/>
  <c r="B1283" i="84"/>
  <c r="K1282" i="84"/>
  <c r="H1282" i="84"/>
  <c r="C1282" i="84"/>
  <c r="B1282" i="84"/>
  <c r="K1281" i="84"/>
  <c r="H1281" i="84"/>
  <c r="C1281" i="84"/>
  <c r="B1281" i="84"/>
  <c r="K1280" i="84"/>
  <c r="H1280" i="84"/>
  <c r="C1280" i="84"/>
  <c r="B1280" i="84"/>
  <c r="K1279" i="84"/>
  <c r="H1279" i="84"/>
  <c r="C1279" i="84"/>
  <c r="B1279" i="84"/>
  <c r="K1278" i="84"/>
  <c r="H1278" i="84"/>
  <c r="C1278" i="84"/>
  <c r="B1278" i="84"/>
  <c r="K1277" i="84"/>
  <c r="H1277" i="84"/>
  <c r="C1277" i="84"/>
  <c r="B1277" i="84"/>
  <c r="K1276" i="84"/>
  <c r="H1276" i="84"/>
  <c r="C1276" i="84"/>
  <c r="B1276" i="84"/>
  <c r="K1275" i="84"/>
  <c r="H1275" i="84"/>
  <c r="C1275" i="84"/>
  <c r="B1275" i="84"/>
  <c r="K1274" i="84"/>
  <c r="H1274" i="84"/>
  <c r="C1274" i="84"/>
  <c r="B1274" i="84"/>
  <c r="K1273" i="84"/>
  <c r="H1273" i="84"/>
  <c r="C1273" i="84"/>
  <c r="B1273" i="84"/>
  <c r="K1272" i="84"/>
  <c r="H1272" i="84"/>
  <c r="C1272" i="84"/>
  <c r="B1272" i="84"/>
  <c r="K1271" i="84"/>
  <c r="H1271" i="84"/>
  <c r="C1271" i="84"/>
  <c r="B1271" i="84"/>
  <c r="K1270" i="84"/>
  <c r="H1270" i="84"/>
  <c r="C1270" i="84"/>
  <c r="B1270" i="84"/>
  <c r="K1269" i="84"/>
  <c r="H1269" i="84"/>
  <c r="C1269" i="84"/>
  <c r="B1269" i="84"/>
  <c r="K1268" i="84"/>
  <c r="H1268" i="84"/>
  <c r="C1268" i="84"/>
  <c r="B1268" i="84"/>
  <c r="K1267" i="84"/>
  <c r="H1267" i="84"/>
  <c r="C1267" i="84"/>
  <c r="B1267" i="84"/>
  <c r="K1266" i="84"/>
  <c r="H1266" i="84"/>
  <c r="C1266" i="84"/>
  <c r="B1266" i="84"/>
  <c r="K1265" i="84"/>
  <c r="H1265" i="84"/>
  <c r="C1265" i="84"/>
  <c r="B1265" i="84"/>
  <c r="K1264" i="84"/>
  <c r="H1264" i="84"/>
  <c r="C1264" i="84"/>
  <c r="B1264" i="84"/>
  <c r="K1263" i="84"/>
  <c r="H1263" i="84"/>
  <c r="C1263" i="84"/>
  <c r="B1263" i="84"/>
  <c r="K1262" i="84"/>
  <c r="H1262" i="84"/>
  <c r="C1262" i="84"/>
  <c r="B1262" i="84"/>
  <c r="K1261" i="84"/>
  <c r="H1261" i="84"/>
  <c r="C1261" i="84"/>
  <c r="B1261" i="84"/>
  <c r="K1260" i="84"/>
  <c r="H1260" i="84"/>
  <c r="C1260" i="84"/>
  <c r="B1260" i="84"/>
  <c r="K1259" i="84"/>
  <c r="H1259" i="84"/>
  <c r="C1259" i="84"/>
  <c r="B1259" i="84"/>
  <c r="K1258" i="84"/>
  <c r="H1258" i="84"/>
  <c r="C1258" i="84"/>
  <c r="B1258" i="84"/>
  <c r="K1257" i="84"/>
  <c r="H1257" i="84"/>
  <c r="C1257" i="84"/>
  <c r="B1257" i="84"/>
  <c r="K1256" i="84"/>
  <c r="H1256" i="84"/>
  <c r="C1256" i="84"/>
  <c r="B1256" i="84"/>
  <c r="K1255" i="84"/>
  <c r="H1255" i="84"/>
  <c r="C1255" i="84"/>
  <c r="B1255" i="84"/>
  <c r="K1254" i="84"/>
  <c r="H1254" i="84"/>
  <c r="C1254" i="84"/>
  <c r="B1254" i="84"/>
  <c r="K1253" i="84"/>
  <c r="H1253" i="84"/>
  <c r="C1253" i="84"/>
  <c r="B1253" i="84"/>
  <c r="K1252" i="84"/>
  <c r="H1252" i="84"/>
  <c r="C1252" i="84"/>
  <c r="B1252" i="84"/>
  <c r="K1251" i="84"/>
  <c r="H1251" i="84"/>
  <c r="C1251" i="84"/>
  <c r="B1251" i="84"/>
  <c r="K1250" i="84"/>
  <c r="H1250" i="84"/>
  <c r="C1250" i="84"/>
  <c r="B1250" i="84"/>
  <c r="K1249" i="84"/>
  <c r="H1249" i="84"/>
  <c r="C1249" i="84"/>
  <c r="B1249" i="84"/>
  <c r="K1248" i="84"/>
  <c r="H1248" i="84"/>
  <c r="C1248" i="84"/>
  <c r="B1248" i="84"/>
  <c r="K1247" i="84"/>
  <c r="H1247" i="84"/>
  <c r="C1247" i="84"/>
  <c r="B1247" i="84"/>
  <c r="K1246" i="84"/>
  <c r="H1246" i="84"/>
  <c r="C1246" i="84"/>
  <c r="B1246" i="84"/>
  <c r="K1245" i="84"/>
  <c r="H1245" i="84"/>
  <c r="C1245" i="84"/>
  <c r="B1245" i="84"/>
  <c r="K1244" i="84"/>
  <c r="H1244" i="84"/>
  <c r="C1244" i="84"/>
  <c r="B1244" i="84"/>
  <c r="K1243" i="84"/>
  <c r="H1243" i="84"/>
  <c r="C1243" i="84"/>
  <c r="B1243" i="84"/>
  <c r="K1242" i="84"/>
  <c r="H1242" i="84"/>
  <c r="C1242" i="84"/>
  <c r="B1242" i="84"/>
  <c r="K1241" i="84"/>
  <c r="H1241" i="84"/>
  <c r="C1241" i="84"/>
  <c r="B1241" i="84"/>
  <c r="K1240" i="84"/>
  <c r="H1240" i="84"/>
  <c r="C1240" i="84"/>
  <c r="B1240" i="84"/>
  <c r="K1239" i="84"/>
  <c r="H1239" i="84"/>
  <c r="C1239" i="84"/>
  <c r="B1239" i="84"/>
  <c r="K1238" i="84"/>
  <c r="H1238" i="84"/>
  <c r="C1238" i="84"/>
  <c r="B1238" i="84"/>
  <c r="K1237" i="84"/>
  <c r="H1237" i="84"/>
  <c r="C1237" i="84"/>
  <c r="B1237" i="84"/>
  <c r="K1236" i="84"/>
  <c r="H1236" i="84"/>
  <c r="C1236" i="84"/>
  <c r="B1236" i="84"/>
  <c r="K1235" i="84"/>
  <c r="H1235" i="84"/>
  <c r="C1235" i="84"/>
  <c r="B1235" i="84"/>
  <c r="K1234" i="84"/>
  <c r="H1234" i="84"/>
  <c r="C1234" i="84"/>
  <c r="B1234" i="84"/>
  <c r="K1233" i="84"/>
  <c r="H1233" i="84"/>
  <c r="C1233" i="84"/>
  <c r="B1233" i="84"/>
  <c r="K1232" i="84"/>
  <c r="H1232" i="84"/>
  <c r="C1232" i="84"/>
  <c r="B1232" i="84"/>
  <c r="K1231" i="84"/>
  <c r="H1231" i="84"/>
  <c r="C1231" i="84"/>
  <c r="B1231" i="84"/>
  <c r="K1230" i="84"/>
  <c r="H1230" i="84"/>
  <c r="C1230" i="84"/>
  <c r="B1230" i="84"/>
  <c r="K1229" i="84"/>
  <c r="H1229" i="84"/>
  <c r="C1229" i="84"/>
  <c r="B1229" i="84"/>
  <c r="K1228" i="84"/>
  <c r="H1228" i="84"/>
  <c r="C1228" i="84"/>
  <c r="B1228" i="84"/>
  <c r="K1227" i="84"/>
  <c r="H1227" i="84"/>
  <c r="C1227" i="84"/>
  <c r="B1227" i="84"/>
  <c r="K1226" i="84"/>
  <c r="H1226" i="84"/>
  <c r="C1226" i="84"/>
  <c r="B1226" i="84"/>
  <c r="K1225" i="84"/>
  <c r="H1225" i="84"/>
  <c r="C1225" i="84"/>
  <c r="B1225" i="84"/>
  <c r="K1224" i="84"/>
  <c r="H1224" i="84"/>
  <c r="C1224" i="84"/>
  <c r="B1224" i="84"/>
  <c r="K1223" i="84"/>
  <c r="H1223" i="84"/>
  <c r="C1223" i="84"/>
  <c r="B1223" i="84"/>
  <c r="K1222" i="84"/>
  <c r="H1222" i="84"/>
  <c r="C1222" i="84"/>
  <c r="B1222" i="84"/>
  <c r="K1221" i="84"/>
  <c r="H1221" i="84"/>
  <c r="C1221" i="84"/>
  <c r="B1221" i="84"/>
  <c r="K1220" i="84"/>
  <c r="H1220" i="84"/>
  <c r="C1220" i="84"/>
  <c r="B1220" i="84"/>
  <c r="K1219" i="84"/>
  <c r="H1219" i="84"/>
  <c r="C1219" i="84"/>
  <c r="B1219" i="84"/>
  <c r="K1218" i="84"/>
  <c r="H1218" i="84"/>
  <c r="C1218" i="84"/>
  <c r="B1218" i="84"/>
  <c r="K1217" i="84"/>
  <c r="H1217" i="84"/>
  <c r="C1217" i="84"/>
  <c r="B1217" i="84"/>
  <c r="K1216" i="84"/>
  <c r="H1216" i="84"/>
  <c r="C1216" i="84"/>
  <c r="B1216" i="84"/>
  <c r="K1215" i="84"/>
  <c r="H1215" i="84"/>
  <c r="C1215" i="84"/>
  <c r="B1215" i="84"/>
  <c r="K1214" i="84"/>
  <c r="H1214" i="84"/>
  <c r="C1214" i="84"/>
  <c r="B1214" i="84"/>
  <c r="K1213" i="84"/>
  <c r="H1213" i="84"/>
  <c r="C1213" i="84"/>
  <c r="B1213" i="84"/>
  <c r="K1212" i="84"/>
  <c r="H1212" i="84"/>
  <c r="C1212" i="84"/>
  <c r="B1212" i="84"/>
  <c r="K1211" i="84"/>
  <c r="H1211" i="84"/>
  <c r="C1211" i="84"/>
  <c r="B1211" i="84"/>
  <c r="K1210" i="84"/>
  <c r="H1210" i="84"/>
  <c r="C1210" i="84"/>
  <c r="B1210" i="84"/>
  <c r="K1209" i="84"/>
  <c r="H1209" i="84"/>
  <c r="C1209" i="84"/>
  <c r="B1209" i="84"/>
  <c r="K1208" i="84"/>
  <c r="H1208" i="84"/>
  <c r="C1208" i="84"/>
  <c r="B1208" i="84"/>
  <c r="K1207" i="84"/>
  <c r="H1207" i="84"/>
  <c r="C1207" i="84"/>
  <c r="B1207" i="84"/>
  <c r="K1206" i="84"/>
  <c r="H1206" i="84"/>
  <c r="C1206" i="84"/>
  <c r="B1206" i="84"/>
  <c r="K1205" i="84"/>
  <c r="H1205" i="84"/>
  <c r="C1205" i="84"/>
  <c r="B1205" i="84"/>
  <c r="K1204" i="84"/>
  <c r="H1204" i="84"/>
  <c r="C1204" i="84"/>
  <c r="B1204" i="84"/>
  <c r="K1203" i="84"/>
  <c r="H1203" i="84"/>
  <c r="C1203" i="84"/>
  <c r="B1203" i="84"/>
  <c r="K1202" i="84"/>
  <c r="H1202" i="84"/>
  <c r="C1202" i="84"/>
  <c r="B1202" i="84"/>
  <c r="K1201" i="84"/>
  <c r="H1201" i="84"/>
  <c r="C1201" i="84"/>
  <c r="B1201" i="84"/>
  <c r="K1200" i="84"/>
  <c r="H1200" i="84"/>
  <c r="C1200" i="84"/>
  <c r="B1200" i="84"/>
  <c r="K1199" i="84"/>
  <c r="H1199" i="84"/>
  <c r="C1199" i="84"/>
  <c r="B1199" i="84"/>
  <c r="K1198" i="84"/>
  <c r="H1198" i="84"/>
  <c r="C1198" i="84"/>
  <c r="B1198" i="84"/>
  <c r="K1197" i="84"/>
  <c r="H1197" i="84"/>
  <c r="C1197" i="84"/>
  <c r="B1197" i="84"/>
  <c r="K1196" i="84"/>
  <c r="H1196" i="84"/>
  <c r="C1196" i="84"/>
  <c r="B1196" i="84"/>
  <c r="K1195" i="84"/>
  <c r="H1195" i="84"/>
  <c r="C1195" i="84"/>
  <c r="B1195" i="84"/>
  <c r="K1194" i="84"/>
  <c r="H1194" i="84"/>
  <c r="C1194" i="84"/>
  <c r="B1194" i="84"/>
  <c r="K1193" i="84"/>
  <c r="H1193" i="84"/>
  <c r="C1193" i="84"/>
  <c r="B1193" i="84"/>
  <c r="K1192" i="84"/>
  <c r="H1192" i="84"/>
  <c r="C1192" i="84"/>
  <c r="B1192" i="84"/>
  <c r="K1191" i="84"/>
  <c r="H1191" i="84"/>
  <c r="C1191" i="84"/>
  <c r="B1191" i="84"/>
  <c r="K1190" i="84"/>
  <c r="H1190" i="84"/>
  <c r="C1190" i="84"/>
  <c r="B1190" i="84"/>
  <c r="K1189" i="84"/>
  <c r="H1189" i="84"/>
  <c r="C1189" i="84"/>
  <c r="B1189" i="84"/>
  <c r="K1188" i="84"/>
  <c r="H1188" i="84"/>
  <c r="C1188" i="84"/>
  <c r="B1188" i="84"/>
  <c r="K1187" i="84"/>
  <c r="H1187" i="84"/>
  <c r="C1187" i="84"/>
  <c r="B1187" i="84"/>
  <c r="K1186" i="84"/>
  <c r="H1186" i="84"/>
  <c r="C1186" i="84"/>
  <c r="B1186" i="84"/>
  <c r="K1185" i="84"/>
  <c r="H1185" i="84"/>
  <c r="C1185" i="84"/>
  <c r="B1185" i="84"/>
  <c r="K1184" i="84"/>
  <c r="H1184" i="84"/>
  <c r="C1184" i="84"/>
  <c r="B1184" i="84"/>
  <c r="K1183" i="84"/>
  <c r="H1183" i="84"/>
  <c r="C1183" i="84"/>
  <c r="B1183" i="84"/>
  <c r="K1182" i="84"/>
  <c r="H1182" i="84"/>
  <c r="C1182" i="84"/>
  <c r="B1182" i="84"/>
  <c r="K1181" i="84"/>
  <c r="H1181" i="84"/>
  <c r="C1181" i="84"/>
  <c r="B1181" i="84"/>
  <c r="K1180" i="84"/>
  <c r="H1180" i="84"/>
  <c r="C1180" i="84"/>
  <c r="B1180" i="84"/>
  <c r="K1179" i="84"/>
  <c r="H1179" i="84"/>
  <c r="C1179" i="84"/>
  <c r="B1179" i="84"/>
  <c r="K1178" i="84"/>
  <c r="H1178" i="84"/>
  <c r="C1178" i="84"/>
  <c r="B1178" i="84"/>
  <c r="K1177" i="84"/>
  <c r="H1177" i="84"/>
  <c r="C1177" i="84"/>
  <c r="B1177" i="84"/>
  <c r="K1176" i="84"/>
  <c r="H1176" i="84"/>
  <c r="C1176" i="84"/>
  <c r="B1176" i="84"/>
  <c r="K1175" i="84"/>
  <c r="H1175" i="84"/>
  <c r="C1175" i="84"/>
  <c r="B1175" i="84"/>
  <c r="K1174" i="84"/>
  <c r="H1174" i="84"/>
  <c r="C1174" i="84"/>
  <c r="B1174" i="84"/>
  <c r="K1173" i="84"/>
  <c r="H1173" i="84"/>
  <c r="C1173" i="84"/>
  <c r="B1173" i="84"/>
  <c r="K1172" i="84"/>
  <c r="H1172" i="84"/>
  <c r="C1172" i="84"/>
  <c r="B1172" i="84"/>
  <c r="K1171" i="84"/>
  <c r="H1171" i="84"/>
  <c r="C1171" i="84"/>
  <c r="B1171" i="84"/>
  <c r="K1170" i="84"/>
  <c r="H1170" i="84"/>
  <c r="C1170" i="84"/>
  <c r="B1170" i="84"/>
  <c r="K1169" i="84"/>
  <c r="H1169" i="84"/>
  <c r="C1169" i="84"/>
  <c r="B1169" i="84"/>
  <c r="K1168" i="84"/>
  <c r="H1168" i="84"/>
  <c r="C1168" i="84"/>
  <c r="B1168" i="84"/>
  <c r="K1167" i="84"/>
  <c r="H1167" i="84"/>
  <c r="C1167" i="84"/>
  <c r="B1167" i="84"/>
  <c r="K1166" i="84"/>
  <c r="H1166" i="84"/>
  <c r="C1166" i="84"/>
  <c r="B1166" i="84"/>
  <c r="K1165" i="84"/>
  <c r="H1165" i="84"/>
  <c r="C1165" i="84"/>
  <c r="B1165" i="84"/>
  <c r="K1164" i="84"/>
  <c r="H1164" i="84"/>
  <c r="C1164" i="84"/>
  <c r="B1164" i="84"/>
  <c r="K1163" i="84"/>
  <c r="H1163" i="84"/>
  <c r="C1163" i="84"/>
  <c r="B1163" i="84"/>
  <c r="K1162" i="84"/>
  <c r="H1162" i="84"/>
  <c r="C1162" i="84"/>
  <c r="B1162" i="84"/>
  <c r="K1161" i="84"/>
  <c r="H1161" i="84"/>
  <c r="C1161" i="84"/>
  <c r="B1161" i="84"/>
  <c r="K1160" i="84"/>
  <c r="H1160" i="84"/>
  <c r="C1160" i="84"/>
  <c r="B1160" i="84"/>
  <c r="K1159" i="84"/>
  <c r="H1159" i="84"/>
  <c r="C1159" i="84"/>
  <c r="B1159" i="84"/>
  <c r="K1158" i="84"/>
  <c r="H1158" i="84"/>
  <c r="C1158" i="84"/>
  <c r="B1158" i="84"/>
  <c r="K1157" i="84"/>
  <c r="H1157" i="84"/>
  <c r="C1157" i="84"/>
  <c r="B1157" i="84"/>
  <c r="K1156" i="84"/>
  <c r="H1156" i="84"/>
  <c r="C1156" i="84"/>
  <c r="B1156" i="84"/>
  <c r="K1155" i="84"/>
  <c r="H1155" i="84"/>
  <c r="C1155" i="84"/>
  <c r="B1155" i="84"/>
  <c r="K1154" i="84"/>
  <c r="H1154" i="84"/>
  <c r="C1154" i="84"/>
  <c r="B1154" i="84"/>
  <c r="K1153" i="84"/>
  <c r="H1153" i="84"/>
  <c r="C1153" i="84"/>
  <c r="B1153" i="84"/>
  <c r="K1152" i="84"/>
  <c r="H1152" i="84"/>
  <c r="C1152" i="84"/>
  <c r="B1152" i="84"/>
  <c r="K1151" i="84"/>
  <c r="H1151" i="84"/>
  <c r="C1151" i="84"/>
  <c r="B1151" i="84"/>
  <c r="K1150" i="84"/>
  <c r="H1150" i="84"/>
  <c r="C1150" i="84"/>
  <c r="B1150" i="84"/>
  <c r="K1149" i="84"/>
  <c r="H1149" i="84"/>
  <c r="C1149" i="84"/>
  <c r="B1149" i="84"/>
  <c r="K1148" i="84"/>
  <c r="H1148" i="84"/>
  <c r="C1148" i="84"/>
  <c r="B1148" i="84"/>
  <c r="K1147" i="84"/>
  <c r="H1147" i="84"/>
  <c r="C1147" i="84"/>
  <c r="B1147" i="84"/>
  <c r="K1146" i="84"/>
  <c r="H1146" i="84"/>
  <c r="C1146" i="84"/>
  <c r="B1146" i="84"/>
  <c r="K1145" i="84"/>
  <c r="H1145" i="84"/>
  <c r="C1145" i="84"/>
  <c r="B1145" i="84"/>
  <c r="K1144" i="84"/>
  <c r="H1144" i="84"/>
  <c r="C1144" i="84"/>
  <c r="B1144" i="84"/>
  <c r="K1143" i="84"/>
  <c r="H1143" i="84"/>
  <c r="C1143" i="84"/>
  <c r="B1143" i="84"/>
  <c r="K1142" i="84"/>
  <c r="H1142" i="84"/>
  <c r="C1142" i="84"/>
  <c r="B1142" i="84"/>
  <c r="K1141" i="84"/>
  <c r="H1141" i="84"/>
  <c r="C1141" i="84"/>
  <c r="B1141" i="84"/>
  <c r="K1140" i="84"/>
  <c r="H1140" i="84"/>
  <c r="C1140" i="84"/>
  <c r="B1140" i="84"/>
  <c r="K1139" i="84"/>
  <c r="H1139" i="84"/>
  <c r="C1139" i="84"/>
  <c r="B1139" i="84"/>
  <c r="K1138" i="84"/>
  <c r="H1138" i="84"/>
  <c r="C1138" i="84"/>
  <c r="B1138" i="84"/>
  <c r="K1137" i="84"/>
  <c r="H1137" i="84"/>
  <c r="C1137" i="84"/>
  <c r="B1137" i="84"/>
  <c r="K1136" i="84"/>
  <c r="H1136" i="84"/>
  <c r="C1136" i="84"/>
  <c r="B1136" i="84"/>
  <c r="K1135" i="84"/>
  <c r="H1135" i="84"/>
  <c r="C1135" i="84"/>
  <c r="B1135" i="84"/>
  <c r="K1134" i="84"/>
  <c r="H1134" i="84"/>
  <c r="C1134" i="84"/>
  <c r="B1134" i="84"/>
  <c r="K1133" i="84"/>
  <c r="H1133" i="84"/>
  <c r="C1133" i="84"/>
  <c r="B1133" i="84"/>
  <c r="K1132" i="84"/>
  <c r="H1132" i="84"/>
  <c r="C1132" i="84"/>
  <c r="B1132" i="84"/>
  <c r="K1131" i="84"/>
  <c r="H1131" i="84"/>
  <c r="C1131" i="84"/>
  <c r="B1131" i="84"/>
  <c r="K1130" i="84"/>
  <c r="H1130" i="84"/>
  <c r="C1130" i="84"/>
  <c r="B1130" i="84"/>
  <c r="K1129" i="84"/>
  <c r="H1129" i="84"/>
  <c r="C1129" i="84"/>
  <c r="B1129" i="84"/>
  <c r="K1128" i="84"/>
  <c r="H1128" i="84"/>
  <c r="C1128" i="84"/>
  <c r="B1128" i="84"/>
  <c r="K1127" i="84"/>
  <c r="H1127" i="84"/>
  <c r="C1127" i="84"/>
  <c r="B1127" i="84"/>
  <c r="K1126" i="84"/>
  <c r="H1126" i="84"/>
  <c r="C1126" i="84"/>
  <c r="B1126" i="84"/>
  <c r="K1125" i="84"/>
  <c r="H1125" i="84"/>
  <c r="C1125" i="84"/>
  <c r="B1125" i="84"/>
  <c r="K1124" i="84"/>
  <c r="H1124" i="84"/>
  <c r="C1124" i="84"/>
  <c r="B1124" i="84"/>
  <c r="K1123" i="84"/>
  <c r="H1123" i="84"/>
  <c r="C1123" i="84"/>
  <c r="B1123" i="84"/>
  <c r="K1122" i="84"/>
  <c r="H1122" i="84"/>
  <c r="C1122" i="84"/>
  <c r="B1122" i="84"/>
  <c r="K1121" i="84"/>
  <c r="H1121" i="84"/>
  <c r="C1121" i="84"/>
  <c r="B1121" i="84"/>
  <c r="K1120" i="84"/>
  <c r="H1120" i="84"/>
  <c r="C1120" i="84"/>
  <c r="B1120" i="84"/>
  <c r="K1119" i="84"/>
  <c r="H1119" i="84"/>
  <c r="C1119" i="84"/>
  <c r="B1119" i="84"/>
  <c r="K1118" i="84"/>
  <c r="H1118" i="84"/>
  <c r="C1118" i="84"/>
  <c r="B1118" i="84"/>
  <c r="K1117" i="84"/>
  <c r="H1117" i="84"/>
  <c r="C1117" i="84"/>
  <c r="B1117" i="84"/>
  <c r="K1116" i="84"/>
  <c r="H1116" i="84"/>
  <c r="C1116" i="84"/>
  <c r="B1116" i="84"/>
  <c r="K1115" i="84"/>
  <c r="H1115" i="84"/>
  <c r="C1115" i="84"/>
  <c r="B1115" i="84"/>
  <c r="K1114" i="84"/>
  <c r="H1114" i="84"/>
  <c r="C1114" i="84"/>
  <c r="B1114" i="84"/>
  <c r="K1113" i="84"/>
  <c r="H1113" i="84"/>
  <c r="C1113" i="84"/>
  <c r="B1113" i="84"/>
  <c r="K1112" i="84"/>
  <c r="H1112" i="84"/>
  <c r="C1112" i="84"/>
  <c r="B1112" i="84"/>
  <c r="K1111" i="84"/>
  <c r="H1111" i="84"/>
  <c r="C1111" i="84"/>
  <c r="B1111" i="84"/>
  <c r="K1110" i="84"/>
  <c r="H1110" i="84"/>
  <c r="C1110" i="84"/>
  <c r="B1110" i="84"/>
  <c r="K1109" i="84"/>
  <c r="H1109" i="84"/>
  <c r="C1109" i="84"/>
  <c r="B1109" i="84"/>
  <c r="K1108" i="84"/>
  <c r="H1108" i="84"/>
  <c r="C1108" i="84"/>
  <c r="B1108" i="84"/>
  <c r="K1107" i="84"/>
  <c r="H1107" i="84"/>
  <c r="C1107" i="84"/>
  <c r="B1107" i="84"/>
  <c r="K1106" i="84"/>
  <c r="H1106" i="84"/>
  <c r="C1106" i="84"/>
  <c r="B1106" i="84"/>
  <c r="K1105" i="84"/>
  <c r="H1105" i="84"/>
  <c r="C1105" i="84"/>
  <c r="B1105" i="84"/>
  <c r="K1104" i="84"/>
  <c r="H1104" i="84"/>
  <c r="C1104" i="84"/>
  <c r="B1104" i="84"/>
  <c r="K1103" i="84"/>
  <c r="H1103" i="84"/>
  <c r="C1103" i="84"/>
  <c r="B1103" i="84"/>
  <c r="K1102" i="84"/>
  <c r="H1102" i="84"/>
  <c r="C1102" i="84"/>
  <c r="B1102" i="84"/>
  <c r="K1101" i="84"/>
  <c r="H1101" i="84"/>
  <c r="C1101" i="84"/>
  <c r="B1101" i="84"/>
  <c r="K1100" i="84"/>
  <c r="H1100" i="84"/>
  <c r="C1100" i="84"/>
  <c r="B1100" i="84"/>
  <c r="K1099" i="84"/>
  <c r="H1099" i="84"/>
  <c r="C1099" i="84"/>
  <c r="B1099" i="84"/>
  <c r="K1098" i="84"/>
  <c r="H1098" i="84"/>
  <c r="C1098" i="84"/>
  <c r="B1098" i="84"/>
  <c r="K1097" i="84"/>
  <c r="H1097" i="84"/>
  <c r="C1097" i="84"/>
  <c r="B1097" i="84"/>
  <c r="K1096" i="84"/>
  <c r="H1096" i="84"/>
  <c r="C1096" i="84"/>
  <c r="B1096" i="84"/>
  <c r="K1095" i="84"/>
  <c r="H1095" i="84"/>
  <c r="C1095" i="84"/>
  <c r="B1095" i="84"/>
  <c r="K1094" i="84"/>
  <c r="H1094" i="84"/>
  <c r="C1094" i="84"/>
  <c r="B1094" i="84"/>
  <c r="K1093" i="84"/>
  <c r="H1093" i="84"/>
  <c r="C1093" i="84"/>
  <c r="B1093" i="84"/>
  <c r="K1092" i="84"/>
  <c r="H1092" i="84"/>
  <c r="C1092" i="84"/>
  <c r="B1092" i="84"/>
  <c r="K1091" i="84"/>
  <c r="H1091" i="84"/>
  <c r="C1091" i="84"/>
  <c r="B1091" i="84"/>
  <c r="K1090" i="84"/>
  <c r="H1090" i="84"/>
  <c r="C1090" i="84"/>
  <c r="B1090" i="84"/>
  <c r="K1089" i="84"/>
  <c r="H1089" i="84"/>
  <c r="C1089" i="84"/>
  <c r="B1089" i="84"/>
  <c r="K1088" i="84"/>
  <c r="H1088" i="84"/>
  <c r="C1088" i="84"/>
  <c r="B1088" i="84"/>
  <c r="K1087" i="84"/>
  <c r="H1087" i="84"/>
  <c r="C1087" i="84"/>
  <c r="B1087" i="84"/>
  <c r="K1086" i="84"/>
  <c r="H1086" i="84"/>
  <c r="C1086" i="84"/>
  <c r="B1086" i="84"/>
  <c r="K1085" i="84"/>
  <c r="H1085" i="84"/>
  <c r="C1085" i="84"/>
  <c r="B1085" i="84"/>
  <c r="K1084" i="84"/>
  <c r="H1084" i="84"/>
  <c r="C1084" i="84"/>
  <c r="B1084" i="84"/>
  <c r="K1083" i="84"/>
  <c r="H1083" i="84"/>
  <c r="C1083" i="84"/>
  <c r="B1083" i="84"/>
  <c r="K1082" i="84"/>
  <c r="H1082" i="84"/>
  <c r="C1082" i="84"/>
  <c r="B1082" i="84"/>
  <c r="K1081" i="84"/>
  <c r="H1081" i="84"/>
  <c r="C1081" i="84"/>
  <c r="B1081" i="84"/>
  <c r="K1080" i="84"/>
  <c r="H1080" i="84"/>
  <c r="C1080" i="84"/>
  <c r="B1080" i="84"/>
  <c r="K1079" i="84"/>
  <c r="H1079" i="84"/>
  <c r="C1079" i="84"/>
  <c r="B1079" i="84"/>
  <c r="K1078" i="84"/>
  <c r="H1078" i="84"/>
  <c r="C1078" i="84"/>
  <c r="B1078" i="84"/>
  <c r="K1077" i="84"/>
  <c r="H1077" i="84"/>
  <c r="C1077" i="84"/>
  <c r="B1077" i="84"/>
  <c r="K1076" i="84"/>
  <c r="H1076" i="84"/>
  <c r="C1076" i="84"/>
  <c r="B1076" i="84"/>
  <c r="K1075" i="84"/>
  <c r="H1075" i="84"/>
  <c r="C1075" i="84"/>
  <c r="B1075" i="84"/>
  <c r="K1074" i="84"/>
  <c r="H1074" i="84"/>
  <c r="C1074" i="84"/>
  <c r="B1074" i="84"/>
  <c r="K1073" i="84"/>
  <c r="H1073" i="84"/>
  <c r="C1073" i="84"/>
  <c r="B1073" i="84"/>
  <c r="K1072" i="84"/>
  <c r="H1072" i="84"/>
  <c r="C1072" i="84"/>
  <c r="B1072" i="84"/>
  <c r="K1071" i="84"/>
  <c r="H1071" i="84"/>
  <c r="C1071" i="84"/>
  <c r="B1071" i="84"/>
  <c r="K1070" i="84"/>
  <c r="H1070" i="84"/>
  <c r="C1070" i="84"/>
  <c r="B1070" i="84"/>
  <c r="K1069" i="84"/>
  <c r="H1069" i="84"/>
  <c r="C1069" i="84"/>
  <c r="B1069" i="84"/>
  <c r="K1068" i="84"/>
  <c r="H1068" i="84"/>
  <c r="C1068" i="84"/>
  <c r="B1068" i="84"/>
  <c r="K1067" i="84"/>
  <c r="H1067" i="84"/>
  <c r="C1067" i="84"/>
  <c r="B1067" i="84"/>
  <c r="K1066" i="84"/>
  <c r="H1066" i="84"/>
  <c r="C1066" i="84"/>
  <c r="B1066" i="84"/>
  <c r="K1065" i="84"/>
  <c r="H1065" i="84"/>
  <c r="C1065" i="84"/>
  <c r="B1065" i="84"/>
  <c r="K1064" i="84"/>
  <c r="H1064" i="84"/>
  <c r="C1064" i="84"/>
  <c r="B1064" i="84"/>
  <c r="K1063" i="84"/>
  <c r="H1063" i="84"/>
  <c r="C1063" i="84"/>
  <c r="B1063" i="84"/>
  <c r="K1062" i="84"/>
  <c r="H1062" i="84"/>
  <c r="C1062" i="84"/>
  <c r="B1062" i="84"/>
  <c r="K1061" i="84"/>
  <c r="H1061" i="84"/>
  <c r="C1061" i="84"/>
  <c r="B1061" i="84"/>
  <c r="K1060" i="84"/>
  <c r="H1060" i="84"/>
  <c r="C1060" i="84"/>
  <c r="B1060" i="84"/>
  <c r="K1059" i="84"/>
  <c r="H1059" i="84"/>
  <c r="C1059" i="84"/>
  <c r="B1059" i="84"/>
  <c r="K1058" i="84"/>
  <c r="H1058" i="84"/>
  <c r="C1058" i="84"/>
  <c r="B1058" i="84"/>
  <c r="K1057" i="84"/>
  <c r="H1057" i="84"/>
  <c r="C1057" i="84"/>
  <c r="B1057" i="84"/>
  <c r="K1056" i="84"/>
  <c r="H1056" i="84"/>
  <c r="C1056" i="84"/>
  <c r="B1056" i="84"/>
  <c r="K1055" i="84"/>
  <c r="H1055" i="84"/>
  <c r="C1055" i="84"/>
  <c r="B1055" i="84"/>
  <c r="K1054" i="84"/>
  <c r="H1054" i="84"/>
  <c r="C1054" i="84"/>
  <c r="B1054" i="84"/>
  <c r="K1053" i="84"/>
  <c r="H1053" i="84"/>
  <c r="C1053" i="84"/>
  <c r="B1053" i="84"/>
  <c r="K1052" i="84"/>
  <c r="H1052" i="84"/>
  <c r="C1052" i="84"/>
  <c r="B1052" i="84"/>
  <c r="K1051" i="84"/>
  <c r="H1051" i="84"/>
  <c r="C1051" i="84"/>
  <c r="B1051" i="84"/>
  <c r="K1050" i="84"/>
  <c r="H1050" i="84"/>
  <c r="C1050" i="84"/>
  <c r="B1050" i="84"/>
  <c r="K1049" i="84"/>
  <c r="H1049" i="84"/>
  <c r="C1049" i="84"/>
  <c r="B1049" i="84"/>
  <c r="K1048" i="84"/>
  <c r="H1048" i="84"/>
  <c r="C1048" i="84"/>
  <c r="B1048" i="84"/>
  <c r="K1047" i="84"/>
  <c r="H1047" i="84"/>
  <c r="C1047" i="84"/>
  <c r="B1047" i="84"/>
  <c r="K1046" i="84"/>
  <c r="H1046" i="84"/>
  <c r="C1046" i="84"/>
  <c r="B1046" i="84"/>
  <c r="K1045" i="84"/>
  <c r="H1045" i="84"/>
  <c r="C1045" i="84"/>
  <c r="B1045" i="84"/>
  <c r="K1044" i="84"/>
  <c r="H1044" i="84"/>
  <c r="C1044" i="84"/>
  <c r="B1044" i="84"/>
  <c r="K1043" i="84"/>
  <c r="H1043" i="84"/>
  <c r="C1043" i="84"/>
  <c r="B1043" i="84"/>
  <c r="K1042" i="84"/>
  <c r="H1042" i="84"/>
  <c r="C1042" i="84"/>
  <c r="B1042" i="84"/>
  <c r="K1041" i="84"/>
  <c r="H1041" i="84"/>
  <c r="C1041" i="84"/>
  <c r="B1041" i="84"/>
  <c r="K1040" i="84"/>
  <c r="H1040" i="84"/>
  <c r="C1040" i="84"/>
  <c r="B1040" i="84"/>
  <c r="K1039" i="84"/>
  <c r="H1039" i="84"/>
  <c r="C1039" i="84"/>
  <c r="B1039" i="84"/>
  <c r="K1038" i="84"/>
  <c r="H1038" i="84"/>
  <c r="C1038" i="84"/>
  <c r="B1038" i="84"/>
  <c r="K1037" i="84"/>
  <c r="H1037" i="84"/>
  <c r="C1037" i="84"/>
  <c r="B1037" i="84"/>
  <c r="K1036" i="84"/>
  <c r="H1036" i="84"/>
  <c r="C1036" i="84"/>
  <c r="B1036" i="84"/>
  <c r="K1035" i="84"/>
  <c r="H1035" i="84"/>
  <c r="C1035" i="84"/>
  <c r="B1035" i="84"/>
  <c r="K1034" i="84"/>
  <c r="H1034" i="84"/>
  <c r="C1034" i="84"/>
  <c r="B1034" i="84"/>
  <c r="K1033" i="84"/>
  <c r="H1033" i="84"/>
  <c r="C1033" i="84"/>
  <c r="B1033" i="84"/>
  <c r="K1032" i="84"/>
  <c r="H1032" i="84"/>
  <c r="C1032" i="84"/>
  <c r="B1032" i="84"/>
  <c r="K1031" i="84"/>
  <c r="H1031" i="84"/>
  <c r="C1031" i="84"/>
  <c r="B1031" i="84"/>
  <c r="K1030" i="84"/>
  <c r="H1030" i="84"/>
  <c r="C1030" i="84"/>
  <c r="B1030" i="84"/>
  <c r="K1029" i="84"/>
  <c r="H1029" i="84"/>
  <c r="C1029" i="84"/>
  <c r="B1029" i="84"/>
  <c r="K1028" i="84"/>
  <c r="H1028" i="84"/>
  <c r="C1028" i="84"/>
  <c r="B1028" i="84"/>
  <c r="K1027" i="84"/>
  <c r="H1027" i="84"/>
  <c r="C1027" i="84"/>
  <c r="B1027" i="84"/>
  <c r="K1026" i="84"/>
  <c r="H1026" i="84"/>
  <c r="C1026" i="84"/>
  <c r="B1026" i="84"/>
  <c r="K1025" i="84"/>
  <c r="H1025" i="84"/>
  <c r="C1025" i="84"/>
  <c r="B1025" i="84"/>
  <c r="K1024" i="84"/>
  <c r="H1024" i="84"/>
  <c r="C1024" i="84"/>
  <c r="B1024" i="84"/>
  <c r="K1023" i="84"/>
  <c r="H1023" i="84"/>
  <c r="C1023" i="84"/>
  <c r="B1023" i="84"/>
  <c r="K1022" i="84"/>
  <c r="H1022" i="84"/>
  <c r="C1022" i="84"/>
  <c r="B1022" i="84"/>
  <c r="K1021" i="84"/>
  <c r="H1021" i="84"/>
  <c r="C1021" i="84"/>
  <c r="B1021" i="84"/>
  <c r="K1020" i="84"/>
  <c r="H1020" i="84"/>
  <c r="C1020" i="84"/>
  <c r="B1020" i="84"/>
  <c r="K1019" i="84"/>
  <c r="H1019" i="84"/>
  <c r="C1019" i="84"/>
  <c r="B1019" i="84"/>
  <c r="K1018" i="84"/>
  <c r="H1018" i="84"/>
  <c r="C1018" i="84"/>
  <c r="B1018" i="84"/>
  <c r="K1017" i="84"/>
  <c r="H1017" i="84"/>
  <c r="C1017" i="84"/>
  <c r="B1017" i="84"/>
  <c r="K1016" i="84"/>
  <c r="H1016" i="84"/>
  <c r="C1016" i="84"/>
  <c r="B1016" i="84"/>
  <c r="K1015" i="84"/>
  <c r="H1015" i="84"/>
  <c r="C1015" i="84"/>
  <c r="B1015" i="84"/>
  <c r="K1014" i="84"/>
  <c r="H1014" i="84"/>
  <c r="C1014" i="84"/>
  <c r="B1014" i="84"/>
  <c r="K1013" i="84"/>
  <c r="H1013" i="84"/>
  <c r="C1013" i="84"/>
  <c r="B1013" i="84"/>
  <c r="K1012" i="84"/>
  <c r="H1012" i="84"/>
  <c r="C1012" i="84"/>
  <c r="B1012" i="84"/>
  <c r="K1011" i="84"/>
  <c r="H1011" i="84"/>
  <c r="C1011" i="84"/>
  <c r="B1011" i="84"/>
  <c r="K1010" i="84"/>
  <c r="H1010" i="84"/>
  <c r="C1010" i="84"/>
  <c r="B1010" i="84"/>
  <c r="K1009" i="84"/>
  <c r="H1009" i="84"/>
  <c r="C1009" i="84"/>
  <c r="B1009" i="84"/>
  <c r="K1008" i="84"/>
  <c r="H1008" i="84"/>
  <c r="C1008" i="84"/>
  <c r="B1008" i="84"/>
  <c r="K1007" i="84"/>
  <c r="H1007" i="84"/>
  <c r="C1007" i="84"/>
  <c r="B1007" i="84"/>
  <c r="K1006" i="84"/>
  <c r="H1006" i="84"/>
  <c r="C1006" i="84"/>
  <c r="B1006" i="84"/>
  <c r="K1005" i="84"/>
  <c r="H1005" i="84"/>
  <c r="C1005" i="84"/>
  <c r="B1005" i="84"/>
  <c r="K1004" i="84"/>
  <c r="H1004" i="84"/>
  <c r="C1004" i="84"/>
  <c r="B1004" i="84"/>
  <c r="K1003" i="84"/>
  <c r="H1003" i="84"/>
  <c r="C1003" i="84"/>
  <c r="B1003" i="84"/>
  <c r="K1002" i="84"/>
  <c r="H1002" i="84"/>
  <c r="C1002" i="84"/>
  <c r="B1002" i="84"/>
  <c r="K1001" i="84"/>
  <c r="H1001" i="84"/>
  <c r="C1001" i="84"/>
  <c r="B1001" i="84"/>
  <c r="K1000" i="84"/>
  <c r="H1000" i="84"/>
  <c r="C1000" i="84"/>
  <c r="B1000" i="84"/>
  <c r="K999" i="84"/>
  <c r="H999" i="84"/>
  <c r="C999" i="84"/>
  <c r="B999" i="84"/>
  <c r="K998" i="84"/>
  <c r="H998" i="84"/>
  <c r="C998" i="84"/>
  <c r="B998" i="84"/>
  <c r="K997" i="84"/>
  <c r="H997" i="84"/>
  <c r="C997" i="84"/>
  <c r="B997" i="84"/>
  <c r="K996" i="84"/>
  <c r="H996" i="84"/>
  <c r="C996" i="84"/>
  <c r="B996" i="84"/>
  <c r="K995" i="84"/>
  <c r="H995" i="84"/>
  <c r="C995" i="84"/>
  <c r="B995" i="84"/>
  <c r="K994" i="84"/>
  <c r="H994" i="84"/>
  <c r="C994" i="84"/>
  <c r="B994" i="84"/>
  <c r="K993" i="84"/>
  <c r="H993" i="84"/>
  <c r="C993" i="84"/>
  <c r="B993" i="84"/>
  <c r="K992" i="84"/>
  <c r="H992" i="84"/>
  <c r="C992" i="84"/>
  <c r="B992" i="84"/>
  <c r="K991" i="84"/>
  <c r="H991" i="84"/>
  <c r="C991" i="84"/>
  <c r="B991" i="84"/>
  <c r="K990" i="84"/>
  <c r="H990" i="84"/>
  <c r="C990" i="84"/>
  <c r="B990" i="84"/>
  <c r="K989" i="84"/>
  <c r="H989" i="84"/>
  <c r="C989" i="84"/>
  <c r="B989" i="84"/>
  <c r="K988" i="84"/>
  <c r="H988" i="84"/>
  <c r="C988" i="84"/>
  <c r="B988" i="84"/>
  <c r="K987" i="84"/>
  <c r="H987" i="84"/>
  <c r="C987" i="84"/>
  <c r="B987" i="84"/>
  <c r="K986" i="84"/>
  <c r="H986" i="84"/>
  <c r="C986" i="84"/>
  <c r="B986" i="84"/>
  <c r="K985" i="84"/>
  <c r="H985" i="84"/>
  <c r="C985" i="84"/>
  <c r="B985" i="84"/>
  <c r="K984" i="84"/>
  <c r="H984" i="84"/>
  <c r="C984" i="84"/>
  <c r="B984" i="84"/>
  <c r="K983" i="84"/>
  <c r="H983" i="84"/>
  <c r="C983" i="84"/>
  <c r="B983" i="84"/>
  <c r="K982" i="84"/>
  <c r="H982" i="84"/>
  <c r="C982" i="84"/>
  <c r="B982" i="84"/>
  <c r="K981" i="84"/>
  <c r="H981" i="84"/>
  <c r="C981" i="84"/>
  <c r="B981" i="84"/>
  <c r="K980" i="84"/>
  <c r="H980" i="84"/>
  <c r="C980" i="84"/>
  <c r="B980" i="84"/>
  <c r="K979" i="84"/>
  <c r="H979" i="84"/>
  <c r="C979" i="84"/>
  <c r="B979" i="84"/>
  <c r="K978" i="84"/>
  <c r="H978" i="84"/>
  <c r="C978" i="84"/>
  <c r="B978" i="84"/>
  <c r="K977" i="84"/>
  <c r="H977" i="84"/>
  <c r="C977" i="84"/>
  <c r="B977" i="84"/>
  <c r="K976" i="84"/>
  <c r="H976" i="84"/>
  <c r="C976" i="84"/>
  <c r="B976" i="84"/>
  <c r="K975" i="84"/>
  <c r="H975" i="84"/>
  <c r="C975" i="84"/>
  <c r="B975" i="84"/>
  <c r="K974" i="84"/>
  <c r="H974" i="84"/>
  <c r="C974" i="84"/>
  <c r="B974" i="84"/>
  <c r="K973" i="84"/>
  <c r="H973" i="84"/>
  <c r="C973" i="84"/>
  <c r="B973" i="84"/>
  <c r="K972" i="84"/>
  <c r="H972" i="84"/>
  <c r="C972" i="84"/>
  <c r="B972" i="84"/>
  <c r="K971" i="84"/>
  <c r="H971" i="84"/>
  <c r="C971" i="84"/>
  <c r="B971" i="84"/>
  <c r="K970" i="84"/>
  <c r="H970" i="84"/>
  <c r="C970" i="84"/>
  <c r="B970" i="84"/>
  <c r="K969" i="84"/>
  <c r="H969" i="84"/>
  <c r="C969" i="84"/>
  <c r="B969" i="84"/>
  <c r="K968" i="84"/>
  <c r="H968" i="84"/>
  <c r="C968" i="84"/>
  <c r="B968" i="84"/>
  <c r="K967" i="84"/>
  <c r="H967" i="84"/>
  <c r="C967" i="84"/>
  <c r="B967" i="84"/>
  <c r="K966" i="84"/>
  <c r="H966" i="84"/>
  <c r="C966" i="84"/>
  <c r="B966" i="84"/>
  <c r="K965" i="84"/>
  <c r="H965" i="84"/>
  <c r="C965" i="84"/>
  <c r="B965" i="84"/>
  <c r="K964" i="84"/>
  <c r="H964" i="84"/>
  <c r="C964" i="84"/>
  <c r="B964" i="84"/>
  <c r="K963" i="84"/>
  <c r="H963" i="84"/>
  <c r="C963" i="84"/>
  <c r="B963" i="84"/>
  <c r="K962" i="84"/>
  <c r="H962" i="84"/>
  <c r="C962" i="84"/>
  <c r="B962" i="84"/>
  <c r="K961" i="84"/>
  <c r="H961" i="84"/>
  <c r="C961" i="84"/>
  <c r="B961" i="84"/>
  <c r="K960" i="84"/>
  <c r="H960" i="84"/>
  <c r="C960" i="84"/>
  <c r="B960" i="84"/>
  <c r="K959" i="84"/>
  <c r="H959" i="84"/>
  <c r="C959" i="84"/>
  <c r="B959" i="84"/>
  <c r="K958" i="84"/>
  <c r="H958" i="84"/>
  <c r="C958" i="84"/>
  <c r="B958" i="84"/>
  <c r="K957" i="84"/>
  <c r="H957" i="84"/>
  <c r="C957" i="84"/>
  <c r="B957" i="84"/>
  <c r="K956" i="84"/>
  <c r="H956" i="84"/>
  <c r="C956" i="84"/>
  <c r="B956" i="84"/>
  <c r="K955" i="84"/>
  <c r="H955" i="84"/>
  <c r="C955" i="84"/>
  <c r="B955" i="84"/>
  <c r="K954" i="84"/>
  <c r="H954" i="84"/>
  <c r="C954" i="84"/>
  <c r="B954" i="84"/>
  <c r="K953" i="84"/>
  <c r="H953" i="84"/>
  <c r="C953" i="84"/>
  <c r="B953" i="84"/>
  <c r="K952" i="84"/>
  <c r="H952" i="84"/>
  <c r="C952" i="84"/>
  <c r="B952" i="84"/>
  <c r="K951" i="84"/>
  <c r="H951" i="84"/>
  <c r="C951" i="84"/>
  <c r="B951" i="84"/>
  <c r="K950" i="84"/>
  <c r="H950" i="84"/>
  <c r="C950" i="84"/>
  <c r="B950" i="84"/>
  <c r="K949" i="84"/>
  <c r="H949" i="84"/>
  <c r="C949" i="84"/>
  <c r="B949" i="84"/>
  <c r="K948" i="84"/>
  <c r="H948" i="84"/>
  <c r="C948" i="84"/>
  <c r="B948" i="84"/>
  <c r="K947" i="84"/>
  <c r="H947" i="84"/>
  <c r="C947" i="84"/>
  <c r="B947" i="84"/>
  <c r="K946" i="84"/>
  <c r="H946" i="84"/>
  <c r="C946" i="84"/>
  <c r="B946" i="84"/>
  <c r="K945" i="84"/>
  <c r="H945" i="84"/>
  <c r="C945" i="84"/>
  <c r="B945" i="84"/>
  <c r="K944" i="84"/>
  <c r="H944" i="84"/>
  <c r="C944" i="84"/>
  <c r="B944" i="84"/>
  <c r="K943" i="84"/>
  <c r="H943" i="84"/>
  <c r="C943" i="84"/>
  <c r="B943" i="84"/>
  <c r="K942" i="84"/>
  <c r="H942" i="84"/>
  <c r="C942" i="84"/>
  <c r="B942" i="84"/>
  <c r="K941" i="84"/>
  <c r="H941" i="84"/>
  <c r="C941" i="84"/>
  <c r="B941" i="84"/>
  <c r="K940" i="84"/>
  <c r="H940" i="84"/>
  <c r="C940" i="84"/>
  <c r="B940" i="84"/>
  <c r="K939" i="84"/>
  <c r="H939" i="84"/>
  <c r="C939" i="84"/>
  <c r="B939" i="84"/>
  <c r="K938" i="84"/>
  <c r="H938" i="84"/>
  <c r="C938" i="84"/>
  <c r="B938" i="84"/>
  <c r="K937" i="84"/>
  <c r="H937" i="84"/>
  <c r="C937" i="84"/>
  <c r="B937" i="84"/>
  <c r="K936" i="84"/>
  <c r="H936" i="84"/>
  <c r="C936" i="84"/>
  <c r="B936" i="84"/>
  <c r="K935" i="84"/>
  <c r="H935" i="84"/>
  <c r="C935" i="84"/>
  <c r="B935" i="84"/>
  <c r="K934" i="84"/>
  <c r="H934" i="84"/>
  <c r="C934" i="84"/>
  <c r="B934" i="84"/>
  <c r="K933" i="84"/>
  <c r="H933" i="84"/>
  <c r="C933" i="84"/>
  <c r="B933" i="84"/>
  <c r="K932" i="84"/>
  <c r="H932" i="84"/>
  <c r="C932" i="84"/>
  <c r="B932" i="84"/>
  <c r="K931" i="84"/>
  <c r="H931" i="84"/>
  <c r="C931" i="84"/>
  <c r="B931" i="84"/>
  <c r="K930" i="84"/>
  <c r="H930" i="84"/>
  <c r="C930" i="84"/>
  <c r="B930" i="84"/>
  <c r="K929" i="84"/>
  <c r="H929" i="84"/>
  <c r="C929" i="84"/>
  <c r="B929" i="84"/>
  <c r="K928" i="84"/>
  <c r="H928" i="84"/>
  <c r="C928" i="84"/>
  <c r="B928" i="84"/>
  <c r="K927" i="84"/>
  <c r="H927" i="84"/>
  <c r="C927" i="84"/>
  <c r="B927" i="84"/>
  <c r="K926" i="84"/>
  <c r="H926" i="84"/>
  <c r="C926" i="84"/>
  <c r="B926" i="84"/>
  <c r="K925" i="84"/>
  <c r="H925" i="84"/>
  <c r="C925" i="84"/>
  <c r="B925" i="84"/>
  <c r="K924" i="84"/>
  <c r="H924" i="84"/>
  <c r="C924" i="84"/>
  <c r="B924" i="84"/>
  <c r="K923" i="84"/>
  <c r="H923" i="84"/>
  <c r="C923" i="84"/>
  <c r="B923" i="84"/>
  <c r="K922" i="84"/>
  <c r="H922" i="84"/>
  <c r="C922" i="84"/>
  <c r="B922" i="84"/>
  <c r="K921" i="84"/>
  <c r="H921" i="84"/>
  <c r="C921" i="84"/>
  <c r="B921" i="84"/>
  <c r="K920" i="84"/>
  <c r="H920" i="84"/>
  <c r="C920" i="84"/>
  <c r="B920" i="84"/>
  <c r="K919" i="84"/>
  <c r="H919" i="84"/>
  <c r="C919" i="84"/>
  <c r="B919" i="84"/>
  <c r="K918" i="84"/>
  <c r="H918" i="84"/>
  <c r="C918" i="84"/>
  <c r="B918" i="84"/>
  <c r="K917" i="84"/>
  <c r="H917" i="84"/>
  <c r="C917" i="84"/>
  <c r="B917" i="84"/>
  <c r="K916" i="84"/>
  <c r="H916" i="84"/>
  <c r="C916" i="84"/>
  <c r="B916" i="84"/>
  <c r="K915" i="84"/>
  <c r="H915" i="84"/>
  <c r="C915" i="84"/>
  <c r="B915" i="84"/>
  <c r="K914" i="84"/>
  <c r="H914" i="84"/>
  <c r="C914" i="84"/>
  <c r="B914" i="84"/>
  <c r="K913" i="84"/>
  <c r="H913" i="84"/>
  <c r="C913" i="84"/>
  <c r="B913" i="84"/>
  <c r="K912" i="84"/>
  <c r="H912" i="84"/>
  <c r="C912" i="84"/>
  <c r="B912" i="84"/>
  <c r="K911" i="84"/>
  <c r="H911" i="84"/>
  <c r="C911" i="84"/>
  <c r="B911" i="84"/>
  <c r="K910" i="84"/>
  <c r="H910" i="84"/>
  <c r="C910" i="84"/>
  <c r="B910" i="84"/>
  <c r="K909" i="84"/>
  <c r="H909" i="84"/>
  <c r="C909" i="84"/>
  <c r="B909" i="84"/>
  <c r="K908" i="84"/>
  <c r="H908" i="84"/>
  <c r="C908" i="84"/>
  <c r="B908" i="84"/>
  <c r="K907" i="84"/>
  <c r="H907" i="84"/>
  <c r="C907" i="84"/>
  <c r="B907" i="84"/>
  <c r="K906" i="84"/>
  <c r="H906" i="84"/>
  <c r="C906" i="84"/>
  <c r="B906" i="84"/>
  <c r="K905" i="84"/>
  <c r="H905" i="84"/>
  <c r="C905" i="84"/>
  <c r="B905" i="84"/>
  <c r="K904" i="84"/>
  <c r="H904" i="84"/>
  <c r="C904" i="84"/>
  <c r="B904" i="84"/>
  <c r="K903" i="84"/>
  <c r="H903" i="84"/>
  <c r="C903" i="84"/>
  <c r="B903" i="84"/>
  <c r="K902" i="84"/>
  <c r="H902" i="84"/>
  <c r="C902" i="84"/>
  <c r="B902" i="84"/>
  <c r="K901" i="84"/>
  <c r="H901" i="84"/>
  <c r="C901" i="84"/>
  <c r="B901" i="84"/>
  <c r="K900" i="84"/>
  <c r="H900" i="84"/>
  <c r="C900" i="84"/>
  <c r="B900" i="84"/>
  <c r="K899" i="84"/>
  <c r="H899" i="84"/>
  <c r="C899" i="84"/>
  <c r="B899" i="84"/>
  <c r="K898" i="84"/>
  <c r="H898" i="84"/>
  <c r="C898" i="84"/>
  <c r="B898" i="84"/>
  <c r="K897" i="84"/>
  <c r="H897" i="84"/>
  <c r="C897" i="84"/>
  <c r="B897" i="84"/>
  <c r="K896" i="84"/>
  <c r="H896" i="84"/>
  <c r="C896" i="84"/>
  <c r="B896" i="84"/>
  <c r="K895" i="84"/>
  <c r="H895" i="84"/>
  <c r="C895" i="84"/>
  <c r="B895" i="84"/>
  <c r="K894" i="84"/>
  <c r="H894" i="84"/>
  <c r="C894" i="84"/>
  <c r="B894" i="84"/>
  <c r="K893" i="84"/>
  <c r="H893" i="84"/>
  <c r="C893" i="84"/>
  <c r="B893" i="84"/>
  <c r="K892" i="84"/>
  <c r="H892" i="84"/>
  <c r="C892" i="84"/>
  <c r="B892" i="84"/>
  <c r="K891" i="84"/>
  <c r="H891" i="84"/>
  <c r="C891" i="84"/>
  <c r="B891" i="84"/>
  <c r="K890" i="84"/>
  <c r="H890" i="84"/>
  <c r="C890" i="84"/>
  <c r="B890" i="84"/>
  <c r="K889" i="84"/>
  <c r="H889" i="84"/>
  <c r="C889" i="84"/>
  <c r="B889" i="84"/>
  <c r="K888" i="84"/>
  <c r="H888" i="84"/>
  <c r="C888" i="84"/>
  <c r="B888" i="84"/>
  <c r="K887" i="84"/>
  <c r="H887" i="84"/>
  <c r="C887" i="84"/>
  <c r="B887" i="84"/>
  <c r="K886" i="84"/>
  <c r="H886" i="84"/>
  <c r="C886" i="84"/>
  <c r="B886" i="84"/>
  <c r="K885" i="84"/>
  <c r="H885" i="84"/>
  <c r="C885" i="84"/>
  <c r="B885" i="84"/>
  <c r="K884" i="84"/>
  <c r="H884" i="84"/>
  <c r="C884" i="84"/>
  <c r="B884" i="84"/>
  <c r="K883" i="84"/>
  <c r="H883" i="84"/>
  <c r="C883" i="84"/>
  <c r="B883" i="84"/>
  <c r="K882" i="84"/>
  <c r="H882" i="84"/>
  <c r="C882" i="84"/>
  <c r="B882" i="84"/>
  <c r="K881" i="84"/>
  <c r="H881" i="84"/>
  <c r="C881" i="84"/>
  <c r="B881" i="84"/>
  <c r="K880" i="84"/>
  <c r="H880" i="84"/>
  <c r="C880" i="84"/>
  <c r="B880" i="84"/>
  <c r="K879" i="84"/>
  <c r="H879" i="84"/>
  <c r="C879" i="84"/>
  <c r="B879" i="84"/>
  <c r="K878" i="84"/>
  <c r="H878" i="84"/>
  <c r="C878" i="84"/>
  <c r="B878" i="84"/>
  <c r="K877" i="84"/>
  <c r="H877" i="84"/>
  <c r="C877" i="84"/>
  <c r="B877" i="84"/>
  <c r="K876" i="84"/>
  <c r="H876" i="84"/>
  <c r="C876" i="84"/>
  <c r="B876" i="84"/>
  <c r="K875" i="84"/>
  <c r="H875" i="84"/>
  <c r="C875" i="84"/>
  <c r="B875" i="84"/>
  <c r="K874" i="84"/>
  <c r="H874" i="84"/>
  <c r="C874" i="84"/>
  <c r="B874" i="84"/>
  <c r="K873" i="84"/>
  <c r="H873" i="84"/>
  <c r="C873" i="84"/>
  <c r="B873" i="84"/>
  <c r="K872" i="84"/>
  <c r="H872" i="84"/>
  <c r="C872" i="84"/>
  <c r="B872" i="84"/>
  <c r="K871" i="84"/>
  <c r="H871" i="84"/>
  <c r="C871" i="84"/>
  <c r="B871" i="84"/>
  <c r="K870" i="84"/>
  <c r="H870" i="84"/>
  <c r="C870" i="84"/>
  <c r="B870" i="84"/>
  <c r="K869" i="84"/>
  <c r="H869" i="84"/>
  <c r="C869" i="84"/>
  <c r="B869" i="84"/>
  <c r="K868" i="84"/>
  <c r="H868" i="84"/>
  <c r="C868" i="84"/>
  <c r="B868" i="84"/>
  <c r="K867" i="84"/>
  <c r="H867" i="84"/>
  <c r="C867" i="84"/>
  <c r="B867" i="84"/>
  <c r="K866" i="84"/>
  <c r="H866" i="84"/>
  <c r="C866" i="84"/>
  <c r="B866" i="84"/>
  <c r="K865" i="84"/>
  <c r="H865" i="84"/>
  <c r="C865" i="84"/>
  <c r="B865" i="84"/>
  <c r="K864" i="84"/>
  <c r="H864" i="84"/>
  <c r="C864" i="84"/>
  <c r="B864" i="84"/>
  <c r="K863" i="84"/>
  <c r="H863" i="84"/>
  <c r="C863" i="84"/>
  <c r="B863" i="84"/>
  <c r="K862" i="84"/>
  <c r="H862" i="84"/>
  <c r="C862" i="84"/>
  <c r="B862" i="84"/>
  <c r="K861" i="84"/>
  <c r="H861" i="84"/>
  <c r="C861" i="84"/>
  <c r="B861" i="84"/>
  <c r="K860" i="84"/>
  <c r="H860" i="84"/>
  <c r="C860" i="84"/>
  <c r="B860" i="84"/>
  <c r="K859" i="84"/>
  <c r="H859" i="84"/>
  <c r="C859" i="84"/>
  <c r="B859" i="84"/>
  <c r="K858" i="84"/>
  <c r="H858" i="84"/>
  <c r="C858" i="84"/>
  <c r="B858" i="84"/>
  <c r="K857" i="84"/>
  <c r="H857" i="84"/>
  <c r="C857" i="84"/>
  <c r="B857" i="84"/>
  <c r="K856" i="84"/>
  <c r="H856" i="84"/>
  <c r="C856" i="84"/>
  <c r="B856" i="84"/>
  <c r="K855" i="84"/>
  <c r="H855" i="84"/>
  <c r="C855" i="84"/>
  <c r="B855" i="84"/>
  <c r="K854" i="84"/>
  <c r="H854" i="84"/>
  <c r="C854" i="84"/>
  <c r="B854" i="84"/>
  <c r="K853" i="84"/>
  <c r="H853" i="84"/>
  <c r="C853" i="84"/>
  <c r="B853" i="84"/>
  <c r="K852" i="84"/>
  <c r="H852" i="84"/>
  <c r="C852" i="84"/>
  <c r="B852" i="84"/>
  <c r="K851" i="84"/>
  <c r="H851" i="84"/>
  <c r="C851" i="84"/>
  <c r="B851" i="84"/>
  <c r="K850" i="84"/>
  <c r="H850" i="84"/>
  <c r="C850" i="84"/>
  <c r="B850" i="84"/>
  <c r="K849" i="84"/>
  <c r="H849" i="84"/>
  <c r="C849" i="84"/>
  <c r="B849" i="84"/>
  <c r="K848" i="84"/>
  <c r="H848" i="84"/>
  <c r="C848" i="84"/>
  <c r="B848" i="84"/>
  <c r="K847" i="84"/>
  <c r="H847" i="84"/>
  <c r="C847" i="84"/>
  <c r="B847" i="84"/>
  <c r="K846" i="84"/>
  <c r="H846" i="84"/>
  <c r="C846" i="84"/>
  <c r="B846" i="84"/>
  <c r="K845" i="84"/>
  <c r="H845" i="84"/>
  <c r="C845" i="84"/>
  <c r="B845" i="84"/>
  <c r="K844" i="84"/>
  <c r="H844" i="84"/>
  <c r="C844" i="84"/>
  <c r="B844" i="84"/>
  <c r="K843" i="84"/>
  <c r="H843" i="84"/>
  <c r="C843" i="84"/>
  <c r="B843" i="84"/>
  <c r="K842" i="84"/>
  <c r="H842" i="84"/>
  <c r="C842" i="84"/>
  <c r="B842" i="84"/>
  <c r="K841" i="84"/>
  <c r="H841" i="84"/>
  <c r="C841" i="84"/>
  <c r="B841" i="84"/>
  <c r="K840" i="84"/>
  <c r="H840" i="84"/>
  <c r="C840" i="84"/>
  <c r="B840" i="84"/>
  <c r="K839" i="84"/>
  <c r="H839" i="84"/>
  <c r="C839" i="84"/>
  <c r="B839" i="84"/>
  <c r="K838" i="84"/>
  <c r="H838" i="84"/>
  <c r="C838" i="84"/>
  <c r="B838" i="84"/>
  <c r="K837" i="84"/>
  <c r="H837" i="84"/>
  <c r="C837" i="84"/>
  <c r="B837" i="84"/>
  <c r="K836" i="84"/>
  <c r="H836" i="84"/>
  <c r="C836" i="84"/>
  <c r="B836" i="84"/>
  <c r="K835" i="84"/>
  <c r="H835" i="84"/>
  <c r="C835" i="84"/>
  <c r="B835" i="84"/>
  <c r="K834" i="84"/>
  <c r="H834" i="84"/>
  <c r="C834" i="84"/>
  <c r="B834" i="84"/>
  <c r="K833" i="84"/>
  <c r="H833" i="84"/>
  <c r="C833" i="84"/>
  <c r="B833" i="84"/>
  <c r="K832" i="84"/>
  <c r="H832" i="84"/>
  <c r="C832" i="84"/>
  <c r="B832" i="84"/>
  <c r="K831" i="84"/>
  <c r="H831" i="84"/>
  <c r="C831" i="84"/>
  <c r="B831" i="84"/>
  <c r="K830" i="84"/>
  <c r="H830" i="84"/>
  <c r="C830" i="84"/>
  <c r="B830" i="84"/>
  <c r="K829" i="84"/>
  <c r="H829" i="84"/>
  <c r="C829" i="84"/>
  <c r="B829" i="84"/>
  <c r="K828" i="84"/>
  <c r="H828" i="84"/>
  <c r="C828" i="84"/>
  <c r="B828" i="84"/>
  <c r="K827" i="84"/>
  <c r="H827" i="84"/>
  <c r="C827" i="84"/>
  <c r="B827" i="84"/>
  <c r="K826" i="84"/>
  <c r="H826" i="84"/>
  <c r="C826" i="84"/>
  <c r="B826" i="84"/>
  <c r="K825" i="84"/>
  <c r="H825" i="84"/>
  <c r="C825" i="84"/>
  <c r="B825" i="84"/>
  <c r="K824" i="84"/>
  <c r="H824" i="84"/>
  <c r="C824" i="84"/>
  <c r="B824" i="84"/>
  <c r="K823" i="84"/>
  <c r="H823" i="84"/>
  <c r="C823" i="84"/>
  <c r="B823" i="84"/>
  <c r="K822" i="84"/>
  <c r="H822" i="84"/>
  <c r="C822" i="84"/>
  <c r="B822" i="84"/>
  <c r="K821" i="84"/>
  <c r="H821" i="84"/>
  <c r="C821" i="84"/>
  <c r="B821" i="84"/>
  <c r="K820" i="84"/>
  <c r="H820" i="84"/>
  <c r="C820" i="84"/>
  <c r="B820" i="84"/>
  <c r="K819" i="84"/>
  <c r="H819" i="84"/>
  <c r="C819" i="84"/>
  <c r="B819" i="84"/>
  <c r="K818" i="84"/>
  <c r="H818" i="84"/>
  <c r="C818" i="84"/>
  <c r="B818" i="84"/>
  <c r="K817" i="84"/>
  <c r="H817" i="84"/>
  <c r="C817" i="84"/>
  <c r="B817" i="84"/>
  <c r="K816" i="84"/>
  <c r="H816" i="84"/>
  <c r="C816" i="84"/>
  <c r="B816" i="84"/>
  <c r="K815" i="84"/>
  <c r="H815" i="84"/>
  <c r="C815" i="84"/>
  <c r="B815" i="84"/>
  <c r="K814" i="84"/>
  <c r="H814" i="84"/>
  <c r="C814" i="84"/>
  <c r="B814" i="84"/>
  <c r="K813" i="84"/>
  <c r="H813" i="84"/>
  <c r="C813" i="84"/>
  <c r="B813" i="84"/>
  <c r="K812" i="84"/>
  <c r="H812" i="84"/>
  <c r="C812" i="84"/>
  <c r="B812" i="84"/>
  <c r="K811" i="84"/>
  <c r="H811" i="84"/>
  <c r="C811" i="84"/>
  <c r="B811" i="84"/>
  <c r="K810" i="84"/>
  <c r="H810" i="84"/>
  <c r="C810" i="84"/>
  <c r="B810" i="84"/>
  <c r="K809" i="84"/>
  <c r="H809" i="84"/>
  <c r="C809" i="84"/>
  <c r="B809" i="84"/>
  <c r="K808" i="84"/>
  <c r="H808" i="84"/>
  <c r="C808" i="84"/>
  <c r="B808" i="84"/>
  <c r="K807" i="84"/>
  <c r="H807" i="84"/>
  <c r="C807" i="84"/>
  <c r="B807" i="84"/>
  <c r="K806" i="84"/>
  <c r="H806" i="84"/>
  <c r="C806" i="84"/>
  <c r="B806" i="84"/>
  <c r="K805" i="84"/>
  <c r="H805" i="84"/>
  <c r="C805" i="84"/>
  <c r="B805" i="84"/>
  <c r="K804" i="84"/>
  <c r="H804" i="84"/>
  <c r="C804" i="84"/>
  <c r="B804" i="84"/>
  <c r="K803" i="84"/>
  <c r="H803" i="84"/>
  <c r="C803" i="84"/>
  <c r="B803" i="84"/>
  <c r="K802" i="84"/>
  <c r="H802" i="84"/>
  <c r="C802" i="84"/>
  <c r="B802" i="84"/>
  <c r="K801" i="84"/>
  <c r="H801" i="84"/>
  <c r="C801" i="84"/>
  <c r="B801" i="84"/>
  <c r="K800" i="84"/>
  <c r="H800" i="84"/>
  <c r="C800" i="84"/>
  <c r="B800" i="84"/>
  <c r="K799" i="84"/>
  <c r="H799" i="84"/>
  <c r="C799" i="84"/>
  <c r="B799" i="84"/>
  <c r="K798" i="84"/>
  <c r="H798" i="84"/>
  <c r="C798" i="84"/>
  <c r="B798" i="84"/>
  <c r="K797" i="84"/>
  <c r="H797" i="84"/>
  <c r="C797" i="84"/>
  <c r="B797" i="84"/>
  <c r="K796" i="84"/>
  <c r="H796" i="84"/>
  <c r="C796" i="84"/>
  <c r="B796" i="84"/>
  <c r="K795" i="84"/>
  <c r="H795" i="84"/>
  <c r="C795" i="84"/>
  <c r="B795" i="84"/>
  <c r="K794" i="84"/>
  <c r="H794" i="84"/>
  <c r="C794" i="84"/>
  <c r="B794" i="84"/>
  <c r="K793" i="84"/>
  <c r="H793" i="84"/>
  <c r="C793" i="84"/>
  <c r="B793" i="84"/>
  <c r="K792" i="84"/>
  <c r="H792" i="84"/>
  <c r="C792" i="84"/>
  <c r="B792" i="84"/>
  <c r="K791" i="84"/>
  <c r="H791" i="84"/>
  <c r="C791" i="84"/>
  <c r="B791" i="84"/>
  <c r="K790" i="84"/>
  <c r="H790" i="84"/>
  <c r="C790" i="84"/>
  <c r="B790" i="84"/>
  <c r="K789" i="84"/>
  <c r="H789" i="84"/>
  <c r="C789" i="84"/>
  <c r="B789" i="84"/>
  <c r="K788" i="84"/>
  <c r="H788" i="84"/>
  <c r="C788" i="84"/>
  <c r="B788" i="84"/>
  <c r="K787" i="84"/>
  <c r="H787" i="84"/>
  <c r="C787" i="84"/>
  <c r="B787" i="84"/>
  <c r="K786" i="84"/>
  <c r="H786" i="84"/>
  <c r="C786" i="84"/>
  <c r="B786" i="84"/>
  <c r="K785" i="84"/>
  <c r="H785" i="84"/>
  <c r="C785" i="84"/>
  <c r="B785" i="84"/>
  <c r="K784" i="84"/>
  <c r="H784" i="84"/>
  <c r="C784" i="84"/>
  <c r="B784" i="84"/>
  <c r="K783" i="84"/>
  <c r="H783" i="84"/>
  <c r="C783" i="84"/>
  <c r="B783" i="84"/>
  <c r="K782" i="84"/>
  <c r="H782" i="84"/>
  <c r="C782" i="84"/>
  <c r="B782" i="84"/>
  <c r="K781" i="84"/>
  <c r="H781" i="84"/>
  <c r="C781" i="84"/>
  <c r="B781" i="84"/>
  <c r="K780" i="84"/>
  <c r="H780" i="84"/>
  <c r="C780" i="84"/>
  <c r="B780" i="84"/>
  <c r="K779" i="84"/>
  <c r="H779" i="84"/>
  <c r="C779" i="84"/>
  <c r="B779" i="84"/>
  <c r="K778" i="84"/>
  <c r="H778" i="84"/>
  <c r="C778" i="84"/>
  <c r="B778" i="84"/>
  <c r="K777" i="84"/>
  <c r="H777" i="84"/>
  <c r="C777" i="84"/>
  <c r="B777" i="84"/>
  <c r="K776" i="84"/>
  <c r="H776" i="84"/>
  <c r="C776" i="84"/>
  <c r="B776" i="84"/>
  <c r="K775" i="84"/>
  <c r="H775" i="84"/>
  <c r="C775" i="84"/>
  <c r="B775" i="84"/>
  <c r="K774" i="84"/>
  <c r="H774" i="84"/>
  <c r="C774" i="84"/>
  <c r="B774" i="84"/>
  <c r="K773" i="84"/>
  <c r="H773" i="84"/>
  <c r="C773" i="84"/>
  <c r="B773" i="84"/>
  <c r="K772" i="84"/>
  <c r="H772" i="84"/>
  <c r="C772" i="84"/>
  <c r="B772" i="84"/>
  <c r="K771" i="84"/>
  <c r="H771" i="84"/>
  <c r="C771" i="84"/>
  <c r="B771" i="84"/>
  <c r="K770" i="84"/>
  <c r="H770" i="84"/>
  <c r="C770" i="84"/>
  <c r="B770" i="84"/>
  <c r="K769" i="84"/>
  <c r="H769" i="84"/>
  <c r="C769" i="84"/>
  <c r="B769" i="84"/>
  <c r="K768" i="84"/>
  <c r="H768" i="84"/>
  <c r="C768" i="84"/>
  <c r="B768" i="84"/>
  <c r="K767" i="84"/>
  <c r="H767" i="84"/>
  <c r="C767" i="84"/>
  <c r="B767" i="84"/>
  <c r="K766" i="84"/>
  <c r="H766" i="84"/>
  <c r="C766" i="84"/>
  <c r="B766" i="84"/>
  <c r="K765" i="84"/>
  <c r="H765" i="84"/>
  <c r="C765" i="84"/>
  <c r="B765" i="84"/>
  <c r="K764" i="84"/>
  <c r="H764" i="84"/>
  <c r="C764" i="84"/>
  <c r="B764" i="84"/>
  <c r="K763" i="84"/>
  <c r="H763" i="84"/>
  <c r="C763" i="84"/>
  <c r="B763" i="84"/>
  <c r="K762" i="84"/>
  <c r="H762" i="84"/>
  <c r="C762" i="84"/>
  <c r="B762" i="84"/>
  <c r="K761" i="84"/>
  <c r="H761" i="84"/>
  <c r="C761" i="84"/>
  <c r="B761" i="84"/>
  <c r="K760" i="84"/>
  <c r="H760" i="84"/>
  <c r="C760" i="84"/>
  <c r="B760" i="84"/>
  <c r="K759" i="84"/>
  <c r="H759" i="84"/>
  <c r="C759" i="84"/>
  <c r="B759" i="84"/>
  <c r="K758" i="84"/>
  <c r="H758" i="84"/>
  <c r="C758" i="84"/>
  <c r="B758" i="84"/>
  <c r="K757" i="84"/>
  <c r="H757" i="84"/>
  <c r="C757" i="84"/>
  <c r="B757" i="84"/>
  <c r="K756" i="84"/>
  <c r="H756" i="84"/>
  <c r="C756" i="84"/>
  <c r="B756" i="84"/>
  <c r="K755" i="84"/>
  <c r="H755" i="84"/>
  <c r="C755" i="84"/>
  <c r="B755" i="84"/>
  <c r="K754" i="84"/>
  <c r="H754" i="84"/>
  <c r="C754" i="84"/>
  <c r="B754" i="84"/>
  <c r="K753" i="84"/>
  <c r="H753" i="84"/>
  <c r="C753" i="84"/>
  <c r="B753" i="84"/>
  <c r="K752" i="84"/>
  <c r="H752" i="84"/>
  <c r="C752" i="84"/>
  <c r="B752" i="84"/>
  <c r="K751" i="84"/>
  <c r="H751" i="84"/>
  <c r="C751" i="84"/>
  <c r="B751" i="84"/>
  <c r="K750" i="84"/>
  <c r="H750" i="84"/>
  <c r="C750" i="84"/>
  <c r="B750" i="84"/>
  <c r="K749" i="84"/>
  <c r="H749" i="84"/>
  <c r="C749" i="84"/>
  <c r="B749" i="84"/>
  <c r="K748" i="84"/>
  <c r="H748" i="84"/>
  <c r="C748" i="84"/>
  <c r="B748" i="84"/>
  <c r="K747" i="84"/>
  <c r="H747" i="84"/>
  <c r="C747" i="84"/>
  <c r="B747" i="84"/>
  <c r="K746" i="84"/>
  <c r="H746" i="84"/>
  <c r="C746" i="84"/>
  <c r="B746" i="84"/>
  <c r="K745" i="84"/>
  <c r="H745" i="84"/>
  <c r="C745" i="84"/>
  <c r="B745" i="84"/>
  <c r="K744" i="84"/>
  <c r="H744" i="84"/>
  <c r="C744" i="84"/>
  <c r="B744" i="84"/>
  <c r="K743" i="84"/>
  <c r="H743" i="84"/>
  <c r="C743" i="84"/>
  <c r="B743" i="84"/>
  <c r="K742" i="84"/>
  <c r="H742" i="84"/>
  <c r="C742" i="84"/>
  <c r="B742" i="84"/>
  <c r="K741" i="84"/>
  <c r="H741" i="84"/>
  <c r="C741" i="84"/>
  <c r="B741" i="84"/>
  <c r="K740" i="84"/>
  <c r="H740" i="84"/>
  <c r="C740" i="84"/>
  <c r="B740" i="84"/>
  <c r="K739" i="84"/>
  <c r="H739" i="84"/>
  <c r="C739" i="84"/>
  <c r="B739" i="84"/>
  <c r="K738" i="84"/>
  <c r="H738" i="84"/>
  <c r="C738" i="84"/>
  <c r="B738" i="84"/>
  <c r="K737" i="84"/>
  <c r="H737" i="84"/>
  <c r="C737" i="84"/>
  <c r="B737" i="84"/>
  <c r="K736" i="84"/>
  <c r="H736" i="84"/>
  <c r="C736" i="84"/>
  <c r="B736" i="84"/>
  <c r="K735" i="84"/>
  <c r="H735" i="84"/>
  <c r="C735" i="84"/>
  <c r="B735" i="84"/>
  <c r="K734" i="84"/>
  <c r="H734" i="84"/>
  <c r="C734" i="84"/>
  <c r="B734" i="84"/>
  <c r="K733" i="84"/>
  <c r="H733" i="84"/>
  <c r="C733" i="84"/>
  <c r="B733" i="84"/>
  <c r="K732" i="84"/>
  <c r="H732" i="84"/>
  <c r="C732" i="84"/>
  <c r="B732" i="84"/>
  <c r="K731" i="84"/>
  <c r="H731" i="84"/>
  <c r="C731" i="84"/>
  <c r="B731" i="84"/>
  <c r="K730" i="84"/>
  <c r="H730" i="84"/>
  <c r="C730" i="84"/>
  <c r="B730" i="84"/>
  <c r="K729" i="84"/>
  <c r="H729" i="84"/>
  <c r="C729" i="84"/>
  <c r="B729" i="84"/>
  <c r="K728" i="84"/>
  <c r="H728" i="84"/>
  <c r="C728" i="84"/>
  <c r="B728" i="84"/>
  <c r="K727" i="84"/>
  <c r="H727" i="84"/>
  <c r="C727" i="84"/>
  <c r="B727" i="84"/>
  <c r="K726" i="84"/>
  <c r="H726" i="84"/>
  <c r="C726" i="84"/>
  <c r="B726" i="84"/>
  <c r="K725" i="84"/>
  <c r="H725" i="84"/>
  <c r="C725" i="84"/>
  <c r="B725" i="84"/>
  <c r="K724" i="84"/>
  <c r="H724" i="84"/>
  <c r="C724" i="84"/>
  <c r="B724" i="84"/>
  <c r="K723" i="84"/>
  <c r="H723" i="84"/>
  <c r="C723" i="84"/>
  <c r="B723" i="84"/>
  <c r="K722" i="84"/>
  <c r="H722" i="84"/>
  <c r="C722" i="84"/>
  <c r="B722" i="84"/>
  <c r="K721" i="84"/>
  <c r="H721" i="84"/>
  <c r="C721" i="84"/>
  <c r="B721" i="84"/>
  <c r="K720" i="84"/>
  <c r="H720" i="84"/>
  <c r="C720" i="84"/>
  <c r="B720" i="84"/>
  <c r="K719" i="84"/>
  <c r="H719" i="84"/>
  <c r="C719" i="84"/>
  <c r="B719" i="84"/>
  <c r="K718" i="84"/>
  <c r="H718" i="84"/>
  <c r="C718" i="84"/>
  <c r="B718" i="84"/>
  <c r="K717" i="84"/>
  <c r="H717" i="84"/>
  <c r="C717" i="84"/>
  <c r="B717" i="84"/>
  <c r="K716" i="84"/>
  <c r="H716" i="84"/>
  <c r="C716" i="84"/>
  <c r="B716" i="84"/>
  <c r="K715" i="84"/>
  <c r="H715" i="84"/>
  <c r="C715" i="84"/>
  <c r="B715" i="84"/>
  <c r="K714" i="84"/>
  <c r="H714" i="84"/>
  <c r="C714" i="84"/>
  <c r="B714" i="84"/>
  <c r="K713" i="84"/>
  <c r="H713" i="84"/>
  <c r="C713" i="84"/>
  <c r="B713" i="84"/>
  <c r="K712" i="84"/>
  <c r="H712" i="84"/>
  <c r="C712" i="84"/>
  <c r="B712" i="84"/>
  <c r="K711" i="84"/>
  <c r="H711" i="84"/>
  <c r="C711" i="84"/>
  <c r="B711" i="84"/>
  <c r="K710" i="84"/>
  <c r="H710" i="84"/>
  <c r="C710" i="84"/>
  <c r="B710" i="84"/>
  <c r="K709" i="84"/>
  <c r="H709" i="84"/>
  <c r="C709" i="84"/>
  <c r="B709" i="84"/>
  <c r="K708" i="84"/>
  <c r="H708" i="84"/>
  <c r="C708" i="84"/>
  <c r="B708" i="84"/>
  <c r="K707" i="84"/>
  <c r="H707" i="84"/>
  <c r="C707" i="84"/>
  <c r="B707" i="84"/>
  <c r="K706" i="84"/>
  <c r="H706" i="84"/>
  <c r="C706" i="84"/>
  <c r="B706" i="84"/>
  <c r="K705" i="84"/>
  <c r="H705" i="84"/>
  <c r="C705" i="84"/>
  <c r="B705" i="84"/>
  <c r="K704" i="84"/>
  <c r="H704" i="84"/>
  <c r="C704" i="84"/>
  <c r="B704" i="84"/>
  <c r="K703" i="84"/>
  <c r="H703" i="84"/>
  <c r="C703" i="84"/>
  <c r="B703" i="84"/>
  <c r="K702" i="84"/>
  <c r="H702" i="84"/>
  <c r="C702" i="84"/>
  <c r="B702" i="84"/>
  <c r="K701" i="84"/>
  <c r="H701" i="84"/>
  <c r="C701" i="84"/>
  <c r="B701" i="84"/>
  <c r="K700" i="84"/>
  <c r="H700" i="84"/>
  <c r="C700" i="84"/>
  <c r="B700" i="84"/>
  <c r="K699" i="84"/>
  <c r="H699" i="84"/>
  <c r="C699" i="84"/>
  <c r="B699" i="84"/>
  <c r="K698" i="84"/>
  <c r="H698" i="84"/>
  <c r="C698" i="84"/>
  <c r="B698" i="84"/>
  <c r="K697" i="84"/>
  <c r="H697" i="84"/>
  <c r="C697" i="84"/>
  <c r="B697" i="84"/>
  <c r="K696" i="84"/>
  <c r="H696" i="84"/>
  <c r="C696" i="84"/>
  <c r="B696" i="84"/>
  <c r="K695" i="84"/>
  <c r="H695" i="84"/>
  <c r="C695" i="84"/>
  <c r="B695" i="84"/>
  <c r="K694" i="84"/>
  <c r="H694" i="84"/>
  <c r="C694" i="84"/>
  <c r="B694" i="84"/>
  <c r="K693" i="84"/>
  <c r="H693" i="84"/>
  <c r="C693" i="84"/>
  <c r="B693" i="84"/>
  <c r="K692" i="84"/>
  <c r="H692" i="84"/>
  <c r="C692" i="84"/>
  <c r="B692" i="84"/>
  <c r="K691" i="84"/>
  <c r="H691" i="84"/>
  <c r="C691" i="84"/>
  <c r="B691" i="84"/>
  <c r="K690" i="84"/>
  <c r="H690" i="84"/>
  <c r="C690" i="84"/>
  <c r="B690" i="84"/>
  <c r="K689" i="84"/>
  <c r="H689" i="84"/>
  <c r="C689" i="84"/>
  <c r="B689" i="84"/>
  <c r="K688" i="84"/>
  <c r="H688" i="84"/>
  <c r="C688" i="84"/>
  <c r="B688" i="84"/>
  <c r="K687" i="84"/>
  <c r="H687" i="84"/>
  <c r="C687" i="84"/>
  <c r="B687" i="84"/>
  <c r="K686" i="84"/>
  <c r="H686" i="84"/>
  <c r="C686" i="84"/>
  <c r="B686" i="84"/>
  <c r="K685" i="84"/>
  <c r="H685" i="84"/>
  <c r="C685" i="84"/>
  <c r="B685" i="84"/>
  <c r="K684" i="84"/>
  <c r="H684" i="84"/>
  <c r="C684" i="84"/>
  <c r="B684" i="84"/>
  <c r="K683" i="84"/>
  <c r="H683" i="84"/>
  <c r="C683" i="84"/>
  <c r="B683" i="84"/>
  <c r="K682" i="84"/>
  <c r="H682" i="84"/>
  <c r="C682" i="84"/>
  <c r="B682" i="84"/>
  <c r="K681" i="84"/>
  <c r="H681" i="84"/>
  <c r="C681" i="84"/>
  <c r="B681" i="84"/>
  <c r="K680" i="84"/>
  <c r="H680" i="84"/>
  <c r="C680" i="84"/>
  <c r="B680" i="84"/>
  <c r="K679" i="84"/>
  <c r="H679" i="84"/>
  <c r="C679" i="84"/>
  <c r="B679" i="84"/>
  <c r="K678" i="84"/>
  <c r="H678" i="84"/>
  <c r="C678" i="84"/>
  <c r="B678" i="84"/>
  <c r="K677" i="84"/>
  <c r="H677" i="84"/>
  <c r="C677" i="84"/>
  <c r="B677" i="84"/>
  <c r="K676" i="84"/>
  <c r="H676" i="84"/>
  <c r="C676" i="84"/>
  <c r="B676" i="84"/>
  <c r="K675" i="84"/>
  <c r="H675" i="84"/>
  <c r="C675" i="84"/>
  <c r="B675" i="84"/>
  <c r="K674" i="84"/>
  <c r="H674" i="84"/>
  <c r="C674" i="84"/>
  <c r="B674" i="84"/>
  <c r="K673" i="84"/>
  <c r="H673" i="84"/>
  <c r="C673" i="84"/>
  <c r="B673" i="84"/>
  <c r="K672" i="84"/>
  <c r="H672" i="84"/>
  <c r="C672" i="84"/>
  <c r="B672" i="84"/>
  <c r="K671" i="84"/>
  <c r="H671" i="84"/>
  <c r="C671" i="84"/>
  <c r="B671" i="84"/>
  <c r="K670" i="84"/>
  <c r="H670" i="84"/>
  <c r="C670" i="84"/>
  <c r="B670" i="84"/>
  <c r="K669" i="84"/>
  <c r="H669" i="84"/>
  <c r="C669" i="84"/>
  <c r="B669" i="84"/>
  <c r="K668" i="84"/>
  <c r="H668" i="84"/>
  <c r="C668" i="84"/>
  <c r="B668" i="84"/>
  <c r="K667" i="84"/>
  <c r="H667" i="84"/>
  <c r="C667" i="84"/>
  <c r="B667" i="84"/>
  <c r="K666" i="84"/>
  <c r="H666" i="84"/>
  <c r="C666" i="84"/>
  <c r="B666" i="84"/>
  <c r="K665" i="84"/>
  <c r="H665" i="84"/>
  <c r="C665" i="84"/>
  <c r="B665" i="84"/>
  <c r="K664" i="84"/>
  <c r="H664" i="84"/>
  <c r="C664" i="84"/>
  <c r="B664" i="84"/>
  <c r="K663" i="84"/>
  <c r="H663" i="84"/>
  <c r="C663" i="84"/>
  <c r="B663" i="84"/>
  <c r="K662" i="84"/>
  <c r="H662" i="84"/>
  <c r="C662" i="84"/>
  <c r="B662" i="84"/>
  <c r="K661" i="84"/>
  <c r="H661" i="84"/>
  <c r="C661" i="84"/>
  <c r="B661" i="84"/>
  <c r="K660" i="84"/>
  <c r="H660" i="84"/>
  <c r="C660" i="84"/>
  <c r="B660" i="84"/>
  <c r="K659" i="84"/>
  <c r="H659" i="84"/>
  <c r="C659" i="84"/>
  <c r="B659" i="84"/>
  <c r="K658" i="84"/>
  <c r="H658" i="84"/>
  <c r="C658" i="84"/>
  <c r="B658" i="84"/>
  <c r="K657" i="84"/>
  <c r="H657" i="84"/>
  <c r="C657" i="84"/>
  <c r="B657" i="84"/>
  <c r="K656" i="84"/>
  <c r="H656" i="84"/>
  <c r="C656" i="84"/>
  <c r="B656" i="84"/>
  <c r="K655" i="84"/>
  <c r="H655" i="84"/>
  <c r="C655" i="84"/>
  <c r="B655" i="84"/>
  <c r="K654" i="84"/>
  <c r="H654" i="84"/>
  <c r="C654" i="84"/>
  <c r="B654" i="84"/>
  <c r="K653" i="84"/>
  <c r="H653" i="84"/>
  <c r="C653" i="84"/>
  <c r="B653" i="84"/>
  <c r="K652" i="84"/>
  <c r="H652" i="84"/>
  <c r="C652" i="84"/>
  <c r="B652" i="84"/>
  <c r="K651" i="84"/>
  <c r="H651" i="84"/>
  <c r="C651" i="84"/>
  <c r="B651" i="84"/>
  <c r="K650" i="84"/>
  <c r="H650" i="84"/>
  <c r="C650" i="84"/>
  <c r="B650" i="84"/>
  <c r="K649" i="84"/>
  <c r="H649" i="84"/>
  <c r="C649" i="84"/>
  <c r="B649" i="84"/>
  <c r="K648" i="84"/>
  <c r="H648" i="84"/>
  <c r="C648" i="84"/>
  <c r="B648" i="84"/>
  <c r="K647" i="84"/>
  <c r="H647" i="84"/>
  <c r="C647" i="84"/>
  <c r="B647" i="84"/>
  <c r="K646" i="84"/>
  <c r="H646" i="84"/>
  <c r="C646" i="84"/>
  <c r="B646" i="84"/>
  <c r="K645" i="84"/>
  <c r="H645" i="84"/>
  <c r="C645" i="84"/>
  <c r="B645" i="84"/>
  <c r="K644" i="84"/>
  <c r="H644" i="84"/>
  <c r="C644" i="84"/>
  <c r="B644" i="84"/>
  <c r="K643" i="84"/>
  <c r="H643" i="84"/>
  <c r="C643" i="84"/>
  <c r="B643" i="84"/>
  <c r="K642" i="84"/>
  <c r="H642" i="84"/>
  <c r="C642" i="84"/>
  <c r="B642" i="84"/>
  <c r="K641" i="84"/>
  <c r="H641" i="84"/>
  <c r="C641" i="84"/>
  <c r="B641" i="84"/>
  <c r="K640" i="84"/>
  <c r="H640" i="84"/>
  <c r="C640" i="84"/>
  <c r="B640" i="84"/>
  <c r="K639" i="84"/>
  <c r="H639" i="84"/>
  <c r="C639" i="84"/>
  <c r="B639" i="84"/>
  <c r="K638" i="84"/>
  <c r="H638" i="84"/>
  <c r="C638" i="84"/>
  <c r="B638" i="84"/>
  <c r="K637" i="84"/>
  <c r="H637" i="84"/>
  <c r="C637" i="84"/>
  <c r="B637" i="84"/>
  <c r="K636" i="84"/>
  <c r="H636" i="84"/>
  <c r="C636" i="84"/>
  <c r="B636" i="84"/>
  <c r="K635" i="84"/>
  <c r="H635" i="84"/>
  <c r="C635" i="84"/>
  <c r="B635" i="84"/>
  <c r="K634" i="84"/>
  <c r="H634" i="84"/>
  <c r="C634" i="84"/>
  <c r="B634" i="84"/>
  <c r="K633" i="84"/>
  <c r="H633" i="84"/>
  <c r="C633" i="84"/>
  <c r="B633" i="84"/>
  <c r="K632" i="84"/>
  <c r="H632" i="84"/>
  <c r="C632" i="84"/>
  <c r="B632" i="84"/>
  <c r="K631" i="84"/>
  <c r="H631" i="84"/>
  <c r="C631" i="84"/>
  <c r="B631" i="84"/>
  <c r="K630" i="84"/>
  <c r="H630" i="84"/>
  <c r="C630" i="84"/>
  <c r="B630" i="84"/>
  <c r="K629" i="84"/>
  <c r="H629" i="84"/>
  <c r="C629" i="84"/>
  <c r="B629" i="84"/>
  <c r="K628" i="84"/>
  <c r="H628" i="84"/>
  <c r="C628" i="84"/>
  <c r="B628" i="84"/>
  <c r="K627" i="84"/>
  <c r="H627" i="84"/>
  <c r="C627" i="84"/>
  <c r="B627" i="84"/>
  <c r="K626" i="84"/>
  <c r="H626" i="84"/>
  <c r="C626" i="84"/>
  <c r="B626" i="84"/>
  <c r="K625" i="84"/>
  <c r="H625" i="84"/>
  <c r="C625" i="84"/>
  <c r="B625" i="84"/>
  <c r="K624" i="84"/>
  <c r="H624" i="84"/>
  <c r="C624" i="84"/>
  <c r="B624" i="84"/>
  <c r="K623" i="84"/>
  <c r="H623" i="84"/>
  <c r="C623" i="84"/>
  <c r="B623" i="84"/>
  <c r="K622" i="84"/>
  <c r="H622" i="84"/>
  <c r="C622" i="84"/>
  <c r="B622" i="84"/>
  <c r="K621" i="84"/>
  <c r="H621" i="84"/>
  <c r="C621" i="84"/>
  <c r="B621" i="84"/>
  <c r="K620" i="84"/>
  <c r="H620" i="84"/>
  <c r="C620" i="84"/>
  <c r="B620" i="84"/>
  <c r="K619" i="84"/>
  <c r="H619" i="84"/>
  <c r="C619" i="84"/>
  <c r="B619" i="84"/>
  <c r="K618" i="84"/>
  <c r="H618" i="84"/>
  <c r="C618" i="84"/>
  <c r="B618" i="84"/>
  <c r="K617" i="84"/>
  <c r="H617" i="84"/>
  <c r="C617" i="84"/>
  <c r="B617" i="84"/>
  <c r="K616" i="84"/>
  <c r="H616" i="84"/>
  <c r="C616" i="84"/>
  <c r="B616" i="84"/>
  <c r="K615" i="84"/>
  <c r="H615" i="84"/>
  <c r="C615" i="84"/>
  <c r="B615" i="84"/>
  <c r="K614" i="84"/>
  <c r="H614" i="84"/>
  <c r="C614" i="84"/>
  <c r="B614" i="84"/>
  <c r="K613" i="84"/>
  <c r="H613" i="84"/>
  <c r="C613" i="84"/>
  <c r="B613" i="84"/>
  <c r="K612" i="84"/>
  <c r="H612" i="84"/>
  <c r="C612" i="84"/>
  <c r="B612" i="84"/>
  <c r="K611" i="84"/>
  <c r="H611" i="84"/>
  <c r="C611" i="84"/>
  <c r="B611" i="84"/>
  <c r="K610" i="84"/>
  <c r="H610" i="84"/>
  <c r="C610" i="84"/>
  <c r="B610" i="84"/>
  <c r="K609" i="84"/>
  <c r="H609" i="84"/>
  <c r="C609" i="84"/>
  <c r="B609" i="84"/>
  <c r="K608" i="84"/>
  <c r="H608" i="84"/>
  <c r="C608" i="84"/>
  <c r="B608" i="84"/>
  <c r="K607" i="84"/>
  <c r="H607" i="84"/>
  <c r="C607" i="84"/>
  <c r="B607" i="84"/>
  <c r="K606" i="84"/>
  <c r="H606" i="84"/>
  <c r="C606" i="84"/>
  <c r="B606" i="84"/>
  <c r="K605" i="84"/>
  <c r="H605" i="84"/>
  <c r="C605" i="84"/>
  <c r="B605" i="84"/>
  <c r="K604" i="84"/>
  <c r="H604" i="84"/>
  <c r="C604" i="84"/>
  <c r="B604" i="84"/>
  <c r="K603" i="84"/>
  <c r="H603" i="84"/>
  <c r="C603" i="84"/>
  <c r="B603" i="84"/>
  <c r="K602" i="84"/>
  <c r="H602" i="84"/>
  <c r="C602" i="84"/>
  <c r="B602" i="84"/>
  <c r="K601" i="84"/>
  <c r="H601" i="84"/>
  <c r="C601" i="84"/>
  <c r="B601" i="84"/>
  <c r="K600" i="84"/>
  <c r="H600" i="84"/>
  <c r="C600" i="84"/>
  <c r="B600" i="84"/>
  <c r="K599" i="84"/>
  <c r="H599" i="84"/>
  <c r="C599" i="84"/>
  <c r="B599" i="84"/>
  <c r="K598" i="84"/>
  <c r="H598" i="84"/>
  <c r="C598" i="84"/>
  <c r="B598" i="84"/>
  <c r="K597" i="84"/>
  <c r="H597" i="84"/>
  <c r="C597" i="84"/>
  <c r="B597" i="84"/>
  <c r="K596" i="84"/>
  <c r="H596" i="84"/>
  <c r="C596" i="84"/>
  <c r="B596" i="84"/>
  <c r="K595" i="84"/>
  <c r="H595" i="84"/>
  <c r="C595" i="84"/>
  <c r="B595" i="84"/>
  <c r="K594" i="84"/>
  <c r="H594" i="84"/>
  <c r="C594" i="84"/>
  <c r="B594" i="84"/>
  <c r="K593" i="84"/>
  <c r="H593" i="84"/>
  <c r="C593" i="84"/>
  <c r="B593" i="84"/>
  <c r="K592" i="84"/>
  <c r="H592" i="84"/>
  <c r="C592" i="84"/>
  <c r="B592" i="84"/>
  <c r="K591" i="84"/>
  <c r="H591" i="84"/>
  <c r="C591" i="84"/>
  <c r="B591" i="84"/>
  <c r="K590" i="84"/>
  <c r="H590" i="84"/>
  <c r="C590" i="84"/>
  <c r="B590" i="84"/>
  <c r="K589" i="84"/>
  <c r="H589" i="84"/>
  <c r="C589" i="84"/>
  <c r="B589" i="84"/>
  <c r="K588" i="84"/>
  <c r="H588" i="84"/>
  <c r="C588" i="84"/>
  <c r="B588" i="84"/>
  <c r="K587" i="84"/>
  <c r="H587" i="84"/>
  <c r="C587" i="84"/>
  <c r="B587" i="84"/>
  <c r="K586" i="84"/>
  <c r="H586" i="84"/>
  <c r="C586" i="84"/>
  <c r="B586" i="84"/>
  <c r="K585" i="84"/>
  <c r="H585" i="84"/>
  <c r="C585" i="84"/>
  <c r="B585" i="84"/>
  <c r="K584" i="84"/>
  <c r="H584" i="84"/>
  <c r="C584" i="84"/>
  <c r="B584" i="84"/>
  <c r="K583" i="84"/>
  <c r="H583" i="84"/>
  <c r="C583" i="84"/>
  <c r="B583" i="84"/>
  <c r="K582" i="84"/>
  <c r="H582" i="84"/>
  <c r="C582" i="84"/>
  <c r="B582" i="84"/>
  <c r="K581" i="84"/>
  <c r="H581" i="84"/>
  <c r="C581" i="84"/>
  <c r="B581" i="84"/>
  <c r="K580" i="84"/>
  <c r="H580" i="84"/>
  <c r="C580" i="84"/>
  <c r="B580" i="84"/>
  <c r="K579" i="84"/>
  <c r="H579" i="84"/>
  <c r="C579" i="84"/>
  <c r="B579" i="84"/>
  <c r="K578" i="84"/>
  <c r="H578" i="84"/>
  <c r="C578" i="84"/>
  <c r="B578" i="84"/>
  <c r="K577" i="84"/>
  <c r="H577" i="84"/>
  <c r="C577" i="84"/>
  <c r="B577" i="84"/>
  <c r="K576" i="84"/>
  <c r="H576" i="84"/>
  <c r="C576" i="84"/>
  <c r="B576" i="84"/>
  <c r="K575" i="84"/>
  <c r="H575" i="84"/>
  <c r="C575" i="84"/>
  <c r="B575" i="84"/>
  <c r="K574" i="84"/>
  <c r="H574" i="84"/>
  <c r="C574" i="84"/>
  <c r="B574" i="84"/>
  <c r="K573" i="84"/>
  <c r="H573" i="84"/>
  <c r="C573" i="84"/>
  <c r="B573" i="84"/>
  <c r="K572" i="84"/>
  <c r="H572" i="84"/>
  <c r="C572" i="84"/>
  <c r="B572" i="84"/>
  <c r="K571" i="84"/>
  <c r="H571" i="84"/>
  <c r="C571" i="84"/>
  <c r="B571" i="84"/>
  <c r="K570" i="84"/>
  <c r="H570" i="84"/>
  <c r="C570" i="84"/>
  <c r="B570" i="84"/>
  <c r="K569" i="84"/>
  <c r="H569" i="84"/>
  <c r="C569" i="84"/>
  <c r="B569" i="84"/>
  <c r="K568" i="84"/>
  <c r="H568" i="84"/>
  <c r="C568" i="84"/>
  <c r="B568" i="84"/>
  <c r="K567" i="84"/>
  <c r="H567" i="84"/>
  <c r="C567" i="84"/>
  <c r="B567" i="84"/>
  <c r="K566" i="84"/>
  <c r="H566" i="84"/>
  <c r="C566" i="84"/>
  <c r="B566" i="84"/>
  <c r="K565" i="84"/>
  <c r="H565" i="84"/>
  <c r="C565" i="84"/>
  <c r="B565" i="84"/>
  <c r="K564" i="84"/>
  <c r="H564" i="84"/>
  <c r="C564" i="84"/>
  <c r="B564" i="84"/>
  <c r="K563" i="84"/>
  <c r="H563" i="84"/>
  <c r="C563" i="84"/>
  <c r="B563" i="84"/>
  <c r="K562" i="84"/>
  <c r="H562" i="84"/>
  <c r="C562" i="84"/>
  <c r="B562" i="84"/>
  <c r="K561" i="84"/>
  <c r="H561" i="84"/>
  <c r="C561" i="84"/>
  <c r="B561" i="84"/>
  <c r="K560" i="84"/>
  <c r="H560" i="84"/>
  <c r="C560" i="84"/>
  <c r="B560" i="84"/>
  <c r="K559" i="84"/>
  <c r="H559" i="84"/>
  <c r="C559" i="84"/>
  <c r="B559" i="84"/>
  <c r="K558" i="84"/>
  <c r="H558" i="84"/>
  <c r="C558" i="84"/>
  <c r="B558" i="84"/>
  <c r="K557" i="84"/>
  <c r="H557" i="84"/>
  <c r="C557" i="84"/>
  <c r="B557" i="84"/>
  <c r="K556" i="84"/>
  <c r="H556" i="84"/>
  <c r="C556" i="84"/>
  <c r="B556" i="84"/>
  <c r="K555" i="84"/>
  <c r="H555" i="84"/>
  <c r="C555" i="84"/>
  <c r="B555" i="84"/>
  <c r="K554" i="84"/>
  <c r="H554" i="84"/>
  <c r="C554" i="84"/>
  <c r="B554" i="84"/>
  <c r="K553" i="84"/>
  <c r="H553" i="84"/>
  <c r="C553" i="84"/>
  <c r="B553" i="84"/>
  <c r="K552" i="84"/>
  <c r="H552" i="84"/>
  <c r="C552" i="84"/>
  <c r="B552" i="84"/>
  <c r="K551" i="84"/>
  <c r="H551" i="84"/>
  <c r="C551" i="84"/>
  <c r="B551" i="84"/>
  <c r="K550" i="84"/>
  <c r="H550" i="84"/>
  <c r="C550" i="84"/>
  <c r="B550" i="84"/>
  <c r="K549" i="84"/>
  <c r="H549" i="84"/>
  <c r="C549" i="84"/>
  <c r="B549" i="84"/>
  <c r="K548" i="84"/>
  <c r="H548" i="84"/>
  <c r="C548" i="84"/>
  <c r="B548" i="84"/>
  <c r="K547" i="84"/>
  <c r="H547" i="84"/>
  <c r="C547" i="84"/>
  <c r="B547" i="84"/>
  <c r="K546" i="84"/>
  <c r="H546" i="84"/>
  <c r="C546" i="84"/>
  <c r="B546" i="84"/>
  <c r="K545" i="84"/>
  <c r="H545" i="84"/>
  <c r="C545" i="84"/>
  <c r="B545" i="84"/>
  <c r="K544" i="84"/>
  <c r="H544" i="84"/>
  <c r="C544" i="84"/>
  <c r="B544" i="84"/>
  <c r="K543" i="84"/>
  <c r="H543" i="84"/>
  <c r="C543" i="84"/>
  <c r="B543" i="84"/>
  <c r="K542" i="84"/>
  <c r="H542" i="84"/>
  <c r="C542" i="84"/>
  <c r="B542" i="84"/>
  <c r="K541" i="84"/>
  <c r="H541" i="84"/>
  <c r="C541" i="84"/>
  <c r="B541" i="84"/>
  <c r="K540" i="84"/>
  <c r="H540" i="84"/>
  <c r="C540" i="84"/>
  <c r="B540" i="84"/>
  <c r="K539" i="84"/>
  <c r="H539" i="84"/>
  <c r="C539" i="84"/>
  <c r="B539" i="84"/>
  <c r="K538" i="84"/>
  <c r="H538" i="84"/>
  <c r="C538" i="84"/>
  <c r="B538" i="84"/>
  <c r="K537" i="84"/>
  <c r="H537" i="84"/>
  <c r="C537" i="84"/>
  <c r="B537" i="84"/>
  <c r="K536" i="84"/>
  <c r="H536" i="84"/>
  <c r="C536" i="84"/>
  <c r="B536" i="84"/>
  <c r="K535" i="84"/>
  <c r="H535" i="84"/>
  <c r="C535" i="84"/>
  <c r="B535" i="84"/>
  <c r="K534" i="84"/>
  <c r="H534" i="84"/>
  <c r="C534" i="84"/>
  <c r="B534" i="84"/>
  <c r="K533" i="84"/>
  <c r="H533" i="84"/>
  <c r="C533" i="84"/>
  <c r="B533" i="84"/>
  <c r="K532" i="84"/>
  <c r="H532" i="84"/>
  <c r="C532" i="84"/>
  <c r="B532" i="84"/>
  <c r="K531" i="84"/>
  <c r="H531" i="84"/>
  <c r="C531" i="84"/>
  <c r="B531" i="84"/>
  <c r="K530" i="84"/>
  <c r="H530" i="84"/>
  <c r="C530" i="84"/>
  <c r="B530" i="84"/>
  <c r="K529" i="84"/>
  <c r="H529" i="84"/>
  <c r="C529" i="84"/>
  <c r="B529" i="84"/>
  <c r="K528" i="84"/>
  <c r="H528" i="84"/>
  <c r="C528" i="84"/>
  <c r="B528" i="84"/>
  <c r="K527" i="84"/>
  <c r="H527" i="84"/>
  <c r="C527" i="84"/>
  <c r="B527" i="84"/>
  <c r="K526" i="84"/>
  <c r="H526" i="84"/>
  <c r="C526" i="84"/>
  <c r="B526" i="84"/>
  <c r="K525" i="84"/>
  <c r="H525" i="84"/>
  <c r="C525" i="84"/>
  <c r="B525" i="84"/>
  <c r="K524" i="84"/>
  <c r="H524" i="84"/>
  <c r="C524" i="84"/>
  <c r="B524" i="84"/>
  <c r="K523" i="84"/>
  <c r="H523" i="84"/>
  <c r="C523" i="84"/>
  <c r="B523" i="84"/>
  <c r="K522" i="84"/>
  <c r="H522" i="84"/>
  <c r="C522" i="84"/>
  <c r="B522" i="84"/>
  <c r="K521" i="84"/>
  <c r="H521" i="84"/>
  <c r="C521" i="84"/>
  <c r="B521" i="84"/>
  <c r="K520" i="84"/>
  <c r="H520" i="84"/>
  <c r="C520" i="84"/>
  <c r="B520" i="84"/>
  <c r="K519" i="84"/>
  <c r="H519" i="84"/>
  <c r="C519" i="84"/>
  <c r="B519" i="84"/>
  <c r="K518" i="84"/>
  <c r="H518" i="84"/>
  <c r="C518" i="84"/>
  <c r="B518" i="84"/>
  <c r="K517" i="84"/>
  <c r="H517" i="84"/>
  <c r="C517" i="84"/>
  <c r="B517" i="84"/>
  <c r="K516" i="84"/>
  <c r="H516" i="84"/>
  <c r="C516" i="84"/>
  <c r="B516" i="84"/>
  <c r="K515" i="84"/>
  <c r="H515" i="84"/>
  <c r="C515" i="84"/>
  <c r="B515" i="84"/>
  <c r="K514" i="84"/>
  <c r="H514" i="84"/>
  <c r="C514" i="84"/>
  <c r="B514" i="84"/>
  <c r="K513" i="84"/>
  <c r="H513" i="84"/>
  <c r="C513" i="84"/>
  <c r="B513" i="84"/>
  <c r="K512" i="84"/>
  <c r="H512" i="84"/>
  <c r="C512" i="84"/>
  <c r="B512" i="84"/>
  <c r="K511" i="84"/>
  <c r="H511" i="84"/>
  <c r="C511" i="84"/>
  <c r="B511" i="84"/>
  <c r="K510" i="84"/>
  <c r="H510" i="84"/>
  <c r="C510" i="84"/>
  <c r="B510" i="84"/>
  <c r="K509" i="84"/>
  <c r="H509" i="84"/>
  <c r="C509" i="84"/>
  <c r="B509" i="84"/>
  <c r="K508" i="84"/>
  <c r="H508" i="84"/>
  <c r="C508" i="84"/>
  <c r="B508" i="84"/>
  <c r="K507" i="84"/>
  <c r="H507" i="84"/>
  <c r="C507" i="84"/>
  <c r="B507" i="84"/>
  <c r="K506" i="84"/>
  <c r="H506" i="84"/>
  <c r="C506" i="84"/>
  <c r="B506" i="84"/>
  <c r="K505" i="84"/>
  <c r="H505" i="84"/>
  <c r="C505" i="84"/>
  <c r="B505" i="84"/>
  <c r="K504" i="84"/>
  <c r="H504" i="84"/>
  <c r="C504" i="84"/>
  <c r="B504" i="84"/>
  <c r="K503" i="84"/>
  <c r="H503" i="84"/>
  <c r="C503" i="84"/>
  <c r="B503" i="84"/>
  <c r="K502" i="84"/>
  <c r="H502" i="84"/>
  <c r="C502" i="84"/>
  <c r="B502" i="84"/>
  <c r="K501" i="84"/>
  <c r="H501" i="84"/>
  <c r="C501" i="84"/>
  <c r="B501" i="84"/>
  <c r="K500" i="84"/>
  <c r="H500" i="84"/>
  <c r="C500" i="84"/>
  <c r="B500" i="84"/>
  <c r="K499" i="84"/>
  <c r="H499" i="84"/>
  <c r="C499" i="84"/>
  <c r="B499" i="84"/>
  <c r="K498" i="84"/>
  <c r="H498" i="84"/>
  <c r="C498" i="84"/>
  <c r="B498" i="84"/>
  <c r="K497" i="84"/>
  <c r="H497" i="84"/>
  <c r="C497" i="84"/>
  <c r="B497" i="84"/>
  <c r="K496" i="84"/>
  <c r="H496" i="84"/>
  <c r="C496" i="84"/>
  <c r="B496" i="84"/>
  <c r="K495" i="84"/>
  <c r="H495" i="84"/>
  <c r="C495" i="84"/>
  <c r="B495" i="84"/>
  <c r="K494" i="84"/>
  <c r="H494" i="84"/>
  <c r="C494" i="84"/>
  <c r="B494" i="84"/>
  <c r="K493" i="84"/>
  <c r="H493" i="84"/>
  <c r="C493" i="84"/>
  <c r="B493" i="84"/>
  <c r="K492" i="84"/>
  <c r="H492" i="84"/>
  <c r="C492" i="84"/>
  <c r="B492" i="84"/>
  <c r="K491" i="84"/>
  <c r="H491" i="84"/>
  <c r="C491" i="84"/>
  <c r="B491" i="84"/>
  <c r="K490" i="84"/>
  <c r="H490" i="84"/>
  <c r="C490" i="84"/>
  <c r="B490" i="84"/>
  <c r="K489" i="84"/>
  <c r="H489" i="84"/>
  <c r="C489" i="84"/>
  <c r="B489" i="84"/>
  <c r="K488" i="84"/>
  <c r="H488" i="84"/>
  <c r="C488" i="84"/>
  <c r="B488" i="84"/>
  <c r="K487" i="84"/>
  <c r="H487" i="84"/>
  <c r="C487" i="84"/>
  <c r="B487" i="84"/>
  <c r="K486" i="84"/>
  <c r="H486" i="84"/>
  <c r="C486" i="84"/>
  <c r="B486" i="84"/>
  <c r="K485" i="84"/>
  <c r="H485" i="84"/>
  <c r="C485" i="84"/>
  <c r="B485" i="84"/>
  <c r="K484" i="84"/>
  <c r="H484" i="84"/>
  <c r="C484" i="84"/>
  <c r="B484" i="84"/>
  <c r="K483" i="84"/>
  <c r="H483" i="84"/>
  <c r="C483" i="84"/>
  <c r="B483" i="84"/>
  <c r="K482" i="84"/>
  <c r="H482" i="84"/>
  <c r="C482" i="84"/>
  <c r="B482" i="84"/>
  <c r="K481" i="84"/>
  <c r="H481" i="84"/>
  <c r="C481" i="84"/>
  <c r="B481" i="84"/>
  <c r="K480" i="84"/>
  <c r="H480" i="84"/>
  <c r="C480" i="84"/>
  <c r="B480" i="84"/>
  <c r="K479" i="84"/>
  <c r="H479" i="84"/>
  <c r="C479" i="84"/>
  <c r="B479" i="84"/>
  <c r="K478" i="84"/>
  <c r="H478" i="84"/>
  <c r="C478" i="84"/>
  <c r="B478" i="84"/>
  <c r="K477" i="84"/>
  <c r="H477" i="84"/>
  <c r="C477" i="84"/>
  <c r="B477" i="84"/>
  <c r="K476" i="84"/>
  <c r="H476" i="84"/>
  <c r="C476" i="84"/>
  <c r="B476" i="84"/>
  <c r="K475" i="84"/>
  <c r="H475" i="84"/>
  <c r="C475" i="84"/>
  <c r="B475" i="84"/>
  <c r="K474" i="84"/>
  <c r="H474" i="84"/>
  <c r="C474" i="84"/>
  <c r="B474" i="84"/>
  <c r="K473" i="84"/>
  <c r="H473" i="84"/>
  <c r="C473" i="84"/>
  <c r="B473" i="84"/>
  <c r="K472" i="84"/>
  <c r="H472" i="84"/>
  <c r="C472" i="84"/>
  <c r="B472" i="84"/>
  <c r="K471" i="84"/>
  <c r="H471" i="84"/>
  <c r="C471" i="84"/>
  <c r="B471" i="84"/>
  <c r="K470" i="84"/>
  <c r="H470" i="84"/>
  <c r="C470" i="84"/>
  <c r="B470" i="84"/>
  <c r="K469" i="84"/>
  <c r="H469" i="84"/>
  <c r="C469" i="84"/>
  <c r="B469" i="84"/>
  <c r="K468" i="84"/>
  <c r="H468" i="84"/>
  <c r="C468" i="84"/>
  <c r="B468" i="84"/>
  <c r="K467" i="84"/>
  <c r="H467" i="84"/>
  <c r="C467" i="84"/>
  <c r="B467" i="84"/>
  <c r="K466" i="84"/>
  <c r="H466" i="84"/>
  <c r="C466" i="84"/>
  <c r="B466" i="84"/>
  <c r="K465" i="84"/>
  <c r="H465" i="84"/>
  <c r="C465" i="84"/>
  <c r="B465" i="84"/>
  <c r="K464" i="84"/>
  <c r="H464" i="84"/>
  <c r="C464" i="84"/>
  <c r="B464" i="84"/>
  <c r="K463" i="84"/>
  <c r="H463" i="84"/>
  <c r="C463" i="84"/>
  <c r="B463" i="84"/>
  <c r="K462" i="84"/>
  <c r="H462" i="84"/>
  <c r="C462" i="84"/>
  <c r="B462" i="84"/>
  <c r="K461" i="84"/>
  <c r="H461" i="84"/>
  <c r="C461" i="84"/>
  <c r="B461" i="84"/>
  <c r="K460" i="84"/>
  <c r="H460" i="84"/>
  <c r="C460" i="84"/>
  <c r="B460" i="84"/>
  <c r="K459" i="84"/>
  <c r="H459" i="84"/>
  <c r="C459" i="84"/>
  <c r="B459" i="84"/>
  <c r="K458" i="84"/>
  <c r="H458" i="84"/>
  <c r="C458" i="84"/>
  <c r="B458" i="84"/>
  <c r="K457" i="84"/>
  <c r="H457" i="84"/>
  <c r="C457" i="84"/>
  <c r="B457" i="84"/>
  <c r="K456" i="84"/>
  <c r="H456" i="84"/>
  <c r="C456" i="84"/>
  <c r="B456" i="84"/>
  <c r="K455" i="84"/>
  <c r="H455" i="84"/>
  <c r="C455" i="84"/>
  <c r="B455" i="84"/>
  <c r="K454" i="84"/>
  <c r="H454" i="84"/>
  <c r="C454" i="84"/>
  <c r="B454" i="84"/>
  <c r="K453" i="84"/>
  <c r="H453" i="84"/>
  <c r="C453" i="84"/>
  <c r="B453" i="84"/>
  <c r="K452" i="84"/>
  <c r="H452" i="84"/>
  <c r="C452" i="84"/>
  <c r="B452" i="84"/>
  <c r="K451" i="84"/>
  <c r="H451" i="84"/>
  <c r="C451" i="84"/>
  <c r="B451" i="84"/>
  <c r="K450" i="84"/>
  <c r="H450" i="84"/>
  <c r="C450" i="84"/>
  <c r="B450" i="84"/>
  <c r="K449" i="84"/>
  <c r="H449" i="84"/>
  <c r="C449" i="84"/>
  <c r="B449" i="84"/>
  <c r="K448" i="84"/>
  <c r="H448" i="84"/>
  <c r="C448" i="84"/>
  <c r="B448" i="84"/>
  <c r="K447" i="84"/>
  <c r="H447" i="84"/>
  <c r="C447" i="84"/>
  <c r="B447" i="84"/>
  <c r="K446" i="84"/>
  <c r="H446" i="84"/>
  <c r="C446" i="84"/>
  <c r="B446" i="84"/>
  <c r="K445" i="84"/>
  <c r="H445" i="84"/>
  <c r="C445" i="84"/>
  <c r="B445" i="84"/>
  <c r="K444" i="84"/>
  <c r="H444" i="84"/>
  <c r="C444" i="84"/>
  <c r="B444" i="84"/>
  <c r="K443" i="84"/>
  <c r="H443" i="84"/>
  <c r="C443" i="84"/>
  <c r="B443" i="84"/>
  <c r="K442" i="84"/>
  <c r="H442" i="84"/>
  <c r="C442" i="84"/>
  <c r="B442" i="84"/>
  <c r="K441" i="84"/>
  <c r="H441" i="84"/>
  <c r="C441" i="84"/>
  <c r="B441" i="84"/>
  <c r="K440" i="84"/>
  <c r="H440" i="84"/>
  <c r="C440" i="84"/>
  <c r="B440" i="84"/>
  <c r="K439" i="84"/>
  <c r="H439" i="84"/>
  <c r="C439" i="84"/>
  <c r="B439" i="84"/>
  <c r="K438" i="84"/>
  <c r="H438" i="84"/>
  <c r="C438" i="84"/>
  <c r="B438" i="84"/>
  <c r="K437" i="84"/>
  <c r="H437" i="84"/>
  <c r="C437" i="84"/>
  <c r="B437" i="84"/>
  <c r="K436" i="84"/>
  <c r="H436" i="84"/>
  <c r="C436" i="84"/>
  <c r="B436" i="84"/>
  <c r="K435" i="84"/>
  <c r="H435" i="84"/>
  <c r="C435" i="84"/>
  <c r="B435" i="84"/>
  <c r="K434" i="84"/>
  <c r="H434" i="84"/>
  <c r="C434" i="84"/>
  <c r="B434" i="84"/>
  <c r="K433" i="84"/>
  <c r="H433" i="84"/>
  <c r="C433" i="84"/>
  <c r="B433" i="84"/>
  <c r="K432" i="84"/>
  <c r="H432" i="84"/>
  <c r="C432" i="84"/>
  <c r="B432" i="84"/>
  <c r="K431" i="84"/>
  <c r="H431" i="84"/>
  <c r="C431" i="84"/>
  <c r="B431" i="84"/>
  <c r="K430" i="84"/>
  <c r="H430" i="84"/>
  <c r="C430" i="84"/>
  <c r="B430" i="84"/>
  <c r="K429" i="84"/>
  <c r="H429" i="84"/>
  <c r="C429" i="84"/>
  <c r="B429" i="84"/>
  <c r="K428" i="84"/>
  <c r="H428" i="84"/>
  <c r="C428" i="84"/>
  <c r="B428" i="84"/>
  <c r="K427" i="84"/>
  <c r="H427" i="84"/>
  <c r="C427" i="84"/>
  <c r="B427" i="84"/>
  <c r="K426" i="84"/>
  <c r="H426" i="84"/>
  <c r="C426" i="84"/>
  <c r="B426" i="84"/>
  <c r="K425" i="84"/>
  <c r="H425" i="84"/>
  <c r="C425" i="84"/>
  <c r="B425" i="84"/>
  <c r="K424" i="84"/>
  <c r="H424" i="84"/>
  <c r="C424" i="84"/>
  <c r="B424" i="84"/>
  <c r="K423" i="84"/>
  <c r="H423" i="84"/>
  <c r="C423" i="84"/>
  <c r="B423" i="84"/>
  <c r="K422" i="84"/>
  <c r="H422" i="84"/>
  <c r="C422" i="84"/>
  <c r="B422" i="84"/>
  <c r="K421" i="84"/>
  <c r="H421" i="84"/>
  <c r="C421" i="84"/>
  <c r="B421" i="84"/>
  <c r="K420" i="84"/>
  <c r="H420" i="84"/>
  <c r="C420" i="84"/>
  <c r="B420" i="84"/>
  <c r="K419" i="84"/>
  <c r="H419" i="84"/>
  <c r="C419" i="84"/>
  <c r="B419" i="84"/>
  <c r="K418" i="84"/>
  <c r="H418" i="84"/>
  <c r="C418" i="84"/>
  <c r="B418" i="84"/>
  <c r="K417" i="84"/>
  <c r="H417" i="84"/>
  <c r="C417" i="84"/>
  <c r="B417" i="84"/>
  <c r="K416" i="84"/>
  <c r="H416" i="84"/>
  <c r="C416" i="84"/>
  <c r="B416" i="84"/>
  <c r="K415" i="84"/>
  <c r="H415" i="84"/>
  <c r="C415" i="84"/>
  <c r="B415" i="84"/>
  <c r="K414" i="84"/>
  <c r="H414" i="84"/>
  <c r="C414" i="84"/>
  <c r="B414" i="84"/>
  <c r="K413" i="84"/>
  <c r="H413" i="84"/>
  <c r="C413" i="84"/>
  <c r="B413" i="84"/>
  <c r="K412" i="84"/>
  <c r="H412" i="84"/>
  <c r="C412" i="84"/>
  <c r="B412" i="84"/>
  <c r="K411" i="84"/>
  <c r="H411" i="84"/>
  <c r="C411" i="84"/>
  <c r="B411" i="84"/>
  <c r="K410" i="84"/>
  <c r="H410" i="84"/>
  <c r="C410" i="84"/>
  <c r="B410" i="84"/>
  <c r="K409" i="84"/>
  <c r="H409" i="84"/>
  <c r="C409" i="84"/>
  <c r="B409" i="84"/>
  <c r="K408" i="84"/>
  <c r="H408" i="84"/>
  <c r="C408" i="84"/>
  <c r="B408" i="84"/>
  <c r="K407" i="84"/>
  <c r="H407" i="84"/>
  <c r="C407" i="84"/>
  <c r="B407" i="84"/>
  <c r="K406" i="84"/>
  <c r="H406" i="84"/>
  <c r="C406" i="84"/>
  <c r="B406" i="84"/>
  <c r="K405" i="84"/>
  <c r="H405" i="84"/>
  <c r="C405" i="84"/>
  <c r="B405" i="84"/>
  <c r="K404" i="84"/>
  <c r="H404" i="84"/>
  <c r="C404" i="84"/>
  <c r="B404" i="84"/>
  <c r="K403" i="84"/>
  <c r="H403" i="84"/>
  <c r="C403" i="84"/>
  <c r="B403" i="84"/>
  <c r="K402" i="84"/>
  <c r="H402" i="84"/>
  <c r="C402" i="84"/>
  <c r="B402" i="84"/>
  <c r="K401" i="84"/>
  <c r="H401" i="84"/>
  <c r="C401" i="84"/>
  <c r="B401" i="84"/>
  <c r="K400" i="84"/>
  <c r="H400" i="84"/>
  <c r="C400" i="84"/>
  <c r="B400" i="84"/>
  <c r="K399" i="84"/>
  <c r="H399" i="84"/>
  <c r="C399" i="84"/>
  <c r="B399" i="84"/>
  <c r="K398" i="84"/>
  <c r="H398" i="84"/>
  <c r="C398" i="84"/>
  <c r="B398" i="84"/>
  <c r="K397" i="84"/>
  <c r="H397" i="84"/>
  <c r="C397" i="84"/>
  <c r="B397" i="84"/>
  <c r="K396" i="84"/>
  <c r="H396" i="84"/>
  <c r="C396" i="84"/>
  <c r="B396" i="84"/>
  <c r="K395" i="84"/>
  <c r="H395" i="84"/>
  <c r="C395" i="84"/>
  <c r="B395" i="84"/>
  <c r="K394" i="84"/>
  <c r="H394" i="84"/>
  <c r="C394" i="84"/>
  <c r="B394" i="84"/>
  <c r="K393" i="84"/>
  <c r="H393" i="84"/>
  <c r="C393" i="84"/>
  <c r="B393" i="84"/>
  <c r="K392" i="84"/>
  <c r="H392" i="84"/>
  <c r="C392" i="84"/>
  <c r="B392" i="84"/>
  <c r="K391" i="84"/>
  <c r="H391" i="84"/>
  <c r="C391" i="84"/>
  <c r="B391" i="84"/>
  <c r="K390" i="84"/>
  <c r="H390" i="84"/>
  <c r="C390" i="84"/>
  <c r="B390" i="84"/>
  <c r="K389" i="84"/>
  <c r="H389" i="84"/>
  <c r="C389" i="84"/>
  <c r="B389" i="84"/>
  <c r="K388" i="84"/>
  <c r="H388" i="84"/>
  <c r="C388" i="84"/>
  <c r="B388" i="84"/>
  <c r="K387" i="84"/>
  <c r="H387" i="84"/>
  <c r="C387" i="84"/>
  <c r="B387" i="84"/>
  <c r="K386" i="84"/>
  <c r="H386" i="84"/>
  <c r="C386" i="84"/>
  <c r="B386" i="84"/>
  <c r="K385" i="84"/>
  <c r="H385" i="84"/>
  <c r="C385" i="84"/>
  <c r="B385" i="84"/>
  <c r="K384" i="84"/>
  <c r="H384" i="84"/>
  <c r="C384" i="84"/>
  <c r="B384" i="84"/>
  <c r="K383" i="84"/>
  <c r="H383" i="84"/>
  <c r="C383" i="84"/>
  <c r="B383" i="84"/>
  <c r="K382" i="84"/>
  <c r="H382" i="84"/>
  <c r="C382" i="84"/>
  <c r="B382" i="84"/>
  <c r="K381" i="84"/>
  <c r="H381" i="84"/>
  <c r="C381" i="84"/>
  <c r="B381" i="84"/>
  <c r="K380" i="84"/>
  <c r="H380" i="84"/>
  <c r="C380" i="84"/>
  <c r="B380" i="84"/>
  <c r="K379" i="84"/>
  <c r="H379" i="84"/>
  <c r="C379" i="84"/>
  <c r="B379" i="84"/>
  <c r="K378" i="84"/>
  <c r="H378" i="84"/>
  <c r="C378" i="84"/>
  <c r="B378" i="84"/>
  <c r="K377" i="84"/>
  <c r="H377" i="84"/>
  <c r="C377" i="84"/>
  <c r="B377" i="84"/>
  <c r="K376" i="84"/>
  <c r="H376" i="84"/>
  <c r="C376" i="84"/>
  <c r="B376" i="84"/>
  <c r="K375" i="84"/>
  <c r="H375" i="84"/>
  <c r="C375" i="84"/>
  <c r="B375" i="84"/>
  <c r="K374" i="84"/>
  <c r="H374" i="84"/>
  <c r="C374" i="84"/>
  <c r="B374" i="84"/>
  <c r="K373" i="84"/>
  <c r="H373" i="84"/>
  <c r="C373" i="84"/>
  <c r="B373" i="84"/>
  <c r="K372" i="84"/>
  <c r="H372" i="84"/>
  <c r="C372" i="84"/>
  <c r="B372" i="84"/>
  <c r="K371" i="84"/>
  <c r="H371" i="84"/>
  <c r="C371" i="84"/>
  <c r="B371" i="84"/>
  <c r="K370" i="84"/>
  <c r="H370" i="84"/>
  <c r="C370" i="84"/>
  <c r="B370" i="84"/>
  <c r="K369" i="84"/>
  <c r="H369" i="84"/>
  <c r="C369" i="84"/>
  <c r="B369" i="84"/>
  <c r="K368" i="84"/>
  <c r="H368" i="84"/>
  <c r="C368" i="84"/>
  <c r="B368" i="84"/>
  <c r="K367" i="84"/>
  <c r="H367" i="84"/>
  <c r="C367" i="84"/>
  <c r="B367" i="84"/>
  <c r="K366" i="84"/>
  <c r="H366" i="84"/>
  <c r="C366" i="84"/>
  <c r="B366" i="84"/>
  <c r="K365" i="84"/>
  <c r="H365" i="84"/>
  <c r="C365" i="84"/>
  <c r="B365" i="84"/>
  <c r="K364" i="84"/>
  <c r="H364" i="84"/>
  <c r="C364" i="84"/>
  <c r="B364" i="84"/>
  <c r="K363" i="84"/>
  <c r="H363" i="84"/>
  <c r="C363" i="84"/>
  <c r="B363" i="84"/>
  <c r="K362" i="84"/>
  <c r="H362" i="84"/>
  <c r="C362" i="84"/>
  <c r="B362" i="84"/>
  <c r="K361" i="84"/>
  <c r="H361" i="84"/>
  <c r="C361" i="84"/>
  <c r="B361" i="84"/>
  <c r="K360" i="84"/>
  <c r="H360" i="84"/>
  <c r="C360" i="84"/>
  <c r="B360" i="84"/>
  <c r="K359" i="84"/>
  <c r="H359" i="84"/>
  <c r="C359" i="84"/>
  <c r="B359" i="84"/>
  <c r="K358" i="84"/>
  <c r="H358" i="84"/>
  <c r="C358" i="84"/>
  <c r="B358" i="84"/>
  <c r="K357" i="84"/>
  <c r="H357" i="84"/>
  <c r="C357" i="84"/>
  <c r="B357" i="84"/>
  <c r="K356" i="84"/>
  <c r="H356" i="84"/>
  <c r="C356" i="84"/>
  <c r="B356" i="84"/>
  <c r="K355" i="84"/>
  <c r="H355" i="84"/>
  <c r="C355" i="84"/>
  <c r="B355" i="84"/>
  <c r="K354" i="84"/>
  <c r="H354" i="84"/>
  <c r="C354" i="84"/>
  <c r="B354" i="84"/>
  <c r="K353" i="84"/>
  <c r="H353" i="84"/>
  <c r="C353" i="84"/>
  <c r="B353" i="84"/>
  <c r="K352" i="84"/>
  <c r="H352" i="84"/>
  <c r="C352" i="84"/>
  <c r="B352" i="84"/>
  <c r="K351" i="84"/>
  <c r="H351" i="84"/>
  <c r="C351" i="84"/>
  <c r="B351" i="84"/>
  <c r="K350" i="84"/>
  <c r="H350" i="84"/>
  <c r="C350" i="84"/>
  <c r="B350" i="84"/>
  <c r="K349" i="84"/>
  <c r="H349" i="84"/>
  <c r="C349" i="84"/>
  <c r="B349" i="84"/>
  <c r="K348" i="84"/>
  <c r="H348" i="84"/>
  <c r="C348" i="84"/>
  <c r="B348" i="84"/>
  <c r="K347" i="84"/>
  <c r="H347" i="84"/>
  <c r="C347" i="84"/>
  <c r="B347" i="84"/>
  <c r="K346" i="84"/>
  <c r="H346" i="84"/>
  <c r="C346" i="84"/>
  <c r="B346" i="84"/>
  <c r="K345" i="84"/>
  <c r="H345" i="84"/>
  <c r="C345" i="84"/>
  <c r="B345" i="84"/>
  <c r="K344" i="84"/>
  <c r="H344" i="84"/>
  <c r="C344" i="84"/>
  <c r="B344" i="84"/>
  <c r="K343" i="84"/>
  <c r="H343" i="84"/>
  <c r="C343" i="84"/>
  <c r="B343" i="84"/>
  <c r="K342" i="84"/>
  <c r="H342" i="84"/>
  <c r="C342" i="84"/>
  <c r="B342" i="84"/>
  <c r="K341" i="84"/>
  <c r="H341" i="84"/>
  <c r="C341" i="84"/>
  <c r="B341" i="84"/>
  <c r="K340" i="84"/>
  <c r="H340" i="84"/>
  <c r="C340" i="84"/>
  <c r="B340" i="84"/>
  <c r="K339" i="84"/>
  <c r="H339" i="84"/>
  <c r="C339" i="84"/>
  <c r="B339" i="84"/>
  <c r="K338" i="84"/>
  <c r="H338" i="84"/>
  <c r="C338" i="84"/>
  <c r="B338" i="84"/>
  <c r="K337" i="84"/>
  <c r="H337" i="84"/>
  <c r="C337" i="84"/>
  <c r="B337" i="84"/>
  <c r="K336" i="84"/>
  <c r="H336" i="84"/>
  <c r="C336" i="84"/>
  <c r="B336" i="84"/>
  <c r="K335" i="84"/>
  <c r="H335" i="84"/>
  <c r="C335" i="84"/>
  <c r="B335" i="84"/>
  <c r="K334" i="84"/>
  <c r="H334" i="84"/>
  <c r="C334" i="84"/>
  <c r="B334" i="84"/>
  <c r="K333" i="84"/>
  <c r="H333" i="84"/>
  <c r="C333" i="84"/>
  <c r="B333" i="84"/>
  <c r="K332" i="84"/>
  <c r="H332" i="84"/>
  <c r="C332" i="84"/>
  <c r="B332" i="84"/>
  <c r="K331" i="84"/>
  <c r="H331" i="84"/>
  <c r="C331" i="84"/>
  <c r="B331" i="84"/>
  <c r="K330" i="84"/>
  <c r="H330" i="84"/>
  <c r="C330" i="84"/>
  <c r="B330" i="84"/>
  <c r="K329" i="84"/>
  <c r="H329" i="84"/>
  <c r="C329" i="84"/>
  <c r="B329" i="84"/>
  <c r="K328" i="84"/>
  <c r="H328" i="84"/>
  <c r="C328" i="84"/>
  <c r="B328" i="84"/>
  <c r="K327" i="84"/>
  <c r="H327" i="84"/>
  <c r="C327" i="84"/>
  <c r="B327" i="84"/>
  <c r="K326" i="84"/>
  <c r="H326" i="84"/>
  <c r="C326" i="84"/>
  <c r="B326" i="84"/>
  <c r="K325" i="84"/>
  <c r="H325" i="84"/>
  <c r="C325" i="84"/>
  <c r="B325" i="84"/>
  <c r="K324" i="84"/>
  <c r="H324" i="84"/>
  <c r="C324" i="84"/>
  <c r="B324" i="84"/>
  <c r="K323" i="84"/>
  <c r="H323" i="84"/>
  <c r="C323" i="84"/>
  <c r="B323" i="84"/>
  <c r="K322" i="84"/>
  <c r="H322" i="84"/>
  <c r="C322" i="84"/>
  <c r="B322" i="84"/>
  <c r="K321" i="84"/>
  <c r="H321" i="84"/>
  <c r="C321" i="84"/>
  <c r="B321" i="84"/>
  <c r="K320" i="84"/>
  <c r="H320" i="84"/>
  <c r="C320" i="84"/>
  <c r="B320" i="84"/>
  <c r="K319" i="84"/>
  <c r="H319" i="84"/>
  <c r="C319" i="84"/>
  <c r="B319" i="84"/>
  <c r="K318" i="84"/>
  <c r="H318" i="84"/>
  <c r="C318" i="84"/>
  <c r="B318" i="84"/>
  <c r="K317" i="84"/>
  <c r="H317" i="84"/>
  <c r="C317" i="84"/>
  <c r="B317" i="84"/>
  <c r="K316" i="84"/>
  <c r="H316" i="84"/>
  <c r="C316" i="84"/>
  <c r="B316" i="84"/>
  <c r="K315" i="84"/>
  <c r="H315" i="84"/>
  <c r="C315" i="84"/>
  <c r="B315" i="84"/>
  <c r="K314" i="84"/>
  <c r="H314" i="84"/>
  <c r="C314" i="84"/>
  <c r="B314" i="84"/>
  <c r="K313" i="84"/>
  <c r="H313" i="84"/>
  <c r="C313" i="84"/>
  <c r="B313" i="84"/>
  <c r="K312" i="84"/>
  <c r="H312" i="84"/>
  <c r="C312" i="84"/>
  <c r="B312" i="84"/>
  <c r="K311" i="84"/>
  <c r="H311" i="84"/>
  <c r="C311" i="84"/>
  <c r="B311" i="84"/>
  <c r="K310" i="84"/>
  <c r="H310" i="84"/>
  <c r="C310" i="84"/>
  <c r="B310" i="84"/>
  <c r="K309" i="84"/>
  <c r="H309" i="84"/>
  <c r="C309" i="84"/>
  <c r="B309" i="84"/>
  <c r="K308" i="84"/>
  <c r="H308" i="84"/>
  <c r="C308" i="84"/>
  <c r="B308" i="84"/>
  <c r="K307" i="84"/>
  <c r="H307" i="84"/>
  <c r="C307" i="84"/>
  <c r="B307" i="84"/>
  <c r="K306" i="84"/>
  <c r="H306" i="84"/>
  <c r="C306" i="84"/>
  <c r="B306" i="84"/>
  <c r="K305" i="84"/>
  <c r="H305" i="84"/>
  <c r="C305" i="84"/>
  <c r="B305" i="84"/>
  <c r="K304" i="84"/>
  <c r="H304" i="84"/>
  <c r="C304" i="84"/>
  <c r="B304" i="84"/>
  <c r="K303" i="84"/>
  <c r="H303" i="84"/>
  <c r="C303" i="84"/>
  <c r="B303" i="84"/>
  <c r="K302" i="84"/>
  <c r="H302" i="84"/>
  <c r="C302" i="84"/>
  <c r="B302" i="84"/>
  <c r="K301" i="84"/>
  <c r="H301" i="84"/>
  <c r="C301" i="84"/>
  <c r="B301" i="84"/>
  <c r="K300" i="84"/>
  <c r="H300" i="84"/>
  <c r="C300" i="84"/>
  <c r="B300" i="84"/>
  <c r="K299" i="84"/>
  <c r="H299" i="84"/>
  <c r="C299" i="84"/>
  <c r="B299" i="84"/>
  <c r="K298" i="84"/>
  <c r="H298" i="84"/>
  <c r="C298" i="84"/>
  <c r="B298" i="84"/>
  <c r="K297" i="84"/>
  <c r="H297" i="84"/>
  <c r="C297" i="84"/>
  <c r="B297" i="84"/>
  <c r="K296" i="84"/>
  <c r="H296" i="84"/>
  <c r="C296" i="84"/>
  <c r="B296" i="84"/>
  <c r="K295" i="84"/>
  <c r="H295" i="84"/>
  <c r="C295" i="84"/>
  <c r="B295" i="84"/>
  <c r="K294" i="84"/>
  <c r="H294" i="84"/>
  <c r="C294" i="84"/>
  <c r="B294" i="84"/>
  <c r="K293" i="84"/>
  <c r="H293" i="84"/>
  <c r="C293" i="84"/>
  <c r="B293" i="84"/>
  <c r="K292" i="84"/>
  <c r="H292" i="84"/>
  <c r="C292" i="84"/>
  <c r="B292" i="84"/>
  <c r="K291" i="84"/>
  <c r="H291" i="84"/>
  <c r="C291" i="84"/>
  <c r="B291" i="84"/>
  <c r="K290" i="84"/>
  <c r="H290" i="84"/>
  <c r="C290" i="84"/>
  <c r="B290" i="84"/>
  <c r="K289" i="84"/>
  <c r="H289" i="84"/>
  <c r="C289" i="84"/>
  <c r="B289" i="84"/>
  <c r="K288" i="84"/>
  <c r="H288" i="84"/>
  <c r="C288" i="84"/>
  <c r="B288" i="84"/>
  <c r="K287" i="84"/>
  <c r="H287" i="84"/>
  <c r="C287" i="84"/>
  <c r="B287" i="84"/>
  <c r="K286" i="84"/>
  <c r="H286" i="84"/>
  <c r="C286" i="84"/>
  <c r="B286" i="84"/>
  <c r="K285" i="84"/>
  <c r="H285" i="84"/>
  <c r="C285" i="84"/>
  <c r="B285" i="84"/>
  <c r="K284" i="84"/>
  <c r="H284" i="84"/>
  <c r="C284" i="84"/>
  <c r="B284" i="84"/>
  <c r="K283" i="84"/>
  <c r="H283" i="84"/>
  <c r="C283" i="84"/>
  <c r="B283" i="84"/>
  <c r="K282" i="84"/>
  <c r="H282" i="84"/>
  <c r="C282" i="84"/>
  <c r="B282" i="84"/>
  <c r="K281" i="84"/>
  <c r="H281" i="84"/>
  <c r="C281" i="84"/>
  <c r="B281" i="84"/>
  <c r="K280" i="84"/>
  <c r="H280" i="84"/>
  <c r="C280" i="84"/>
  <c r="B280" i="84"/>
  <c r="K279" i="84"/>
  <c r="H279" i="84"/>
  <c r="C279" i="84"/>
  <c r="B279" i="84"/>
  <c r="K278" i="84"/>
  <c r="H278" i="84"/>
  <c r="C278" i="84"/>
  <c r="B278" i="84"/>
  <c r="K277" i="84"/>
  <c r="H277" i="84"/>
  <c r="C277" i="84"/>
  <c r="B277" i="84"/>
  <c r="K276" i="84"/>
  <c r="H276" i="84"/>
  <c r="C276" i="84"/>
  <c r="B276" i="84"/>
  <c r="K275" i="84"/>
  <c r="H275" i="84"/>
  <c r="C275" i="84"/>
  <c r="B275" i="84"/>
  <c r="K274" i="84"/>
  <c r="H274" i="84"/>
  <c r="C274" i="84"/>
  <c r="B274" i="84"/>
  <c r="K273" i="84"/>
  <c r="H273" i="84"/>
  <c r="C273" i="84"/>
  <c r="B273" i="84"/>
  <c r="K272" i="84"/>
  <c r="H272" i="84"/>
  <c r="C272" i="84"/>
  <c r="B272" i="84"/>
  <c r="K271" i="84"/>
  <c r="H271" i="84"/>
  <c r="C271" i="84"/>
  <c r="B271" i="84"/>
  <c r="K270" i="84"/>
  <c r="H270" i="84"/>
  <c r="C270" i="84"/>
  <c r="B270" i="84"/>
  <c r="K269" i="84"/>
  <c r="H269" i="84"/>
  <c r="C269" i="84"/>
  <c r="B269" i="84"/>
  <c r="K268" i="84"/>
  <c r="H268" i="84"/>
  <c r="C268" i="84"/>
  <c r="B268" i="84"/>
  <c r="K267" i="84"/>
  <c r="H267" i="84"/>
  <c r="C267" i="84"/>
  <c r="B267" i="84"/>
  <c r="K266" i="84"/>
  <c r="H266" i="84"/>
  <c r="C266" i="84"/>
  <c r="B266" i="84"/>
  <c r="K265" i="84"/>
  <c r="H265" i="84"/>
  <c r="C265" i="84"/>
  <c r="B265" i="84"/>
  <c r="K264" i="84"/>
  <c r="H264" i="84"/>
  <c r="C264" i="84"/>
  <c r="B264" i="84"/>
  <c r="K263" i="84"/>
  <c r="H263" i="84"/>
  <c r="C263" i="84"/>
  <c r="B263" i="84"/>
  <c r="K262" i="84"/>
  <c r="H262" i="84"/>
  <c r="C262" i="84"/>
  <c r="B262" i="84"/>
  <c r="K261" i="84"/>
  <c r="H261" i="84"/>
  <c r="C261" i="84"/>
  <c r="B261" i="84"/>
  <c r="K260" i="84"/>
  <c r="H260" i="84"/>
  <c r="C260" i="84"/>
  <c r="B260" i="84"/>
  <c r="K259" i="84"/>
  <c r="H259" i="84"/>
  <c r="C259" i="84"/>
  <c r="B259" i="84"/>
  <c r="K258" i="84"/>
  <c r="H258" i="84"/>
  <c r="C258" i="84"/>
  <c r="B258" i="84"/>
  <c r="K257" i="84"/>
  <c r="H257" i="84"/>
  <c r="C257" i="84"/>
  <c r="B257" i="84"/>
  <c r="K256" i="84"/>
  <c r="H256" i="84"/>
  <c r="C256" i="84"/>
  <c r="B256" i="84"/>
  <c r="K255" i="84"/>
  <c r="H255" i="84"/>
  <c r="C255" i="84"/>
  <c r="B255" i="84"/>
  <c r="K254" i="84"/>
  <c r="H254" i="84"/>
  <c r="C254" i="84"/>
  <c r="B254" i="84"/>
  <c r="K253" i="84"/>
  <c r="H253" i="84"/>
  <c r="C253" i="84"/>
  <c r="B253" i="84"/>
  <c r="K252" i="84"/>
  <c r="H252" i="84"/>
  <c r="C252" i="84"/>
  <c r="B252" i="84"/>
  <c r="K251" i="84"/>
  <c r="H251" i="84"/>
  <c r="C251" i="84"/>
  <c r="B251" i="84"/>
  <c r="K250" i="84"/>
  <c r="H250" i="84"/>
  <c r="C250" i="84"/>
  <c r="B250" i="84"/>
  <c r="K249" i="84"/>
  <c r="H249" i="84"/>
  <c r="C249" i="84"/>
  <c r="B249" i="84"/>
  <c r="K248" i="84"/>
  <c r="H248" i="84"/>
  <c r="C248" i="84"/>
  <c r="B248" i="84"/>
  <c r="K247" i="84"/>
  <c r="H247" i="84"/>
  <c r="C247" i="84"/>
  <c r="B247" i="84"/>
  <c r="K246" i="84"/>
  <c r="H246" i="84"/>
  <c r="C246" i="84"/>
  <c r="B246" i="84"/>
  <c r="K245" i="84"/>
  <c r="H245" i="84"/>
  <c r="C245" i="84"/>
  <c r="B245" i="84"/>
  <c r="K244" i="84"/>
  <c r="H244" i="84"/>
  <c r="C244" i="84"/>
  <c r="B244" i="84"/>
  <c r="K243" i="84"/>
  <c r="H243" i="84"/>
  <c r="C243" i="84"/>
  <c r="B243" i="84"/>
  <c r="K242" i="84"/>
  <c r="H242" i="84"/>
  <c r="C242" i="84"/>
  <c r="B242" i="84"/>
  <c r="K241" i="84"/>
  <c r="H241" i="84"/>
  <c r="C241" i="84"/>
  <c r="B241" i="84"/>
  <c r="K240" i="84"/>
  <c r="H240" i="84"/>
  <c r="C240" i="84"/>
  <c r="B240" i="84"/>
  <c r="K239" i="84"/>
  <c r="H239" i="84"/>
  <c r="C239" i="84"/>
  <c r="B239" i="84"/>
  <c r="K238" i="84"/>
  <c r="H238" i="84"/>
  <c r="C238" i="84"/>
  <c r="B238" i="84"/>
  <c r="K237" i="84"/>
  <c r="H237" i="84"/>
  <c r="C237" i="84"/>
  <c r="B237" i="84"/>
  <c r="K236" i="84"/>
  <c r="H236" i="84"/>
  <c r="C236" i="84"/>
  <c r="B236" i="84"/>
  <c r="K235" i="84"/>
  <c r="H235" i="84"/>
  <c r="C235" i="84"/>
  <c r="B235" i="84"/>
  <c r="K234" i="84"/>
  <c r="H234" i="84"/>
  <c r="C234" i="84"/>
  <c r="B234" i="84"/>
  <c r="K233" i="84"/>
  <c r="H233" i="84"/>
  <c r="C233" i="84"/>
  <c r="B233" i="84"/>
  <c r="K232" i="84"/>
  <c r="H232" i="84"/>
  <c r="C232" i="84"/>
  <c r="B232" i="84"/>
  <c r="K231" i="84"/>
  <c r="H231" i="84"/>
  <c r="C231" i="84"/>
  <c r="B231" i="84"/>
  <c r="K230" i="84"/>
  <c r="H230" i="84"/>
  <c r="C230" i="84"/>
  <c r="B230" i="84"/>
  <c r="K229" i="84"/>
  <c r="H229" i="84"/>
  <c r="C229" i="84"/>
  <c r="B229" i="84"/>
  <c r="K228" i="84"/>
  <c r="H228" i="84"/>
  <c r="C228" i="84"/>
  <c r="B228" i="84"/>
  <c r="K227" i="84"/>
  <c r="H227" i="84"/>
  <c r="C227" i="84"/>
  <c r="B227" i="84"/>
  <c r="K226" i="84"/>
  <c r="H226" i="84"/>
  <c r="C226" i="84"/>
  <c r="B226" i="84"/>
  <c r="K225" i="84"/>
  <c r="H225" i="84"/>
  <c r="C225" i="84"/>
  <c r="B225" i="84"/>
  <c r="K224" i="84"/>
  <c r="H224" i="84"/>
  <c r="C224" i="84"/>
  <c r="B224" i="84"/>
  <c r="K223" i="84"/>
  <c r="H223" i="84"/>
  <c r="C223" i="84"/>
  <c r="B223" i="84"/>
  <c r="K222" i="84"/>
  <c r="H222" i="84"/>
  <c r="C222" i="84"/>
  <c r="B222" i="84"/>
  <c r="K221" i="84"/>
  <c r="H221" i="84"/>
  <c r="C221" i="84"/>
  <c r="B221" i="84"/>
  <c r="K220" i="84"/>
  <c r="H220" i="84"/>
  <c r="C220" i="84"/>
  <c r="B220" i="84"/>
  <c r="K219" i="84"/>
  <c r="H219" i="84"/>
  <c r="C219" i="84"/>
  <c r="B219" i="84"/>
  <c r="K218" i="84"/>
  <c r="H218" i="84"/>
  <c r="C218" i="84"/>
  <c r="B218" i="84"/>
  <c r="K217" i="84"/>
  <c r="H217" i="84"/>
  <c r="C217" i="84"/>
  <c r="B217" i="84"/>
  <c r="K216" i="84"/>
  <c r="H216" i="84"/>
  <c r="C216" i="84"/>
  <c r="B216" i="84"/>
  <c r="K215" i="84"/>
  <c r="H215" i="84"/>
  <c r="C215" i="84"/>
  <c r="B215" i="84"/>
  <c r="K214" i="84"/>
  <c r="H214" i="84"/>
  <c r="C214" i="84"/>
  <c r="B214" i="84"/>
  <c r="K213" i="84"/>
  <c r="H213" i="84"/>
  <c r="C213" i="84"/>
  <c r="B213" i="84"/>
  <c r="K212" i="84"/>
  <c r="H212" i="84"/>
  <c r="C212" i="84"/>
  <c r="B212" i="84"/>
  <c r="K211" i="84"/>
  <c r="H211" i="84"/>
  <c r="C211" i="84"/>
  <c r="B211" i="84"/>
  <c r="K210" i="84"/>
  <c r="H210" i="84"/>
  <c r="C210" i="84"/>
  <c r="B210" i="84"/>
  <c r="K209" i="84"/>
  <c r="H209" i="84"/>
  <c r="C209" i="84"/>
  <c r="B209" i="84"/>
  <c r="K208" i="84"/>
  <c r="H208" i="84"/>
  <c r="C208" i="84"/>
  <c r="B208" i="84"/>
  <c r="K207" i="84"/>
  <c r="H207" i="84"/>
  <c r="C207" i="84"/>
  <c r="B207" i="84"/>
  <c r="K206" i="84"/>
  <c r="H206" i="84"/>
  <c r="C206" i="84"/>
  <c r="B206" i="84"/>
  <c r="K205" i="84"/>
  <c r="H205" i="84"/>
  <c r="C205" i="84"/>
  <c r="B205" i="84"/>
  <c r="K204" i="84"/>
  <c r="H204" i="84"/>
  <c r="C204" i="84"/>
  <c r="B204" i="84"/>
  <c r="K203" i="84"/>
  <c r="H203" i="84"/>
  <c r="C203" i="84"/>
  <c r="B203" i="84"/>
  <c r="K202" i="84"/>
  <c r="H202" i="84"/>
  <c r="C202" i="84"/>
  <c r="B202" i="84"/>
  <c r="K201" i="84"/>
  <c r="H201" i="84"/>
  <c r="C201" i="84"/>
  <c r="B201" i="84"/>
  <c r="K200" i="84"/>
  <c r="H200" i="84"/>
  <c r="C200" i="84"/>
  <c r="B200" i="84"/>
  <c r="K199" i="84"/>
  <c r="H199" i="84"/>
  <c r="C199" i="84"/>
  <c r="B199" i="84"/>
  <c r="K198" i="84"/>
  <c r="H198" i="84"/>
  <c r="C198" i="84"/>
  <c r="B198" i="84"/>
  <c r="K197" i="84"/>
  <c r="H197" i="84"/>
  <c r="C197" i="84"/>
  <c r="B197" i="84"/>
  <c r="K196" i="84"/>
  <c r="H196" i="84"/>
  <c r="C196" i="84"/>
  <c r="B196" i="84"/>
  <c r="K195" i="84"/>
  <c r="H195" i="84"/>
  <c r="C195" i="84"/>
  <c r="B195" i="84"/>
  <c r="K194" i="84"/>
  <c r="H194" i="84"/>
  <c r="C194" i="84"/>
  <c r="B194" i="84"/>
  <c r="K193" i="84"/>
  <c r="H193" i="84"/>
  <c r="C193" i="84"/>
  <c r="B193" i="84"/>
  <c r="K192" i="84"/>
  <c r="H192" i="84"/>
  <c r="C192" i="84"/>
  <c r="B192" i="84"/>
  <c r="K191" i="84"/>
  <c r="H191" i="84"/>
  <c r="C191" i="84"/>
  <c r="B191" i="84"/>
  <c r="K190" i="84"/>
  <c r="H190" i="84"/>
  <c r="C190" i="84"/>
  <c r="B190" i="84"/>
  <c r="K189" i="84"/>
  <c r="H189" i="84"/>
  <c r="C189" i="84"/>
  <c r="B189" i="84"/>
  <c r="K188" i="84"/>
  <c r="H188" i="84"/>
  <c r="C188" i="84"/>
  <c r="B188" i="84"/>
  <c r="K187" i="84"/>
  <c r="H187" i="84"/>
  <c r="C187" i="84"/>
  <c r="B187" i="84"/>
  <c r="K186" i="84"/>
  <c r="H186" i="84"/>
  <c r="C186" i="84"/>
  <c r="B186" i="84"/>
  <c r="K185" i="84"/>
  <c r="H185" i="84"/>
  <c r="C185" i="84"/>
  <c r="B185" i="84"/>
  <c r="K184" i="84"/>
  <c r="H184" i="84"/>
  <c r="C184" i="84"/>
  <c r="B184" i="84"/>
  <c r="K183" i="84"/>
  <c r="H183" i="84"/>
  <c r="C183" i="84"/>
  <c r="B183" i="84"/>
  <c r="K182" i="84"/>
  <c r="H182" i="84"/>
  <c r="C182" i="84"/>
  <c r="B182" i="84"/>
  <c r="K181" i="84"/>
  <c r="H181" i="84"/>
  <c r="C181" i="84"/>
  <c r="B181" i="84"/>
  <c r="K180" i="84"/>
  <c r="H180" i="84"/>
  <c r="C180" i="84"/>
  <c r="B180" i="84"/>
  <c r="K179" i="84"/>
  <c r="H179" i="84"/>
  <c r="C179" i="84"/>
  <c r="B179" i="84"/>
  <c r="K178" i="84"/>
  <c r="H178" i="84"/>
  <c r="C178" i="84"/>
  <c r="B178" i="84"/>
  <c r="K177" i="84"/>
  <c r="H177" i="84"/>
  <c r="C177" i="84"/>
  <c r="B177" i="84"/>
  <c r="K176" i="84"/>
  <c r="H176" i="84"/>
  <c r="C176" i="84"/>
  <c r="B176" i="84"/>
  <c r="K175" i="84"/>
  <c r="H175" i="84"/>
  <c r="C175" i="84"/>
  <c r="B175" i="84"/>
  <c r="K174" i="84"/>
  <c r="H174" i="84"/>
  <c r="C174" i="84"/>
  <c r="B174" i="84"/>
  <c r="K173" i="84"/>
  <c r="H173" i="84"/>
  <c r="C173" i="84"/>
  <c r="B173" i="84"/>
  <c r="K172" i="84"/>
  <c r="H172" i="84"/>
  <c r="C172" i="84"/>
  <c r="B172" i="84"/>
  <c r="K171" i="84"/>
  <c r="H171" i="84"/>
  <c r="C171" i="84"/>
  <c r="B171" i="84"/>
  <c r="K170" i="84"/>
  <c r="H170" i="84"/>
  <c r="C170" i="84"/>
  <c r="B170" i="84"/>
  <c r="K169" i="84"/>
  <c r="H169" i="84"/>
  <c r="C169" i="84"/>
  <c r="B169" i="84"/>
  <c r="K168" i="84"/>
  <c r="H168" i="84"/>
  <c r="C168" i="84"/>
  <c r="B168" i="84"/>
  <c r="K167" i="84"/>
  <c r="H167" i="84"/>
  <c r="C167" i="84"/>
  <c r="B167" i="84"/>
  <c r="K166" i="84"/>
  <c r="H166" i="84"/>
  <c r="C166" i="84"/>
  <c r="B166" i="84"/>
  <c r="K165" i="84"/>
  <c r="H165" i="84"/>
  <c r="C165" i="84"/>
  <c r="B165" i="84"/>
  <c r="K164" i="84"/>
  <c r="H164" i="84"/>
  <c r="C164" i="84"/>
  <c r="B164" i="84"/>
  <c r="K163" i="84"/>
  <c r="H163" i="84"/>
  <c r="C163" i="84"/>
  <c r="B163" i="84"/>
  <c r="K162" i="84"/>
  <c r="H162" i="84"/>
  <c r="C162" i="84"/>
  <c r="B162" i="84"/>
  <c r="K161" i="84"/>
  <c r="H161" i="84"/>
  <c r="C161" i="84"/>
  <c r="B161" i="84"/>
  <c r="K160" i="84"/>
  <c r="H160" i="84"/>
  <c r="C160" i="84"/>
  <c r="B160" i="84"/>
  <c r="K159" i="84"/>
  <c r="H159" i="84"/>
  <c r="C159" i="84"/>
  <c r="B159" i="84"/>
  <c r="K158" i="84"/>
  <c r="H158" i="84"/>
  <c r="C158" i="84"/>
  <c r="B158" i="84"/>
  <c r="K157" i="84"/>
  <c r="H157" i="84"/>
  <c r="C157" i="84"/>
  <c r="B157" i="84"/>
  <c r="K156" i="84"/>
  <c r="H156" i="84"/>
  <c r="C156" i="84"/>
  <c r="B156" i="84"/>
  <c r="K155" i="84"/>
  <c r="H155" i="84"/>
  <c r="C155" i="84"/>
  <c r="B155" i="84"/>
  <c r="K154" i="84"/>
  <c r="H154" i="84"/>
  <c r="C154" i="84"/>
  <c r="B154" i="84"/>
  <c r="K153" i="84"/>
  <c r="H153" i="84"/>
  <c r="C153" i="84"/>
  <c r="B153" i="84"/>
  <c r="K152" i="84"/>
  <c r="H152" i="84"/>
  <c r="C152" i="84"/>
  <c r="B152" i="84"/>
  <c r="K151" i="84"/>
  <c r="H151" i="84"/>
  <c r="C151" i="84"/>
  <c r="B151" i="84"/>
  <c r="K150" i="84"/>
  <c r="H150" i="84"/>
  <c r="C150" i="84"/>
  <c r="B150" i="84"/>
  <c r="K149" i="84"/>
  <c r="H149" i="84"/>
  <c r="C149" i="84"/>
  <c r="B149" i="84"/>
  <c r="K148" i="84"/>
  <c r="H148" i="84"/>
  <c r="C148" i="84"/>
  <c r="B148" i="84"/>
  <c r="K147" i="84"/>
  <c r="H147" i="84"/>
  <c r="C147" i="84"/>
  <c r="B147" i="84"/>
  <c r="K146" i="84"/>
  <c r="H146" i="84"/>
  <c r="C146" i="84"/>
  <c r="B146" i="84"/>
  <c r="K145" i="84"/>
  <c r="H145" i="84"/>
  <c r="C145" i="84"/>
  <c r="B145" i="84"/>
  <c r="K144" i="84"/>
  <c r="H144" i="84"/>
  <c r="C144" i="84"/>
  <c r="B144" i="84"/>
  <c r="K143" i="84"/>
  <c r="H143" i="84"/>
  <c r="C143" i="84"/>
  <c r="B143" i="84"/>
  <c r="K142" i="84"/>
  <c r="H142" i="84"/>
  <c r="C142" i="84"/>
  <c r="B142" i="84"/>
  <c r="K141" i="84"/>
  <c r="H141" i="84"/>
  <c r="C141" i="84"/>
  <c r="B141" i="84"/>
  <c r="K140" i="84"/>
  <c r="H140" i="84"/>
  <c r="C140" i="84"/>
  <c r="B140" i="84"/>
  <c r="K139" i="84"/>
  <c r="H139" i="84"/>
  <c r="C139" i="84"/>
  <c r="B139" i="84"/>
  <c r="K138" i="84"/>
  <c r="H138" i="84"/>
  <c r="C138" i="84"/>
  <c r="B138" i="84"/>
  <c r="K137" i="84"/>
  <c r="H137" i="84"/>
  <c r="C137" i="84"/>
  <c r="B137" i="84"/>
  <c r="K136" i="84"/>
  <c r="H136" i="84"/>
  <c r="C136" i="84"/>
  <c r="B136" i="84"/>
  <c r="K135" i="84"/>
  <c r="H135" i="84"/>
  <c r="C135" i="84"/>
  <c r="B135" i="84"/>
  <c r="K134" i="84"/>
  <c r="H134" i="84"/>
  <c r="C134" i="84"/>
  <c r="B134" i="84"/>
  <c r="K133" i="84"/>
  <c r="H133" i="84"/>
  <c r="C133" i="84"/>
  <c r="B133" i="84"/>
  <c r="K132" i="84"/>
  <c r="H132" i="84"/>
  <c r="C132" i="84"/>
  <c r="B132" i="84"/>
  <c r="K131" i="84"/>
  <c r="H131" i="84"/>
  <c r="C131" i="84"/>
  <c r="B131" i="84"/>
  <c r="K130" i="84"/>
  <c r="H130" i="84"/>
  <c r="C130" i="84"/>
  <c r="B130" i="84"/>
  <c r="K129" i="84"/>
  <c r="H129" i="84"/>
  <c r="C129" i="84"/>
  <c r="B129" i="84"/>
  <c r="K128" i="84"/>
  <c r="H128" i="84"/>
  <c r="C128" i="84"/>
  <c r="B128" i="84"/>
  <c r="K127" i="84"/>
  <c r="H127" i="84"/>
  <c r="C127" i="84"/>
  <c r="B127" i="84"/>
  <c r="K126" i="84"/>
  <c r="H126" i="84"/>
  <c r="C126" i="84"/>
  <c r="B126" i="84"/>
  <c r="K125" i="84"/>
  <c r="H125" i="84"/>
  <c r="C125" i="84"/>
  <c r="B125" i="84"/>
  <c r="K124" i="84"/>
  <c r="H124" i="84"/>
  <c r="C124" i="84"/>
  <c r="B124" i="84"/>
  <c r="K123" i="84"/>
  <c r="H123" i="84"/>
  <c r="C123" i="84"/>
  <c r="B123" i="84"/>
  <c r="K122" i="84"/>
  <c r="H122" i="84"/>
  <c r="C122" i="84"/>
  <c r="B122" i="84"/>
  <c r="K121" i="84"/>
  <c r="H121" i="84"/>
  <c r="C121" i="84"/>
  <c r="B121" i="84"/>
  <c r="K120" i="84"/>
  <c r="H120" i="84"/>
  <c r="C120" i="84"/>
  <c r="B120" i="84"/>
  <c r="K119" i="84"/>
  <c r="H119" i="84"/>
  <c r="C119" i="84"/>
  <c r="B119" i="84"/>
  <c r="K118" i="84"/>
  <c r="H118" i="84"/>
  <c r="C118" i="84"/>
  <c r="B118" i="84"/>
  <c r="K117" i="84"/>
  <c r="H117" i="84"/>
  <c r="C117" i="84"/>
  <c r="B117" i="84"/>
  <c r="K116" i="84"/>
  <c r="H116" i="84"/>
  <c r="C116" i="84"/>
  <c r="B116" i="84"/>
  <c r="K115" i="84"/>
  <c r="H115" i="84"/>
  <c r="C115" i="84"/>
  <c r="B115" i="84"/>
  <c r="K114" i="84"/>
  <c r="H114" i="84"/>
  <c r="C114" i="84"/>
  <c r="B114" i="84"/>
  <c r="K113" i="84"/>
  <c r="H113" i="84"/>
  <c r="C113" i="84"/>
  <c r="B113" i="84"/>
  <c r="K112" i="84"/>
  <c r="H112" i="84"/>
  <c r="C112" i="84"/>
  <c r="B112" i="84"/>
  <c r="K111" i="84"/>
  <c r="H111" i="84"/>
  <c r="C111" i="84"/>
  <c r="B111" i="84"/>
  <c r="K110" i="84"/>
  <c r="H110" i="84"/>
  <c r="C110" i="84"/>
  <c r="B110" i="84"/>
  <c r="K109" i="84"/>
  <c r="H109" i="84"/>
  <c r="C109" i="84"/>
  <c r="B109" i="84"/>
  <c r="K108" i="84"/>
  <c r="H108" i="84"/>
  <c r="C108" i="84"/>
  <c r="B108" i="84"/>
  <c r="K107" i="84"/>
  <c r="H107" i="84"/>
  <c r="C107" i="84"/>
  <c r="B107" i="84"/>
  <c r="K106" i="84"/>
  <c r="H106" i="84"/>
  <c r="C106" i="84"/>
  <c r="B106" i="84"/>
  <c r="K105" i="84"/>
  <c r="H105" i="84"/>
  <c r="C105" i="84"/>
  <c r="B105" i="84"/>
  <c r="K104" i="84"/>
  <c r="H104" i="84"/>
  <c r="C104" i="84"/>
  <c r="B104" i="84"/>
  <c r="K103" i="84"/>
  <c r="H103" i="84"/>
  <c r="C103" i="84"/>
  <c r="B103" i="84"/>
  <c r="K102" i="84"/>
  <c r="H102" i="84"/>
  <c r="C102" i="84"/>
  <c r="B102" i="84"/>
  <c r="K101" i="84"/>
  <c r="H101" i="84"/>
  <c r="C101" i="84"/>
  <c r="B101" i="84"/>
  <c r="K100" i="84"/>
  <c r="H100" i="84"/>
  <c r="C100" i="84"/>
  <c r="B100" i="84"/>
  <c r="K99" i="84"/>
  <c r="H99" i="84"/>
  <c r="C99" i="84"/>
  <c r="B99" i="84"/>
  <c r="K98" i="84"/>
  <c r="H98" i="84"/>
  <c r="C98" i="84"/>
  <c r="B98" i="84"/>
  <c r="K97" i="84"/>
  <c r="H97" i="84"/>
  <c r="C97" i="84"/>
  <c r="B97" i="84"/>
  <c r="K96" i="84"/>
  <c r="H96" i="84"/>
  <c r="C96" i="84"/>
  <c r="B96" i="84"/>
  <c r="K95" i="84"/>
  <c r="H95" i="84"/>
  <c r="C95" i="84"/>
  <c r="B95" i="84"/>
  <c r="K94" i="84"/>
  <c r="H94" i="84"/>
  <c r="C94" i="84"/>
  <c r="B94" i="84"/>
  <c r="K93" i="84"/>
  <c r="H93" i="84"/>
  <c r="C93" i="84"/>
  <c r="B93" i="84"/>
  <c r="K92" i="84"/>
  <c r="H92" i="84"/>
  <c r="C92" i="84"/>
  <c r="B92" i="84"/>
  <c r="K91" i="84"/>
  <c r="H91" i="84"/>
  <c r="C91" i="84"/>
  <c r="B91" i="84"/>
  <c r="K90" i="84"/>
  <c r="H90" i="84"/>
  <c r="C90" i="84"/>
  <c r="B90" i="84"/>
  <c r="K89" i="84"/>
  <c r="H89" i="84"/>
  <c r="C89" i="84"/>
  <c r="B89" i="84"/>
  <c r="K88" i="84"/>
  <c r="H88" i="84"/>
  <c r="C88" i="84"/>
  <c r="B88" i="84"/>
  <c r="K87" i="84"/>
  <c r="H87" i="84"/>
  <c r="C87" i="84"/>
  <c r="B87" i="84"/>
  <c r="K86" i="84"/>
  <c r="H86" i="84"/>
  <c r="C86" i="84"/>
  <c r="B86" i="84"/>
  <c r="K85" i="84"/>
  <c r="H85" i="84"/>
  <c r="C85" i="84"/>
  <c r="B85" i="84"/>
  <c r="K84" i="84"/>
  <c r="H84" i="84"/>
  <c r="C84" i="84"/>
  <c r="B84" i="84"/>
  <c r="K83" i="84"/>
  <c r="H83" i="84"/>
  <c r="C83" i="84"/>
  <c r="B83" i="84"/>
  <c r="K82" i="84"/>
  <c r="H82" i="84"/>
  <c r="C82" i="84"/>
  <c r="B82" i="84"/>
  <c r="K81" i="84"/>
  <c r="H81" i="84"/>
  <c r="C81" i="84"/>
  <c r="B81" i="84"/>
  <c r="K80" i="84"/>
  <c r="H80" i="84"/>
  <c r="C80" i="84"/>
  <c r="B80" i="84"/>
  <c r="K79" i="84"/>
  <c r="H79" i="84"/>
  <c r="C79" i="84"/>
  <c r="B79" i="84"/>
  <c r="K78" i="84"/>
  <c r="H78" i="84"/>
  <c r="C78" i="84"/>
  <c r="B78" i="84"/>
  <c r="K77" i="84"/>
  <c r="H77" i="84"/>
  <c r="C77" i="84"/>
  <c r="B77" i="84"/>
  <c r="K76" i="84"/>
  <c r="H76" i="84"/>
  <c r="C76" i="84"/>
  <c r="B76" i="84"/>
  <c r="K75" i="84"/>
  <c r="H75" i="84"/>
  <c r="C75" i="84"/>
  <c r="B75" i="84"/>
  <c r="K74" i="84"/>
  <c r="H74" i="84"/>
  <c r="C74" i="84"/>
  <c r="B74" i="84"/>
  <c r="K73" i="84"/>
  <c r="H73" i="84"/>
  <c r="C73" i="84"/>
  <c r="B73" i="84"/>
  <c r="K72" i="84"/>
  <c r="H72" i="84"/>
  <c r="C72" i="84"/>
  <c r="B72" i="84"/>
  <c r="K71" i="84"/>
  <c r="H71" i="84"/>
  <c r="C71" i="84"/>
  <c r="B71" i="84"/>
  <c r="K70" i="84"/>
  <c r="H70" i="84"/>
  <c r="C70" i="84"/>
  <c r="B70" i="84"/>
  <c r="K69" i="84"/>
  <c r="H69" i="84"/>
  <c r="C69" i="84"/>
  <c r="B69" i="84"/>
  <c r="K68" i="84"/>
  <c r="H68" i="84"/>
  <c r="C68" i="84"/>
  <c r="B68" i="84"/>
  <c r="K67" i="84"/>
  <c r="H67" i="84"/>
  <c r="C67" i="84"/>
  <c r="B67" i="84"/>
  <c r="K66" i="84"/>
  <c r="H66" i="84"/>
  <c r="C66" i="84"/>
  <c r="B66" i="84"/>
  <c r="K65" i="84"/>
  <c r="H65" i="84"/>
  <c r="C65" i="84"/>
  <c r="B65" i="84"/>
  <c r="K64" i="84"/>
  <c r="H64" i="84"/>
  <c r="C64" i="84"/>
  <c r="B64" i="84"/>
  <c r="K63" i="84"/>
  <c r="H63" i="84"/>
  <c r="C63" i="84"/>
  <c r="B63" i="84"/>
  <c r="K62" i="84"/>
  <c r="H62" i="84"/>
  <c r="C62" i="84"/>
  <c r="B62" i="84"/>
  <c r="K61" i="84"/>
  <c r="H61" i="84"/>
  <c r="C61" i="84"/>
  <c r="B61" i="84"/>
  <c r="K60" i="84"/>
  <c r="H60" i="84"/>
  <c r="C60" i="84"/>
  <c r="B60" i="84"/>
  <c r="K59" i="84"/>
  <c r="H59" i="84"/>
  <c r="C59" i="84"/>
  <c r="B59" i="84"/>
  <c r="K58" i="84"/>
  <c r="H58" i="84"/>
  <c r="C58" i="84"/>
  <c r="B58" i="84"/>
  <c r="K57" i="84"/>
  <c r="H57" i="84"/>
  <c r="C57" i="84"/>
  <c r="B57" i="84"/>
  <c r="K56" i="84"/>
  <c r="H56" i="84"/>
  <c r="C56" i="84"/>
  <c r="B56" i="84"/>
  <c r="K55" i="84"/>
  <c r="H55" i="84"/>
  <c r="C55" i="84"/>
  <c r="B55" i="84"/>
  <c r="K54" i="84"/>
  <c r="H54" i="84"/>
  <c r="C54" i="84"/>
  <c r="B54" i="84"/>
  <c r="K53" i="84"/>
  <c r="H53" i="84"/>
  <c r="C53" i="84"/>
  <c r="B53" i="84"/>
  <c r="K52" i="84"/>
  <c r="H52" i="84"/>
  <c r="C52" i="84"/>
  <c r="B52" i="84"/>
  <c r="K51" i="84"/>
  <c r="H51" i="84"/>
  <c r="C51" i="84"/>
  <c r="B51" i="84"/>
  <c r="K50" i="84"/>
  <c r="H50" i="84"/>
  <c r="C50" i="84"/>
  <c r="B50" i="84"/>
  <c r="K49" i="84"/>
  <c r="H49" i="84"/>
  <c r="C49" i="84"/>
  <c r="B49" i="84"/>
  <c r="K48" i="84"/>
  <c r="H48" i="84"/>
  <c r="C48" i="84"/>
  <c r="B48" i="84"/>
  <c r="K47" i="84"/>
  <c r="H47" i="84"/>
  <c r="C47" i="84"/>
  <c r="B47" i="84"/>
  <c r="K46" i="84"/>
  <c r="H46" i="84"/>
  <c r="C46" i="84"/>
  <c r="B46" i="84"/>
  <c r="K45" i="84"/>
  <c r="H45" i="84"/>
  <c r="C45" i="84"/>
  <c r="B45" i="84"/>
  <c r="K44" i="84"/>
  <c r="H44" i="84"/>
  <c r="C44" i="84"/>
  <c r="B44" i="84"/>
  <c r="K43" i="84"/>
  <c r="H43" i="84"/>
  <c r="C43" i="84"/>
  <c r="B43" i="84"/>
  <c r="K42" i="84"/>
  <c r="H42" i="84"/>
  <c r="C42" i="84"/>
  <c r="B42" i="84"/>
  <c r="K41" i="84"/>
  <c r="H41" i="84"/>
  <c r="C41" i="84"/>
  <c r="B41" i="84"/>
  <c r="K40" i="84"/>
  <c r="H40" i="84"/>
  <c r="C40" i="84"/>
  <c r="B40" i="84"/>
  <c r="K39" i="84"/>
  <c r="H39" i="84"/>
  <c r="C39" i="84"/>
  <c r="B39" i="84"/>
  <c r="K38" i="84"/>
  <c r="H38" i="84"/>
  <c r="C38" i="84"/>
  <c r="B38" i="84"/>
  <c r="K37" i="84"/>
  <c r="H37" i="84"/>
  <c r="C37" i="84"/>
  <c r="B37" i="84"/>
  <c r="K36" i="84"/>
  <c r="H36" i="84"/>
  <c r="C36" i="84"/>
  <c r="B36" i="84"/>
  <c r="K35" i="84"/>
  <c r="H35" i="84"/>
  <c r="C35" i="84"/>
  <c r="B35" i="84"/>
  <c r="K34" i="84"/>
  <c r="H34" i="84"/>
  <c r="C34" i="84"/>
  <c r="B34" i="84"/>
  <c r="K33" i="84"/>
  <c r="H33" i="84"/>
  <c r="C33" i="84"/>
  <c r="B33" i="84"/>
  <c r="K32" i="84"/>
  <c r="H32" i="84"/>
  <c r="C32" i="84"/>
  <c r="B32" i="84"/>
  <c r="K31" i="84"/>
  <c r="H31" i="84"/>
  <c r="C31" i="84"/>
  <c r="B31" i="84"/>
  <c r="K30" i="84"/>
  <c r="H30" i="84"/>
  <c r="C30" i="84"/>
  <c r="B30" i="84"/>
  <c r="K29" i="84"/>
  <c r="H29" i="84"/>
  <c r="C29" i="84"/>
  <c r="B29" i="84"/>
  <c r="K28" i="84"/>
  <c r="H28" i="84"/>
  <c r="C28" i="84"/>
  <c r="B28" i="84"/>
  <c r="K27" i="84"/>
  <c r="H27" i="84"/>
  <c r="C27" i="84"/>
  <c r="B27" i="84"/>
  <c r="K26" i="84"/>
  <c r="H26" i="84"/>
  <c r="C26" i="84"/>
  <c r="B26" i="84"/>
  <c r="K25" i="84"/>
  <c r="H25" i="84"/>
  <c r="C25" i="84"/>
  <c r="B25" i="84"/>
  <c r="K24" i="84"/>
  <c r="H24" i="84"/>
  <c r="C24" i="84"/>
  <c r="B24" i="84"/>
  <c r="K23" i="84"/>
  <c r="H23" i="84"/>
  <c r="C23" i="84"/>
  <c r="B23" i="84"/>
  <c r="K22" i="84"/>
  <c r="H22" i="84"/>
  <c r="C22" i="84"/>
  <c r="B22" i="84"/>
  <c r="K21" i="84"/>
  <c r="H21" i="84"/>
  <c r="C21" i="84"/>
  <c r="B21" i="84"/>
  <c r="K20" i="84" l="1"/>
  <c r="H20" i="84"/>
  <c r="C20" i="84"/>
  <c r="B20" i="84"/>
  <c r="K19" i="84"/>
  <c r="H19" i="84"/>
  <c r="C19" i="84"/>
  <c r="B19" i="84"/>
  <c r="K18" i="84"/>
  <c r="H18" i="84"/>
  <c r="C18" i="84"/>
  <c r="B18" i="84"/>
  <c r="K17" i="84"/>
  <c r="H17" i="84"/>
  <c r="C17" i="84"/>
  <c r="B17" i="84"/>
  <c r="K16" i="84"/>
  <c r="H16" i="84"/>
  <c r="C16" i="84"/>
  <c r="B16" i="84"/>
  <c r="K15" i="84"/>
  <c r="H15" i="84"/>
  <c r="C15" i="84"/>
  <c r="B15" i="84"/>
  <c r="K14" i="84"/>
  <c r="H14" i="84"/>
  <c r="C14" i="84"/>
  <c r="B14" i="84"/>
  <c r="K13" i="84"/>
  <c r="H13" i="84"/>
  <c r="C13" i="84"/>
  <c r="B13" i="84"/>
  <c r="K12" i="84"/>
  <c r="H12" i="84"/>
  <c r="C12" i="84"/>
  <c r="B12" i="84"/>
  <c r="K11" i="84"/>
  <c r="H11" i="84"/>
  <c r="C11" i="84"/>
  <c r="B11" i="84"/>
  <c r="K10" i="84"/>
  <c r="H10" i="84"/>
  <c r="C10" i="84"/>
  <c r="B10" i="84"/>
  <c r="K9" i="84"/>
  <c r="H9" i="84"/>
  <c r="C9" i="84"/>
  <c r="B9" i="84"/>
  <c r="K8" i="84"/>
  <c r="H8" i="84"/>
  <c r="C8" i="84"/>
  <c r="B8" i="84"/>
  <c r="K7" i="84"/>
  <c r="H7" i="84"/>
  <c r="C7" i="84"/>
  <c r="B7" i="84"/>
  <c r="K6" i="84"/>
  <c r="H6" i="84"/>
  <c r="C6" i="84"/>
  <c r="B6" i="84"/>
  <c r="K5" i="84"/>
  <c r="H5" i="84"/>
  <c r="C5" i="84"/>
  <c r="B5" i="84"/>
  <c r="K4" i="84"/>
  <c r="H4" i="84"/>
  <c r="C4" i="84"/>
  <c r="B4" i="84"/>
  <c r="K3" i="84"/>
  <c r="H3" i="84"/>
  <c r="C3" i="84"/>
  <c r="B3" i="84"/>
  <c r="C2" i="84"/>
  <c r="K2" i="84"/>
  <c r="H2" i="84"/>
  <c r="B2" i="84"/>
</calcChain>
</file>

<file path=xl/comments1.xml><?xml version="1.0" encoding="utf-8"?>
<comments xmlns="http://schemas.openxmlformats.org/spreadsheetml/2006/main">
  <authors>
    <author>Miller, Mitchell *</author>
  </authors>
  <commentList>
    <comment ref="A12" authorId="0" shapeId="0">
      <text/>
    </comment>
    <comment ref="A13" authorId="0" shapeId="0">
      <text/>
    </comment>
    <comment ref="A14" authorId="0" shapeId="0">
      <text/>
    </comment>
    <comment ref="A15" authorId="0" shapeId="0">
      <text/>
    </comment>
    <comment ref="A16" authorId="0" shapeId="0">
      <text/>
    </comment>
    <comment ref="A17" authorId="0" shapeId="0">
      <text/>
    </comment>
    <comment ref="A18" authorId="0" shapeId="0">
      <text/>
    </comment>
    <comment ref="A19" authorId="0" shapeId="0">
      <text/>
    </comment>
    <comment ref="A20" authorId="0" shapeId="0">
      <text/>
    </comment>
    <comment ref="A21" authorId="0" shapeId="0">
      <text/>
    </comment>
    <comment ref="A22" authorId="0" shapeId="0">
      <text/>
    </comment>
    <comment ref="A23" authorId="0" shapeId="0">
      <text/>
    </comment>
    <comment ref="A24" authorId="0" shapeId="0">
      <text/>
    </comment>
    <comment ref="A25" authorId="0" shapeId="0">
      <text/>
    </comment>
    <comment ref="A26" authorId="0" shapeId="0">
      <text/>
    </comment>
    <comment ref="A27" authorId="0" shapeId="0">
      <text/>
    </comment>
    <comment ref="A28" authorId="0" shapeId="0">
      <text/>
    </comment>
    <comment ref="A29" authorId="0" shapeId="0">
      <text/>
    </comment>
    <comment ref="A30" authorId="0" shapeId="0">
      <text/>
    </comment>
    <comment ref="A31" authorId="0" shapeId="0">
      <text/>
    </comment>
    <comment ref="A32" authorId="0" shapeId="0">
      <text/>
    </comment>
  </commentList>
</comments>
</file>

<file path=xl/comments2.xml><?xml version="1.0" encoding="utf-8"?>
<comments xmlns="http://schemas.openxmlformats.org/spreadsheetml/2006/main">
  <authors>
    <author>Miller, Mitchell *</author>
  </authors>
  <commentList>
    <comment ref="A301" authorId="0" shapeId="0">
      <text/>
    </comment>
  </commentList>
</comments>
</file>

<file path=xl/comments3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charset val="1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charset val="1"/>
          </rPr>
          <t>Code system to modify</t>
        </r>
      </text>
    </comment>
    <comment ref="D1" authorId="0" shapeId="0">
      <text>
        <r>
          <rPr>
            <sz val="9"/>
            <color indexed="81"/>
            <rFont val="Tahoma"/>
            <charset val="1"/>
          </rPr>
          <t>Text for the access value of the code</t>
        </r>
      </text>
    </comment>
    <comment ref="E1" authorId="0" shapeId="0">
      <text>
        <r>
          <rPr>
            <sz val="9"/>
            <color indexed="81"/>
            <rFont val="Tahoma"/>
            <charset val="1"/>
          </rPr>
          <t>Text for the record change</t>
        </r>
      </text>
    </comment>
  </commentList>
</comments>
</file>

<file path=xl/comments4.xml><?xml version="1.0" encoding="utf-8"?>
<comments xmlns="http://schemas.openxmlformats.org/spreadsheetml/2006/main">
  <authors>
    <author>peryeata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5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</commentList>
</comments>
</file>

<file path=xl/comments6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Preferred Term of the record (used for validation)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7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Code text of the new code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Code system of the new code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Code type of code. For instance, whether it's a primary code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Text for code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URL to evaluate this code (this is distinct from the reference URL)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Public Domain status of the code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8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PT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Code text of the new code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Code system of the new code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Code type of code. For instance, whether it's a primary code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Text for code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URL to evaluate this code (this is distinct from the reference URL)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Public Domain status of the code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pipe-delimited set of tags for the reference</t>
        </r>
      </text>
    </comment>
  </commentList>
</comments>
</file>

<file path=xl/comments9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(primary)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Preferred Term of the primary record (used for validation)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UUID of the (secondary) substance record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Preferred Term of the secondary record (used for validation)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Type of the new relationship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pipe-delimited set of tags for the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Public Domain status of the relationship (sets access for reference as well)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sharedStrings.xml><?xml version="1.0" encoding="utf-8"?>
<sst xmlns="http://schemas.openxmlformats.org/spreadsheetml/2006/main" count="18174" uniqueCount="5184">
  <si>
    <t>API_URL</t>
  </si>
  <si>
    <t>AUTH_TOKEN</t>
  </si>
  <si>
    <t>Date</t>
  </si>
  <si>
    <t>Note</t>
  </si>
  <si>
    <t>Type</t>
  </si>
  <si>
    <t>TODO</t>
  </si>
  <si>
    <t>Error handling on js promises</t>
  </si>
  <si>
    <t>Preview of batch update</t>
  </si>
  <si>
    <t>JS Model for batch update script: It should be that each "script" has a set of arguments it expects, with some meta data associated for each (such as the default value, and data type). The script should also have a name and description.</t>
  </si>
  <si>
    <t>Done</t>
  </si>
  <si>
    <t>Updated JS, update jsfiddle</t>
  </si>
  <si>
    <t>http://fdslv01447:7777/ginas/app/api/v1/</t>
  </si>
  <si>
    <t>Merge with other version, accidentally discarded</t>
  </si>
  <si>
    <t>Remove patch test</t>
  </si>
  <si>
    <t>Add image caption</t>
  </si>
  <si>
    <t>Get feedback on Resolver Pieces</t>
  </si>
  <si>
    <t>Get feedback on Image pieces</t>
  </si>
  <si>
    <t>Get feedback on batch process</t>
  </si>
  <si>
    <t>Get exact structure match uuid/name/bdnum</t>
  </si>
  <si>
    <t>What to do with validation problems?</t>
  </si>
  <si>
    <t>DATA MODEL SOMEWHERE</t>
  </si>
  <si>
    <t>Add image to cell</t>
  </si>
  <si>
    <t>Change font</t>
  </si>
  <si>
    <t>option to make new sheets for multiple matches</t>
  </si>
  <si>
    <t>Add forced column</t>
  </si>
  <si>
    <t>Add forced / validation</t>
  </si>
  <si>
    <t>attempt</t>
  </si>
  <si>
    <t>Make Note</t>
  </si>
  <si>
    <t>Works now, but has problems (mostly sizing)</t>
  </si>
  <si>
    <t>Allow setting execution values after launching batch</t>
  </si>
  <si>
    <t>make better status cell callback for minor status updates</t>
  </si>
  <si>
    <t>improve preview, remove "undefined"</t>
  </si>
  <si>
    <t>add record link to resolvers</t>
  </si>
  <si>
    <t>add CV lookups</t>
  </si>
  <si>
    <t>List and allow creation of batch update spreadsheets</t>
  </si>
  <si>
    <t>Needs a specific button</t>
  </si>
  <si>
    <t>Fetcher names need better formatting</t>
  </si>
  <si>
    <t>compromise</t>
  </si>
  <si>
    <t>Just made them simpler</t>
  </si>
  <si>
    <t>Need sections for resolvers (chemical, name, etc)</t>
  </si>
  <si>
    <t>could be better</t>
  </si>
  <si>
    <t>Should remember your last resolver selection</t>
  </si>
  <si>
    <t>Should split AM into 2 fields</t>
  </si>
  <si>
    <t>ID</t>
  </si>
  <si>
    <t>Status</t>
  </si>
  <si>
    <t>Change Date</t>
  </si>
  <si>
    <t>Notes</t>
  </si>
  <si>
    <t>https://tripod.nih.gov/dev/ginas/app/api/v1/</t>
  </si>
  <si>
    <t>Add equivalency factor</t>
  </si>
  <si>
    <t>Add quick image button</t>
  </si>
  <si>
    <t>Not sure how we want to do this</t>
  </si>
  <si>
    <t>Need Intermediate fetchers (e.g. get AM record)</t>
  </si>
  <si>
    <t>Need mechanism for changing resolving strategy (e.g. code vs name vs unii vs smiles, etc)</t>
  </si>
  <si>
    <t>50-00-0</t>
  </si>
  <si>
    <t>Need progress bar / status bar</t>
  </si>
  <si>
    <t>CC(=O)OC1=CC=CC=C1C(O)=O</t>
  </si>
  <si>
    <t>Need quick "Add a batch sheet" button</t>
  </si>
  <si>
    <t>Need validation that makes sure some resolver field is selected (or a default)</t>
  </si>
  <si>
    <t>When executing batch row, make sure to warn if no executable rows are there</t>
  </si>
  <si>
    <t>Refactor library to be independent from HTML</t>
  </si>
  <si>
    <t>Protect against sheet name collisions</t>
  </si>
  <si>
    <t>Library: Allow collecting results via key-values, rather than array</t>
  </si>
  <si>
    <t>Library: Discover JSONP issue for multiple requests, possibly using pool</t>
  </si>
  <si>
    <t>Returns second array for backward compatibility</t>
  </si>
  <si>
    <t>http://gsrs.preprod.fda.gov/ginas/app/api/v1/</t>
  </si>
  <si>
    <t>Add language to names</t>
  </si>
  <si>
    <t>Prepare name sheet with PT</t>
  </si>
  <si>
    <t>Indicate more than one match</t>
  </si>
  <si>
    <t>Indicate mechanism for matching</t>
  </si>
  <si>
    <t>Add support for validating scripts</t>
  </si>
  <si>
    <t>Updated Code script to add code text</t>
  </si>
  <si>
    <t>Aspirin</t>
  </si>
  <si>
    <t>Gleevec</t>
  </si>
  <si>
    <t>Prozac</t>
  </si>
  <si>
    <t>CS(O)(=O)=O.CN1CCN(CC2=CC=C(C=C2)C(=O)NC3=CC(NC4=NC=CC(=N4)C5=CC=CN=C5)=C(C)C=C3)CC1</t>
  </si>
  <si>
    <t>C=O</t>
  </si>
  <si>
    <t>Cl.CNCCC(OC1=CC=C(C=C1)C(F)(F)F)C2=CC=CC=C2</t>
  </si>
  <si>
    <t>Allow chunking of large resolver requests</t>
  </si>
  <si>
    <t>Include  CV stuff</t>
  </si>
  <si>
    <t>Domain</t>
  </si>
  <si>
    <t>Value</t>
  </si>
  <si>
    <t>Display</t>
  </si>
  <si>
    <t>NAME_TYPE</t>
  </si>
  <si>
    <t>cn</t>
  </si>
  <si>
    <t>Common Name</t>
  </si>
  <si>
    <t>(aka "synonym")</t>
  </si>
  <si>
    <t>of</t>
  </si>
  <si>
    <t>Official Name</t>
  </si>
  <si>
    <t>sys</t>
  </si>
  <si>
    <t>cd</t>
  </si>
  <si>
    <t>Systematic Name</t>
  </si>
  <si>
    <t>Code</t>
  </si>
  <si>
    <t>BENZYL CINNAMATE</t>
  </si>
  <si>
    <t>PD</t>
  </si>
  <si>
    <t>REFERENCE TYPE</t>
  </si>
  <si>
    <t>REFERENCE CITATION</t>
  </si>
  <si>
    <t>REFERENCE URL</t>
  </si>
  <si>
    <t>CHANGE REASON</t>
  </si>
  <si>
    <t>IMPORT STATUS</t>
  </si>
  <si>
    <t>ITIS</t>
  </si>
  <si>
    <t>EUROPEAN PHARMACOPOEIA</t>
  </si>
  <si>
    <t>INN List</t>
  </si>
  <si>
    <t>FDA_SRS</t>
  </si>
  <si>
    <t>OTHER</t>
  </si>
  <si>
    <t>SRS Locator String</t>
  </si>
  <si>
    <t>Validation Message</t>
  </si>
  <si>
    <t>BATCH_IMPORT</t>
  </si>
  <si>
    <t>WIKIPEDIA</t>
  </si>
  <si>
    <t>INTERNATIONAL NONPROPRIETARY NAME</t>
  </si>
  <si>
    <t>INDEX NAME NOMINUM</t>
  </si>
  <si>
    <t>IND</t>
  </si>
  <si>
    <t>NDA</t>
  </si>
  <si>
    <t>USP DICTIONARY</t>
  </si>
  <si>
    <t>USP/NF</t>
  </si>
  <si>
    <t>BLA</t>
  </si>
  <si>
    <t>USAN COUN</t>
  </si>
  <si>
    <t>JOURNAL ARTICLE</t>
  </si>
  <si>
    <t>STN (SCIFINDER)</t>
  </si>
  <si>
    <t>WEB PAGE</t>
  </si>
  <si>
    <t>COMBINED CHEMICAL DICTIONARY</t>
  </si>
  <si>
    <t>PATENT</t>
  </si>
  <si>
    <t>JECFA: JOINT FAO/WHO COMMITTEE FOOD ADD</t>
  </si>
  <si>
    <t>FOOD LOVERS COMPANION</t>
  </si>
  <si>
    <t>AMERICAN BOTANICAL COUNCIL</t>
  </si>
  <si>
    <t>BRITISH PHARMACOPOEIA</t>
  </si>
  <si>
    <t>CFR</t>
  </si>
  <si>
    <t>NLM</t>
  </si>
  <si>
    <t>HANDBOOK OF PHARMACEUTICAL ADDITIVES</t>
  </si>
  <si>
    <t>MARTINDALE</t>
  </si>
  <si>
    <t>INTERNATIONAL ORGANIZATION FOR PLANT INFORMATION</t>
  </si>
  <si>
    <t>ILDIS</t>
  </si>
  <si>
    <t>BIOPHARMA</t>
  </si>
  <si>
    <t>PATTYS TOXICOLOGY</t>
  </si>
  <si>
    <t>GRIN</t>
  </si>
  <si>
    <t>ANNONBASE</t>
  </si>
  <si>
    <t>INTERNATIONAL PLANT NAMES INDEX</t>
  </si>
  <si>
    <t>GLOBAL BIODIVERSITY INFORMATION FACILITY</t>
  </si>
  <si>
    <t>SYSTEM</t>
  </si>
  <si>
    <t>NCATS List</t>
  </si>
  <si>
    <t>WORLD BIODIVERSITY DATABASE</t>
  </si>
  <si>
    <t>USP FOOD CHEMICALS CODEX</t>
  </si>
  <si>
    <t>MANUFACTURER PRODUCT DESCRIPTION</t>
  </si>
  <si>
    <t>NCBI</t>
  </si>
  <si>
    <t>PRODUCT PACKAGE INSERT</t>
  </si>
  <si>
    <t>HANDBOOK OF INORGANIC CHEMICALS</t>
  </si>
  <si>
    <t>CONIFER DATABASE</t>
  </si>
  <si>
    <t>SIGMA-ALDRICH</t>
  </si>
  <si>
    <t>CENTER FOR DISEASE CONTROL</t>
  </si>
  <si>
    <t>LEPINDEX</t>
  </si>
  <si>
    <t>SOLANACEAE SOURCE</t>
  </si>
  <si>
    <t>HAWLEY CONDENSED CHEMICAL DICTIONARY</t>
  </si>
  <si>
    <t>GERANIUM TAXONOMIC INFORMATION SYSTEM</t>
  </si>
  <si>
    <t>TIGR REPTILES</t>
  </si>
  <si>
    <t>SPIDCAT</t>
  </si>
  <si>
    <t>BLATTODEA SPECIES</t>
  </si>
  <si>
    <t>ORTHOPTERA SPECIES FILE</t>
  </si>
  <si>
    <t>SCALENET</t>
  </si>
  <si>
    <t>KEGG</t>
  </si>
  <si>
    <t>NEW ZEALAND ORGANISMS REGISTER</t>
  </si>
  <si>
    <t>URMO</t>
  </si>
  <si>
    <t>BRASSICACEAE</t>
  </si>
  <si>
    <t>ORANGE BOOK</t>
  </si>
  <si>
    <t>CLINICALTRIALS</t>
  </si>
  <si>
    <t>CHEBI</t>
  </si>
  <si>
    <t>CHEMDRAW_IUPAC_NAME</t>
  </si>
  <si>
    <t>HANDBOOK OF PHARMACEUTICAL EXCIPIENTS</t>
  </si>
  <si>
    <t>HERBS OF COMMERCE</t>
  </si>
  <si>
    <t>WORMS</t>
  </si>
  <si>
    <t>DROSERACEAE DATABASE</t>
  </si>
  <si>
    <t>EMA LIST</t>
  </si>
  <si>
    <t>EAFUS</t>
  </si>
  <si>
    <t>LANGUAL</t>
  </si>
  <si>
    <t>GLOBAL COMPOSITAE CHECKLIST</t>
  </si>
  <si>
    <t>DAILYMED</t>
  </si>
  <si>
    <t>JAPAN CHEMICAL SUBSTANCE DICTIONARY</t>
  </si>
  <si>
    <t>DRUGS@FDA</t>
  </si>
  <si>
    <t>JAPANESE PHARMACOPOEIA</t>
  </si>
  <si>
    <t>FISHBASE</t>
  </si>
  <si>
    <t>JAN</t>
  </si>
  <si>
    <t>BAN</t>
  </si>
  <si>
    <t>ALGAEBASE</t>
  </si>
  <si>
    <t>DOSE</t>
  </si>
  <si>
    <t>BIOSYSTEMATIC DATABASE of WORLD DIPTERA</t>
  </si>
  <si>
    <t>CHEMSPIDER</t>
  </si>
  <si>
    <t>UNIPROT</t>
  </si>
  <si>
    <t>CTD_TOXICOGENOMICS</t>
  </si>
  <si>
    <t>USP PHARMACOPOEIAL FORUM</t>
  </si>
  <si>
    <t>CHEMID</t>
  </si>
  <si>
    <t>TROPICOS</t>
  </si>
  <si>
    <t>KEW GARDENS FUNGI</t>
  </si>
  <si>
    <t>KEW GARDENS (WCPS)</t>
  </si>
  <si>
    <t>LANDES MUSEUM BIOLOGIEZENTRUM</t>
  </si>
  <si>
    <t>CFSAN</t>
  </si>
  <si>
    <t>ICTV</t>
  </si>
  <si>
    <t>BIOS</t>
  </si>
  <si>
    <t>SAX DANGEROUS PROPERTIES</t>
  </si>
  <si>
    <t>PARHOST</t>
  </si>
  <si>
    <t>NCI DRUG DICTIONARY</t>
  </si>
  <si>
    <t>SPECIALTY CHEMICALS</t>
  </si>
  <si>
    <t>KNOVEL CONTENT</t>
  </si>
  <si>
    <t>NDF-RT</t>
  </si>
  <si>
    <t>ICSAS</t>
  </si>
  <si>
    <t>RJB GERANIUM</t>
  </si>
  <si>
    <t>ISO</t>
  </si>
  <si>
    <t>HANDBOOK OF FLAVOR INGREDIENTS</t>
  </si>
  <si>
    <t>MDDR</t>
  </si>
  <si>
    <t>PHARMAPROJECTS</t>
  </si>
  <si>
    <t>HOMEOPATHIC PHARMACOPOEIA US</t>
  </si>
  <si>
    <t>MSDS</t>
  </si>
  <si>
    <t>ANDA</t>
  </si>
  <si>
    <t>ACD</t>
  </si>
  <si>
    <t>PERSONAL CARE PRODUCTS COUNCIL</t>
  </si>
  <si>
    <t>MERCK INDEX</t>
  </si>
  <si>
    <t>DMF</t>
  </si>
  <si>
    <t>SLOAN-KETT</t>
  </si>
  <si>
    <t>HPE-KIBBE</t>
  </si>
  <si>
    <t>CVM GREEN BOOK</t>
  </si>
  <si>
    <t>EVMPD</t>
  </si>
  <si>
    <t>LEUNG NATURAL INGREDIENTS</t>
  </si>
  <si>
    <t>USDA</t>
  </si>
  <si>
    <t>GLOMEROMYCOTA</t>
  </si>
  <si>
    <t>NOMEN.EUMYCETOZOA.COM</t>
  </si>
  <si>
    <t>DOTHIDEOMYCETES</t>
  </si>
  <si>
    <t>NIST WEBBOOK</t>
  </si>
  <si>
    <t>PLANT LIST</t>
  </si>
  <si>
    <t>SYSTEMA DIPTERORUM</t>
  </si>
  <si>
    <t>INFECTIOUS DISEASES</t>
  </si>
  <si>
    <t>WHO DRUG DICTIONARY</t>
  </si>
  <si>
    <t>MYCOBANK</t>
  </si>
  <si>
    <t>MICROMEDEX</t>
  </si>
  <si>
    <t>GREEN BOOK</t>
  </si>
  <si>
    <t>FAERS</t>
  </si>
  <si>
    <t>LIAS</t>
  </si>
  <si>
    <t>PLOTKIN VACCINES</t>
  </si>
  <si>
    <t>MATERIA MEDICA FOR CHINESE MEDICINE</t>
  </si>
  <si>
    <t>CHINESE HERBAL MEDICINE</t>
  </si>
  <si>
    <t>CHEMBANK</t>
  </si>
  <si>
    <t>PLANTS FOR A FUTURE</t>
  </si>
  <si>
    <t>MEETING ABSTRACT</t>
  </si>
  <si>
    <t>EPA</t>
  </si>
  <si>
    <t>HERBAL MEDICINES</t>
  </si>
  <si>
    <t>FADA BIVALVIA</t>
  </si>
  <si>
    <t>EC FLAVOURING SUBSTANCES</t>
  </si>
  <si>
    <t>NIAID CHEMDB</t>
  </si>
  <si>
    <t>FEDERAL REGISTER</t>
  </si>
  <si>
    <t>NCI THESAURUS</t>
  </si>
  <si>
    <t>CBER</t>
  </si>
  <si>
    <t>JECFA</t>
  </si>
  <si>
    <t>CHENOBASE</t>
  </si>
  <si>
    <t>INTELEOS</t>
  </si>
  <si>
    <t>USP-MC</t>
  </si>
  <si>
    <t>WHO INTERNATIONAL PHARMACOPOEIA</t>
  </si>
  <si>
    <t>CODEX Alimentarius</t>
  </si>
  <si>
    <t>ORPHAN DRUG</t>
  </si>
  <si>
    <t>ECHA (EC/EINECS)</t>
  </si>
  <si>
    <t>EUROPEAN PHARMACOPEIA</t>
  </si>
  <si>
    <t>NCI_NDFRT</t>
  </si>
  <si>
    <t>TOX21</t>
  </si>
  <si>
    <t>HEALTH CANADA</t>
  </si>
  <si>
    <t>SWEDISH SUBSTANCE LIST</t>
  </si>
  <si>
    <t>INCB</t>
  </si>
  <si>
    <t>CTP</t>
  </si>
  <si>
    <t>VATC</t>
  </si>
  <si>
    <t>USP DIETARY SUPPLEMENTS COMPENDIUM</t>
  </si>
  <si>
    <t>LEUNGS ENCYLOPEDIA OF COMMON NATURAL INGREDIENTS 3RD ED.</t>
  </si>
  <si>
    <t>NDA PUBLIC REVIEW</t>
  </si>
  <si>
    <t>EMA REVIEW</t>
  </si>
  <si>
    <t>IUPHAR</t>
  </si>
  <si>
    <t>UCSF-FDA TRANSPORTAL</t>
  </si>
  <si>
    <t>FDA GUIDANCE</t>
  </si>
  <si>
    <t>OMOP</t>
  </si>
  <si>
    <t>BOOK</t>
  </si>
  <si>
    <t>ATC INN</t>
  </si>
  <si>
    <t>CAS</t>
  </si>
  <si>
    <t>CLINICAL_TRIALS.GOV</t>
  </si>
  <si>
    <t>INTEGRITY SERVICES</t>
  </si>
  <si>
    <t>ALANWOOD</t>
  </si>
  <si>
    <t>MELASTOMATACEAE.NET</t>
  </si>
  <si>
    <t>CATALOGUE OF LIFE CHINA</t>
  </si>
  <si>
    <t>SITTIG HANDBOOK OF PESTICIDES</t>
  </si>
  <si>
    <t>WEBSITE</t>
  </si>
  <si>
    <t>SWISS MEDIC</t>
  </si>
  <si>
    <t>WORLD UMBELLIFER DATABASE</t>
  </si>
  <si>
    <t>LECYTHIDACEAE PAGES</t>
  </si>
  <si>
    <t>CVM</t>
  </si>
  <si>
    <t>AUSTRALIAN PLANT NAME INDEX</t>
  </si>
  <si>
    <t>DRUG PRODUCT LABEL</t>
  </si>
  <si>
    <t>FDA APPROVED DRUG LABEL</t>
  </si>
  <si>
    <t>WORLD PLANTS</t>
  </si>
  <si>
    <t>INVESTIGATOR BROCHURE</t>
  </si>
  <si>
    <t>WIKI</t>
  </si>
  <si>
    <t>INN</t>
  </si>
  <si>
    <t>REFERENCE_TYPE</t>
  </si>
  <si>
    <t>Don't allow duplicate names</t>
  </si>
  <si>
    <t>Will fail now, checks explicitly</t>
  </si>
  <si>
    <t>Make API token optional</t>
  </si>
  <si>
    <t>KEY</t>
  </si>
  <si>
    <t>SET VALUE</t>
  </si>
  <si>
    <t>http://gsrs.fda.gov/ginas/app/api/v1/</t>
  </si>
  <si>
    <t>https://ginas.ncats.nih.gov/ginas/app/api/v1/</t>
  </si>
  <si>
    <t>PT</t>
  </si>
  <si>
    <t>USE_TOKEN</t>
  </si>
  <si>
    <t>HTTP_TYPE</t>
  </si>
  <si>
    <t>json</t>
  </si>
  <si>
    <t>jsonp</t>
  </si>
  <si>
    <t>ec7bae5804524df7dfc731822d9e50d2f06fb640</t>
  </si>
  <si>
    <t>DONE</t>
  </si>
  <si>
    <t>Test</t>
  </si>
  <si>
    <t>Preprod</t>
  </si>
  <si>
    <t>Prod</t>
  </si>
  <si>
    <t>NCATS Dev</t>
  </si>
  <si>
    <t>NCATS Prod</t>
  </si>
  <si>
    <t>O=C(OCC1=CC=CC=C1)\C=C\C2=CC=CC=C2</t>
  </si>
  <si>
    <t>bn</t>
  </si>
  <si>
    <t>Brand Name</t>
  </si>
  <si>
    <t>ETHANAMINIUM, 2,2',2''-(BENZENE-1,2,3-TRIYLTRIS(OXY))TRIS(N,N,N-TRIETHYL-, TRIIODIDE</t>
  </si>
  <si>
    <t>2,3,4,5,6-pentapropylphenol</t>
  </si>
  <si>
    <t>BSYNRYMUTXBXSQ-UHFFFAOYSA-N</t>
  </si>
  <si>
    <t>YLMAHDNUQAMNNX-UHFFFAOYSA-N</t>
  </si>
  <si>
    <t>WSFSSNUMVMOOMR-UHFFFAOYSA-N</t>
  </si>
  <si>
    <t>GIYXAJPCNFJEHY-UHFFFAOYSA-N</t>
  </si>
  <si>
    <t>NGHOLYJTSCBCGC-VAWYXSNFSA-N</t>
  </si>
  <si>
    <t>[I-].[I-].[I-].CC[N+](CC)(CC)CCOC1=CC=CC(OCC[N+](CC)(CC)CC)=C1OCC[N+](CC)(CC)CC</t>
  </si>
  <si>
    <t>REEUVFCVXKWOFE-UHFFFAOYSA-K</t>
  </si>
  <si>
    <t>CCCC1=C(O)C(CCC)=C(CCC)C(CCC)=C1CCC</t>
  </si>
  <si>
    <t>ZSSZJFBQMSXRFZ-UHFFFAOYSA-N</t>
  </si>
  <si>
    <t>Success</t>
  </si>
  <si>
    <t>BATCH:Add Code by Name</t>
  </si>
  <si>
    <t>CODE</t>
  </si>
  <si>
    <t>CODE SYSTEM</t>
  </si>
  <si>
    <t>CODE TYPE</t>
  </si>
  <si>
    <t>CODE TEXT</t>
  </si>
  <si>
    <t>CODE URL</t>
  </si>
  <si>
    <t>Y</t>
  </si>
  <si>
    <t>REFERENCE TAGS</t>
  </si>
  <si>
    <t>PRIMARY</t>
  </si>
  <si>
    <t>Adding Code</t>
  </si>
  <si>
    <t>NOMEN|PUBLIC_DOMAIN_RELEASE</t>
  </si>
  <si>
    <t>3416-24-8</t>
  </si>
  <si>
    <t>537-46-2</t>
  </si>
  <si>
    <t>147-52-4</t>
  </si>
  <si>
    <t>536-33-4</t>
  </si>
  <si>
    <t>13292-46-1</t>
  </si>
  <si>
    <t>851199-59-2</t>
  </si>
  <si>
    <t>162808-62-0</t>
  </si>
  <si>
    <t>50-44-2</t>
  </si>
  <si>
    <t>158747-02-5</t>
  </si>
  <si>
    <t>169590-42-5</t>
  </si>
  <si>
    <t>88495-63-0</t>
  </si>
  <si>
    <t>443-48-1</t>
  </si>
  <si>
    <t>69372-19-6</t>
  </si>
  <si>
    <t>125-71-3</t>
  </si>
  <si>
    <t>55-56-1</t>
  </si>
  <si>
    <t>50-49-7</t>
  </si>
  <si>
    <t>25655-41-8</t>
  </si>
  <si>
    <t>679809-58-6</t>
  </si>
  <si>
    <t>231277-92-2</t>
  </si>
  <si>
    <t>444731-52-6</t>
  </si>
  <si>
    <t>59467-70-8</t>
  </si>
  <si>
    <t>668270-12-0</t>
  </si>
  <si>
    <t>502-85-2</t>
  </si>
  <si>
    <t>152-72-7</t>
  </si>
  <si>
    <t>13523-86-9</t>
  </si>
  <si>
    <t>446-86-6</t>
  </si>
  <si>
    <t>58-73-1</t>
  </si>
  <si>
    <t>91-84-9</t>
  </si>
  <si>
    <t>189261-10-7</t>
  </si>
  <si>
    <t>32986-56-4</t>
  </si>
  <si>
    <t>569-65-3</t>
  </si>
  <si>
    <t>1491-59-4</t>
  </si>
  <si>
    <t>428863-50-7</t>
  </si>
  <si>
    <t>13838-16-9</t>
  </si>
  <si>
    <t>67392-87-4</t>
  </si>
  <si>
    <t>548-73-2</t>
  </si>
  <si>
    <t>117976-89-3</t>
  </si>
  <si>
    <t>51481-61-9</t>
  </si>
  <si>
    <t>58-93-5</t>
  </si>
  <si>
    <t>76-74-4</t>
  </si>
  <si>
    <t>50-23-7</t>
  </si>
  <si>
    <t>25812-30-0</t>
  </si>
  <si>
    <t>1972-08-3</t>
  </si>
  <si>
    <t>154-42-7</t>
  </si>
  <si>
    <t>206361-99-1</t>
  </si>
  <si>
    <t>71620-89-8</t>
  </si>
  <si>
    <t>155-09-9</t>
  </si>
  <si>
    <t>106266-06-2</t>
  </si>
  <si>
    <t>71195-58-9</t>
  </si>
  <si>
    <t>57-27-2</t>
  </si>
  <si>
    <t>72956-09-3</t>
  </si>
  <si>
    <t>8002-43-5</t>
  </si>
  <si>
    <t>134678-17-4</t>
  </si>
  <si>
    <t>144-11-6</t>
  </si>
  <si>
    <t>1668-19-5</t>
  </si>
  <si>
    <t>60-56-0</t>
  </si>
  <si>
    <t>51-83-2</t>
  </si>
  <si>
    <t>438-60-8</t>
  </si>
  <si>
    <t>8057-49-6</t>
  </si>
  <si>
    <t>67-20-9</t>
  </si>
  <si>
    <t>8016-13-5</t>
  </si>
  <si>
    <t>79902-63-9</t>
  </si>
  <si>
    <t>38304-91-5</t>
  </si>
  <si>
    <t>59-66-5</t>
  </si>
  <si>
    <t>11041-12-6</t>
  </si>
  <si>
    <t>129722-12-9</t>
  </si>
  <si>
    <t>11003-38-6</t>
  </si>
  <si>
    <t>68647-73-4</t>
  </si>
  <si>
    <t>8003-34-7</t>
  </si>
  <si>
    <t>116539-59-4</t>
  </si>
  <si>
    <t>68-23-5</t>
  </si>
  <si>
    <t>127779-20-8</t>
  </si>
  <si>
    <t>144598-75-4</t>
  </si>
  <si>
    <t>479-18-5</t>
  </si>
  <si>
    <t>96829-58-2</t>
  </si>
  <si>
    <t>15686-71-2</t>
  </si>
  <si>
    <t>68291-97-4</t>
  </si>
  <si>
    <t>486460-32-6</t>
  </si>
  <si>
    <t>198904-31-3</t>
  </si>
  <si>
    <t>518048-05-0</t>
  </si>
  <si>
    <t>242138-07-4</t>
  </si>
  <si>
    <t>111025-46-8</t>
  </si>
  <si>
    <t>88150-42-9</t>
  </si>
  <si>
    <t>83015-26-3</t>
  </si>
  <si>
    <t>144701-48-4</t>
  </si>
  <si>
    <t>52645-53-1</t>
  </si>
  <si>
    <t>306-40-1</t>
  </si>
  <si>
    <t>57-92-1</t>
  </si>
  <si>
    <t>94-78-0</t>
  </si>
  <si>
    <t>50-55-5</t>
  </si>
  <si>
    <t>486-12-4</t>
  </si>
  <si>
    <t>49562-28-9</t>
  </si>
  <si>
    <t>71125-38-7</t>
  </si>
  <si>
    <t>303-49-1</t>
  </si>
  <si>
    <t>51-41-2</t>
  </si>
  <si>
    <t>21829-25-4</t>
  </si>
  <si>
    <t>69655-05-6</t>
  </si>
  <si>
    <t>90-34-6</t>
  </si>
  <si>
    <t>77-19-0</t>
  </si>
  <si>
    <t>174484-41-4</t>
  </si>
  <si>
    <t>151096-09-2</t>
  </si>
  <si>
    <t>72559-06-9</t>
  </si>
  <si>
    <t>185243-69-0</t>
  </si>
  <si>
    <t>58-55-9</t>
  </si>
  <si>
    <t>91-33-8</t>
  </si>
  <si>
    <t>115103-54-3</t>
  </si>
  <si>
    <t>55079-83-9</t>
  </si>
  <si>
    <t>98530-12-2</t>
  </si>
  <si>
    <t>158966-92-8</t>
  </si>
  <si>
    <t>111974-69-7</t>
  </si>
  <si>
    <t>58-08-2</t>
  </si>
  <si>
    <t>93413-69-5</t>
  </si>
  <si>
    <t>4759-48-2</t>
  </si>
  <si>
    <t>65576-45-6</t>
  </si>
  <si>
    <t>7727-43-7</t>
  </si>
  <si>
    <t>1404-90-6</t>
  </si>
  <si>
    <t>56-75-7</t>
  </si>
  <si>
    <t>59-01-8</t>
  </si>
  <si>
    <t>133454-47-4</t>
  </si>
  <si>
    <t>50-02-2</t>
  </si>
  <si>
    <t>51384-51-1</t>
  </si>
  <si>
    <t>372151-71-8</t>
  </si>
  <si>
    <t>968-81-0</t>
  </si>
  <si>
    <t>86-22-6</t>
  </si>
  <si>
    <t>97240-79-4</t>
  </si>
  <si>
    <t>68-22-4</t>
  </si>
  <si>
    <t>58-39-9</t>
  </si>
  <si>
    <t>73590-58-6</t>
  </si>
  <si>
    <t>50-53-3</t>
  </si>
  <si>
    <t>76824-35-6</t>
  </si>
  <si>
    <t>91374-21-9</t>
  </si>
  <si>
    <t>936563-96-1</t>
  </si>
  <si>
    <t>941678-49-5</t>
  </si>
  <si>
    <t>59-05-2</t>
  </si>
  <si>
    <t>99755-59-6</t>
  </si>
  <si>
    <t>84604-20-6</t>
  </si>
  <si>
    <t>132539-06-1</t>
  </si>
  <si>
    <t>119141-88-7</t>
  </si>
  <si>
    <t>70052-12-9</t>
  </si>
  <si>
    <t>163521-12-8</t>
  </si>
  <si>
    <t>113427-24-0</t>
  </si>
  <si>
    <t>768-94-5</t>
  </si>
  <si>
    <t>92339-11-2</t>
  </si>
  <si>
    <t>103-90-2</t>
  </si>
  <si>
    <t>28981-97-7</t>
  </si>
  <si>
    <t>389-08-2</t>
  </si>
  <si>
    <t>83881-51-0</t>
  </si>
  <si>
    <t>378-44-9</t>
  </si>
  <si>
    <t>61-32-5</t>
  </si>
  <si>
    <t>114798-26-4</t>
  </si>
  <si>
    <t>300-62-9</t>
  </si>
  <si>
    <t>105462-24-6</t>
  </si>
  <si>
    <t>87-08-1</t>
  </si>
  <si>
    <t>138729-47-2</t>
  </si>
  <si>
    <t>42399-41-7</t>
  </si>
  <si>
    <t>174722-31-7</t>
  </si>
  <si>
    <t>165800-03-3</t>
  </si>
  <si>
    <t>59-92-7</t>
  </si>
  <si>
    <t>54-05-7</t>
  </si>
  <si>
    <t>1374853-91-4</t>
  </si>
  <si>
    <t>947687-13-0</t>
  </si>
  <si>
    <t>1351337-07-9</t>
  </si>
  <si>
    <t>71320-77-9</t>
  </si>
  <si>
    <t>1400-61-9</t>
  </si>
  <si>
    <t>36894-69-6</t>
  </si>
  <si>
    <t>56-54-2</t>
  </si>
  <si>
    <t>55-63-0</t>
  </si>
  <si>
    <t>77-10-1</t>
  </si>
  <si>
    <t>85721-33-1</t>
  </si>
  <si>
    <t>50-52-2</t>
  </si>
  <si>
    <t>33665-90-6</t>
  </si>
  <si>
    <t>8001-54-5</t>
  </si>
  <si>
    <t>331731-18-1</t>
  </si>
  <si>
    <t>402957-28-2</t>
  </si>
  <si>
    <t>541-15-1</t>
  </si>
  <si>
    <t>73-48-3</t>
  </si>
  <si>
    <t>28911-01-5</t>
  </si>
  <si>
    <t>41575-94-4</t>
  </si>
  <si>
    <t>359-83-1</t>
  </si>
  <si>
    <t>599-79-1</t>
  </si>
  <si>
    <t>58-22-0</t>
  </si>
  <si>
    <t>5633-20-5</t>
  </si>
  <si>
    <t>113-15-5</t>
  </si>
  <si>
    <t>58-94-6</t>
  </si>
  <si>
    <t>54965-21-8</t>
  </si>
  <si>
    <t>56038-13-2</t>
  </si>
  <si>
    <t>1309-48-4</t>
  </si>
  <si>
    <t>5591-45-7</t>
  </si>
  <si>
    <t>51-48-9</t>
  </si>
  <si>
    <t>101-26-8</t>
  </si>
  <si>
    <t>15663-27-1</t>
  </si>
  <si>
    <t>54-11-5</t>
  </si>
  <si>
    <t>606-17-7</t>
  </si>
  <si>
    <t>7487-88-9</t>
  </si>
  <si>
    <t>439-14-5</t>
  </si>
  <si>
    <t>8001-79-4</t>
  </si>
  <si>
    <t>104987-11-3</t>
  </si>
  <si>
    <t>59277-89-3</t>
  </si>
  <si>
    <t>50-06-6</t>
  </si>
  <si>
    <t>130-95-0</t>
  </si>
  <si>
    <t>36791-04-5</t>
  </si>
  <si>
    <t>27203-92-5</t>
  </si>
  <si>
    <t>113-45-1</t>
  </si>
  <si>
    <t>4342-03-4</t>
  </si>
  <si>
    <t>77-67-8</t>
  </si>
  <si>
    <t>73-31-4</t>
  </si>
  <si>
    <t>22839-47-0</t>
  </si>
  <si>
    <t>557795-19-4</t>
  </si>
  <si>
    <t>159519-65-0</t>
  </si>
  <si>
    <t>81-07-2</t>
  </si>
  <si>
    <t>443913-73-3</t>
  </si>
  <si>
    <t>19387-91-8</t>
  </si>
  <si>
    <t>33069-62-4</t>
  </si>
  <si>
    <t>70-51-9</t>
  </si>
  <si>
    <t>10540-29-1</t>
  </si>
  <si>
    <t>555-30-6</t>
  </si>
  <si>
    <t>100-97-0</t>
  </si>
  <si>
    <t>80-08-0</t>
  </si>
  <si>
    <t>151-67-7</t>
  </si>
  <si>
    <t>54-85-3</t>
  </si>
  <si>
    <t>93390-81-9</t>
  </si>
  <si>
    <t>7261-97-4</t>
  </si>
  <si>
    <t>51-71-8</t>
  </si>
  <si>
    <t>500287-72-9</t>
  </si>
  <si>
    <t>26839-75-8</t>
  </si>
  <si>
    <t>131069-91-5</t>
  </si>
  <si>
    <t>83-43-2</t>
  </si>
  <si>
    <t>465-65-6</t>
  </si>
  <si>
    <t>84371-65-3</t>
  </si>
  <si>
    <t>469-62-5</t>
  </si>
  <si>
    <t>56030-54-7</t>
  </si>
  <si>
    <t>10118-90-8</t>
  </si>
  <si>
    <t>8064-90-2</t>
  </si>
  <si>
    <t>57-83-0</t>
  </si>
  <si>
    <t>153832-46-3</t>
  </si>
  <si>
    <t>57-42-1</t>
  </si>
  <si>
    <t>943319-70-8</t>
  </si>
  <si>
    <t>175463-14-6</t>
  </si>
  <si>
    <t>196597-26-9</t>
  </si>
  <si>
    <t>57-53-4</t>
  </si>
  <si>
    <t>302-17-0</t>
  </si>
  <si>
    <t>54182-58-0</t>
  </si>
  <si>
    <t>99-66-1</t>
  </si>
  <si>
    <t>86386-73-4</t>
  </si>
  <si>
    <t>66376-36-1</t>
  </si>
  <si>
    <t>9002-60-2</t>
  </si>
  <si>
    <t>548-62-9</t>
  </si>
  <si>
    <t>139110-80-8</t>
  </si>
  <si>
    <t>122320-73-4</t>
  </si>
  <si>
    <t>135-07-9</t>
  </si>
  <si>
    <t>50-36-2</t>
  </si>
  <si>
    <t>7558-79-4</t>
  </si>
  <si>
    <t>59-99-4</t>
  </si>
  <si>
    <t>3040-38-8</t>
  </si>
  <si>
    <t>145258-61-3</t>
  </si>
  <si>
    <t>100986-85-4</t>
  </si>
  <si>
    <t>1977-10-2</t>
  </si>
  <si>
    <t>52-67-5</t>
  </si>
  <si>
    <t>17617-23-1</t>
  </si>
  <si>
    <t>6893-02-3</t>
  </si>
  <si>
    <t>55-98-1</t>
  </si>
  <si>
    <t>117-89-5</t>
  </si>
  <si>
    <t>57-63-6</t>
  </si>
  <si>
    <t>106650-56-0</t>
  </si>
  <si>
    <t>15307-86-5</t>
  </si>
  <si>
    <t>298-50-0</t>
  </si>
  <si>
    <t>13265-10-6</t>
  </si>
  <si>
    <t>61-33-6</t>
  </si>
  <si>
    <t>1397-89-3</t>
  </si>
  <si>
    <t>76-19-7</t>
  </si>
  <si>
    <t>1405-87-4</t>
  </si>
  <si>
    <t>76-75-5</t>
  </si>
  <si>
    <t>38396-39-3</t>
  </si>
  <si>
    <t>65-49-6</t>
  </si>
  <si>
    <t>196618-13-0</t>
  </si>
  <si>
    <t>52-86-8</t>
  </si>
  <si>
    <t>60142-96-3</t>
  </si>
  <si>
    <t>84057-84-1</t>
  </si>
  <si>
    <t>7558-80-7</t>
  </si>
  <si>
    <t>7727-37-9</t>
  </si>
  <si>
    <t>8012-95-1</t>
  </si>
  <si>
    <t>287714-41-4</t>
  </si>
  <si>
    <t>913976-27-9</t>
  </si>
  <si>
    <t>128794-94-5</t>
  </si>
  <si>
    <t>216974-75-3</t>
  </si>
  <si>
    <t>192725-17-0</t>
  </si>
  <si>
    <t>104632-26-0</t>
  </si>
  <si>
    <t>53230-10-7</t>
  </si>
  <si>
    <t>64-77-7</t>
  </si>
  <si>
    <t>58-38-8</t>
  </si>
  <si>
    <t>33419-42-0</t>
  </si>
  <si>
    <t>25523-97-1</t>
  </si>
  <si>
    <t>132-22-9</t>
  </si>
  <si>
    <t>911-45-5</t>
  </si>
  <si>
    <t>51-21-8</t>
  </si>
  <si>
    <t>CJ12600-00-0</t>
  </si>
  <si>
    <t>75330-75-5</t>
  </si>
  <si>
    <t>61-72-3</t>
  </si>
  <si>
    <t>68-88-2</t>
  </si>
  <si>
    <t>15500-66-0</t>
  </si>
  <si>
    <t>89-57-6</t>
  </si>
  <si>
    <t>79794-75-5</t>
  </si>
  <si>
    <t>20830-75-5</t>
  </si>
  <si>
    <t>73573-87-2</t>
  </si>
  <si>
    <t>7704-34-9</t>
  </si>
  <si>
    <t>97682-44-5</t>
  </si>
  <si>
    <t>9005-49-6</t>
  </si>
  <si>
    <t>366789-02-8</t>
  </si>
  <si>
    <t>182815-43-6</t>
  </si>
  <si>
    <t>72432-03-2</t>
  </si>
  <si>
    <t>376348-65-1</t>
  </si>
  <si>
    <t>125-29-1</t>
  </si>
  <si>
    <t>134523-00-5</t>
  </si>
  <si>
    <t>39809-25-1</t>
  </si>
  <si>
    <t>915-30-0</t>
  </si>
  <si>
    <t>50-78-2</t>
  </si>
  <si>
    <t>53123-88-9</t>
  </si>
  <si>
    <t>31431-39-7</t>
  </si>
  <si>
    <t>71486-22-1</t>
  </si>
  <si>
    <t>76963-41-2</t>
  </si>
  <si>
    <t>466-99-9</t>
  </si>
  <si>
    <t>90566-53-3</t>
  </si>
  <si>
    <t>1622-61-3</t>
  </si>
  <si>
    <t>16590-41-3</t>
  </si>
  <si>
    <t>211914-51-1</t>
  </si>
  <si>
    <t>159351-69-6</t>
  </si>
  <si>
    <t>508233-74-7</t>
  </si>
  <si>
    <t>50-24-8</t>
  </si>
  <si>
    <t>26171-23-3</t>
  </si>
  <si>
    <t>83905-01-5</t>
  </si>
  <si>
    <t>34911-55-2</t>
  </si>
  <si>
    <t>163222-33-1</t>
  </si>
  <si>
    <t>18323-44-9</t>
  </si>
  <si>
    <t>298-46-4</t>
  </si>
  <si>
    <t>205923-56-4</t>
  </si>
  <si>
    <t>77-26-9</t>
  </si>
  <si>
    <t>2551-62-4</t>
  </si>
  <si>
    <t>284461-73-0</t>
  </si>
  <si>
    <t>4697-36-3</t>
  </si>
  <si>
    <t>81103-11-9</t>
  </si>
  <si>
    <t>2809-21-4</t>
  </si>
  <si>
    <t>54-31-9</t>
  </si>
  <si>
    <t>123-31-9</t>
  </si>
  <si>
    <t>103628-46-2</t>
  </si>
  <si>
    <t>77907-69-8</t>
  </si>
  <si>
    <t>181695-72-7</t>
  </si>
  <si>
    <t>129618-40-2</t>
  </si>
  <si>
    <t>38821-53-3</t>
  </si>
  <si>
    <t>117-96-4</t>
  </si>
  <si>
    <t>64-86-8</t>
  </si>
  <si>
    <t>59-46-1</t>
  </si>
  <si>
    <t>51-43-4</t>
  </si>
  <si>
    <t>61869-08-7</t>
  </si>
  <si>
    <t>134-62-3</t>
  </si>
  <si>
    <t>162635-04-3</t>
  </si>
  <si>
    <t>170277-31-3</t>
  </si>
  <si>
    <t>59122-46-2</t>
  </si>
  <si>
    <t>34580-13-7</t>
  </si>
  <si>
    <t>139481-59-7</t>
  </si>
  <si>
    <t>50-56-6</t>
  </si>
  <si>
    <t>315-30-0</t>
  </si>
  <si>
    <t>146939-27-7</t>
  </si>
  <si>
    <t>298-81-7</t>
  </si>
  <si>
    <t>216503-57-0</t>
  </si>
  <si>
    <t>179045-86-4</t>
  </si>
  <si>
    <t>138402-11-6</t>
  </si>
  <si>
    <t>144689-24-7</t>
  </si>
  <si>
    <t>147403-03-0</t>
  </si>
  <si>
    <t>98059-61-1</t>
  </si>
  <si>
    <t>104227-87-4</t>
  </si>
  <si>
    <t>127-07-1</t>
  </si>
  <si>
    <t>86-13-5</t>
  </si>
  <si>
    <t>69-23-8</t>
  </si>
  <si>
    <t>133-67-5</t>
  </si>
  <si>
    <t>75706-12-6</t>
  </si>
  <si>
    <t>81-81-2</t>
  </si>
  <si>
    <t>102625-70-7</t>
  </si>
  <si>
    <t>201530-41-8</t>
  </si>
  <si>
    <t>182431-12-5</t>
  </si>
  <si>
    <t>797-63-7</t>
  </si>
  <si>
    <t>34031-32-8</t>
  </si>
  <si>
    <t>1256937-27-5</t>
  </si>
  <si>
    <t>164650-44-6</t>
  </si>
  <si>
    <t>174671-46-6</t>
  </si>
  <si>
    <t>22316-47-8</t>
  </si>
  <si>
    <t>303-53-7</t>
  </si>
  <si>
    <t>30652-11-0</t>
  </si>
  <si>
    <t>477600-75-2</t>
  </si>
  <si>
    <t>52304-36-6</t>
  </si>
  <si>
    <t>53179-11-6</t>
  </si>
  <si>
    <t>656247-17-5</t>
  </si>
  <si>
    <t>66722-44-9</t>
  </si>
  <si>
    <t>99614-02-5</t>
  </si>
  <si>
    <t>603-50-9</t>
  </si>
  <si>
    <t>1404-04-2</t>
  </si>
  <si>
    <t>129-03-3</t>
  </si>
  <si>
    <t>58581-89-8</t>
  </si>
  <si>
    <t>61-68-7</t>
  </si>
  <si>
    <t>84625-61-6</t>
  </si>
  <si>
    <t>737-31-5</t>
  </si>
  <si>
    <t>7235-40-7</t>
  </si>
  <si>
    <t>2321-07-5</t>
  </si>
  <si>
    <t>25122-41-2</t>
  </si>
  <si>
    <t>56180-94-0</t>
  </si>
  <si>
    <t>70458-96-7</t>
  </si>
  <si>
    <t>82419-36-1</t>
  </si>
  <si>
    <t>96036-03-2</t>
  </si>
  <si>
    <t>2078-54-8</t>
  </si>
  <si>
    <t>9004-66-4</t>
  </si>
  <si>
    <t>346-18-9</t>
  </si>
  <si>
    <t>64-17-5</t>
  </si>
  <si>
    <t>76-99-3</t>
  </si>
  <si>
    <t>103577-45-3</t>
  </si>
  <si>
    <t>191114-48-4</t>
  </si>
  <si>
    <t>14882-18-9</t>
  </si>
  <si>
    <t>68-41-7</t>
  </si>
  <si>
    <t>60-54-8</t>
  </si>
  <si>
    <t>139755-83-2</t>
  </si>
  <si>
    <t>249296-44-4</t>
  </si>
  <si>
    <t>58-54-8</t>
  </si>
  <si>
    <t>23214-92-8</t>
  </si>
  <si>
    <t>394730-60-0</t>
  </si>
  <si>
    <t>862111-32-8</t>
  </si>
  <si>
    <t>183321-74-6</t>
  </si>
  <si>
    <t>106941-25-7</t>
  </si>
  <si>
    <t>25451-15-4</t>
  </si>
  <si>
    <t>501-36-0</t>
  </si>
  <si>
    <t>226700-79-4</t>
  </si>
  <si>
    <t>121-75-5</t>
  </si>
  <si>
    <t>23593-75-1</t>
  </si>
  <si>
    <t>69-53-4</t>
  </si>
  <si>
    <t>65277-42-1</t>
  </si>
  <si>
    <t>1156-19-0</t>
  </si>
  <si>
    <t>54063-53-5</t>
  </si>
  <si>
    <t>11056-06-7</t>
  </si>
  <si>
    <t>127-33-3</t>
  </si>
  <si>
    <t>5588-33-0</t>
  </si>
  <si>
    <t>7416-34-4</t>
  </si>
  <si>
    <t>59017-64-0</t>
  </si>
  <si>
    <t>60166-93-0</t>
  </si>
  <si>
    <t>1622-62-4</t>
  </si>
  <si>
    <t>69-72-7</t>
  </si>
  <si>
    <t>946414-94-4</t>
  </si>
  <si>
    <t>57-41-0</t>
  </si>
  <si>
    <t>15687-27-1</t>
  </si>
  <si>
    <t>82-92-8</t>
  </si>
  <si>
    <t>133040-01-4</t>
  </si>
  <si>
    <t>1309-42-8</t>
  </si>
  <si>
    <t>180288-69-1</t>
  </si>
  <si>
    <t>476181-74-5</t>
  </si>
  <si>
    <t>143491-57-0</t>
  </si>
  <si>
    <t>59-42-7</t>
  </si>
  <si>
    <t>102767-28-2</t>
  </si>
  <si>
    <t>28721-07-5</t>
  </si>
  <si>
    <t>120066-54-8</t>
  </si>
  <si>
    <t>57-00-1</t>
  </si>
  <si>
    <t>564-25-0</t>
  </si>
  <si>
    <t>125-33-7</t>
  </si>
  <si>
    <t>94-09-7</t>
  </si>
  <si>
    <t>865-21-4</t>
  </si>
  <si>
    <t>60-87-7</t>
  </si>
  <si>
    <t>95233-18-4</t>
  </si>
  <si>
    <t>8007-45-2</t>
  </si>
  <si>
    <t>66357-35-5</t>
  </si>
  <si>
    <t>90-82-4</t>
  </si>
  <si>
    <t>1051375-16-6</t>
  </si>
  <si>
    <t>29679-58-1</t>
  </si>
  <si>
    <t>215647-85-1</t>
  </si>
  <si>
    <t>142217-69-4</t>
  </si>
  <si>
    <t>28523-86-6</t>
  </si>
  <si>
    <t>57041-67-5</t>
  </si>
  <si>
    <t>76-73-3</t>
  </si>
  <si>
    <t>93-14-1</t>
  </si>
  <si>
    <t>76-41-5</t>
  </si>
  <si>
    <t>3116-76-5</t>
  </si>
  <si>
    <t>85-79-0</t>
  </si>
  <si>
    <t>57-66-9</t>
  </si>
  <si>
    <t>147511-69-1</t>
  </si>
  <si>
    <t>5786-21-0</t>
  </si>
  <si>
    <t>4205-90-7</t>
  </si>
  <si>
    <t>50-47-5</t>
  </si>
  <si>
    <t>76-42-6</t>
  </si>
  <si>
    <t>54024-22-5</t>
  </si>
  <si>
    <t>9007-27-6</t>
  </si>
  <si>
    <t>135-09-1</t>
  </si>
  <si>
    <t>58-89-9</t>
  </si>
  <si>
    <t>94-20-2</t>
  </si>
  <si>
    <t>92-13-7</t>
  </si>
  <si>
    <t>1524-88-5</t>
  </si>
  <si>
    <t>42200-33-9</t>
  </si>
  <si>
    <t>51-61-6</t>
  </si>
  <si>
    <t>17560-51-9</t>
  </si>
  <si>
    <t>155213-67-5</t>
  </si>
  <si>
    <t>302-79-4</t>
  </si>
  <si>
    <t>89365-50-4</t>
  </si>
  <si>
    <t>150812-12-7</t>
  </si>
  <si>
    <t>503612-47-3</t>
  </si>
  <si>
    <t>18559-94-9</t>
  </si>
  <si>
    <t>57-47-6</t>
  </si>
  <si>
    <t>62571-86-2</t>
  </si>
  <si>
    <t>113-53-1</t>
  </si>
  <si>
    <t>364-62-5</t>
  </si>
  <si>
    <t>24219-97-4</t>
  </si>
  <si>
    <t>32222-06-3</t>
  </si>
  <si>
    <t>721-50-6</t>
  </si>
  <si>
    <t>738-70-5</t>
  </si>
  <si>
    <t>124-94-7</t>
  </si>
  <si>
    <t>469-21-6</t>
  </si>
  <si>
    <t>523-87-5</t>
  </si>
  <si>
    <t>60-79-7</t>
  </si>
  <si>
    <t>114-07-8</t>
  </si>
  <si>
    <t>125-40-6</t>
  </si>
  <si>
    <t>52-01-7</t>
  </si>
  <si>
    <t>604-75-1</t>
  </si>
  <si>
    <t>137-58-6</t>
  </si>
  <si>
    <t>21256-18-8</t>
  </si>
  <si>
    <t>679818-59-8</t>
  </si>
  <si>
    <t>380610-27-5</t>
  </si>
  <si>
    <t>81098-60-4</t>
  </si>
  <si>
    <t>641571-10-0</t>
  </si>
  <si>
    <t>209810-58-2</t>
  </si>
  <si>
    <t>1420-55-9</t>
  </si>
  <si>
    <t>51-64-9</t>
  </si>
  <si>
    <t>30516-87-1</t>
  </si>
  <si>
    <t>554-13-2</t>
  </si>
  <si>
    <t>37517-28-5</t>
  </si>
  <si>
    <t>58-14-0</t>
  </si>
  <si>
    <t>127-69-5</t>
  </si>
  <si>
    <t>121181-53-1</t>
  </si>
  <si>
    <t>3056-17-5</t>
  </si>
  <si>
    <t>91-81-6</t>
  </si>
  <si>
    <t>94-36-0</t>
  </si>
  <si>
    <t>1190307-88-0</t>
  </si>
  <si>
    <t>137862-53-4</t>
  </si>
  <si>
    <t>367514-87-2</t>
  </si>
  <si>
    <t>879085-55-9</t>
  </si>
  <si>
    <t>25953-19-9</t>
  </si>
  <si>
    <t>98-96-4</t>
  </si>
  <si>
    <t>22204-53-1</t>
  </si>
  <si>
    <t>1403-66-3</t>
  </si>
  <si>
    <t>77-36-1</t>
  </si>
  <si>
    <t>51-52-5</t>
  </si>
  <si>
    <t>29122-68-7</t>
  </si>
  <si>
    <t>112-24-3</t>
  </si>
  <si>
    <t>113-42-8</t>
  </si>
  <si>
    <t>54-36-4</t>
  </si>
  <si>
    <t>50-28-2</t>
  </si>
  <si>
    <t>59865-13-3</t>
  </si>
  <si>
    <t>8006-54-0</t>
  </si>
  <si>
    <t>839712-12-8</t>
  </si>
  <si>
    <t>52757-95-6</t>
  </si>
  <si>
    <t>850649-61-5</t>
  </si>
  <si>
    <t>51-06-9</t>
  </si>
  <si>
    <t>133-16-4</t>
  </si>
  <si>
    <t>53-03-2</t>
  </si>
  <si>
    <t>123-99-9</t>
  </si>
  <si>
    <t>10024-97-2</t>
  </si>
  <si>
    <t>554-57-4</t>
  </si>
  <si>
    <t>7553-56-2</t>
  </si>
  <si>
    <t>396-01-0</t>
  </si>
  <si>
    <t>918504-65-1</t>
  </si>
  <si>
    <t>74-55-5</t>
  </si>
  <si>
    <t>19794-93-5</t>
  </si>
  <si>
    <t>72-69-5</t>
  </si>
  <si>
    <t>81093-37-0</t>
  </si>
  <si>
    <t>93957-54-1</t>
  </si>
  <si>
    <t>53-86-1</t>
  </si>
  <si>
    <t>437-38-7</t>
  </si>
  <si>
    <t>923604-59-5</t>
  </si>
  <si>
    <t>76-57-3</t>
  </si>
  <si>
    <t>26787-78-0</t>
  </si>
  <si>
    <t>26675-46-7</t>
  </si>
  <si>
    <t>50-48-6</t>
  </si>
  <si>
    <t>51-55-8</t>
  </si>
  <si>
    <t>119515-38-7</t>
  </si>
  <si>
    <t>78-44-4</t>
  </si>
  <si>
    <t>4291-63-8</t>
  </si>
  <si>
    <t>723-46-6</t>
  </si>
  <si>
    <t>83799-24-0</t>
  </si>
  <si>
    <t>145155-23-3</t>
  </si>
  <si>
    <t>51-34-3</t>
  </si>
  <si>
    <t>624-49-7</t>
  </si>
  <si>
    <t>6740-88-1</t>
  </si>
  <si>
    <t>148553-50-8</t>
  </si>
  <si>
    <t>79-57-2</t>
  </si>
  <si>
    <t>561-27-3</t>
  </si>
  <si>
    <t>57-22-7</t>
  </si>
  <si>
    <t>435-97-2</t>
  </si>
  <si>
    <t>79617-96-2</t>
  </si>
  <si>
    <t>849217-68-1</t>
  </si>
  <si>
    <t>76543-88-9</t>
  </si>
  <si>
    <t>114084-78-5</t>
  </si>
  <si>
    <t>477202-00-9</t>
  </si>
  <si>
    <t>25990-43-6</t>
  </si>
  <si>
    <t>126602-89-9</t>
  </si>
  <si>
    <t>1132935-63-7</t>
  </si>
  <si>
    <t>1377049-84-7</t>
  </si>
  <si>
    <t>1256388-51-8</t>
  </si>
  <si>
    <t>380843-75-4</t>
  </si>
  <si>
    <t>151319-34-5</t>
  </si>
  <si>
    <t>135062-02-1</t>
  </si>
  <si>
    <t>6493-05-6</t>
  </si>
  <si>
    <t>68401-81-0</t>
  </si>
  <si>
    <t>40391-99-9</t>
  </si>
  <si>
    <t>120993-53-5</t>
  </si>
  <si>
    <t>319460-85-0</t>
  </si>
  <si>
    <t>873857-62-6</t>
  </si>
  <si>
    <t>87-00-3</t>
  </si>
  <si>
    <t>80621-81-4</t>
  </si>
  <si>
    <t>26807-65-8</t>
  </si>
  <si>
    <t>269055-15-4</t>
  </si>
  <si>
    <t>28395-03-1</t>
  </si>
  <si>
    <t>23031-25-6</t>
  </si>
  <si>
    <t>29094-61-9</t>
  </si>
  <si>
    <t>31828-71-4</t>
  </si>
  <si>
    <t>856866-72-3</t>
  </si>
  <si>
    <t>3737-09-5</t>
  </si>
  <si>
    <t>37517-30-9</t>
  </si>
  <si>
    <t>38194-50-2</t>
  </si>
  <si>
    <t>3930-20-9</t>
  </si>
  <si>
    <t>41340-25-4</t>
  </si>
  <si>
    <t>42924-53-8</t>
  </si>
  <si>
    <t>50925-79-6</t>
  </si>
  <si>
    <t>52485-79-7</t>
  </si>
  <si>
    <t>54739-18-3</t>
  </si>
  <si>
    <t>552-94-3</t>
  </si>
  <si>
    <t>55981-09-4</t>
  </si>
  <si>
    <t>55985-32-5</t>
  </si>
  <si>
    <t>56211-40-6</t>
  </si>
  <si>
    <t>59-63-2</t>
  </si>
  <si>
    <t>59729-33-8</t>
  </si>
  <si>
    <t>61477-96-1</t>
  </si>
  <si>
    <t>61379-65-5</t>
  </si>
  <si>
    <t>63590-64-7</t>
  </si>
  <si>
    <t>63659-18-7</t>
  </si>
  <si>
    <t>63675-72-9</t>
  </si>
  <si>
    <t>657-24-9</t>
  </si>
  <si>
    <t>70288-86-7</t>
  </si>
  <si>
    <t>72509-76-3</t>
  </si>
  <si>
    <t>943609-66-3</t>
  </si>
  <si>
    <t>1245916-14-6</t>
  </si>
  <si>
    <t>154323-57-6</t>
  </si>
  <si>
    <t>124937-51-5</t>
  </si>
  <si>
    <t>138530-94-6</t>
  </si>
  <si>
    <t>242478-37-1</t>
  </si>
  <si>
    <t>98048-97-6</t>
  </si>
  <si>
    <t>10238-21-8</t>
  </si>
  <si>
    <t>103775-10-6</t>
  </si>
  <si>
    <t>107753-78-6</t>
  </si>
  <si>
    <t>111406-87-2</t>
  </si>
  <si>
    <t>118457-14-0</t>
  </si>
  <si>
    <t>105816-04-4</t>
  </si>
  <si>
    <t>697761-98-1</t>
  </si>
  <si>
    <t>118072-93-8</t>
  </si>
  <si>
    <t>60205-81-4</t>
  </si>
  <si>
    <t>332348-12-6</t>
  </si>
  <si>
    <t>147245-92-9</t>
  </si>
  <si>
    <t>82834-16-0</t>
  </si>
  <si>
    <t>121679-13-8</t>
  </si>
  <si>
    <t>75695-93-1</t>
  </si>
  <si>
    <t>1363687-32-4</t>
  </si>
  <si>
    <t>104145-95-1</t>
  </si>
  <si>
    <t>79350-37-1</t>
  </si>
  <si>
    <t>62893-19-0</t>
  </si>
  <si>
    <t>63527-52-6</t>
  </si>
  <si>
    <t>945721-28-8</t>
  </si>
  <si>
    <t>1350462-55-3</t>
  </si>
  <si>
    <t>739-71-9</t>
  </si>
  <si>
    <t>83366-66-9</t>
  </si>
  <si>
    <t>219685-50-4</t>
  </si>
  <si>
    <t>132875-61-7</t>
  </si>
  <si>
    <t>163451-81-8</t>
  </si>
  <si>
    <t>1370468-36-2</t>
  </si>
  <si>
    <t>339177-26-3</t>
  </si>
  <si>
    <t>87679-37-6</t>
  </si>
  <si>
    <t>977070-67-9</t>
  </si>
  <si>
    <t>184475-35-2</t>
  </si>
  <si>
    <t>90045-36-6</t>
  </si>
  <si>
    <t>8008-88-6</t>
  </si>
  <si>
    <t>132-21-8</t>
  </si>
  <si>
    <t>347396-82-1</t>
  </si>
  <si>
    <t>29975-16-4</t>
  </si>
  <si>
    <t>54910-89-3</t>
  </si>
  <si>
    <t>8002-66-2</t>
  </si>
  <si>
    <t>100643-71-8</t>
  </si>
  <si>
    <t>34787-01-4</t>
  </si>
  <si>
    <t>73384-59-5</t>
  </si>
  <si>
    <t>74103-06-3</t>
  </si>
  <si>
    <t>2062-78-4</t>
  </si>
  <si>
    <t>8001-97-6</t>
  </si>
  <si>
    <t>85441-61-8</t>
  </si>
  <si>
    <t>85650-52-8</t>
  </si>
  <si>
    <t>86541-75-5</t>
  </si>
  <si>
    <t>86-54-4</t>
  </si>
  <si>
    <t>87333-19-5</t>
  </si>
  <si>
    <t>36735-22-5</t>
  </si>
  <si>
    <t>78110-38-0</t>
  </si>
  <si>
    <t>104746-04-5</t>
  </si>
  <si>
    <t>57109-90-7</t>
  </si>
  <si>
    <t>480449-70-5</t>
  </si>
  <si>
    <t>175481-36-4</t>
  </si>
  <si>
    <t>380917-97-5</t>
  </si>
  <si>
    <t>196078-29-2</t>
  </si>
  <si>
    <t>87848-99-5</t>
  </si>
  <si>
    <t>134774-45-1</t>
  </si>
  <si>
    <t>1134-47-0</t>
  </si>
  <si>
    <t>2030-63-9</t>
  </si>
  <si>
    <t>1000120-98-8</t>
  </si>
  <si>
    <t>68917-49-7</t>
  </si>
  <si>
    <t>55268-74-1</t>
  </si>
  <si>
    <t>150378-17-9</t>
  </si>
  <si>
    <t>82626-48-0</t>
  </si>
  <si>
    <t>727649-81-2</t>
  </si>
  <si>
    <t>37338-39-9</t>
  </si>
  <si>
    <t>93479-97-1</t>
  </si>
  <si>
    <t>39377-38-3</t>
  </si>
  <si>
    <t>8047-27-6</t>
  </si>
  <si>
    <t>79198-29-1</t>
  </si>
  <si>
    <t>1229022-83-6</t>
  </si>
  <si>
    <t>525-66-6</t>
  </si>
  <si>
    <t>75847-73-3</t>
  </si>
  <si>
    <t>177834-92-3</t>
  </si>
  <si>
    <t>50936-59-9</t>
  </si>
  <si>
    <t>130167-68-9</t>
  </si>
  <si>
    <t>30392-40-6</t>
  </si>
  <si>
    <t>586-06-1</t>
  </si>
  <si>
    <t>870281-82-6</t>
  </si>
  <si>
    <t>88040-23-7</t>
  </si>
  <si>
    <t>914088-09-8</t>
  </si>
  <si>
    <t>5104-49-4</t>
  </si>
  <si>
    <t>97519-39-6</t>
  </si>
  <si>
    <t>50647-08-0</t>
  </si>
  <si>
    <t>23155-02-4</t>
  </si>
  <si>
    <t>36322-90-4</t>
  </si>
  <si>
    <t>1195765-45-7</t>
  </si>
  <si>
    <t>302962-49-8</t>
  </si>
  <si>
    <t>162359-55-9</t>
  </si>
  <si>
    <t>913611-97-9</t>
  </si>
  <si>
    <t>103060-53-3</t>
  </si>
  <si>
    <t>152923-56-3</t>
  </si>
  <si>
    <t>157044-21-8</t>
  </si>
  <si>
    <t>1538-09-6</t>
  </si>
  <si>
    <t>91832-40-5</t>
  </si>
  <si>
    <t>143090-92-0</t>
  </si>
  <si>
    <t>64425-90-7</t>
  </si>
  <si>
    <t>119478-56-7</t>
  </si>
  <si>
    <t>286930-02-7</t>
  </si>
  <si>
    <t>53-06-5</t>
  </si>
  <si>
    <t>66085-59-4</t>
  </si>
  <si>
    <t>152459-95-5</t>
  </si>
  <si>
    <t>65666-07-1</t>
  </si>
  <si>
    <t>356547-88-1</t>
  </si>
  <si>
    <t>92309-29-0</t>
  </si>
  <si>
    <t>86482-18-0</t>
  </si>
  <si>
    <t>15722-48-2</t>
  </si>
  <si>
    <t>80573-04-2</t>
  </si>
  <si>
    <t>55268-75-2</t>
  </si>
  <si>
    <t>755037-03-7</t>
  </si>
  <si>
    <t>877399-52-5</t>
  </si>
  <si>
    <t>868540-17-4</t>
  </si>
  <si>
    <t>144034-80-0</t>
  </si>
  <si>
    <t>846-49-1</t>
  </si>
  <si>
    <t>846-50-4</t>
  </si>
  <si>
    <t>36505-84-7</t>
  </si>
  <si>
    <t>42408-82-2</t>
  </si>
  <si>
    <t>915296-00-3</t>
  </si>
  <si>
    <t>596-51-0</t>
  </si>
  <si>
    <t>54143-55-4</t>
  </si>
  <si>
    <t>78439-06-2</t>
  </si>
  <si>
    <t>5250-39-5</t>
  </si>
  <si>
    <t>92665-29-7</t>
  </si>
  <si>
    <t>128-13-2</t>
  </si>
  <si>
    <t>815610-63-0</t>
  </si>
  <si>
    <t>96847-54-0</t>
  </si>
  <si>
    <t>118-42-3</t>
  </si>
  <si>
    <t>420784-05-0</t>
  </si>
  <si>
    <t>148016-81-3</t>
  </si>
  <si>
    <t>3424-98-4</t>
  </si>
  <si>
    <t>92623-85-3</t>
  </si>
  <si>
    <t>53994-73-3</t>
  </si>
  <si>
    <t>52-53-9</t>
  </si>
  <si>
    <t>14028-44-5</t>
  </si>
  <si>
    <t>81846-19-7</t>
  </si>
  <si>
    <t>853426-35-4</t>
  </si>
  <si>
    <t>330600-85-6</t>
  </si>
  <si>
    <t>130018-77-8</t>
  </si>
  <si>
    <t>147536-97-8</t>
  </si>
  <si>
    <t>8000-28-0</t>
  </si>
  <si>
    <t>128196-01-0</t>
  </si>
  <si>
    <t>14611-51-9</t>
  </si>
  <si>
    <t>147127-20-6</t>
  </si>
  <si>
    <t>159989-64-7</t>
  </si>
  <si>
    <t>84776-26-1</t>
  </si>
  <si>
    <t>19216-56-9</t>
  </si>
  <si>
    <t>1951-25-3</t>
  </si>
  <si>
    <t>22494-42-4</t>
  </si>
  <si>
    <t>1258226-87-7</t>
  </si>
  <si>
    <t>171099-57-3</t>
  </si>
  <si>
    <t>914613-48-2</t>
  </si>
  <si>
    <t>571190-30-2</t>
  </si>
  <si>
    <t>50370-12-2</t>
  </si>
  <si>
    <t>615258-40-7</t>
  </si>
  <si>
    <t>94935-63-4</t>
  </si>
  <si>
    <t>25614-03-3</t>
  </si>
  <si>
    <t>66-79-5</t>
  </si>
  <si>
    <t>136310-93-5</t>
  </si>
  <si>
    <t>8013-11-4</t>
  </si>
  <si>
    <t>84696-05-9</t>
  </si>
  <si>
    <t>165800-06-6</t>
  </si>
  <si>
    <t>928672-86-0</t>
  </si>
  <si>
    <t>51333-22-3</t>
  </si>
  <si>
    <t>50972-17-3</t>
  </si>
  <si>
    <t>83150-76-9</t>
  </si>
  <si>
    <t>38677-81-5</t>
  </si>
  <si>
    <t>486-16-8</t>
  </si>
  <si>
    <t>210589-09-6</t>
  </si>
  <si>
    <t>1009119-64-5</t>
  </si>
  <si>
    <t>171500-79-1</t>
  </si>
  <si>
    <t>357336-20-0</t>
  </si>
  <si>
    <t>68506-86-5</t>
  </si>
  <si>
    <t>15686-51-8</t>
  </si>
  <si>
    <t>81147-92-4</t>
  </si>
  <si>
    <t>1216941-48-8</t>
  </si>
  <si>
    <t>91161-71-6</t>
  </si>
  <si>
    <t>37228-64-1</t>
  </si>
  <si>
    <t>884604-91-5</t>
  </si>
  <si>
    <t>104138-64-9</t>
  </si>
  <si>
    <t>61336-70-7</t>
  </si>
  <si>
    <t>906805-06-9</t>
  </si>
  <si>
    <t>1380723-44-3</t>
  </si>
  <si>
    <t>74191-85-8</t>
  </si>
  <si>
    <t>1143503-69-8</t>
  </si>
  <si>
    <t>139264-17-8</t>
  </si>
  <si>
    <t>65271-80-9</t>
  </si>
  <si>
    <t>117060-71-6</t>
  </si>
  <si>
    <t>375823-41-9</t>
  </si>
  <si>
    <t>10041-19-7</t>
  </si>
  <si>
    <t>541502-14-1</t>
  </si>
  <si>
    <t>871700-17-3</t>
  </si>
  <si>
    <t>130209-82-4</t>
  </si>
  <si>
    <t>66852-54-8</t>
  </si>
  <si>
    <t>67346-49-0</t>
  </si>
  <si>
    <t>312-48-1</t>
  </si>
  <si>
    <t>313-06-4</t>
  </si>
  <si>
    <t>1032900-25-6</t>
  </si>
  <si>
    <t>3385-03-3</t>
  </si>
  <si>
    <t>312753-06-3</t>
  </si>
  <si>
    <t>12650-69-0</t>
  </si>
  <si>
    <t>79516-68-0</t>
  </si>
  <si>
    <t>9080-79-9</t>
  </si>
  <si>
    <t>22994-85-0</t>
  </si>
  <si>
    <t>23256-30-6</t>
  </si>
  <si>
    <t>112965-21-6</t>
  </si>
  <si>
    <t>1197-18-8</t>
  </si>
  <si>
    <t>16679-58-6</t>
  </si>
  <si>
    <t>146961-76-4</t>
  </si>
  <si>
    <t>83915-83-7</t>
  </si>
  <si>
    <t>82-88-2</t>
  </si>
  <si>
    <t>120279-96-1</t>
  </si>
  <si>
    <t>53583-79-2</t>
  </si>
  <si>
    <t>38270-90-5</t>
  </si>
  <si>
    <t>1508-75-4</t>
  </si>
  <si>
    <t>15676-16-1</t>
  </si>
  <si>
    <t>124832-27-5</t>
  </si>
  <si>
    <t>64228-79-1</t>
  </si>
  <si>
    <t>64228-81-5</t>
  </si>
  <si>
    <t>51781-21-6</t>
  </si>
  <si>
    <t>140709-07-5</t>
  </si>
  <si>
    <t>129497-78-5</t>
  </si>
  <si>
    <t>7440-63-3</t>
  </si>
  <si>
    <t>65899-73-2</t>
  </si>
  <si>
    <t>66108-95-0</t>
  </si>
  <si>
    <t>42822-86-6</t>
  </si>
  <si>
    <t>94-24-6</t>
  </si>
  <si>
    <t>137071-32-0</t>
  </si>
  <si>
    <t>27262-47-1</t>
  </si>
  <si>
    <t>34089-81-1</t>
  </si>
  <si>
    <t>512-15-2</t>
  </si>
  <si>
    <t>513-10-0</t>
  </si>
  <si>
    <t>979-32-8</t>
  </si>
  <si>
    <t>127455-27-0</t>
  </si>
  <si>
    <t>149709-62-6</t>
  </si>
  <si>
    <t>124-43-6</t>
  </si>
  <si>
    <t>51022-69-6</t>
  </si>
  <si>
    <t>16974-53-1</t>
  </si>
  <si>
    <t>530-08-5</t>
  </si>
  <si>
    <t>303-98-0</t>
  </si>
  <si>
    <t>356-12-7</t>
  </si>
  <si>
    <t>765922-62-1</t>
  </si>
  <si>
    <t>869185-19-3</t>
  </si>
  <si>
    <t>6055-19-2</t>
  </si>
  <si>
    <t>12629-01-5</t>
  </si>
  <si>
    <t>71-58-9</t>
  </si>
  <si>
    <t>35607-66-0</t>
  </si>
  <si>
    <t>2398-96-1</t>
  </si>
  <si>
    <t>73771-04-7</t>
  </si>
  <si>
    <t>84603-60-1</t>
  </si>
  <si>
    <t>29110-47-2</t>
  </si>
  <si>
    <t>22232-54-8</t>
  </si>
  <si>
    <t>17692-74-9</t>
  </si>
  <si>
    <t>22664-55-7</t>
  </si>
  <si>
    <t>56254-07-0</t>
  </si>
  <si>
    <t>503068-34-6</t>
  </si>
  <si>
    <t>61318-90-9</t>
  </si>
  <si>
    <t>27849-89-4</t>
  </si>
  <si>
    <t>1332-96-3</t>
  </si>
  <si>
    <t>10040-45-6</t>
  </si>
  <si>
    <t>2709-56-0</t>
  </si>
  <si>
    <t>54048-10-1</t>
  </si>
  <si>
    <t>3964-81-6</t>
  </si>
  <si>
    <t>69712-56-7</t>
  </si>
  <si>
    <t>90028-20-9</t>
  </si>
  <si>
    <t>8015-60-9</t>
  </si>
  <si>
    <t>638-94-8</t>
  </si>
  <si>
    <t>128270-60-0</t>
  </si>
  <si>
    <t>47141-42-4</t>
  </si>
  <si>
    <t>426-13-1</t>
  </si>
  <si>
    <t>363-24-6</t>
  </si>
  <si>
    <t>112811-59-3</t>
  </si>
  <si>
    <t>107793-72-6</t>
  </si>
  <si>
    <t>480-30-8</t>
  </si>
  <si>
    <t>1404-26-8</t>
  </si>
  <si>
    <t>8024-37-1</t>
  </si>
  <si>
    <t>8024-43-9</t>
  </si>
  <si>
    <t>27220-47-9</t>
  </si>
  <si>
    <t>18016-80-3</t>
  </si>
  <si>
    <t>881-17-4</t>
  </si>
  <si>
    <t>147059-72-1</t>
  </si>
  <si>
    <t>64211-45-6</t>
  </si>
  <si>
    <t>65472-88-0</t>
  </si>
  <si>
    <t>87233-61-2</t>
  </si>
  <si>
    <t>89987-06-4</t>
  </si>
  <si>
    <t>41183-64-6</t>
  </si>
  <si>
    <t>402741-13-3</t>
  </si>
  <si>
    <t>51-84-3</t>
  </si>
  <si>
    <t>146-22-5</t>
  </si>
  <si>
    <t>138068-37-8</t>
  </si>
  <si>
    <t>1025967-78-5</t>
  </si>
  <si>
    <t>20594-83-6</t>
  </si>
  <si>
    <t>53882-12-5</t>
  </si>
  <si>
    <t>4419-39-0</t>
  </si>
  <si>
    <t>59-41-6</t>
  </si>
  <si>
    <t>60-80-0</t>
  </si>
  <si>
    <t>63503-12-8</t>
  </si>
  <si>
    <t>110871-86-8</t>
  </si>
  <si>
    <t>80012-43-7</t>
  </si>
  <si>
    <t>34097-16-0</t>
  </si>
  <si>
    <t>10039-53-9</t>
  </si>
  <si>
    <t>24280-93-1</t>
  </si>
  <si>
    <t>6745-93-3</t>
  </si>
  <si>
    <t>33125-97-2</t>
  </si>
  <si>
    <t>608137-32-2</t>
  </si>
  <si>
    <t>24169-02-6</t>
  </si>
  <si>
    <t>29908-03-0</t>
  </si>
  <si>
    <t>22888-70-6</t>
  </si>
  <si>
    <t>76584-70-8</t>
  </si>
  <si>
    <t>84775-78-0</t>
  </si>
  <si>
    <t>41708-72-9</t>
  </si>
  <si>
    <t>15078-28-1</t>
  </si>
  <si>
    <t>23964-58-1</t>
  </si>
  <si>
    <t>22071-15-4</t>
  </si>
  <si>
    <t>77679-27-7</t>
  </si>
  <si>
    <t>7542-37-2</t>
  </si>
  <si>
    <t>59803-98-4</t>
  </si>
  <si>
    <t>68-89-3</t>
  </si>
  <si>
    <t>357-07-3</t>
  </si>
  <si>
    <t>143558-00-3</t>
  </si>
  <si>
    <t>113806-05-6</t>
  </si>
  <si>
    <t>64872-76-0</t>
  </si>
  <si>
    <t>49697-38-3</t>
  </si>
  <si>
    <t>13539-59-8</t>
  </si>
  <si>
    <t>70892-20-5</t>
  </si>
  <si>
    <t>10262-69-8</t>
  </si>
  <si>
    <t>15826-37-6</t>
  </si>
  <si>
    <t>69756-53-2</t>
  </si>
  <si>
    <t>34391-04-3</t>
  </si>
  <si>
    <t>60299-11-8</t>
  </si>
  <si>
    <t>417716-92-8</t>
  </si>
  <si>
    <t>98079-51-7</t>
  </si>
  <si>
    <t>66711-21-5</t>
  </si>
  <si>
    <t>934660-93-2</t>
  </si>
  <si>
    <t>118292-40-3</t>
  </si>
  <si>
    <t>106685-40-9</t>
  </si>
  <si>
    <t>956103-76-7</t>
  </si>
  <si>
    <t>1256580-46-7</t>
  </si>
  <si>
    <t>84057-95-4</t>
  </si>
  <si>
    <t>84082-34-8</t>
  </si>
  <si>
    <t>151-83-7</t>
  </si>
  <si>
    <t>23674-86-4</t>
  </si>
  <si>
    <t>187164-19-8</t>
  </si>
  <si>
    <t>382-67-2</t>
  </si>
  <si>
    <t>73334-07-3</t>
  </si>
  <si>
    <t>122795-43-1</t>
  </si>
  <si>
    <t>25126-32-3</t>
  </si>
  <si>
    <t>96-88-8</t>
  </si>
  <si>
    <t>138890-62-7</t>
  </si>
  <si>
    <t>23288-60-0</t>
  </si>
  <si>
    <t>22916-47-8</t>
  </si>
  <si>
    <t>674-38-4</t>
  </si>
  <si>
    <t>125-28-0</t>
  </si>
  <si>
    <t>110862-48-1</t>
  </si>
  <si>
    <t>74011-58-8</t>
  </si>
  <si>
    <t>141396-28-3</t>
  </si>
  <si>
    <t>118390-30-0</t>
  </si>
  <si>
    <t>29342-05-0</t>
  </si>
  <si>
    <t>11061-68-0</t>
  </si>
  <si>
    <t>34368-04-2</t>
  </si>
  <si>
    <t>53772-83-1</t>
  </si>
  <si>
    <t>76470-66-1</t>
  </si>
  <si>
    <t>141388-76-3</t>
  </si>
  <si>
    <t>129260-79-3</t>
  </si>
  <si>
    <t>81409-90-7</t>
  </si>
  <si>
    <t>67227-56-9</t>
  </si>
  <si>
    <t>39562-70-4</t>
  </si>
  <si>
    <t>67915-31-5</t>
  </si>
  <si>
    <t>101828-21-1</t>
  </si>
  <si>
    <t>644-62-2</t>
  </si>
  <si>
    <t>74855-17-7</t>
  </si>
  <si>
    <t>87771-40-2</t>
  </si>
  <si>
    <t>99200-09-6</t>
  </si>
  <si>
    <t>5051-62-7</t>
  </si>
  <si>
    <t>168316-95-8</t>
  </si>
  <si>
    <t>69049-73-6</t>
  </si>
  <si>
    <t>57808-66-9</t>
  </si>
  <si>
    <t>105102-22-5</t>
  </si>
  <si>
    <t>Did not locate substance based on 402741-13-3[object Object]</t>
  </si>
  <si>
    <t>Did not locate substance based on 84776-26-1[object Object]</t>
  </si>
  <si>
    <t>Did not locate substance based on 50647-08-0[object Object]</t>
  </si>
  <si>
    <t>Did not locate substance based on 68647-73-4[object Object]</t>
  </si>
  <si>
    <t>LactMed</t>
  </si>
  <si>
    <t>https://toxnet.nlm.nih.gov/cgi-bin/sis/search/r?dbs+lactmed:@term+@rel+@rn+110862-48-1</t>
  </si>
  <si>
    <t>https://toxnet.nlm.nih.gov/cgi-bin/sis/search/r?dbs+lactmed:@term+@rel+@rn+1380723-44-3</t>
  </si>
  <si>
    <t>https://toxnet.nlm.nih.gov/cgi-bin/sis/search/r?dbs+lactmed:@term+@rel+@rn+74011-58-8</t>
  </si>
  <si>
    <t>https://toxnet.nlm.nih.gov/cgi-bin/sis/search/r?dbs+lactmed:@term+@rel+@rn+102767-28-2</t>
  </si>
  <si>
    <t>807-38-5</t>
  </si>
  <si>
    <t>https://toxnet.nlm.nih.gov/cgi-bin/sis/search/r?dbs+lactmed:@term+@rel+@rn+807-38-5</t>
  </si>
  <si>
    <t>https://toxnet.nlm.nih.gov/cgi-bin/sis/search/r?dbs+lactmed:@term+@rel+@rn+82-88-2</t>
  </si>
  <si>
    <t>https://toxnet.nlm.nih.gov/cgi-bin/sis/search/r?dbs+lactmed:@term+@rel+@rn+83-43-2</t>
  </si>
  <si>
    <t>https://toxnet.nlm.nih.gov/cgi-bin/sis/search/r?dbs+lactmed:@term+@rel+@rn+91-33-8</t>
  </si>
  <si>
    <t>https://toxnet.nlm.nih.gov/cgi-bin/sis/search/r?dbs+lactmed:@term+@rel+@rn+91-81-6</t>
  </si>
  <si>
    <t>https://toxnet.nlm.nih.gov/cgi-bin/sis/search/r?dbs+lactmed:@term+@rel+@rn+28721-07-5</t>
  </si>
  <si>
    <t>84625-29-6</t>
  </si>
  <si>
    <t>https://toxnet.nlm.nih.gov/cgi-bin/sis/search/r?dbs+lactmed:@term+@rel+@rn+84625-29-6</t>
  </si>
  <si>
    <t>https://toxnet.nlm.nih.gov/cgi-bin/sis/search/r?dbs+lactmed:@term+@rel+@rn+63503-12-8</t>
  </si>
  <si>
    <t>https://toxnet.nlm.nih.gov/cgi-bin/sis/search/r?dbs+lactmed:@term+@rel+@rn+58-94-6</t>
  </si>
  <si>
    <t>https://toxnet.nlm.nih.gov/cgi-bin/sis/search/r?dbs+lactmed:@term+@rel+@rn+59-41-6</t>
  </si>
  <si>
    <t>https://toxnet.nlm.nih.gov/cgi-bin/sis/search/r?dbs+lactmed:@term+@rel+@rn+346-18-9</t>
  </si>
  <si>
    <t>https://toxnet.nlm.nih.gov/cgi-bin/sis/search/r?dbs+lactmed:@term+@rel+@rn+41340-25-4</t>
  </si>
  <si>
    <t>https://toxnet.nlm.nih.gov/cgi-bin/sis/search/r?dbs+lactmed:@term+@rel+@rn+64-17-5</t>
  </si>
  <si>
    <t>https://toxnet.nlm.nih.gov/cgi-bin/sis/search/r?dbs+lactmed:@term+@rel+@rn+76824-35-6</t>
  </si>
  <si>
    <t>M013500-00-0</t>
  </si>
  <si>
    <t>https://toxnet.nlm.nih.gov/cgi-bin/sis/search/r?dbs+lactmed:@term+@rel+@rn+M013500-00-0</t>
  </si>
  <si>
    <t>https://toxnet.nlm.nih.gov/cgi-bin/sis/search/r?dbs+lactmed:@term+@rel+@rn+155213-67-5</t>
  </si>
  <si>
    <t>https://toxnet.nlm.nih.gov/cgi-bin/sis/search/r?dbs+lactmed:@term+@rel+@rn+22994-85-0</t>
  </si>
  <si>
    <t>https://toxnet.nlm.nih.gov/cgi-bin/sis/search/r?dbs+lactmed:@term+@rel+@rn+300-62-9</t>
  </si>
  <si>
    <t>16037-91-5</t>
  </si>
  <si>
    <t>https://toxnet.nlm.nih.gov/cgi-bin/sis/search/r?dbs+lactmed:@term+@rel+@rn+16037-91-5</t>
  </si>
  <si>
    <t>https://toxnet.nlm.nih.gov/cgi-bin/sis/search/r?dbs+lactmed:@term+@rel+@rn+100643-71-8</t>
  </si>
  <si>
    <t>https://toxnet.nlm.nih.gov/cgi-bin/sis/search/r?dbs+lactmed:@term+@rel+@rn+382-67-2</t>
  </si>
  <si>
    <t>https://toxnet.nlm.nih.gov/cgi-bin/sis/search/r?dbs+lactmed:@term+@rel+@rn+125-33-7</t>
  </si>
  <si>
    <t>https://toxnet.nlm.nih.gov/cgi-bin/sis/search/r?dbs+lactmed:@term+@rel+@rn+51333-22-3</t>
  </si>
  <si>
    <t>https://toxnet.nlm.nih.gov/cgi-bin/sis/search/r?dbs+lactmed:@term+@rel+@rn+65277-42-1</t>
  </si>
  <si>
    <t>https://toxnet.nlm.nih.gov/cgi-bin/sis/search/r?dbs+lactmed:@term+@rel+@rn+90045-36-6</t>
  </si>
  <si>
    <t>156879-69-5</t>
  </si>
  <si>
    <t>https://toxnet.nlm.nih.gov/cgi-bin/sis/search/r?dbs+lactmed:@term+@rel+@rn+156879-69-5</t>
  </si>
  <si>
    <t>https://toxnet.nlm.nih.gov/cgi-bin/sis/search/r?dbs+lactmed:@term+@rel+@rn+100-97-0</t>
  </si>
  <si>
    <t>https://toxnet.nlm.nih.gov/cgi-bin/sis/search/r?dbs+lactmed:@term+@rel+@rn+67-20-9</t>
  </si>
  <si>
    <t>https://toxnet.nlm.nih.gov/cgi-bin/sis/search/r?dbs+lactmed:@term+@rel+@rn+147127-20-6</t>
  </si>
  <si>
    <t>https://toxnet.nlm.nih.gov/cgi-bin/sis/search/r?dbs+lactmed:@term+@rel+@rn+152-72-7</t>
  </si>
  <si>
    <t>https://toxnet.nlm.nih.gov/cgi-bin/sis/search/r?dbs+lactmed:@term+@rel+@rn+6893-02-3</t>
  </si>
  <si>
    <t>https://toxnet.nlm.nih.gov/cgi-bin/sis/search/r?dbs+lactmed:@term+@rel+@rn+55-98-1</t>
  </si>
  <si>
    <t>https://toxnet.nlm.nih.gov/cgi-bin/sis/search/r?dbs+lactmed:@term+@rel+@rn+114084-78-5</t>
  </si>
  <si>
    <t>https://toxnet.nlm.nih.gov/cgi-bin/sis/search/r?dbs+lactmed:@term+@rel+@rn+71620-89-8</t>
  </si>
  <si>
    <t>https://toxnet.nlm.nih.gov/cgi-bin/sis/search/r?dbs+lactmed:@term+@rel+@rn+22916-47-8</t>
  </si>
  <si>
    <t>https://toxnet.nlm.nih.gov/cgi-bin/sis/search/r?dbs+lactmed:@term+@rel+@rn+206361-99-1</t>
  </si>
  <si>
    <t>https://toxnet.nlm.nih.gov/cgi-bin/sis/search/r?dbs+lactmed:@term+@rel+@rn+356547-88-1</t>
  </si>
  <si>
    <t>84012-30-6</t>
  </si>
  <si>
    <t>https://toxnet.nlm.nih.gov/cgi-bin/sis/search/r?dbs+lactmed:@term+@rel+@rn+84012-30-6</t>
  </si>
  <si>
    <t>https://toxnet.nlm.nih.gov/cgi-bin/sis/search/r?dbs+lactmed:@term+@rel+@rn+70458-96-7</t>
  </si>
  <si>
    <t>M410000-00-0</t>
  </si>
  <si>
    <t>https://toxnet.nlm.nih.gov/cgi-bin/sis/search/r?dbs+lactmed:@term+@rel+@rn+M410000-00-0</t>
  </si>
  <si>
    <t>https://toxnet.nlm.nih.gov/cgi-bin/sis/search/r?dbs+lactmed:@term+@rel+@rn+135062-02-1</t>
  </si>
  <si>
    <t>https://toxnet.nlm.nih.gov/cgi-bin/sis/search/r?dbs+lactmed:@term+@rel+@rn+8000-28-0</t>
  </si>
  <si>
    <t>https://toxnet.nlm.nih.gov/cgi-bin/sis/search/r?dbs+lactmed:@term+@rel+@rn+934660-93-2</t>
  </si>
  <si>
    <t>https://toxnet.nlm.nih.gov/cgi-bin/sis/search/r?dbs+lactmed:@term+@rel+@rn+8057-49-6</t>
  </si>
  <si>
    <t>https://toxnet.nlm.nih.gov/cgi-bin/sis/search/r?dbs+lactmed:@term+@rel+@rn+26807-65-8</t>
  </si>
  <si>
    <t>https://toxnet.nlm.nih.gov/cgi-bin/sis/search/r?dbs+lactmed:@term+@rel+@rn+537-46-2</t>
  </si>
  <si>
    <t>https://toxnet.nlm.nih.gov/cgi-bin/sis/search/r?dbs+lactmed:@term+@rel+@rn+71-58-9</t>
  </si>
  <si>
    <t>https://toxnet.nlm.nih.gov/cgi-bin/sis/search/r?dbs+lactmed:@term+@rel+@rn+58-93-5</t>
  </si>
  <si>
    <t>https://toxnet.nlm.nih.gov/cgi-bin/sis/search/r?dbs+lactmed:@term+@rel+@rn+59-66-5</t>
  </si>
  <si>
    <t>https://toxnet.nlm.nih.gov/cgi-bin/sis/search/r?dbs+lactmed:@term+@rel+@rn+61-72-3</t>
  </si>
  <si>
    <t>139096-04-1</t>
  </si>
  <si>
    <t>https://toxnet.nlm.nih.gov/cgi-bin/sis/search/r?dbs+lactmed:@term+@rel+@rn+139096-04-1</t>
  </si>
  <si>
    <t>155798-07-5</t>
  </si>
  <si>
    <t>https://toxnet.nlm.nih.gov/cgi-bin/sis/search/r?dbs+lactmed:@term+@rel+@rn+155798-07-5</t>
  </si>
  <si>
    <t>159811-51-5</t>
  </si>
  <si>
    <t>https://toxnet.nlm.nih.gov/cgi-bin/sis/search/r?dbs+lactmed:@term+@rel+@rn+159811-51-5</t>
  </si>
  <si>
    <t>https://toxnet.nlm.nih.gov/cgi-bin/sis/search/r?dbs+lactmed:@term+@rel+@rn+1622-62-4</t>
  </si>
  <si>
    <t>https://toxnet.nlm.nih.gov/cgi-bin/sis/search/r?dbs+lactmed:@term+@rel+@rn+55981-09-4</t>
  </si>
  <si>
    <t>https://toxnet.nlm.nih.gov/cgi-bin/sis/search/r?dbs+lactmed:@term+@rel+@rn+57-00-1</t>
  </si>
  <si>
    <t>308079-75-6</t>
  </si>
  <si>
    <t>https://toxnet.nlm.nih.gov/cgi-bin/sis/search/r?dbs+lactmed:@term+@rel+@rn+308079-75-6</t>
  </si>
  <si>
    <t>https://toxnet.nlm.nih.gov/cgi-bin/sis/search/r?dbs+lactmed:@term+@rel+@rn+196618-13-0</t>
  </si>
  <si>
    <t>https://toxnet.nlm.nih.gov/cgi-bin/sis/search/r?dbs+lactmed:@term+@rel+@rn+88040-23-7</t>
  </si>
  <si>
    <t>1607828-40-9</t>
  </si>
  <si>
    <t>https://toxnet.nlm.nih.gov/cgi-bin/sis/search/r?dbs+lactmed:@term+@rel+@rn+1607828-40-9</t>
  </si>
  <si>
    <t>67452-97-5</t>
  </si>
  <si>
    <t>https://toxnet.nlm.nih.gov/cgi-bin/sis/search/r?dbs+lactmed:@term+@rel+@rn+67452-97-5</t>
  </si>
  <si>
    <t>https://toxnet.nlm.nih.gov/cgi-bin/sis/search/r?dbs+lactmed:@term+@rel+@rn+151-67-7</t>
  </si>
  <si>
    <t>https://toxnet.nlm.nih.gov/cgi-bin/sis/search/r?dbs+lactmed:@term+@rel+@rn+29342-05-0</t>
  </si>
  <si>
    <t>https://toxnet.nlm.nih.gov/cgi-bin/sis/search/r?dbs+lactmed:@term+@rel+@rn+114798-26-4</t>
  </si>
  <si>
    <t>https://toxnet.nlm.nih.gov/cgi-bin/sis/search/r?dbs+lactmed:@term+@rel+@rn+1258226-87-7</t>
  </si>
  <si>
    <t>https://toxnet.nlm.nih.gov/cgi-bin/sis/search/r?dbs+lactmed:@term+@rel+@rn+171099-57-3</t>
  </si>
  <si>
    <t>https://toxnet.nlm.nih.gov/cgi-bin/sis/search/r?dbs+lactmed:@term+@rel+@rn+50-06-6</t>
  </si>
  <si>
    <t>https://toxnet.nlm.nih.gov/cgi-bin/sis/search/r?dbs+lactmed:@term+@rel+@rn+914613-48-2</t>
  </si>
  <si>
    <t>https://toxnet.nlm.nih.gov/cgi-bin/sis/search/r?dbs+lactmed:@term+@rel+@rn+873857-62-6</t>
  </si>
  <si>
    <t>https://toxnet.nlm.nih.gov/cgi-bin/sis/search/r?dbs+lactmed:@term+@rel+@rn+121181-53-1</t>
  </si>
  <si>
    <t>https://toxnet.nlm.nih.gov/cgi-bin/sis/search/r?dbs+lactmed:@term+@rel+@rn+87-00-3</t>
  </si>
  <si>
    <t>https://toxnet.nlm.nih.gov/cgi-bin/sis/search/r?dbs+lactmed:@term+@rel+@rn+956103-76-7</t>
  </si>
  <si>
    <t>https://toxnet.nlm.nih.gov/cgi-bin/sis/search/r?dbs+lactmed:@term+@rel+@rn+298-81-7</t>
  </si>
  <si>
    <t>https://toxnet.nlm.nih.gov/cgi-bin/sis/search/r?dbs+lactmed:@term+@rel+@rn+25614-03-3</t>
  </si>
  <si>
    <t>https://toxnet.nlm.nih.gov/cgi-bin/sis/search/r?dbs+lactmed:@term+@rel+@rn+66-79-5</t>
  </si>
  <si>
    <t>https://toxnet.nlm.nih.gov/cgi-bin/sis/search/r?dbs+lactmed:@term+@rel+@rn+136310-93-5</t>
  </si>
  <si>
    <t>https://toxnet.nlm.nih.gov/cgi-bin/sis/search/r?dbs+lactmed:@term+@rel+@rn+57808-66-9</t>
  </si>
  <si>
    <t>https://toxnet.nlm.nih.gov/cgi-bin/sis/search/r?dbs+lactmed:@term+@rel+@rn+94-09-7</t>
  </si>
  <si>
    <t>https://toxnet.nlm.nih.gov/cgi-bin/sis/search/r?dbs+lactmed:@term+@rel+@rn+60-87-7</t>
  </si>
  <si>
    <t>https://toxnet.nlm.nih.gov/cgi-bin/sis/search/r?dbs+lactmed:@term+@rel+@rn+530-08-5</t>
  </si>
  <si>
    <t>https://toxnet.nlm.nih.gov/cgi-bin/sis/search/r?dbs+lactmed:@term+@rel+@rn+89987-06-4</t>
  </si>
  <si>
    <t>https://toxnet.nlm.nih.gov/cgi-bin/sis/search/r?dbs+lactmed:@term+@rel+@rn+115103-54-3</t>
  </si>
  <si>
    <t>P066000-00-0</t>
  </si>
  <si>
    <t>https://toxnet.nlm.nih.gov/cgi-bin/sis/search/r?dbs+lactmed:@term+@rel+@rn+P066000-00-0</t>
  </si>
  <si>
    <t>https://toxnet.nlm.nih.gov/cgi-bin/sis/search/r?dbs+lactmed:@term+@rel+@rn+77-36-1</t>
  </si>
  <si>
    <t>https://toxnet.nlm.nih.gov/cgi-bin/sis/search/r?dbs+lactmed:@term+@rel+@rn+34787-01-4</t>
  </si>
  <si>
    <t>https://toxnet.nlm.nih.gov/cgi-bin/sis/search/r?dbs+lactmed:@term+@rel+@rn+35607-66-0</t>
  </si>
  <si>
    <t>https://toxnet.nlm.nih.gov/cgi-bin/sis/search/r?dbs+lactmed:@term+@rel+@rn+51-52-5</t>
  </si>
  <si>
    <t>https://toxnet.nlm.nih.gov/cgi-bin/sis/search/r?dbs+lactmed:@term+@rel+@rn+56211-40-6</t>
  </si>
  <si>
    <t>https://toxnet.nlm.nih.gov/cgi-bin/sis/search/r?dbs+lactmed:@term+@rel+@rn+29122-68-7</t>
  </si>
  <si>
    <t>https://toxnet.nlm.nih.gov/cgi-bin/sis/search/r?dbs+lactmed:@term+@rel+@rn+112-24-3</t>
  </si>
  <si>
    <t>https://toxnet.nlm.nih.gov/cgi-bin/sis/search/r?dbs+lactmed:@term+@rel+@rn+98-96-4</t>
  </si>
  <si>
    <t>https://toxnet.nlm.nih.gov/cgi-bin/sis/search/r?dbs+lactmed:@term+@rel+@rn+22204-53-1</t>
  </si>
  <si>
    <t>https://toxnet.nlm.nih.gov/cgi-bin/sis/search/r?dbs+lactmed:@term+@rel+@rn+1403-66-3</t>
  </si>
  <si>
    <t>8008-99-9</t>
  </si>
  <si>
    <t>https://toxnet.nlm.nih.gov/cgi-bin/sis/search/r?dbs+lactmed:@term+@rel+@rn+8008-99-9</t>
  </si>
  <si>
    <t>https://toxnet.nlm.nih.gov/cgi-bin/sis/search/r?dbs+lactmed:@term+@rel+@rn+1951-25-3</t>
  </si>
  <si>
    <t>84929-76-0</t>
  </si>
  <si>
    <t>https://toxnet.nlm.nih.gov/cgi-bin/sis/search/r?dbs+lactmed:@term+@rel+@rn+84929-76-0</t>
  </si>
  <si>
    <t>https://toxnet.nlm.nih.gov/cgi-bin/sis/search/r?dbs+lactmed:@term+@rel+@rn+668270-12-0</t>
  </si>
  <si>
    <t>https://toxnet.nlm.nih.gov/cgi-bin/sis/search/r?dbs+lactmed:@term+@rel+@rn+129618-40-2</t>
  </si>
  <si>
    <t>https://toxnet.nlm.nih.gov/cgi-bin/sis/search/r?dbs+lactmed:@term+@rel+@rn+117-96-4</t>
  </si>
  <si>
    <t>https://toxnet.nlm.nih.gov/cgi-bin/sis/search/r?dbs+lactmed:@term+@rel+@rn+73384-59-5</t>
  </si>
  <si>
    <t>https://toxnet.nlm.nih.gov/cgi-bin/sis/search/r?dbs+lactmed:@term+@rel+@rn+38304-91-5</t>
  </si>
  <si>
    <t>https://toxnet.nlm.nih.gov/cgi-bin/sis/search/r?dbs+lactmed:@term+@rel+@rn+439-14-5</t>
  </si>
  <si>
    <t>https://toxnet.nlm.nih.gov/cgi-bin/sis/search/r?dbs+lactmed:@term+@rel+@rn+104987-11-3</t>
  </si>
  <si>
    <t>https://toxnet.nlm.nih.gov/cgi-bin/sis/search/r?dbs+lactmed:@term+@rel+@rn+112965-21-6</t>
  </si>
  <si>
    <t>https://toxnet.nlm.nih.gov/cgi-bin/sis/search/r?dbs+lactmed:@term+@rel+@rn+87679-37-6</t>
  </si>
  <si>
    <t>https://toxnet.nlm.nih.gov/cgi-bin/sis/search/r?dbs+lactmed:@term+@rel+@rn+641571-10-0</t>
  </si>
  <si>
    <t>868049-49-4</t>
  </si>
  <si>
    <t>https://toxnet.nlm.nih.gov/cgi-bin/sis/search/r?dbs+lactmed:@term+@rel+@rn+868049-49-4</t>
  </si>
  <si>
    <t>1018448-65-1</t>
  </si>
  <si>
    <t>https://toxnet.nlm.nih.gov/cgi-bin/sis/search/r?dbs+lactmed:@term+@rel+@rn+1018448-65-1</t>
  </si>
  <si>
    <t>1211327-92-2</t>
  </si>
  <si>
    <t>https://toxnet.nlm.nih.gov/cgi-bin/sis/search/r?dbs+lactmed:@term+@rel+@rn+1211327-92-2</t>
  </si>
  <si>
    <t>459831-08-4</t>
  </si>
  <si>
    <t>https://toxnet.nlm.nih.gov/cgi-bin/sis/search/r?dbs+lactmed:@term+@rel+@rn+459831-08-4</t>
  </si>
  <si>
    <t>https://toxnet.nlm.nih.gov/cgi-bin/sis/search/r?dbs+lactmed:@term+@rel+@rn+508233-74-7</t>
  </si>
  <si>
    <t>141204-94-6</t>
  </si>
  <si>
    <t>https://toxnet.nlm.nih.gov/cgi-bin/sis/search/r?dbs+lactmed:@term+@rel+@rn+141204-94-6</t>
  </si>
  <si>
    <t>125602-71-3</t>
  </si>
  <si>
    <t>https://toxnet.nlm.nih.gov/cgi-bin/sis/search/r?dbs+lactmed:@term+@rel+@rn+125602-71-3</t>
  </si>
  <si>
    <t>https://toxnet.nlm.nih.gov/cgi-bin/sis/search/r?dbs+lactmed:@term+@rel+@rn+87771-40-2</t>
  </si>
  <si>
    <t>https://toxnet.nlm.nih.gov/cgi-bin/sis/search/r?dbs+lactmed:@term+@rel+@rn+67346-49-0</t>
  </si>
  <si>
    <t>https://toxnet.nlm.nih.gov/cgi-bin/sis/search/r?dbs+lactmed:@term+@rel+@rn+58-73-1</t>
  </si>
  <si>
    <t>90147-43-6</t>
  </si>
  <si>
    <t>https://toxnet.nlm.nih.gov/cgi-bin/sis/search/r?dbs+lactmed:@term+@rel+@rn+90147-43-6</t>
  </si>
  <si>
    <t>https://toxnet.nlm.nih.gov/cgi-bin/sis/search/r?dbs+lactmed:@term+@rel+@rn+77-19-0</t>
  </si>
  <si>
    <t>68990-11-4</t>
  </si>
  <si>
    <t>https://toxnet.nlm.nih.gov/cgi-bin/sis/search/r?dbs+lactmed:@term+@rel+@rn+68990-11-4</t>
  </si>
  <si>
    <t>977001-35-6</t>
  </si>
  <si>
    <t>https://toxnet.nlm.nih.gov/cgi-bin/sis/search/r?dbs+lactmed:@term+@rel+@rn+977001-35-6</t>
  </si>
  <si>
    <t>594-05-8</t>
  </si>
  <si>
    <t>https://toxnet.nlm.nih.gov/cgi-bin/sis/search/r?dbs+lactmed:@term+@rel+@rn+594-05-8</t>
  </si>
  <si>
    <t>https://toxnet.nlm.nih.gov/cgi-bin/sis/search/r?dbs+lactmed:@term+@rel+@rn+54910-89-3</t>
  </si>
  <si>
    <t>https://toxnet.nlm.nih.gov/cgi-bin/sis/search/r?dbs+lactmed:@term+@rel+@rn+174484-41-4</t>
  </si>
  <si>
    <t>143003-46-7</t>
  </si>
  <si>
    <t>https://toxnet.nlm.nih.gov/cgi-bin/sis/search/r?dbs+lactmed:@term+@rel+@rn+143003-46-7</t>
  </si>
  <si>
    <t>https://toxnet.nlm.nih.gov/cgi-bin/sis/search/r?dbs+lactmed:@term+@rel+@rn+6745-93-3</t>
  </si>
  <si>
    <t>https://toxnet.nlm.nih.gov/cgi-bin/sis/search/r?dbs+lactmed:@term+@rel+@rn+118390-30-0</t>
  </si>
  <si>
    <t>https://toxnet.nlm.nih.gov/cgi-bin/sis/search/r?dbs+lactmed:@term+@rel+@rn+147245-92-9</t>
  </si>
  <si>
    <t>https://toxnet.nlm.nih.gov/cgi-bin/sis/search/r?dbs+lactmed:@term+@rel+@rn+80621-81-4</t>
  </si>
  <si>
    <t>https://toxnet.nlm.nih.gov/cgi-bin/sis/search/r?dbs+lactmed:@term+@rel+@rn+82626-48-0</t>
  </si>
  <si>
    <t>https://toxnet.nlm.nih.gov/cgi-bin/sis/search/r?dbs+lactmed:@term+@rel+@rn+216503-57-0</t>
  </si>
  <si>
    <t>https://toxnet.nlm.nih.gov/cgi-bin/sis/search/r?dbs+lactmed:@term+@rel+@rn+179045-86-4</t>
  </si>
  <si>
    <t>https://toxnet.nlm.nih.gov/cgi-bin/sis/search/r?dbs+lactmed:@term+@rel+@rn+727649-81-2</t>
  </si>
  <si>
    <t>https://toxnet.nlm.nih.gov/cgi-bin/sis/search/r?dbs+lactmed:@term+@rel+@rn+37338-39-9</t>
  </si>
  <si>
    <t>https://toxnet.nlm.nih.gov/cgi-bin/sis/search/r?dbs+lactmed:@term+@rel+@rn+98059-61-1</t>
  </si>
  <si>
    <t>https://toxnet.nlm.nih.gov/cgi-bin/sis/search/r?dbs+lactmed:@term+@rel+@rn+104227-87-4</t>
  </si>
  <si>
    <t>https://toxnet.nlm.nih.gov/cgi-bin/sis/search/r?dbs+lactmed:@term+@rel+@rn+106941-25-7</t>
  </si>
  <si>
    <t>GH11629-00-0</t>
  </si>
  <si>
    <t>https://toxnet.nlm.nih.gov/cgi-bin/sis/search/r?dbs+lactmed:@term+@rel+@rn+GH11629-00-0</t>
  </si>
  <si>
    <t>84623-02-9</t>
  </si>
  <si>
    <t>https://toxnet.nlm.nih.gov/cgi-bin/sis/search/r?dbs+lactmed:@term+@rel+@rn+84623-02-9</t>
  </si>
  <si>
    <t>https://toxnet.nlm.nih.gov/cgi-bin/sis/search/r?dbs+lactmed:@term+@rel+@rn+138530-94-6</t>
  </si>
  <si>
    <t>https://toxnet.nlm.nih.gov/cgi-bin/sis/search/r?dbs+lactmed:@term+@rel+@rn+364-62-5</t>
  </si>
  <si>
    <t>https://toxnet.nlm.nih.gov/cgi-bin/sis/search/r?dbs+lactmed:@term+@rel+@rn+24219-97-4</t>
  </si>
  <si>
    <t>https://toxnet.nlm.nih.gov/cgi-bin/sis/search/r?dbs+lactmed:@term+@rel+@rn+29975-16-4</t>
  </si>
  <si>
    <t>84650-07-7</t>
  </si>
  <si>
    <t>https://toxnet.nlm.nih.gov/cgi-bin/sis/search/r?dbs+lactmed:@term+@rel+@rn+84650-07-7</t>
  </si>
  <si>
    <t>https://toxnet.nlm.nih.gov/cgi-bin/sis/search/r?dbs+lactmed:@term+@rel+@rn+60205-81-4</t>
  </si>
  <si>
    <t>https://toxnet.nlm.nih.gov/cgi-bin/sis/search/r?dbs+lactmed:@term+@rel+@rn+69372-19-6</t>
  </si>
  <si>
    <t>https://toxnet.nlm.nih.gov/cgi-bin/sis/search/r?dbs+lactmed:@term+@rel+@rn+118292-40-3</t>
  </si>
  <si>
    <t>B006500-00-0</t>
  </si>
  <si>
    <t>https://toxnet.nlm.nih.gov/cgi-bin/sis/search/r?dbs+lactmed:@term+@rel+@rn+B006500-00-0</t>
  </si>
  <si>
    <t>https://toxnet.nlm.nih.gov/cgi-bin/sis/search/r?dbs+lactmed:@term+@rel+@rn+14028-44-5</t>
  </si>
  <si>
    <t>https://toxnet.nlm.nih.gov/cgi-bin/sis/search/r?dbs+lactmed:@term+@rel+@rn+1009119-64-5</t>
  </si>
  <si>
    <t>https://toxnet.nlm.nih.gov/cgi-bin/sis/search/r?dbs+lactmed:@term+@rel+@rn+171500-79-1</t>
  </si>
  <si>
    <t>https://toxnet.nlm.nih.gov/cgi-bin/sis/search/r?dbs+lactmed:@term+@rel+@rn+357336-20-0</t>
  </si>
  <si>
    <t>https://toxnet.nlm.nih.gov/cgi-bin/sis/search/r?dbs+lactmed:@term+@rel+@rn+37228-64-1</t>
  </si>
  <si>
    <t>https://toxnet.nlm.nih.gov/cgi-bin/sis/search/r?dbs+lactmed:@term+@rel+@rn+1132935-63-7</t>
  </si>
  <si>
    <t>https://toxnet.nlm.nih.gov/cgi-bin/sis/search/r?dbs+lactmed:@term+@rel+@rn+525-66-6</t>
  </si>
  <si>
    <t>https://toxnet.nlm.nih.gov/cgi-bin/sis/search/r?dbs+lactmed:@term+@rel+@rn+75847-73-3</t>
  </si>
  <si>
    <t>1415247-71-0</t>
  </si>
  <si>
    <t>https://toxnet.nlm.nih.gov/cgi-bin/sis/search/r?dbs+lactmed:@term+@rel+@rn+1415247-71-0</t>
  </si>
  <si>
    <t>1262984-82-6</t>
  </si>
  <si>
    <t>https://toxnet.nlm.nih.gov/cgi-bin/sis/search/r?dbs+lactmed:@term+@rel+@rn+1262984-82-6</t>
  </si>
  <si>
    <t>https://toxnet.nlm.nih.gov/cgi-bin/sis/search/r?dbs+lactmed:@term+@rel+@rn+27220-47-9</t>
  </si>
  <si>
    <t>https://toxnet.nlm.nih.gov/cgi-bin/sis/search/r?dbs+lactmed:@term+@rel+@rn+159519-65-0</t>
  </si>
  <si>
    <t>https://toxnet.nlm.nih.gov/cgi-bin/sis/search/r?dbs+lactmed:@term+@rel+@rn+81-07-2</t>
  </si>
  <si>
    <t>https://toxnet.nlm.nih.gov/cgi-bin/sis/search/r?dbs+lactmed:@term+@rel+@rn+127-07-1</t>
  </si>
  <si>
    <t>84696-12-8</t>
  </si>
  <si>
    <t>https://toxnet.nlm.nih.gov/cgi-bin/sis/search/r?dbs+lactmed:@term+@rel+@rn+84696-12-8</t>
  </si>
  <si>
    <t>https://toxnet.nlm.nih.gov/cgi-bin/sis/search/r?dbs+lactmed:@term+@rel+@rn+86-13-5</t>
  </si>
  <si>
    <t>https://toxnet.nlm.nih.gov/cgi-bin/sis/search/r?dbs+lactmed:@term+@rel+@rn+83799-24-0</t>
  </si>
  <si>
    <t>84082-70-2</t>
  </si>
  <si>
    <t>https://toxnet.nlm.nih.gov/cgi-bin/sis/search/r?dbs+lactmed:@term+@rel+@rn+84082-70-2</t>
  </si>
  <si>
    <t>D082200-00-0</t>
  </si>
  <si>
    <t>https://toxnet.nlm.nih.gov/cgi-bin/sis/search/r?dbs+lactmed:@term+@rel+@rn+D082200-00-0</t>
  </si>
  <si>
    <t>H025000-00-0</t>
  </si>
  <si>
    <t>https://toxnet.nlm.nih.gov/cgi-bin/sis/search/r?dbs+lactmed:@term+@rel+@rn+H025000-00-0</t>
  </si>
  <si>
    <t>https://toxnet.nlm.nih.gov/cgi-bin/sis/search/r?dbs+lactmed:@term+@rel+@rn+142217-69-4</t>
  </si>
  <si>
    <t>https://toxnet.nlm.nih.gov/cgi-bin/sis/search/r?dbs+lactmed:@term+@rel+@rn+15826-37-6</t>
  </si>
  <si>
    <t>https://toxnet.nlm.nih.gov/cgi-bin/sis/search/r?dbs+lactmed:@term+@rel+@rn+76-73-3</t>
  </si>
  <si>
    <t>https://toxnet.nlm.nih.gov/cgi-bin/sis/search/r?dbs+lactmed:@term+@rel+@rn+93-14-1</t>
  </si>
  <si>
    <t>https://toxnet.nlm.nih.gov/cgi-bin/sis/search/r?dbs+lactmed:@term+@rel+@rn+66722-44-9</t>
  </si>
  <si>
    <t>https://toxnet.nlm.nih.gov/cgi-bin/sis/search/r?dbs+lactmed:@term+@rel+@rn+91161-71-6</t>
  </si>
  <si>
    <t>https://toxnet.nlm.nih.gov/cgi-bin/sis/search/r?dbs+lactmed:@term+@rel+@rn+76-41-5</t>
  </si>
  <si>
    <t>9048-46-8</t>
  </si>
  <si>
    <t>https://toxnet.nlm.nih.gov/cgi-bin/sis/search/r?dbs+lactmed:@term+@rel+@rn+9048-46-8</t>
  </si>
  <si>
    <t>https://toxnet.nlm.nih.gov/cgi-bin/sis/search/r?dbs+lactmed:@term+@rel+@rn+85-79-0</t>
  </si>
  <si>
    <t>https://toxnet.nlm.nih.gov/cgi-bin/sis/search/r?dbs+lactmed:@term+@rel+@rn+57-66-9</t>
  </si>
  <si>
    <t>224452-66-8</t>
  </si>
  <si>
    <t>https://toxnet.nlm.nih.gov/cgi-bin/sis/search/r?dbs+lactmed:@term+@rel+@rn+224452-66-8</t>
  </si>
  <si>
    <t>https://toxnet.nlm.nih.gov/cgi-bin/sis/search/r?dbs+lactmed:@term+@rel+@rn+23674-86-4</t>
  </si>
  <si>
    <t>https://toxnet.nlm.nih.gov/cgi-bin/sis/search/r?dbs+lactmed:@term+@rel+@rn+29908-03-0</t>
  </si>
  <si>
    <t>308064-97-3</t>
  </si>
  <si>
    <t>https://toxnet.nlm.nih.gov/cgi-bin/sis/search/r?dbs+lactmed:@term+@rel+@rn+308064-97-3</t>
  </si>
  <si>
    <t>3344-18-1</t>
  </si>
  <si>
    <t>https://toxnet.nlm.nih.gov/cgi-bin/sis/search/r?dbs+lactmed:@term+@rel+@rn+3344-18-1</t>
  </si>
  <si>
    <t>https://toxnet.nlm.nih.gov/cgi-bin/sis/search/r?dbs+lactmed:@term+@rel+@rn+34097-16-0</t>
  </si>
  <si>
    <t>https://toxnet.nlm.nih.gov/cgi-bin/sis/search/r?dbs+lactmed:@term+@rel+@rn+36791-04-5</t>
  </si>
  <si>
    <t>https://toxnet.nlm.nih.gov/cgi-bin/sis/search/r?dbs+lactmed:@term+@rel+@rn+41575-94-4</t>
  </si>
  <si>
    <t>https://toxnet.nlm.nih.gov/cgi-bin/sis/search/r?dbs+lactmed:@term+@rel+@rn+426-13-1</t>
  </si>
  <si>
    <t>https://toxnet.nlm.nih.gov/cgi-bin/sis/search/r?dbs+lactmed:@term+@rel+@rn+428863-50-7</t>
  </si>
  <si>
    <t>https://toxnet.nlm.nih.gov/cgi-bin/sis/search/r?dbs+lactmed:@term+@rel+@rn+469-21-6</t>
  </si>
  <si>
    <t>https://toxnet.nlm.nih.gov/cgi-bin/sis/search/r?dbs+lactmed:@term+@rel+@rn+69-72-7</t>
  </si>
  <si>
    <t>706808-37-9</t>
  </si>
  <si>
    <t>https://toxnet.nlm.nih.gov/cgi-bin/sis/search/r?dbs+lactmed:@term+@rel+@rn+706808-37-9</t>
  </si>
  <si>
    <t>https://toxnet.nlm.nih.gov/cgi-bin/sis/search/r?dbs+lactmed:@term+@rel+@rn+7235-40-7</t>
  </si>
  <si>
    <t>https://toxnet.nlm.nih.gov/cgi-bin/sis/search/r?dbs+lactmed:@term+@rel+@rn+73-31-4</t>
  </si>
  <si>
    <t>https://toxnet.nlm.nih.gov/cgi-bin/sis/search/r?dbs+lactmed:@term+@rel+@rn+73771-04-7</t>
  </si>
  <si>
    <t>https://toxnet.nlm.nih.gov/cgi-bin/sis/search/r?dbs+lactmed:@term+@rel+@rn+7440-63-3</t>
  </si>
  <si>
    <t>https://toxnet.nlm.nih.gov/cgi-bin/sis/search/r?dbs+lactmed:@term+@rel+@rn+75706-12-6</t>
  </si>
  <si>
    <t>https://toxnet.nlm.nih.gov/cgi-bin/sis/search/r?dbs+lactmed:@term+@rel+@rn+76-19-7</t>
  </si>
  <si>
    <t>770691-21-9</t>
  </si>
  <si>
    <t>https://toxnet.nlm.nih.gov/cgi-bin/sis/search/r?dbs+lactmed:@term+@rel+@rn+770691-21-9</t>
  </si>
  <si>
    <t>https://toxnet.nlm.nih.gov/cgi-bin/sis/search/r?dbs+lactmed:@term+@rel+@rn+8001-79-4</t>
  </si>
  <si>
    <t>8006-75-5</t>
  </si>
  <si>
    <t>https://toxnet.nlm.nih.gov/cgi-bin/sis/search/r?dbs+lactmed:@term+@rel+@rn+8006-75-5</t>
  </si>
  <si>
    <t>8007-93-0</t>
  </si>
  <si>
    <t>https://toxnet.nlm.nih.gov/cgi-bin/sis/search/r?dbs+lactmed:@term+@rel+@rn+8007-93-0</t>
  </si>
  <si>
    <t>https://toxnet.nlm.nih.gov/cgi-bin/sis/search/r?dbs+lactmed:@term+@rel+@rn+8016-13-5</t>
  </si>
  <si>
    <t>83678-67-5</t>
  </si>
  <si>
    <t>https://toxnet.nlm.nih.gov/cgi-bin/sis/search/r?dbs+lactmed:@term+@rel+@rn+83678-67-5</t>
  </si>
  <si>
    <t>https://toxnet.nlm.nih.gov/cgi-bin/sis/search/r?dbs+lactmed:@term+@rel+@rn+84603-60-1</t>
  </si>
  <si>
    <t>848-75-9</t>
  </si>
  <si>
    <t>https://toxnet.nlm.nih.gov/cgi-bin/sis/search/r?dbs+lactmed:@term+@rel+@rn+848-75-9</t>
  </si>
  <si>
    <t>885263-20-7</t>
  </si>
  <si>
    <t>https://toxnet.nlm.nih.gov/cgi-bin/sis/search/r?dbs+lactmed:@term+@rel+@rn+885263-20-7</t>
  </si>
  <si>
    <t>89997-65-9</t>
  </si>
  <si>
    <t>https://toxnet.nlm.nih.gov/cgi-bin/sis/search/r?dbs+lactmed:@term+@rel+@rn+89997-65-9</t>
  </si>
  <si>
    <t>https://toxnet.nlm.nih.gov/cgi-bin/sis/search/r?dbs+lactmed:@term+@rel+@rn+9004-66-4</t>
  </si>
  <si>
    <t>9007-72-1</t>
  </si>
  <si>
    <t>https://toxnet.nlm.nih.gov/cgi-bin/sis/search/r?dbs+lactmed:@term+@rel+@rn+9007-72-1</t>
  </si>
  <si>
    <t>96946-41-7</t>
  </si>
  <si>
    <t>https://toxnet.nlm.nih.gov/cgi-bin/sis/search/r?dbs+lactmed:@term+@rel+@rn+96946-41-7</t>
  </si>
  <si>
    <t>97676-19-2</t>
  </si>
  <si>
    <t>https://toxnet.nlm.nih.gov/cgi-bin/sis/search/r?dbs+lactmed:@term+@rel+@rn+97676-19-2</t>
  </si>
  <si>
    <t>https://toxnet.nlm.nih.gov/cgi-bin/sis/search/r?dbs+lactmed:@term+@rel+@rn+99200-09-6</t>
  </si>
  <si>
    <t>https://toxnet.nlm.nih.gov/cgi-bin/sis/search/r?dbs+lactmed:@term+@rel+@rn+502-85-2</t>
  </si>
  <si>
    <t>https://toxnet.nlm.nih.gov/cgi-bin/sis/search/r?dbs+lactmed:@term+@rel+@rn+124937-51-5</t>
  </si>
  <si>
    <t>https://toxnet.nlm.nih.gov/cgi-bin/sis/search/r?dbs+lactmed:@term+@rel+@rn+50-23-7</t>
  </si>
  <si>
    <t>https://toxnet.nlm.nih.gov/cgi-bin/sis/search/r?dbs+lactmed:@term+@rel+@rn+25812-30-0</t>
  </si>
  <si>
    <t>https://toxnet.nlm.nih.gov/cgi-bin/sis/search/r?dbs+lactmed:@term+@rel+@rn+93479-97-1</t>
  </si>
  <si>
    <t>https://toxnet.nlm.nih.gov/cgi-bin/sis/search/r?dbs+lactmed:@term+@rel+@rn+18323-44-9</t>
  </si>
  <si>
    <t>5714-73-8</t>
  </si>
  <si>
    <t>https://toxnet.nlm.nih.gov/cgi-bin/sis/search/r?dbs+lactmed:@term+@rel+@rn+5714-73-8</t>
  </si>
  <si>
    <t>https://toxnet.nlm.nih.gov/cgi-bin/sis/search/r?dbs+lactmed:@term+@rel+@rn+151-83-7</t>
  </si>
  <si>
    <t>https://toxnet.nlm.nih.gov/cgi-bin/sis/search/r?dbs+lactmed:@term+@rel+@rn+84776-26-1</t>
  </si>
  <si>
    <t>D001500-00-0</t>
  </si>
  <si>
    <t>https://toxnet.nlm.nih.gov/cgi-bin/sis/search/r?dbs+lactmed:@term+@rel+@rn+D001500-00-0</t>
  </si>
  <si>
    <t>D015670-00-0</t>
  </si>
  <si>
    <t>https://toxnet.nlm.nih.gov/cgi-bin/sis/search/r?dbs+lactmed:@term+@rel+@rn+D015670-00-0</t>
  </si>
  <si>
    <t>https://toxnet.nlm.nih.gov/cgi-bin/sis/search/r?dbs+lactmed:@term+@rel+@rn+59277-89-3</t>
  </si>
  <si>
    <t>https://toxnet.nlm.nih.gov/cgi-bin/sis/search/r?dbs+lactmed:@term+@rel+@rn+130-95-0</t>
  </si>
  <si>
    <t>65454-61-7</t>
  </si>
  <si>
    <t>https://toxnet.nlm.nih.gov/cgi-bin/sis/search/r?dbs+lactmed:@term+@rel+@rn+65454-61-7</t>
  </si>
  <si>
    <t>https://toxnet.nlm.nih.gov/cgi-bin/sis/search/r?dbs+lactmed:@term+@rel+@rn+29679-58-1</t>
  </si>
  <si>
    <t>https://toxnet.nlm.nih.gov/cgi-bin/sis/search/r?dbs+lactmed:@term+@rel+@rn+50-28-2</t>
  </si>
  <si>
    <t>https://toxnet.nlm.nih.gov/cgi-bin/sis/search/r?dbs+lactmed:@term+@rel+@rn+59865-13-3</t>
  </si>
  <si>
    <t>https://toxnet.nlm.nih.gov/cgi-bin/sis/search/r?dbs+lactmed:@term+@rel+@rn+53994-73-3</t>
  </si>
  <si>
    <t>https://toxnet.nlm.nih.gov/cgi-bin/sis/search/r?dbs+lactmed:@term+@rel+@rn+8006-54-0</t>
  </si>
  <si>
    <t>https://toxnet.nlm.nih.gov/cgi-bin/sis/search/r?dbs+lactmed:@term+@rel+@rn+839712-12-8</t>
  </si>
  <si>
    <t>https://toxnet.nlm.nih.gov/cgi-bin/sis/search/r?dbs+lactmed:@term+@rel+@rn+52757-95-6</t>
  </si>
  <si>
    <t>73049-65-7</t>
  </si>
  <si>
    <t>https://toxnet.nlm.nih.gov/cgi-bin/sis/search/r?dbs+lactmed:@term+@rel+@rn+73049-65-7</t>
  </si>
  <si>
    <t>https://toxnet.nlm.nih.gov/cgi-bin/sis/search/r?dbs+lactmed:@term+@rel+@rn+850649-61-5</t>
  </si>
  <si>
    <t>https://toxnet.nlm.nih.gov/cgi-bin/sis/search/r?dbs+lactmed:@term+@rel+@rn+51-06-9</t>
  </si>
  <si>
    <t>https://toxnet.nlm.nih.gov/cgi-bin/sis/search/r?dbs+lactmed:@term+@rel+@rn+133-16-4</t>
  </si>
  <si>
    <t>https://toxnet.nlm.nih.gov/cgi-bin/sis/search/r?dbs+lactmed:@term+@rel+@rn+94-24-6</t>
  </si>
  <si>
    <t>https://toxnet.nlm.nih.gov/cgi-bin/sis/search/r?dbs+lactmed:@term+@rel+@rn+68-88-2</t>
  </si>
  <si>
    <t>119683-68-0</t>
  </si>
  <si>
    <t>https://toxnet.nlm.nih.gov/cgi-bin/sis/search/r?dbs+lactmed:@term+@rel+@rn+119683-68-0</t>
  </si>
  <si>
    <t>https://toxnet.nlm.nih.gov/cgi-bin/sis/search/r?dbs+lactmed:@term+@rel+@rn+52-86-8</t>
  </si>
  <si>
    <t>https://toxnet.nlm.nih.gov/cgi-bin/sis/search/r?dbs+lactmed:@term+@rel+@rn+27849-89-4</t>
  </si>
  <si>
    <t>112188-16-6</t>
  </si>
  <si>
    <t>https://toxnet.nlm.nih.gov/cgi-bin/sis/search/r?dbs+lactmed:@term+@rel+@rn+112188-16-6</t>
  </si>
  <si>
    <t>T240000-00-0</t>
  </si>
  <si>
    <t>https://toxnet.nlm.nih.gov/cgi-bin/sis/search/r?dbs+lactmed:@term+@rel+@rn+T240000-00-0</t>
  </si>
  <si>
    <t>https://toxnet.nlm.nih.gov/cgi-bin/sis/search/r?dbs+lactmed:@term+@rel+@rn+163521-12-8</t>
  </si>
  <si>
    <t>https://toxnet.nlm.nih.gov/cgi-bin/sis/search/r?dbs+lactmed:@term+@rel+@rn+739-71-9</t>
  </si>
  <si>
    <t>https://toxnet.nlm.nih.gov/cgi-bin/sis/search/r?dbs+lactmed:@term+@rel+@rn+83366-66-9</t>
  </si>
  <si>
    <t>https://toxnet.nlm.nih.gov/cgi-bin/sis/search/r?dbs+lactmed:@term+@rel+@rn+219685-50-4</t>
  </si>
  <si>
    <t>https://toxnet.nlm.nih.gov/cgi-bin/sis/search/r?dbs+lactmed:@term+@rel+@rn+132875-61-7</t>
  </si>
  <si>
    <t>https://toxnet.nlm.nih.gov/cgi-bin/sis/search/r?dbs+lactmed:@term+@rel+@rn+163451-81-8</t>
  </si>
  <si>
    <t>https://toxnet.nlm.nih.gov/cgi-bin/sis/search/r?dbs+lactmed:@term+@rel+@rn+1370468-36-2</t>
  </si>
  <si>
    <t>https://toxnet.nlm.nih.gov/cgi-bin/sis/search/r?dbs+lactmed:@term+@rel+@rn+69655-05-6</t>
  </si>
  <si>
    <t>https://toxnet.nlm.nih.gov/cgi-bin/sis/search/r?dbs+lactmed:@term+@rel+@rn+152459-95-5</t>
  </si>
  <si>
    <t>https://toxnet.nlm.nih.gov/cgi-bin/sis/search/r?dbs+lactmed:@term+@rel+@rn+65666-07-1</t>
  </si>
  <si>
    <t>https://toxnet.nlm.nih.gov/cgi-bin/sis/search/r?dbs+lactmed:@term+@rel+@rn+90-34-6</t>
  </si>
  <si>
    <t>977001-38-9</t>
  </si>
  <si>
    <t>https://toxnet.nlm.nih.gov/cgi-bin/sis/search/r?dbs+lactmed:@term+@rel+@rn+977001-38-9</t>
  </si>
  <si>
    <t>977007-65-0</t>
  </si>
  <si>
    <t>https://toxnet.nlm.nih.gov/cgi-bin/sis/search/r?dbs+lactmed:@term+@rel+@rn+977007-65-0</t>
  </si>
  <si>
    <t>977023-13-4</t>
  </si>
  <si>
    <t>https://toxnet.nlm.nih.gov/cgi-bin/sis/search/r?dbs+lactmed:@term+@rel+@rn+977023-13-4</t>
  </si>
  <si>
    <t>C019700-00-0</t>
  </si>
  <si>
    <t>https://toxnet.nlm.nih.gov/cgi-bin/sis/search/r?dbs+lactmed:@term+@rel+@rn+C019700-00-0</t>
  </si>
  <si>
    <t>D007435-00-0</t>
  </si>
  <si>
    <t>https://toxnet.nlm.nih.gov/cgi-bin/sis/search/r?dbs+lactmed:@term+@rel+@rn+D007435-00-0</t>
  </si>
  <si>
    <t>D013653-00-0</t>
  </si>
  <si>
    <t>https://toxnet.nlm.nih.gov/cgi-bin/sis/search/r?dbs+lactmed:@term+@rel+@rn+D013653-00-0</t>
  </si>
  <si>
    <t>S900006-98-0</t>
  </si>
  <si>
    <t>https://toxnet.nlm.nih.gov/cgi-bin/sis/search/r?dbs+lactmed:@term+@rel+@rn+S900006-98-0</t>
  </si>
  <si>
    <t>https://toxnet.nlm.nih.gov/cgi-bin/sis/search/r?dbs+lactmed:@term+@rel+@rn+97682-44-5</t>
  </si>
  <si>
    <t>https://toxnet.nlm.nih.gov/cgi-bin/sis/search/r?dbs+lactmed:@term+@rel+@rn+7704-34-9</t>
  </si>
  <si>
    <t>https://toxnet.nlm.nih.gov/cgi-bin/sis/search/r?dbs+lactmed:@term+@rel+@rn+9005-49-6</t>
  </si>
  <si>
    <t>https://toxnet.nlm.nih.gov/cgi-bin/sis/search/r?dbs+lactmed:@term+@rel+@rn+366789-02-8</t>
  </si>
  <si>
    <t>84650-59-9</t>
  </si>
  <si>
    <t>https://toxnet.nlm.nih.gov/cgi-bin/sis/search/r?dbs+lactmed:@term+@rel+@rn+84650-59-9</t>
  </si>
  <si>
    <t>https://toxnet.nlm.nih.gov/cgi-bin/sis/search/r?dbs+lactmed:@term+@rel+@rn+8015-60-9</t>
  </si>
  <si>
    <t>89958-13-4</t>
  </si>
  <si>
    <t>https://toxnet.nlm.nih.gov/cgi-bin/sis/search/r?dbs+lactmed:@term+@rel+@rn+89958-13-4</t>
  </si>
  <si>
    <t>https://toxnet.nlm.nih.gov/cgi-bin/sis/search/r?dbs+lactmed:@term+@rel+@rn+7261-97-4</t>
  </si>
  <si>
    <t>D014057-00-0</t>
  </si>
  <si>
    <t>https://toxnet.nlm.nih.gov/cgi-bin/sis/search/r?dbs+lactmed:@term+@rel+@rn+D014057-00-0</t>
  </si>
  <si>
    <t>https://toxnet.nlm.nih.gov/cgi-bin/sis/search/r?dbs+lactmed:@term+@rel+@rn+50-53-3</t>
  </si>
  <si>
    <t>https://toxnet.nlm.nih.gov/cgi-bin/sis/search/r?dbs+lactmed:@term+@rel+@rn+298-46-4</t>
  </si>
  <si>
    <t>https://toxnet.nlm.nih.gov/cgi-bin/sis/search/r?dbs+lactmed:@term+@rel+@rn+73590-58-6</t>
  </si>
  <si>
    <t>https://toxnet.nlm.nih.gov/cgi-bin/sis/search/r?dbs+lactmed:@term+@rel+@rn+128-13-2</t>
  </si>
  <si>
    <t>H026000-00-0</t>
  </si>
  <si>
    <t>https://toxnet.nlm.nih.gov/cgi-bin/sis/search/r?dbs+lactmed:@term+@rel+@rn+H026000-00-0</t>
  </si>
  <si>
    <t>V001000-00-0</t>
  </si>
  <si>
    <t>https://toxnet.nlm.nih.gov/cgi-bin/sis/search/r?dbs+lactmed:@term+@rel+@rn+V001000-00-0</t>
  </si>
  <si>
    <t>https://toxnet.nlm.nih.gov/cgi-bin/sis/search/r?dbs+lactmed:@term+@rel+@rn+1491-59-4</t>
  </si>
  <si>
    <t>https://toxnet.nlm.nih.gov/cgi-bin/sis/search/r?dbs+lactmed:@term+@rel+@rn+501-36-0</t>
  </si>
  <si>
    <t>https://toxnet.nlm.nih.gov/cgi-bin/sis/search/r?dbs+lactmed:@term+@rel+@rn+92623-85-3</t>
  </si>
  <si>
    <t>https://toxnet.nlm.nih.gov/cgi-bin/sis/search/r?dbs+lactmed:@term+@rel+@rn+226700-79-4</t>
  </si>
  <si>
    <t>https://toxnet.nlm.nih.gov/cgi-bin/sis/search/r?dbs+lactmed:@term+@rel+@rn+68647-73-4</t>
  </si>
  <si>
    <t>https://toxnet.nlm.nih.gov/cgi-bin/sis/search/r?dbs+lactmed:@term+@rel+@rn+70892-20-5</t>
  </si>
  <si>
    <t>https://toxnet.nlm.nih.gov/cgi-bin/sis/search/r?dbs+lactmed:@term+@rel+@rn+8003-34-7</t>
  </si>
  <si>
    <t>https://toxnet.nlm.nih.gov/cgi-bin/sis/search/r?dbs+lactmed:@term+@rel+@rn+116539-59-4</t>
  </si>
  <si>
    <t>155319-91-8</t>
  </si>
  <si>
    <t>https://toxnet.nlm.nih.gov/cgi-bin/sis/search/r?dbs+lactmed:@term+@rel+@rn+155319-91-8</t>
  </si>
  <si>
    <t>https://toxnet.nlm.nih.gov/cgi-bin/sis/search/r?dbs+lactmed:@term+@rel+@rn+201530-41-8</t>
  </si>
  <si>
    <t>https://toxnet.nlm.nih.gov/cgi-bin/sis/search/r?dbs+lactmed:@term+@rel+@rn+477600-75-2</t>
  </si>
  <si>
    <t>https://toxnet.nlm.nih.gov/cgi-bin/sis/search/r?dbs+lactmed:@term+@rel+@rn+2030-63-9</t>
  </si>
  <si>
    <t>https://toxnet.nlm.nih.gov/cgi-bin/sis/search/r?dbs+lactmed:@term+@rel+@rn+1000120-98-8</t>
  </si>
  <si>
    <t>https://toxnet.nlm.nih.gov/cgi-bin/sis/search/r?dbs+lactmed:@term+@rel+@rn+182431-12-5</t>
  </si>
  <si>
    <t>https://toxnet.nlm.nih.gov/cgi-bin/sis/search/r?dbs+lactmed:@term+@rel+@rn+797-63-7</t>
  </si>
  <si>
    <t>https://toxnet.nlm.nih.gov/cgi-bin/sis/search/r?dbs+lactmed:@term+@rel+@rn+367514-87-2</t>
  </si>
  <si>
    <t>113662-23-0</t>
  </si>
  <si>
    <t>https://toxnet.nlm.nih.gov/cgi-bin/sis/search/r?dbs+lactmed:@term+@rel+@rn+113662-23-0</t>
  </si>
  <si>
    <t>80529-93-7</t>
  </si>
  <si>
    <t>https://toxnet.nlm.nih.gov/cgi-bin/sis/search/r?dbs+lactmed:@term+@rel+@rn+80529-93-7</t>
  </si>
  <si>
    <t>125224-05-7</t>
  </si>
  <si>
    <t>https://toxnet.nlm.nih.gov/cgi-bin/sis/search/r?dbs+lactmed:@term+@rel+@rn+125224-05-7</t>
  </si>
  <si>
    <t>153546-52-2</t>
  </si>
  <si>
    <t>https://toxnet.nlm.nih.gov/cgi-bin/sis/search/r?dbs+lactmed:@term+@rel+@rn+153546-52-2</t>
  </si>
  <si>
    <t>https://toxnet.nlm.nih.gov/cgi-bin/sis/search/r?dbs+lactmed:@term+@rel+@rn+122795-43-1</t>
  </si>
  <si>
    <t>https://toxnet.nlm.nih.gov/cgi-bin/sis/search/r?dbs+lactmed:@term+@rel+@rn+332348-12-6</t>
  </si>
  <si>
    <t>72945-61-0</t>
  </si>
  <si>
    <t>https://toxnet.nlm.nih.gov/cgi-bin/sis/search/r?dbs+lactmed:@term+@rel+@rn+72945-61-0</t>
  </si>
  <si>
    <t>https://toxnet.nlm.nih.gov/cgi-bin/sis/search/r?dbs+lactmed:@term+@rel+@rn+737-31-5</t>
  </si>
  <si>
    <t>https://toxnet.nlm.nih.gov/cgi-bin/sis/search/r?dbs+lactmed:@term+@rel+@rn+2321-07-5</t>
  </si>
  <si>
    <t>https://toxnet.nlm.nih.gov/cgi-bin/sis/search/r?dbs+lactmed:@term+@rel+@rn+54143-55-4</t>
  </si>
  <si>
    <t>8063-16-9</t>
  </si>
  <si>
    <t>https://toxnet.nlm.nih.gov/cgi-bin/sis/search/r?dbs+lactmed:@term+@rel+@rn+8063-16-9</t>
  </si>
  <si>
    <t>https://toxnet.nlm.nih.gov/cgi-bin/sis/search/r?dbs+lactmed:@term+@rel+@rn+15686-51-8</t>
  </si>
  <si>
    <t>https://toxnet.nlm.nih.gov/cgi-bin/sis/search/r?dbs+lactmed:@term+@rel+@rn+182815-43-6</t>
  </si>
  <si>
    <t>https://toxnet.nlm.nih.gov/cgi-bin/sis/search/r?dbs+lactmed:@term+@rel+@rn+76584-70-8</t>
  </si>
  <si>
    <t>https://toxnet.nlm.nih.gov/cgi-bin/sis/search/r?dbs+lactmed:@term+@rel+@rn+72432-03-2</t>
  </si>
  <si>
    <t>https://toxnet.nlm.nih.gov/cgi-bin/sis/search/r?dbs+lactmed:@term+@rel+@rn+376348-65-1</t>
  </si>
  <si>
    <t>https://toxnet.nlm.nih.gov/cgi-bin/sis/search/r?dbs+lactmed:@term+@rel+@rn+70288-86-7</t>
  </si>
  <si>
    <t>https://toxnet.nlm.nih.gov/cgi-bin/sis/search/r?dbs+lactmed:@term+@rel+@rn+125-29-1</t>
  </si>
  <si>
    <t>https://toxnet.nlm.nih.gov/cgi-bin/sis/search/r?dbs+lactmed:@term+@rel+@rn+134523-00-5</t>
  </si>
  <si>
    <t>https://toxnet.nlm.nih.gov/cgi-bin/sis/search/r?dbs+lactmed:@term+@rel+@rn+39809-25-1</t>
  </si>
  <si>
    <t>https://toxnet.nlm.nih.gov/cgi-bin/sis/search/r?dbs+lactmed:@term+@rel+@rn+915-30-0</t>
  </si>
  <si>
    <t>https://toxnet.nlm.nih.gov/cgi-bin/sis/search/r?dbs+lactmed:@term+@rel+@rn+187164-19-8</t>
  </si>
  <si>
    <t>https://toxnet.nlm.nih.gov/cgi-bin/sis/search/r?dbs+lactmed:@term+@rel+@rn+52485-79-7</t>
  </si>
  <si>
    <t>https://toxnet.nlm.nih.gov/cgi-bin/sis/search/r?dbs+lactmed:@term+@rel+@rn+420784-05-0</t>
  </si>
  <si>
    <t>R043000-00-0</t>
  </si>
  <si>
    <t>https://toxnet.nlm.nih.gov/cgi-bin/sis/search/r?dbs+lactmed:@term+@rel+@rn+R043000-00-0</t>
  </si>
  <si>
    <t>https://toxnet.nlm.nih.gov/cgi-bin/sis/search/r?dbs+lactmed:@term+@rel+@rn+38821-53-3</t>
  </si>
  <si>
    <t>https://toxnet.nlm.nih.gov/cgi-bin/sis/search/r?dbs+lactmed:@term+@rel+@rn+53123-88-9</t>
  </si>
  <si>
    <t>https://toxnet.nlm.nih.gov/cgi-bin/sis/search/r?dbs+lactmed:@term+@rel+@rn+50-44-2</t>
  </si>
  <si>
    <t>https://toxnet.nlm.nih.gov/cgi-bin/sis/search/r?dbs+lactmed:@term+@rel+@rn+168316-95-8</t>
  </si>
  <si>
    <t>https://toxnet.nlm.nih.gov/cgi-bin/sis/search/r?dbs+lactmed:@term+@rel+@rn+158747-02-5</t>
  </si>
  <si>
    <t>https://toxnet.nlm.nih.gov/cgi-bin/sis/search/r?dbs+lactmed:@term+@rel+@rn+402741-13-3</t>
  </si>
  <si>
    <t>https://toxnet.nlm.nih.gov/cgi-bin/sis/search/r?dbs+lactmed:@term+@rel+@rn+42399-41-7</t>
  </si>
  <si>
    <t>https://toxnet.nlm.nih.gov/cgi-bin/sis/search/r?dbs+lactmed:@term+@rel+@rn+104746-04-5</t>
  </si>
  <si>
    <t>https://toxnet.nlm.nih.gov/cgi-bin/sis/search/r?dbs+lactmed:@term+@rel+@rn+22316-47-8</t>
  </si>
  <si>
    <t>https://toxnet.nlm.nih.gov/cgi-bin/sis/search/r?dbs+lactmed:@term+@rel+@rn+57109-90-7</t>
  </si>
  <si>
    <t>https://toxnet.nlm.nih.gov/cgi-bin/sis/search/r?dbs+lactmed:@term+@rel+@rn+302-79-4</t>
  </si>
  <si>
    <t>https://toxnet.nlm.nih.gov/cgi-bin/sis/search/r?dbs+lactmed:@term+@rel+@rn+89365-50-4</t>
  </si>
  <si>
    <t>https://toxnet.nlm.nih.gov/cgi-bin/sis/search/r?dbs+lactmed:@term+@rel+@rn+150812-12-7</t>
  </si>
  <si>
    <t>https://toxnet.nlm.nih.gov/cgi-bin/sis/search/r?dbs+lactmed:@term+@rel+@rn+175481-36-4</t>
  </si>
  <si>
    <t>https://toxnet.nlm.nih.gov/cgi-bin/sis/search/r?dbs+lactmed:@term+@rel+@rn+480449-70-5</t>
  </si>
  <si>
    <t>https://toxnet.nlm.nih.gov/cgi-bin/sis/search/r?dbs+lactmed:@term+@rel+@rn+503612-47-3</t>
  </si>
  <si>
    <t>https://toxnet.nlm.nih.gov/cgi-bin/sis/search/r?dbs+lactmed:@term+@rel+@rn+339177-26-3</t>
  </si>
  <si>
    <t>https://toxnet.nlm.nih.gov/cgi-bin/sis/search/r?dbs+lactmed:@term+@rel+@rn+679818-59-8</t>
  </si>
  <si>
    <t>https://toxnet.nlm.nih.gov/cgi-bin/sis/search/r?dbs+lactmed:@term+@rel+@rn+6055-19-2</t>
  </si>
  <si>
    <t>https://toxnet.nlm.nih.gov/cgi-bin/sis/search/r?dbs+lactmed:@term+@rel+@rn+78439-06-2</t>
  </si>
  <si>
    <t>https://toxnet.nlm.nih.gov/cgi-bin/sis/search/r?dbs+lactmed:@term+@rel+@rn+51-71-8</t>
  </si>
  <si>
    <t>https://toxnet.nlm.nih.gov/cgi-bin/sis/search/r?dbs+lactmed:@term+@rel+@rn+50-02-2</t>
  </si>
  <si>
    <t>https://toxnet.nlm.nih.gov/cgi-bin/sis/search/r?dbs+lactmed:@term+@rel+@rn+1309-48-4</t>
  </si>
  <si>
    <t>https://toxnet.nlm.nih.gov/cgi-bin/sis/search/r?dbs+lactmed:@term+@rel+@rn+69-23-8</t>
  </si>
  <si>
    <t>https://toxnet.nlm.nih.gov/cgi-bin/sis/search/r?dbs+lactmed:@term+@rel+@rn+133-67-5</t>
  </si>
  <si>
    <t>https://toxnet.nlm.nih.gov/cgi-bin/sis/search/r?dbs+lactmed:@term+@rel+@rn+81-81-2</t>
  </si>
  <si>
    <t>https://toxnet.nlm.nih.gov/cgi-bin/sis/search/r?dbs+lactmed:@term+@rel+@rn+102625-70-7</t>
  </si>
  <si>
    <t>https://toxnet.nlm.nih.gov/cgi-bin/sis/search/r?dbs+lactmed:@term+@rel+@rn+144034-80-0</t>
  </si>
  <si>
    <t>https://toxnet.nlm.nih.gov/cgi-bin/sis/search/r?dbs+lactmed:@term+@rel+@rn+846-49-1</t>
  </si>
  <si>
    <t>https://toxnet.nlm.nih.gov/cgi-bin/sis/search/r?dbs+lactmed:@term+@rel+@rn+846-50-4</t>
  </si>
  <si>
    <t>https://toxnet.nlm.nih.gov/cgi-bin/sis/search/r?dbs+lactmed:@term+@rel+@rn+77679-27-7</t>
  </si>
  <si>
    <t>https://toxnet.nlm.nih.gov/cgi-bin/sis/search/r?dbs+lactmed:@term+@rel+@rn+132539-06-1</t>
  </si>
  <si>
    <t>84603-58-7</t>
  </si>
  <si>
    <t>https://toxnet.nlm.nih.gov/cgi-bin/sis/search/r?dbs+lactmed:@term+@rel+@rn+84603-58-7</t>
  </si>
  <si>
    <t>https://toxnet.nlm.nih.gov/cgi-bin/sis/search/r?dbs+lactmed:@term+@rel+@rn+979-32-8</t>
  </si>
  <si>
    <t>https://toxnet.nlm.nih.gov/cgi-bin/sis/search/r?dbs+lactmed:@term+@rel+@rn+79902-63-9</t>
  </si>
  <si>
    <t>https://toxnet.nlm.nih.gov/cgi-bin/sis/search/r?dbs+lactmed:@term+@rel+@rn+39562-70-4</t>
  </si>
  <si>
    <t>https://toxnet.nlm.nih.gov/cgi-bin/sis/search/r?dbs+lactmed:@term+@rel+@rn+52-67-5</t>
  </si>
  <si>
    <t>https://toxnet.nlm.nih.gov/cgi-bin/sis/search/r?dbs+lactmed:@term+@rel+@rn+17617-23-1</t>
  </si>
  <si>
    <t>https://toxnet.nlm.nih.gov/cgi-bin/sis/search/r?dbs+lactmed:@term+@rel+@rn+148016-81-3</t>
  </si>
  <si>
    <t>https://toxnet.nlm.nih.gov/cgi-bin/sis/search/r?dbs+lactmed:@term+@rel+@rn+3424-98-4</t>
  </si>
  <si>
    <t>https://toxnet.nlm.nih.gov/cgi-bin/sis/search/r?dbs+lactmed:@term+@rel+@rn+55268-75-2</t>
  </si>
  <si>
    <t>https://toxnet.nlm.nih.gov/cgi-bin/sis/search/r?dbs+lactmed:@term+@rel+@rn+124-94-7</t>
  </si>
  <si>
    <t>https://toxnet.nlm.nih.gov/cgi-bin/sis/search/r?dbs+lactmed:@term+@rel+@rn+117060-71-6</t>
  </si>
  <si>
    <t>https://toxnet.nlm.nih.gov/cgi-bin/sis/search/r?dbs+lactmed:@term+@rel+@rn+523-87-5</t>
  </si>
  <si>
    <t>1339-63-5</t>
  </si>
  <si>
    <t>https://toxnet.nlm.nih.gov/cgi-bin/sis/search/r?dbs+lactmed:@term+@rel+@rn+1339-63-5</t>
  </si>
  <si>
    <t>https://toxnet.nlm.nih.gov/cgi-bin/sis/search/r?dbs+lactmed:@term+@rel+@rn+375823-41-9</t>
  </si>
  <si>
    <t>34819-78-8</t>
  </si>
  <si>
    <t>https://toxnet.nlm.nih.gov/cgi-bin/sis/search/r?dbs+lactmed:@term+@rel+@rn+34819-78-8</t>
  </si>
  <si>
    <t>https://toxnet.nlm.nih.gov/cgi-bin/sis/search/r?dbs+lactmed:@term+@rel+@rn+60-79-7</t>
  </si>
  <si>
    <t>868954-37-4</t>
  </si>
  <si>
    <t>https://toxnet.nlm.nih.gov/cgi-bin/sis/search/r?dbs+lactmed:@term+@rel+@rn+868954-37-4</t>
  </si>
  <si>
    <t>https://toxnet.nlm.nih.gov/cgi-bin/sis/search/r?dbs+lactmed:@term+@rel+@rn+27262-47-1</t>
  </si>
  <si>
    <t>https://toxnet.nlm.nih.gov/cgi-bin/sis/search/r?dbs+lactmed:@term+@rel+@rn+32222-06-3</t>
  </si>
  <si>
    <t>https://toxnet.nlm.nih.gov/cgi-bin/sis/search/r?dbs+lactmed:@term+@rel+@rn+363-24-6</t>
  </si>
  <si>
    <t>https://toxnet.nlm.nih.gov/cgi-bin/sis/search/r?dbs+lactmed:@term+@rel+@rn+78-44-4</t>
  </si>
  <si>
    <t>92129-86-7</t>
  </si>
  <si>
    <t>https://toxnet.nlm.nih.gov/cgi-bin/sis/search/r?dbs+lactmed:@term+@rel+@rn+92129-86-7</t>
  </si>
  <si>
    <t>84603-57-6</t>
  </si>
  <si>
    <t>https://toxnet.nlm.nih.gov/cgi-bin/sis/search/r?dbs+lactmed:@term+@rel+@rn+84603-57-6</t>
  </si>
  <si>
    <t>https://toxnet.nlm.nih.gov/cgi-bin/sis/search/r?dbs+lactmed:@term+@rel+@rn+24169-02-6</t>
  </si>
  <si>
    <t>https://toxnet.nlm.nih.gov/cgi-bin/sis/search/r?dbs+lactmed:@term+@rel+@rn+30652-11-0</t>
  </si>
  <si>
    <t>https://toxnet.nlm.nih.gov/cgi-bin/sis/search/r?dbs+lactmed:@term+@rel+@rn+1195765-45-7</t>
  </si>
  <si>
    <t>https://toxnet.nlm.nih.gov/cgi-bin/sis/search/r?dbs+lactmed:@term+@rel+@rn+1256580-46-7</t>
  </si>
  <si>
    <t>134009-45-3</t>
  </si>
  <si>
    <t>https://toxnet.nlm.nih.gov/cgi-bin/sis/search/r?dbs+lactmed:@term+@rel+@rn+134009-45-3</t>
  </si>
  <si>
    <t>1421373-65-0</t>
  </si>
  <si>
    <t>https://toxnet.nlm.nih.gov/cgi-bin/sis/search/r?dbs+lactmed:@term+@rel+@rn+1421373-65-0</t>
  </si>
  <si>
    <t>https://toxnet.nlm.nih.gov/cgi-bin/sis/search/r?dbs+lactmed:@term+@rel+@rn+184475-35-2</t>
  </si>
  <si>
    <t>https://toxnet.nlm.nih.gov/cgi-bin/sis/search/r?dbs+lactmed:@term+@rel+@rn+1025967-78-5</t>
  </si>
  <si>
    <t>1072833-77-2</t>
  </si>
  <si>
    <t>https://toxnet.nlm.nih.gov/cgi-bin/sis/search/r?dbs+lactmed:@term+@rel+@rn+1072833-77-2</t>
  </si>
  <si>
    <t>https://toxnet.nlm.nih.gov/cgi-bin/sis/search/r?dbs+lactmed:@term+@rel+@rn+8008-88-6</t>
  </si>
  <si>
    <t>https://toxnet.nlm.nih.gov/cgi-bin/sis/search/r?dbs+lactmed:@term+@rel+@rn+815610-63-0</t>
  </si>
  <si>
    <t>https://toxnet.nlm.nih.gov/cgi-bin/sis/search/r?dbs+lactmed:@term+@rel+@rn+96847-54-0</t>
  </si>
  <si>
    <t>https://toxnet.nlm.nih.gov/cgi-bin/sis/search/r?dbs+lactmed:@term+@rel+@rn+67227-56-9</t>
  </si>
  <si>
    <t>https://toxnet.nlm.nih.gov/cgi-bin/sis/search/r?dbs+lactmed:@term+@rel+@rn+118-42-3</t>
  </si>
  <si>
    <t>https://toxnet.nlm.nih.gov/cgi-bin/sis/search/r?dbs+lactmed:@term+@rel+@rn+913976-27-9</t>
  </si>
  <si>
    <t>https://toxnet.nlm.nih.gov/cgi-bin/sis/search/r?dbs+lactmed:@term+@rel+@rn+1972-08-3</t>
  </si>
  <si>
    <t>OI97200-00-0</t>
  </si>
  <si>
    <t>https://toxnet.nlm.nih.gov/cgi-bin/sis/search/r?dbs+lactmed:@term+@rel+@rn+OI97200-00-0</t>
  </si>
  <si>
    <t>QC52581-00-0</t>
  </si>
  <si>
    <t>https://toxnet.nlm.nih.gov/cgi-bin/sis/search/r?dbs+lactmed:@term+@rel+@rn+QC52581-00-0</t>
  </si>
  <si>
    <t>94166-93-5</t>
  </si>
  <si>
    <t>https://toxnet.nlm.nih.gov/cgi-bin/sis/search/r?dbs+lactmed:@term+@rel+@rn+94166-93-5</t>
  </si>
  <si>
    <t>https://toxnet.nlm.nih.gov/cgi-bin/sis/search/r?dbs+lactmed:@term+@rel+@rn+303-98-0</t>
  </si>
  <si>
    <t>https://toxnet.nlm.nih.gov/cgi-bin/sis/search/r?dbs+lactmed:@term+@rel+@rn+16679-58-6</t>
  </si>
  <si>
    <t>https://toxnet.nlm.nih.gov/cgi-bin/sis/search/r?dbs+lactmed:@term+@rel+@rn+1538-09-6</t>
  </si>
  <si>
    <t>https://toxnet.nlm.nih.gov/cgi-bin/sis/search/r?dbs+lactmed:@term+@rel+@rn+105462-24-6</t>
  </si>
  <si>
    <t>https://toxnet.nlm.nih.gov/cgi-bin/sis/search/r?dbs+lactmed:@term+@rel+@rn+87-08-1</t>
  </si>
  <si>
    <t>https://toxnet.nlm.nih.gov/cgi-bin/sis/search/r?dbs+lactmed:@term+@rel+@rn+138729-47-2</t>
  </si>
  <si>
    <t>https://toxnet.nlm.nih.gov/cgi-bin/sis/search/r?dbs+lactmed:@term+@rel+@rn+61-33-6</t>
  </si>
  <si>
    <t>82030-87-3</t>
  </si>
  <si>
    <t>https://toxnet.nlm.nih.gov/cgi-bin/sis/search/r?dbs+lactmed:@term+@rel+@rn+82030-87-3</t>
  </si>
  <si>
    <t>https://toxnet.nlm.nih.gov/cgi-bin/sis/search/r?dbs+lactmed:@term+@rel+@rn+59-42-7</t>
  </si>
  <si>
    <t>https://toxnet.nlm.nih.gov/cgi-bin/sis/search/r?dbs+lactmed:@term+@rel+@rn+8001-97-6</t>
  </si>
  <si>
    <t>https://toxnet.nlm.nih.gov/cgi-bin/sis/search/r?dbs+lactmed:@term+@rel+@rn+59467-70-8</t>
  </si>
  <si>
    <t>https://toxnet.nlm.nih.gov/cgi-bin/sis/search/r?dbs+lactmed:@term+@rel+@rn+10118-90-8</t>
  </si>
  <si>
    <t>https://toxnet.nlm.nih.gov/cgi-bin/sis/search/r?dbs+lactmed:@term+@rel+@rn+8064-90-2</t>
  </si>
  <si>
    <t>https://toxnet.nlm.nih.gov/cgi-bin/sis/search/r?dbs+lactmed:@term+@rel+@rn+57-83-0</t>
  </si>
  <si>
    <t>https://toxnet.nlm.nih.gov/cgi-bin/sis/search/r?dbs+lactmed:@term+@rel+@rn+76-99-3</t>
  </si>
  <si>
    <t>https://toxnet.nlm.nih.gov/cgi-bin/sis/search/r?dbs+lactmed:@term+@rel+@rn+103577-45-3</t>
  </si>
  <si>
    <t>https://toxnet.nlm.nih.gov/cgi-bin/sis/search/r?dbs+lactmed:@term+@rel+@rn+104145-95-1</t>
  </si>
  <si>
    <t>https://toxnet.nlm.nih.gov/cgi-bin/sis/search/r?dbs+lactmed:@term+@rel+@rn+1404-90-6</t>
  </si>
  <si>
    <t>https://toxnet.nlm.nih.gov/cgi-bin/sis/search/r?dbs+lactmed:@term+@rel+@rn+56-75-7</t>
  </si>
  <si>
    <t>https://toxnet.nlm.nih.gov/cgi-bin/sis/search/r?dbs+lactmed:@term+@rel+@rn+79350-37-1</t>
  </si>
  <si>
    <t>https://toxnet.nlm.nih.gov/cgi-bin/sis/search/r?dbs+lactmed:@term+@rel+@rn+62893-19-0</t>
  </si>
  <si>
    <t>https://toxnet.nlm.nih.gov/cgi-bin/sis/search/r?dbs+lactmed:@term+@rel+@rn+911-45-5</t>
  </si>
  <si>
    <t>977000-41-1</t>
  </si>
  <si>
    <t>https://toxnet.nlm.nih.gov/cgi-bin/sis/search/r?dbs+lactmed:@term+@rel+@rn+977000-41-1</t>
  </si>
  <si>
    <t>https://toxnet.nlm.nih.gov/cgi-bin/sis/search/r?dbs+lactmed:@term+@rel+@rn+465-65-6</t>
  </si>
  <si>
    <t>https://toxnet.nlm.nih.gov/cgi-bin/sis/search/r?dbs+lactmed:@term+@rel+@rn+68506-86-5</t>
  </si>
  <si>
    <t>https://toxnet.nlm.nih.gov/cgi-bin/sis/search/r?dbs+lactmed:@term+@rel+@rn+97240-79-4</t>
  </si>
  <si>
    <t>https://toxnet.nlm.nih.gov/cgi-bin/sis/search/r?dbs+lactmed:@term+@rel+@rn+84371-65-3</t>
  </si>
  <si>
    <t>https://toxnet.nlm.nih.gov/cgi-bin/sis/search/r?dbs+lactmed:@term+@rel+@rn+469-62-5</t>
  </si>
  <si>
    <t>https://toxnet.nlm.nih.gov/cgi-bin/sis/search/r?dbs+lactmed:@term+@rel+@rn+56030-54-7</t>
  </si>
  <si>
    <t>https://toxnet.nlm.nih.gov/cgi-bin/sis/search/r?dbs+lactmed:@term+@rel+@rn+50-55-5</t>
  </si>
  <si>
    <t>https://toxnet.nlm.nih.gov/cgi-bin/sis/search/r?dbs+lactmed:@term+@rel+@rn+53179-11-6</t>
  </si>
  <si>
    <t>https://toxnet.nlm.nih.gov/cgi-bin/sis/search/r?dbs+lactmed:@term+@rel+@rn+312753-06-3</t>
  </si>
  <si>
    <t>54-35-3</t>
  </si>
  <si>
    <t>https://toxnet.nlm.nih.gov/cgi-bin/sis/search/r?dbs+lactmed:@term+@rel+@rn+54-35-3</t>
  </si>
  <si>
    <t>https://toxnet.nlm.nih.gov/cgi-bin/sis/search/r?dbs+lactmed:@term+@rel+@rn+29094-61-9</t>
  </si>
  <si>
    <t>https://toxnet.nlm.nih.gov/cgi-bin/sis/search/r?dbs+lactmed:@term+@rel+@rn+25122-41-2</t>
  </si>
  <si>
    <t>https://toxnet.nlm.nih.gov/cgi-bin/sis/search/r?dbs+lactmed:@term+@rel+@rn+22071-15-4</t>
  </si>
  <si>
    <t>https://toxnet.nlm.nih.gov/cgi-bin/sis/search/r?dbs+lactmed:@term+@rel+@rn+28523-86-6</t>
  </si>
  <si>
    <t>https://toxnet.nlm.nih.gov/cgi-bin/sis/search/r?dbs+lactmed:@term+@rel+@rn+3056-17-5</t>
  </si>
  <si>
    <t>https://toxnet.nlm.nih.gov/cgi-bin/sis/search/r?dbs+lactmed:@term+@rel+@rn+33665-90-6</t>
  </si>
  <si>
    <t>https://toxnet.nlm.nih.gov/cgi-bin/sis/search/r?dbs+lactmed:@term+@rel+@rn+34580-13-7</t>
  </si>
  <si>
    <t>https://toxnet.nlm.nih.gov/cgi-bin/sis/search/r?dbs+lactmed:@term+@rel+@rn+306-40-1</t>
  </si>
  <si>
    <t>https://toxnet.nlm.nih.gov/cgi-bin/sis/search/r?dbs+lactmed:@term+@rel+@rn+57-92-1</t>
  </si>
  <si>
    <t>https://toxnet.nlm.nih.gov/cgi-bin/sis/search/r?dbs+lactmed:@term+@rel+@rn+380610-27-5</t>
  </si>
  <si>
    <t>https://toxnet.nlm.nih.gov/cgi-bin/sis/search/r?dbs+lactmed:@term+@rel+@rn+61318-90-9</t>
  </si>
  <si>
    <t>https://toxnet.nlm.nih.gov/cgi-bin/sis/search/r?dbs+lactmed:@term+@rel+@rn+66108-95-0</t>
  </si>
  <si>
    <t>https://toxnet.nlm.nih.gov/cgi-bin/sis/search/r?dbs+lactmed:@term+@rel+@rn+66852-54-8</t>
  </si>
  <si>
    <t>https://toxnet.nlm.nih.gov/cgi-bin/sis/search/r?dbs+lactmed:@term+@rel+@rn+94935-63-4</t>
  </si>
  <si>
    <t>https://toxnet.nlm.nih.gov/cgi-bin/sis/search/r?dbs+lactmed:@term+@rel+@rn+98079-51-7</t>
  </si>
  <si>
    <t>https://toxnet.nlm.nih.gov/cgi-bin/sis/search/r?dbs+lactmed:@term+@rel+@rn+13523-86-9</t>
  </si>
  <si>
    <t>https://toxnet.nlm.nih.gov/cgi-bin/sis/search/r?dbs+lactmed:@term+@rel+@rn+500287-72-9</t>
  </si>
  <si>
    <t>https://toxnet.nlm.nih.gov/cgi-bin/sis/search/r?dbs+lactmed:@term+@rel+@rn+26839-75-8</t>
  </si>
  <si>
    <t>https://toxnet.nlm.nih.gov/cgi-bin/sis/search/r?dbs+lactmed:@term+@rel+@rn+82834-16-0</t>
  </si>
  <si>
    <t>https://toxnet.nlm.nih.gov/cgi-bin/sis/search/r?dbs+lactmed:@term+@rel+@rn+101-26-8</t>
  </si>
  <si>
    <t>https://toxnet.nlm.nih.gov/cgi-bin/sis/search/r?dbs+lactmed:@term+@rel+@rn+15663-27-1</t>
  </si>
  <si>
    <t>https://toxnet.nlm.nih.gov/cgi-bin/sis/search/r?dbs+lactmed:@term+@rel+@rn+54-85-3</t>
  </si>
  <si>
    <t>https://toxnet.nlm.nih.gov/cgi-bin/sis/search/r?dbs+lactmed:@term+@rel+@rn+20830-75-5</t>
  </si>
  <si>
    <t>https://toxnet.nlm.nih.gov/cgi-bin/sis/search/r?dbs+lactmed:@term+@rel+@rn+73573-87-2</t>
  </si>
  <si>
    <t>https://toxnet.nlm.nih.gov/cgi-bin/sis/search/r?dbs+lactmed:@term+@rel+@rn+58-54-8</t>
  </si>
  <si>
    <t>https://toxnet.nlm.nih.gov/cgi-bin/sis/search/r?dbs+lactmed:@term+@rel+@rn+23214-92-8</t>
  </si>
  <si>
    <t>https://toxnet.nlm.nih.gov/cgi-bin/sis/search/r?dbs+lactmed:@term+@rel+@rn+394730-60-0</t>
  </si>
  <si>
    <t>https://toxnet.nlm.nih.gov/cgi-bin/sis/search/r?dbs+lactmed:@term+@rel+@rn+862111-32-8</t>
  </si>
  <si>
    <t>https://toxnet.nlm.nih.gov/cgi-bin/sis/search/r?dbs+lactmed:@term+@rel+@rn+183321-74-6</t>
  </si>
  <si>
    <t>https://toxnet.nlm.nih.gov/cgi-bin/sis/search/r?dbs+lactmed:@term+@rel+@rn+437-38-7</t>
  </si>
  <si>
    <t>https://toxnet.nlm.nih.gov/cgi-bin/sis/search/r?dbs+lactmed:@term+@rel+@rn+923604-59-5</t>
  </si>
  <si>
    <t>https://toxnet.nlm.nih.gov/cgi-bin/sis/search/r?dbs+lactmed:@term+@rel+@rn+58-38-8</t>
  </si>
  <si>
    <t>8028-36-2</t>
  </si>
  <si>
    <t>https://toxnet.nlm.nih.gov/cgi-bin/sis/search/r?dbs+lactmed:@term+@rel+@rn+8028-36-2</t>
  </si>
  <si>
    <t>https://toxnet.nlm.nih.gov/cgi-bin/sis/search/r?dbs+lactmed:@term+@rel+@rn+25990-43-6</t>
  </si>
  <si>
    <t>https://toxnet.nlm.nih.gov/cgi-bin/sis/search/r?dbs+lactmed:@term+@rel+@rn+89-57-6</t>
  </si>
  <si>
    <t>https://toxnet.nlm.nih.gov/cgi-bin/sis/search/r?dbs+lactmed:@term+@rel+@rn+79794-75-5</t>
  </si>
  <si>
    <t>https://toxnet.nlm.nih.gov/cgi-bin/sis/search/r?dbs+lactmed:@term+@rel+@rn+19387-91-8</t>
  </si>
  <si>
    <t>https://toxnet.nlm.nih.gov/cgi-bin/sis/search/r?dbs+lactmed:@term+@rel+@rn+356-12-7</t>
  </si>
  <si>
    <t>https://toxnet.nlm.nih.gov/cgi-bin/sis/search/r?dbs+lactmed:@term+@rel+@rn+3737-09-5</t>
  </si>
  <si>
    <t>https://toxnet.nlm.nih.gov/cgi-bin/sis/search/r?dbs+lactmed:@term+@rel+@rn+977070-67-9</t>
  </si>
  <si>
    <t>https://toxnet.nlm.nih.gov/cgi-bin/sis/search/r?dbs+lactmed:@term+@rel+@rn+554-13-2</t>
  </si>
  <si>
    <t>https://toxnet.nlm.nih.gov/cgi-bin/sis/search/r?dbs+lactmed:@term+@rel+@rn+37517-28-5</t>
  </si>
  <si>
    <t>https://toxnet.nlm.nih.gov/cgi-bin/sis/search/r?dbs+lactmed:@term+@rel+@rn+1032900-25-6</t>
  </si>
  <si>
    <t>https://toxnet.nlm.nih.gov/cgi-bin/sis/search/r?dbs+lactmed:@term+@rel+@rn+3385-03-3</t>
  </si>
  <si>
    <t>https://toxnet.nlm.nih.gov/cgi-bin/sis/search/r?dbs+lactmed:@term+@rel+@rn+1508-75-4</t>
  </si>
  <si>
    <t>https://toxnet.nlm.nih.gov/cgi-bin/sis/search/r?dbs+lactmed:@term+@rel+@rn+52-53-9</t>
  </si>
  <si>
    <t>https://toxnet.nlm.nih.gov/cgi-bin/sis/search/r?dbs+lactmed:@term+@rel+@rn+54-05-7</t>
  </si>
  <si>
    <t>https://toxnet.nlm.nih.gov/cgi-bin/sis/search/r?dbs+lactmed:@term+@rel+@rn+1374853-91-4</t>
  </si>
  <si>
    <t>https://toxnet.nlm.nih.gov/cgi-bin/sis/search/r?dbs+lactmed:@term+@rel+@rn+287714-41-4</t>
  </si>
  <si>
    <t>https://toxnet.nlm.nih.gov/cgi-bin/sis/search/r?dbs+lactmed:@term+@rel+@rn+147536-97-8</t>
  </si>
  <si>
    <t>https://toxnet.nlm.nih.gov/cgi-bin/sis/search/r?dbs+lactmed:@term+@rel+@rn+1245916-14-6</t>
  </si>
  <si>
    <t>https://toxnet.nlm.nih.gov/cgi-bin/sis/search/r?dbs+lactmed:@term+@rel+@rn+1256937-27-5</t>
  </si>
  <si>
    <t>1362509-93-0</t>
  </si>
  <si>
    <t>https://toxnet.nlm.nih.gov/cgi-bin/sis/search/r?dbs+lactmed:@term+@rel+@rn+1362509-93-0</t>
  </si>
  <si>
    <t>1609655-49-3</t>
  </si>
  <si>
    <t>https://toxnet.nlm.nih.gov/cgi-bin/sis/search/r?dbs+lactmed:@term+@rel+@rn+1609655-49-3</t>
  </si>
  <si>
    <t>https://toxnet.nlm.nih.gov/cgi-bin/sis/search/r?dbs+lactmed:@term+@rel+@rn+697761-98-1</t>
  </si>
  <si>
    <t>https://toxnet.nlm.nih.gov/cgi-bin/sis/search/r?dbs+lactmed:@term+@rel+@rn+30516-87-1</t>
  </si>
  <si>
    <t>https://toxnet.nlm.nih.gov/cgi-bin/sis/search/r?dbs+lactmed:@term+@rel+@rn+205923-56-4</t>
  </si>
  <si>
    <t>https://toxnet.nlm.nih.gov/cgi-bin/sis/search/r?dbs+lactmed:@term+@rel+@rn+914088-09-8</t>
  </si>
  <si>
    <t>https://toxnet.nlm.nih.gov/cgi-bin/sis/search/r?dbs+lactmed:@term+@rel+@rn+77-26-9</t>
  </si>
  <si>
    <t>https://toxnet.nlm.nih.gov/cgi-bin/sis/search/r?dbs+lactmed:@term+@rel+@rn+2551-62-4</t>
  </si>
  <si>
    <t>https://toxnet.nlm.nih.gov/cgi-bin/sis/search/r?dbs+lactmed:@term+@rel+@rn+129260-79-3</t>
  </si>
  <si>
    <t>https://toxnet.nlm.nih.gov/cgi-bin/sis/search/r?dbs+lactmed:@term+@rel+@rn+117-89-5</t>
  </si>
  <si>
    <t>https://toxnet.nlm.nih.gov/cgi-bin/sis/search/r?dbs+lactmed:@term+@rel+@rn+94-78-0</t>
  </si>
  <si>
    <t>https://toxnet.nlm.nih.gov/cgi-bin/sis/search/r?dbs+lactmed:@term+@rel+@rn+7542-37-2</t>
  </si>
  <si>
    <t>https://toxnet.nlm.nih.gov/cgi-bin/sis/search/r?dbs+lactmed:@term+@rel+@rn+59803-98-4</t>
  </si>
  <si>
    <t>https://toxnet.nlm.nih.gov/cgi-bin/sis/search/r?dbs+lactmed:@term+@rel+@rn+347396-82-1</t>
  </si>
  <si>
    <t>154069-62-2</t>
  </si>
  <si>
    <t>https://toxnet.nlm.nih.gov/cgi-bin/sis/search/r?dbs+lactmed:@term+@rel+@rn+154069-62-2</t>
  </si>
  <si>
    <t>877003-93-5</t>
  </si>
  <si>
    <t>https://toxnet.nlm.nih.gov/cgi-bin/sis/search/r?dbs+lactmed:@term+@rel+@rn+877003-93-5</t>
  </si>
  <si>
    <t>977001-27-6</t>
  </si>
  <si>
    <t>https://toxnet.nlm.nih.gov/cgi-bin/sis/search/r?dbs+lactmed:@term+@rel+@rn+977001-27-6</t>
  </si>
  <si>
    <t>https://toxnet.nlm.nih.gov/cgi-bin/sis/search/r?dbs+lactmed:@term+@rel+@rn+61379-65-5</t>
  </si>
  <si>
    <t>https://toxnet.nlm.nih.gov/cgi-bin/sis/search/r?dbs+lactmed:@term+@rel+@rn+153832-46-3</t>
  </si>
  <si>
    <t>https://toxnet.nlm.nih.gov/cgi-bin/sis/search/r?dbs+lactmed:@term+@rel+@rn+57-42-1</t>
  </si>
  <si>
    <t>https://toxnet.nlm.nih.gov/cgi-bin/sis/search/r?dbs+lactmed:@term+@rel+@rn+92309-29-0</t>
  </si>
  <si>
    <t>https://toxnet.nlm.nih.gov/cgi-bin/sis/search/r?dbs+lactmed:@term+@rel+@rn+86482-18-0</t>
  </si>
  <si>
    <t>https://toxnet.nlm.nih.gov/cgi-bin/sis/search/r?dbs+lactmed:@term+@rel+@rn+15722-48-2</t>
  </si>
  <si>
    <t>https://toxnet.nlm.nih.gov/cgi-bin/sis/search/r?dbs+lactmed:@term+@rel+@rn+80573-04-2</t>
  </si>
  <si>
    <t>D011839-00-0</t>
  </si>
  <si>
    <t>https://toxnet.nlm.nih.gov/cgi-bin/sis/search/r?dbs+lactmed:@term+@rel+@rn+D011839-00-0</t>
  </si>
  <si>
    <t>https://toxnet.nlm.nih.gov/cgi-bin/sis/search/r?dbs+lactmed:@term+@rel+@rn+53-03-2</t>
  </si>
  <si>
    <t>https://toxnet.nlm.nih.gov/cgi-bin/sis/search/r?dbs+lactmed:@term+@rel+@rn+123-99-9</t>
  </si>
  <si>
    <t>https://toxnet.nlm.nih.gov/cgi-bin/sis/search/r?dbs+lactmed:@term+@rel+@rn+10024-97-2</t>
  </si>
  <si>
    <t>https://toxnet.nlm.nih.gov/cgi-bin/sis/search/r?dbs+lactmed:@term+@rel+@rn+34368-04-2</t>
  </si>
  <si>
    <t>https://toxnet.nlm.nih.gov/cgi-bin/sis/search/r?dbs+lactmed:@term+@rel+@rn+2078-54-8</t>
  </si>
  <si>
    <t>https://toxnet.nlm.nih.gov/cgi-bin/sis/search/r?dbs+lactmed:@term+@rel+@rn+148553-50-8</t>
  </si>
  <si>
    <t>https://toxnet.nlm.nih.gov/cgi-bin/sis/search/r?dbs+lactmed:@term+@rel+@rn+79-57-2</t>
  </si>
  <si>
    <t>CI90912-50-0</t>
  </si>
  <si>
    <t>https://toxnet.nlm.nih.gov/cgi-bin/sis/search/r?dbs+lactmed:@term+@rel+@rn+CI90912-50-0</t>
  </si>
  <si>
    <t>https://toxnet.nlm.nih.gov/cgi-bin/sis/search/r?dbs+lactmed:@term+@rel+@rn+82419-36-1</t>
  </si>
  <si>
    <t>https://toxnet.nlm.nih.gov/cgi-bin/sis/search/r?dbs+lactmed:@term+@rel+@rn+122320-73-4</t>
  </si>
  <si>
    <t>https://toxnet.nlm.nih.gov/cgi-bin/sis/search/r?dbs+lactmed:@term+@rel+@rn+135-07-9</t>
  </si>
  <si>
    <t>https://toxnet.nlm.nih.gov/cgi-bin/sis/search/r?dbs+lactmed:@term+@rel+@rn+74855-17-7</t>
  </si>
  <si>
    <t>76081-94-2</t>
  </si>
  <si>
    <t>https://toxnet.nlm.nih.gov/cgi-bin/sis/search/r?dbs+lactmed:@term+@rel+@rn+76081-94-2</t>
  </si>
  <si>
    <t>7635-46-3</t>
  </si>
  <si>
    <t>https://toxnet.nlm.nih.gov/cgi-bin/sis/search/r?dbs+lactmed:@term+@rel+@rn+7635-46-3</t>
  </si>
  <si>
    <t>https://toxnet.nlm.nih.gov/cgi-bin/sis/search/r?dbs+lactmed:@term+@rel+@rn+865-21-4</t>
  </si>
  <si>
    <t>https://toxnet.nlm.nih.gov/cgi-bin/sis/search/r?dbs+lactmed:@term+@rel+@rn+9002-60-2</t>
  </si>
  <si>
    <t>https://toxnet.nlm.nih.gov/cgi-bin/sis/search/r?dbs+lactmed:@term+@rel+@rn+124-43-6</t>
  </si>
  <si>
    <t>https://toxnet.nlm.nih.gov/cgi-bin/sis/search/r?dbs+lactmed:@term+@rel+@rn+28911-01-5</t>
  </si>
  <si>
    <t>https://toxnet.nlm.nih.gov/cgi-bin/sis/search/r?dbs+lactmed:@term+@rel+@rn+28981-97-7</t>
  </si>
  <si>
    <t>https://toxnet.nlm.nih.gov/cgi-bin/sis/search/r?dbs+lactmed:@term+@rel+@rn+16590-41-3</t>
  </si>
  <si>
    <t>https://toxnet.nlm.nih.gov/cgi-bin/sis/search/r?dbs+lactmed:@term+@rel+@rn+480-30-8</t>
  </si>
  <si>
    <t>8014-71-9</t>
  </si>
  <si>
    <t>https://toxnet.nlm.nih.gov/cgi-bin/sis/search/r?dbs+lactmed:@term+@rel+@rn+8014-71-9</t>
  </si>
  <si>
    <t>https://toxnet.nlm.nih.gov/cgi-bin/sis/search/r?dbs+lactmed:@term+@rel+@rn+76-57-3</t>
  </si>
  <si>
    <t>https://toxnet.nlm.nih.gov/cgi-bin/sis/search/r?dbs+lactmed:@term+@rel+@rn+26787-78-0</t>
  </si>
  <si>
    <t>https://toxnet.nlm.nih.gov/cgi-bin/sis/search/r?dbs+lactmed:@term+@rel+@rn+26675-46-7</t>
  </si>
  <si>
    <t>https://toxnet.nlm.nih.gov/cgi-bin/sis/search/r?dbs+lactmed:@term+@rel+@rn+50-48-6</t>
  </si>
  <si>
    <t>https://toxnet.nlm.nih.gov/cgi-bin/sis/search/r?dbs+lactmed:@term+@rel+@rn+51-55-8</t>
  </si>
  <si>
    <t>https://toxnet.nlm.nih.gov/cgi-bin/sis/search/r?dbs+lactmed:@term+@rel+@rn+118457-14-0</t>
  </si>
  <si>
    <t>https://toxnet.nlm.nih.gov/cgi-bin/sis/search/r?dbs+lactmed:@term+@rel+@rn+4291-63-8</t>
  </si>
  <si>
    <t>https://toxnet.nlm.nih.gov/cgi-bin/sis/search/r?dbs+lactmed:@term+@rel+@rn+723-46-6</t>
  </si>
  <si>
    <t>https://toxnet.nlm.nih.gov/cgi-bin/sis/search/r?dbs+lactmed:@term+@rel+@rn+70052-12-9</t>
  </si>
  <si>
    <t>https://toxnet.nlm.nih.gov/cgi-bin/sis/search/r?dbs+lactmed:@term+@rel+@rn+49697-38-3</t>
  </si>
  <si>
    <t>https://toxnet.nlm.nih.gov/cgi-bin/sis/search/r?dbs+lactmed:@term+@rel+@rn+51384-51-1</t>
  </si>
  <si>
    <t>A401000-00-0</t>
  </si>
  <si>
    <t>https://toxnet.nlm.nih.gov/cgi-bin/sis/search/r?dbs+lactmed:@term+@rel+@rn+A401000-00-0</t>
  </si>
  <si>
    <t>https://toxnet.nlm.nih.gov/cgi-bin/sis/search/r?dbs+lactmed:@term+@rel+@rn+22888-70-6</t>
  </si>
  <si>
    <t>https://toxnet.nlm.nih.gov/cgi-bin/sis/search/r?dbs+lactmed:@term+@rel+@rn+74-55-5</t>
  </si>
  <si>
    <t>https://toxnet.nlm.nih.gov/cgi-bin/sis/search/r?dbs+lactmed:@term+@rel+@rn+130209-82-4</t>
  </si>
  <si>
    <t>https://toxnet.nlm.nih.gov/cgi-bin/sis/search/r?dbs+lactmed:@term+@rel+@rn+57041-67-5</t>
  </si>
  <si>
    <t>https://toxnet.nlm.nih.gov/cgi-bin/sis/search/r?dbs+lactmed:@term+@rel+@rn+72-69-5</t>
  </si>
  <si>
    <t>https://toxnet.nlm.nih.gov/cgi-bin/sis/search/r?dbs+lactmed:@term+@rel+@rn+28395-03-1</t>
  </si>
  <si>
    <t>https://toxnet.nlm.nih.gov/cgi-bin/sis/search/r?dbs+lactmed:@term+@rel+@rn+3416-24-8</t>
  </si>
  <si>
    <t>https://toxnet.nlm.nih.gov/cgi-bin/sis/search/r?dbs+lactmed:@term+@rel+@rn+1397-89-3</t>
  </si>
  <si>
    <t>https://toxnet.nlm.nih.gov/cgi-bin/sis/search/r?dbs+lactmed:@term+@rel+@rn+54-11-5</t>
  </si>
  <si>
    <t>https://toxnet.nlm.nih.gov/cgi-bin/sis/search/r?dbs+lactmed:@term+@rel+@rn+606-17-7</t>
  </si>
  <si>
    <t>https://toxnet.nlm.nih.gov/cgi-bin/sis/search/r?dbs+lactmed:@term+@rel+@rn+7487-88-9</t>
  </si>
  <si>
    <t>https://toxnet.nlm.nih.gov/cgi-bin/sis/search/r?dbs+lactmed:@term+@rel+@rn+856866-72-3</t>
  </si>
  <si>
    <t>https://toxnet.nlm.nih.gov/cgi-bin/sis/search/r?dbs+lactmed:@term+@rel+@rn+169590-42-5</t>
  </si>
  <si>
    <t>https://toxnet.nlm.nih.gov/cgi-bin/sis/search/r?dbs+lactmed:@term+@rel+@rn+88495-63-0</t>
  </si>
  <si>
    <t>https://toxnet.nlm.nih.gov/cgi-bin/sis/search/r?dbs+lactmed:@term+@rel+@rn+61477-96-1</t>
  </si>
  <si>
    <t>https://toxnet.nlm.nih.gov/cgi-bin/sis/search/r?dbs+lactmed:@term+@rel+@rn+443-48-1</t>
  </si>
  <si>
    <t>https://toxnet.nlm.nih.gov/cgi-bin/sis/search/r?dbs+lactmed:@term+@rel+@rn+86-54-4</t>
  </si>
  <si>
    <t>https://toxnet.nlm.nih.gov/cgi-bin/sis/search/r?dbs+lactmed:@term+@rel+@rn+8001-54-5</t>
  </si>
  <si>
    <t>https://toxnet.nlm.nih.gov/cgi-bin/sis/search/r?dbs+lactmed:@term+@rel+@rn+67392-87-4</t>
  </si>
  <si>
    <t>https://toxnet.nlm.nih.gov/cgi-bin/sis/search/r?dbs+lactmed:@term+@rel+@rn+10540-29-1</t>
  </si>
  <si>
    <t>https://toxnet.nlm.nih.gov/cgi-bin/sis/search/r?dbs+lactmed:@term+@rel+@rn+113427-24-0</t>
  </si>
  <si>
    <t>https://toxnet.nlm.nih.gov/cgi-bin/sis/search/r?dbs+lactmed:@term+@rel+@rn+92339-11-2</t>
  </si>
  <si>
    <t>339086-32-7</t>
  </si>
  <si>
    <t>https://toxnet.nlm.nih.gov/cgi-bin/sis/search/r?dbs+lactmed:@term+@rel+@rn+339086-32-7</t>
  </si>
  <si>
    <t>https://toxnet.nlm.nih.gov/cgi-bin/sis/search/r?dbs+lactmed:@term+@rel+@rn+103-90-2</t>
  </si>
  <si>
    <t>84012-40-8</t>
  </si>
  <si>
    <t>https://toxnet.nlm.nih.gov/cgi-bin/sis/search/r?dbs+lactmed:@term+@rel+@rn+84012-40-8</t>
  </si>
  <si>
    <t>84775-66-6</t>
  </si>
  <si>
    <t>https://toxnet.nlm.nih.gov/cgi-bin/sis/search/r?dbs+lactmed:@term+@rel+@rn+84775-66-6</t>
  </si>
  <si>
    <t>https://toxnet.nlm.nih.gov/cgi-bin/sis/search/r?dbs+lactmed:@term+@rel+@rn+121-75-5</t>
  </si>
  <si>
    <t>https://toxnet.nlm.nih.gov/cgi-bin/sis/search/r?dbs+lactmed:@term+@rel+@rn+50-36-2</t>
  </si>
  <si>
    <t>https://toxnet.nlm.nih.gov/cgi-bin/sis/search/r?dbs+lactmed:@term+@rel+@rn+879085-55-9</t>
  </si>
  <si>
    <t>https://toxnet.nlm.nih.gov/cgi-bin/sis/search/r?dbs+lactmed:@term+@rel+@rn+25953-19-9</t>
  </si>
  <si>
    <t>https://toxnet.nlm.nih.gov/cgi-bin/sis/search/r?dbs+lactmed:@term+@rel+@rn+65576-45-6</t>
  </si>
  <si>
    <t>https://toxnet.nlm.nih.gov/cgi-bin/sis/search/r?dbs+lactmed:@term+@rel+@rn+7727-43-7</t>
  </si>
  <si>
    <t>https://toxnet.nlm.nih.gov/cgi-bin/sis/search/r?dbs+lactmed:@term+@rel+@rn+486-16-8</t>
  </si>
  <si>
    <t>https://toxnet.nlm.nih.gov/cgi-bin/sis/search/r?dbs+lactmed:@term+@rel+@rn+15500-66-0</t>
  </si>
  <si>
    <t>https://toxnet.nlm.nih.gov/cgi-bin/sis/search/r?dbs+lactmed:@term+@rel+@rn+85721-33-1</t>
  </si>
  <si>
    <t>317-34-0</t>
  </si>
  <si>
    <t>https://toxnet.nlm.nih.gov/cgi-bin/sis/search/r?dbs+lactmed:@term+@rel+@rn+317-34-0</t>
  </si>
  <si>
    <t>934490-97-8</t>
  </si>
  <si>
    <t>https://toxnet.nlm.nih.gov/cgi-bin/sis/search/r?dbs+lactmed:@term+@rel+@rn+934490-97-8</t>
  </si>
  <si>
    <t>CD35000-00-0</t>
  </si>
  <si>
    <t>https://toxnet.nlm.nih.gov/cgi-bin/sis/search/r?dbs+lactmed:@term+@rel+@rn+CD35000-00-0</t>
  </si>
  <si>
    <t>https://toxnet.nlm.nih.gov/cgi-bin/sis/search/r?dbs+lactmed:@term+@rel+@rn+72509-76-3</t>
  </si>
  <si>
    <t>https://toxnet.nlm.nih.gov/cgi-bin/sis/search/r?dbs+lactmed:@term+@rel+@rn+31431-39-7</t>
  </si>
  <si>
    <t>https://toxnet.nlm.nih.gov/cgi-bin/sis/search/r?dbs+lactmed:@term+@rel+@rn+159989-64-7</t>
  </si>
  <si>
    <t>https://toxnet.nlm.nih.gov/cgi-bin/sis/search/r?dbs+lactmed:@term+@rel+@rn+34031-32-8</t>
  </si>
  <si>
    <t>https://toxnet.nlm.nih.gov/cgi-bin/sis/search/r?dbs+lactmed:@term+@rel+@rn+144689-24-7</t>
  </si>
  <si>
    <t>https://toxnet.nlm.nih.gov/cgi-bin/sis/search/r?dbs+lactmed:@term+@rel+@rn+50-56-6</t>
  </si>
  <si>
    <t>https://toxnet.nlm.nih.gov/cgi-bin/sis/search/r?dbs+lactmed:@term+@rel+@rn+315-30-0</t>
  </si>
  <si>
    <t>https://toxnet.nlm.nih.gov/cgi-bin/sis/search/r?dbs+lactmed:@term+@rel+@rn+146939-27-7</t>
  </si>
  <si>
    <t>https://toxnet.nlm.nih.gov/cgi-bin/sis/search/r?dbs+lactmed:@term+@rel+@rn+10262-69-8</t>
  </si>
  <si>
    <t>https://toxnet.nlm.nih.gov/cgi-bin/sis/search/r?dbs+lactmed:@term+@rel+@rn+50-78-2</t>
  </si>
  <si>
    <t>https://toxnet.nlm.nih.gov/cgi-bin/sis/search/r?dbs+lactmed:@term+@rel+@rn+10040-45-6</t>
  </si>
  <si>
    <t>https://toxnet.nlm.nih.gov/cgi-bin/sis/search/r?dbs+lactmed:@term+@rel+@rn+76963-41-2</t>
  </si>
  <si>
    <t>https://toxnet.nlm.nih.gov/cgi-bin/sis/search/r?dbs+lactmed:@term+@rel+@rn+466-99-9</t>
  </si>
  <si>
    <t>https://toxnet.nlm.nih.gov/cgi-bin/sis/search/r?dbs+lactmed:@term+@rel+@rn+40391-99-9</t>
  </si>
  <si>
    <t>https://toxnet.nlm.nih.gov/cgi-bin/sis/search/r?dbs+lactmed:@term+@rel+@rn+15676-16-1</t>
  </si>
  <si>
    <t>877046-93-0</t>
  </si>
  <si>
    <t>https://toxnet.nlm.nih.gov/cgi-bin/sis/search/r?dbs+lactmed:@term+@rel+@rn+877046-93-0</t>
  </si>
  <si>
    <t>https://toxnet.nlm.nih.gov/cgi-bin/sis/search/r?dbs+lactmed:@term+@rel+@rn+90566-53-3</t>
  </si>
  <si>
    <t>https://toxnet.nlm.nih.gov/cgi-bin/sis/search/r?dbs+lactmed:@term+@rel+@rn+1622-61-3</t>
  </si>
  <si>
    <t>YV19400-00-0</t>
  </si>
  <si>
    <t>https://toxnet.nlm.nih.gov/cgi-bin/sis/search/r?dbs+lactmed:@term+@rel+@rn+YV19400-00-0</t>
  </si>
  <si>
    <t>https://toxnet.nlm.nih.gov/cgi-bin/sis/search/r?dbs+lactmed:@term+@rel+@rn+50-49-7</t>
  </si>
  <si>
    <t>Y001000-00-0</t>
  </si>
  <si>
    <t>https://toxnet.nlm.nih.gov/cgi-bin/sis/search/r?dbs+lactmed:@term+@rel+@rn+Y001000-00-0</t>
  </si>
  <si>
    <t>9007-12-9</t>
  </si>
  <si>
    <t>https://toxnet.nlm.nih.gov/cgi-bin/sis/search/r?dbs+lactmed:@term+@rel+@rn+9007-12-9</t>
  </si>
  <si>
    <t>https://toxnet.nlm.nih.gov/cgi-bin/sis/search/r?dbs+lactmed:@term+@rel+@rn+33419-42-0</t>
  </si>
  <si>
    <t>https://toxnet.nlm.nih.gov/cgi-bin/sis/search/r?dbs+lactmed:@term+@rel+@rn+92-13-7</t>
  </si>
  <si>
    <t>https://toxnet.nlm.nih.gov/cgi-bin/sis/search/r?dbs+lactmed:@term+@rel+@rn+34391-04-3</t>
  </si>
  <si>
    <t>https://toxnet.nlm.nih.gov/cgi-bin/sis/search/r?dbs+lactmed:@term+@rel+@rn+65899-73-2</t>
  </si>
  <si>
    <t>https://toxnet.nlm.nih.gov/cgi-bin/sis/search/r?dbs+lactmed:@term+@rel+@rn+1524-88-5</t>
  </si>
  <si>
    <t>949142-50-1</t>
  </si>
  <si>
    <t>https://toxnet.nlm.nih.gov/cgi-bin/sis/search/r?dbs+lactmed:@term+@rel+@rn+949142-50-1</t>
  </si>
  <si>
    <t>https://toxnet.nlm.nih.gov/cgi-bin/sis/search/r?dbs+lactmed:@term+@rel+@rn+555-30-6</t>
  </si>
  <si>
    <t>https://toxnet.nlm.nih.gov/cgi-bin/sis/search/r?dbs+lactmed:@term+@rel+@rn+164650-44-6</t>
  </si>
  <si>
    <t>https://toxnet.nlm.nih.gov/cgi-bin/sis/search/r?dbs+lactmed:@term+@rel+@rn+17692-74-9</t>
  </si>
  <si>
    <t>https://toxnet.nlm.nih.gov/cgi-bin/sis/search/r?dbs+lactmed:@term+@rel+@rn+191114-48-4</t>
  </si>
  <si>
    <t>192391-48-3</t>
  </si>
  <si>
    <t>https://toxnet.nlm.nih.gov/cgi-bin/sis/search/r?dbs+lactmed:@term+@rel+@rn+192391-48-3</t>
  </si>
  <si>
    <t>24286-21-3</t>
  </si>
  <si>
    <t>https://toxnet.nlm.nih.gov/cgi-bin/sis/search/r?dbs+lactmed:@term+@rel+@rn+24286-21-3</t>
  </si>
  <si>
    <t>https://toxnet.nlm.nih.gov/cgi-bin/sis/search/r?dbs+lactmed:@term+@rel+@rn+4342-03-4</t>
  </si>
  <si>
    <t>https://toxnet.nlm.nih.gov/cgi-bin/sis/search/r?dbs+lactmed:@term+@rel+@rn+503068-34-6</t>
  </si>
  <si>
    <t>https://toxnet.nlm.nih.gov/cgi-bin/sis/search/r?dbs+lactmed:@term+@rel+@rn+71486-22-1</t>
  </si>
  <si>
    <t>https://toxnet.nlm.nih.gov/cgi-bin/sis/search/r?dbs+lactmed:@term+@rel+@rn+38677-81-5</t>
  </si>
  <si>
    <t>https://toxnet.nlm.nih.gov/cgi-bin/sis/search/r?dbs+lactmed:@term+@rel+@rn+869185-19-3</t>
  </si>
  <si>
    <t>121281-41-2</t>
  </si>
  <si>
    <t>https://toxnet.nlm.nih.gov/cgi-bin/sis/search/r?dbs+lactmed:@term+@rel+@rn+121281-41-2</t>
  </si>
  <si>
    <t>https://toxnet.nlm.nih.gov/cgi-bin/sis/search/r?dbs+lactmed:@term+@rel+@rn+76-74-4</t>
  </si>
  <si>
    <t>https://toxnet.nlm.nih.gov/cgi-bin/sis/search/r?dbs+lactmed:@term+@rel+@rn+42924-53-8</t>
  </si>
  <si>
    <t>A087600-00-0</t>
  </si>
  <si>
    <t>https://toxnet.nlm.nih.gov/cgi-bin/sis/search/r?dbs+lactmed:@term+@rel+@rn+A087600-00-0</t>
  </si>
  <si>
    <t>65438-08-6</t>
  </si>
  <si>
    <t>https://toxnet.nlm.nih.gov/cgi-bin/sis/search/r?dbs+lactmed:@term+@rel+@rn+65438-08-6</t>
  </si>
  <si>
    <t>https://toxnet.nlm.nih.gov/cgi-bin/sis/search/r?dbs+lactmed:@term+@rel+@rn+CJ12600-00-0</t>
  </si>
  <si>
    <t>https://toxnet.nlm.nih.gov/cgi-bin/sis/search/r?dbs+lactmed:@term+@rel+@rn+149709-62-6</t>
  </si>
  <si>
    <t>https://toxnet.nlm.nih.gov/cgi-bin/sis/search/r?dbs+lactmed:@term+@rel+@rn+656247-17-5</t>
  </si>
  <si>
    <t>https://toxnet.nlm.nih.gov/cgi-bin/sis/search/r?dbs+lactmed:@term+@rel+@rn+755037-03-7</t>
  </si>
  <si>
    <t>https://toxnet.nlm.nih.gov/cgi-bin/sis/search/r?dbs+lactmed:@term+@rel+@rn+871700-17-3</t>
  </si>
  <si>
    <t>https://toxnet.nlm.nih.gov/cgi-bin/sis/search/r?dbs+lactmed:@term+@rel+@rn+877399-52-5</t>
  </si>
  <si>
    <t>https://toxnet.nlm.nih.gov/cgi-bin/sis/search/r?dbs+lactmed:@term+@rel+@rn+941678-49-5</t>
  </si>
  <si>
    <t>https://toxnet.nlm.nih.gov/cgi-bin/sis/search/r?dbs+lactmed:@term+@rel+@rn+943319-70-8</t>
  </si>
  <si>
    <t>956697-53-3</t>
  </si>
  <si>
    <t>https://toxnet.nlm.nih.gov/cgi-bin/sis/search/r?dbs+lactmed:@term+@rel+@rn+956697-53-3</t>
  </si>
  <si>
    <t>https://toxnet.nlm.nih.gov/cgi-bin/sis/search/r?dbs+lactmed:@term+@rel+@rn+242478-37-1</t>
  </si>
  <si>
    <t>https://toxnet.nlm.nih.gov/cgi-bin/sis/search/r?dbs+lactmed:@term+@rel+@rn+216974-75-3</t>
  </si>
  <si>
    <t>https://toxnet.nlm.nih.gov/cgi-bin/sis/search/r?dbs+lactmed:@term+@rel+@rn+242138-07-4</t>
  </si>
  <si>
    <t>https://toxnet.nlm.nih.gov/cgi-bin/sis/search/r?dbs+lactmed:@term+@rel+@rn+110871-86-8</t>
  </si>
  <si>
    <t>A091500-00-0</t>
  </si>
  <si>
    <t>https://toxnet.nlm.nih.gov/cgi-bin/sis/search/r?dbs+lactmed:@term+@rel+@rn+A091500-00-0</t>
  </si>
  <si>
    <t>977002-10-0</t>
  </si>
  <si>
    <t>https://toxnet.nlm.nih.gov/cgi-bin/sis/search/r?dbs+lactmed:@term+@rel+@rn+977002-10-0</t>
  </si>
  <si>
    <t>https://toxnet.nlm.nih.gov/cgi-bin/sis/search/r?dbs+lactmed:@term+@rel+@rn+17560-51-9</t>
  </si>
  <si>
    <t>https://toxnet.nlm.nih.gov/cgi-bin/sis/search/r?dbs+lactmed:@term+@rel+@rn+435-97-2</t>
  </si>
  <si>
    <t>68990-74-9</t>
  </si>
  <si>
    <t>https://toxnet.nlm.nih.gov/cgi-bin/sis/search/r?dbs+lactmed:@term+@rel+@rn+68990-74-9</t>
  </si>
  <si>
    <t>https://toxnet.nlm.nih.gov/cgi-bin/sis/search/r?dbs+lactmed:@term+@rel+@rn+57-22-7</t>
  </si>
  <si>
    <t>84929-23-7</t>
  </si>
  <si>
    <t>https://toxnet.nlm.nih.gov/cgi-bin/sis/search/r?dbs+lactmed:@term+@rel+@rn+84929-23-7</t>
  </si>
  <si>
    <t>https://toxnet.nlm.nih.gov/cgi-bin/sis/search/r?dbs+lactmed:@term+@rel+@rn+39377-38-3</t>
  </si>
  <si>
    <t>https://toxnet.nlm.nih.gov/cgi-bin/sis/search/r?dbs+lactmed:@term+@rel+@rn+15307-86-5</t>
  </si>
  <si>
    <t>https://toxnet.nlm.nih.gov/cgi-bin/sis/search/r?dbs+lactmed:@term+@rel+@rn+674-38-4</t>
  </si>
  <si>
    <t>D014965-00-0</t>
  </si>
  <si>
    <t>https://toxnet.nlm.nih.gov/cgi-bin/sis/search/r?dbs+lactmed:@term+@rel+@rn+D014965-00-0</t>
  </si>
  <si>
    <t>https://toxnet.nlm.nih.gov/cgi-bin/sis/search/r?dbs+lactmed:@term+@rel+@rn+298-50-0</t>
  </si>
  <si>
    <t>https://toxnet.nlm.nih.gov/cgi-bin/sis/search/r?dbs+lactmed:@term+@rel+@rn+13265-10-6</t>
  </si>
  <si>
    <t>https://toxnet.nlm.nih.gov/cgi-bin/sis/search/r?dbs+lactmed:@term+@rel+@rn+512-15-2</t>
  </si>
  <si>
    <t>https://toxnet.nlm.nih.gov/cgi-bin/sis/search/r?dbs+lactmed:@term+@rel+@rn+8047-27-6</t>
  </si>
  <si>
    <t>https://toxnet.nlm.nih.gov/cgi-bin/sis/search/r?dbs+lactmed:@term+@rel+@rn+1156-19-0</t>
  </si>
  <si>
    <t>https://toxnet.nlm.nih.gov/cgi-bin/sis/search/r?dbs+lactmed:@term+@rel+@rn+54063-53-5</t>
  </si>
  <si>
    <t>https://toxnet.nlm.nih.gov/cgi-bin/sis/search/r?dbs+lactmed:@term+@rel+@rn+61336-70-7</t>
  </si>
  <si>
    <t>https://toxnet.nlm.nih.gov/cgi-bin/sis/search/r?dbs+lactmed:@term+@rel+@rn+83905-01-5</t>
  </si>
  <si>
    <t>905818-69-1</t>
  </si>
  <si>
    <t>https://toxnet.nlm.nih.gov/cgi-bin/sis/search/r?dbs+lactmed:@term+@rel+@rn+905818-69-1</t>
  </si>
  <si>
    <t>https://toxnet.nlm.nih.gov/cgi-bin/sis/search/r?dbs+lactmed:@term+@rel+@rn+163222-33-1</t>
  </si>
  <si>
    <t>945667-22-1</t>
  </si>
  <si>
    <t>https://toxnet.nlm.nih.gov/cgi-bin/sis/search/r?dbs+lactmed:@term+@rel+@rn+945667-22-1</t>
  </si>
  <si>
    <t>https://toxnet.nlm.nih.gov/cgi-bin/sis/search/r?dbs+lactmed:@term+@rel+@rn+906805-06-9</t>
  </si>
  <si>
    <t>https://toxnet.nlm.nih.gov/cgi-bin/sis/search/r?dbs+lactmed:@term+@rel+@rn+147511-69-1</t>
  </si>
  <si>
    <t>https://toxnet.nlm.nih.gov/cgi-bin/sis/search/r?dbs+lactmed:@term+@rel+@rn+5786-21-0</t>
  </si>
  <si>
    <t>15678-91-8</t>
  </si>
  <si>
    <t>https://toxnet.nlm.nih.gov/cgi-bin/sis/search/r?dbs+lactmed:@term+@rel+@rn+15678-91-8</t>
  </si>
  <si>
    <t>https://toxnet.nlm.nih.gov/cgi-bin/sis/search/r?dbs+lactmed:@term+@rel+@rn+145155-23-3</t>
  </si>
  <si>
    <t>https://toxnet.nlm.nih.gov/cgi-bin/sis/search/r?dbs+lactmed:@term+@rel+@rn+38194-50-2</t>
  </si>
  <si>
    <t>https://toxnet.nlm.nih.gov/cgi-bin/sis/search/r?dbs+lactmed:@term+@rel+@rn+66711-21-5</t>
  </si>
  <si>
    <t>https://toxnet.nlm.nih.gov/cgi-bin/sis/search/r?dbs+lactmed:@term+@rel+@rn+63659-18-7</t>
  </si>
  <si>
    <t>126544-47-6</t>
  </si>
  <si>
    <t>https://toxnet.nlm.nih.gov/cgi-bin/sis/search/r?dbs+lactmed:@term+@rel+@rn+126544-47-6</t>
  </si>
  <si>
    <t>82101-18-6</t>
  </si>
  <si>
    <t>https://toxnet.nlm.nih.gov/cgi-bin/sis/search/r?dbs+lactmed:@term+@rel+@rn+82101-18-6</t>
  </si>
  <si>
    <t>https://toxnet.nlm.nih.gov/cgi-bin/sis/search/r?dbs+lactmed:@term+@rel+@rn+67915-31-5</t>
  </si>
  <si>
    <t>https://toxnet.nlm.nih.gov/cgi-bin/sis/search/r?dbs+lactmed:@term+@rel+@rn+2709-56-0</t>
  </si>
  <si>
    <t>https://toxnet.nlm.nih.gov/cgi-bin/sis/search/r?dbs+lactmed:@term+@rel+@rn+53772-83-1</t>
  </si>
  <si>
    <t>https://toxnet.nlm.nih.gov/cgi-bin/sis/search/r?dbs+lactmed:@term+@rel+@rn+137071-32-0</t>
  </si>
  <si>
    <t>https://toxnet.nlm.nih.gov/cgi-bin/sis/search/r?dbs+lactmed:@term+@rel+@rn+81093-37-0</t>
  </si>
  <si>
    <t>https://toxnet.nlm.nih.gov/cgi-bin/sis/search/r?dbs+lactmed:@term+@rel+@rn+57-47-6</t>
  </si>
  <si>
    <t>https://toxnet.nlm.nih.gov/cgi-bin/sis/search/r?dbs+lactmed:@term+@rel+@rn+62571-86-2</t>
  </si>
  <si>
    <t>https://toxnet.nlm.nih.gov/cgi-bin/sis/search/r?dbs+lactmed:@term+@rel+@rn+113-53-1</t>
  </si>
  <si>
    <t>https://toxnet.nlm.nih.gov/cgi-bin/sis/search/r?dbs+lactmed:@term+@rel+@rn+22232-54-8</t>
  </si>
  <si>
    <t>https://toxnet.nlm.nih.gov/cgi-bin/sis/search/r?dbs+lactmed:@term+@rel+@rn+58-55-9</t>
  </si>
  <si>
    <t>https://toxnet.nlm.nih.gov/cgi-bin/sis/search/r?dbs+lactmed:@term+@rel+@rn+84696-05-9</t>
  </si>
  <si>
    <t>https://toxnet.nlm.nih.gov/cgi-bin/sis/search/r?dbs+lactmed:@term+@rel+@rn+8024-37-1</t>
  </si>
  <si>
    <t>https://toxnet.nlm.nih.gov/cgi-bin/sis/search/r?dbs+lactmed:@term+@rel+@rn+53-86-1</t>
  </si>
  <si>
    <t>https://toxnet.nlm.nih.gov/cgi-bin/sis/search/r?dbs+lactmed:@term+@rel+@rn+34911-55-2</t>
  </si>
  <si>
    <t>https://toxnet.nlm.nih.gov/cgi-bin/sis/search/r?dbs+lactmed:@term+@rel+@rn+303-53-7</t>
  </si>
  <si>
    <t>https://toxnet.nlm.nih.gov/cgi-bin/sis/search/r?dbs+lactmed:@term+@rel+@rn+25655-41-8</t>
  </si>
  <si>
    <t>https://toxnet.nlm.nih.gov/cgi-bin/sis/search/r?dbs+lactmed:@term+@rel+@rn+51-64-9</t>
  </si>
  <si>
    <t>https://toxnet.nlm.nih.gov/cgi-bin/sis/search/r?dbs+lactmed:@term+@rel+@rn+56180-94-0</t>
  </si>
  <si>
    <t>https://toxnet.nlm.nih.gov/cgi-bin/sis/search/r?dbs+lactmed:@term+@rel+@rn+23964-58-1</t>
  </si>
  <si>
    <t>100504-35-6</t>
  </si>
  <si>
    <t>https://toxnet.nlm.nih.gov/cgi-bin/sis/search/r?dbs+lactmed:@term+@rel+@rn+100504-35-6</t>
  </si>
  <si>
    <t>https://toxnet.nlm.nih.gov/cgi-bin/sis/search/r?dbs+lactmed:@term+@rel+@rn+23593-75-1</t>
  </si>
  <si>
    <t>https://toxnet.nlm.nih.gov/cgi-bin/sis/search/r?dbs+lactmed:@term+@rel+@rn+69-53-4</t>
  </si>
  <si>
    <t>https://toxnet.nlm.nih.gov/cgi-bin/sis/search/r?dbs+lactmed:@term+@rel+@rn+64211-45-6</t>
  </si>
  <si>
    <t>https://toxnet.nlm.nih.gov/cgi-bin/sis/search/r?dbs+lactmed:@term+@rel+@rn+548-62-9</t>
  </si>
  <si>
    <t>https://toxnet.nlm.nih.gov/cgi-bin/sis/search/r?dbs+lactmed:@term+@rel+@rn+552-94-3</t>
  </si>
  <si>
    <t>S900005-95-0</t>
  </si>
  <si>
    <t>https://toxnet.nlm.nih.gov/cgi-bin/sis/search/r?dbs+lactmed:@term+@rel+@rn+S900005-95-0</t>
  </si>
  <si>
    <t>977081-87-0</t>
  </si>
  <si>
    <t>https://toxnet.nlm.nih.gov/cgi-bin/sis/search/r?dbs+lactmed:@term+@rel+@rn+977081-87-0</t>
  </si>
  <si>
    <t>https://toxnet.nlm.nih.gov/cgi-bin/sis/search/r?dbs+lactmed:@term+@rel+@rn+129722-12-9</t>
  </si>
  <si>
    <t>https://toxnet.nlm.nih.gov/cgi-bin/sis/search/r?dbs+lactmed:@term+@rel+@rn+11003-38-6</t>
  </si>
  <si>
    <t>https://toxnet.nlm.nih.gov/cgi-bin/sis/search/r?dbs+lactmed:@term+@rel+@rn+1197-18-8</t>
  </si>
  <si>
    <t>84082-82-6</t>
  </si>
  <si>
    <t>https://toxnet.nlm.nih.gov/cgi-bin/sis/search/r?dbs+lactmed:@term+@rel+@rn+84082-82-6</t>
  </si>
  <si>
    <t>90064-32-7</t>
  </si>
  <si>
    <t>https://toxnet.nlm.nih.gov/cgi-bin/sis/search/r?dbs+lactmed:@term+@rel+@rn+90064-32-7</t>
  </si>
  <si>
    <t>https://toxnet.nlm.nih.gov/cgi-bin/sis/search/r?dbs+lactmed:@term+@rel+@rn+63590-64-7</t>
  </si>
  <si>
    <t>55172-29-7</t>
  </si>
  <si>
    <t>https://toxnet.nlm.nih.gov/cgi-bin/sis/search/r?dbs+lactmed:@term+@rel+@rn+55172-29-7</t>
  </si>
  <si>
    <t>84603-61-2</t>
  </si>
  <si>
    <t>https://toxnet.nlm.nih.gov/cgi-bin/sis/search/r?dbs+lactmed:@term+@rel+@rn+84603-61-2</t>
  </si>
  <si>
    <t>https://toxnet.nlm.nih.gov/cgi-bin/sis/search/r?dbs+lactmed:@term+@rel+@rn+479-18-5</t>
  </si>
  <si>
    <t>https://toxnet.nlm.nih.gov/cgi-bin/sis/search/r?dbs+lactmed:@term+@rel+@rn+657-24-9</t>
  </si>
  <si>
    <t>https://toxnet.nlm.nih.gov/cgi-bin/sis/search/r?dbs+lactmed:@term+@rel+@rn+113806-05-6</t>
  </si>
  <si>
    <t>https://toxnet.nlm.nih.gov/cgi-bin/sis/search/r?dbs+lactmed:@term+@rel+@rn+302962-49-8</t>
  </si>
  <si>
    <t>https://toxnet.nlm.nih.gov/cgi-bin/sis/search/r?dbs+lactmed:@term+@rel+@rn+162359-55-9</t>
  </si>
  <si>
    <t>https://toxnet.nlm.nih.gov/cgi-bin/sis/search/r?dbs+lactmed:@term+@rel+@rn+486460-32-6</t>
  </si>
  <si>
    <t>https://toxnet.nlm.nih.gov/cgi-bin/sis/search/r?dbs+lactmed:@term+@rel+@rn+198904-31-3</t>
  </si>
  <si>
    <t>https://toxnet.nlm.nih.gov/cgi-bin/sis/search/r?dbs+lactmed:@term+@rel+@rn+518048-05-0</t>
  </si>
  <si>
    <t>https://toxnet.nlm.nih.gov/cgi-bin/sis/search/r?dbs+lactmed:@term+@rel+@rn+18559-94-9</t>
  </si>
  <si>
    <t>https://toxnet.nlm.nih.gov/cgi-bin/sis/search/r?dbs+lactmed:@term+@rel+@rn+380917-97-5</t>
  </si>
  <si>
    <t>https://toxnet.nlm.nih.gov/cgi-bin/sis/search/r?dbs+lactmed:@term+@rel+@rn+196078-29-2</t>
  </si>
  <si>
    <t>https://toxnet.nlm.nih.gov/cgi-bin/sis/search/r?dbs+lactmed:@term+@rel+@rn+50972-17-3</t>
  </si>
  <si>
    <t>https://toxnet.nlm.nih.gov/cgi-bin/sis/search/r?dbs+lactmed:@term+@rel+@rn+83150-76-9</t>
  </si>
  <si>
    <t>https://toxnet.nlm.nih.gov/cgi-bin/sis/search/r?dbs+lactmed:@term+@rel+@rn+389-08-2</t>
  </si>
  <si>
    <t>https://toxnet.nlm.nih.gov/cgi-bin/sis/search/r?dbs+lactmed:@term+@rel+@rn+96036-03-2</t>
  </si>
  <si>
    <t>https://toxnet.nlm.nih.gov/cgi-bin/sis/search/r?dbs+lactmed:@term+@rel+@rn+111406-87-2</t>
  </si>
  <si>
    <t>https://toxnet.nlm.nih.gov/cgi-bin/sis/search/r?dbs+lactmed:@term+@rel+@rn+608137-32-2</t>
  </si>
  <si>
    <t>https://toxnet.nlm.nih.gov/cgi-bin/sis/search/r?dbs+lactmed:@term+@rel+@rn+7558-79-4</t>
  </si>
  <si>
    <t>https://toxnet.nlm.nih.gov/cgi-bin/sis/search/r?dbs+lactmed:@term+@rel+@rn+50-47-5</t>
  </si>
  <si>
    <t>https://toxnet.nlm.nih.gov/cgi-bin/sis/search/r?dbs+lactmed:@term+@rel+@rn+59729-33-8</t>
  </si>
  <si>
    <t>https://toxnet.nlm.nih.gov/cgi-bin/sis/search/r?dbs+lactmed:@term+@rel+@rn+76-42-6</t>
  </si>
  <si>
    <t>https://toxnet.nlm.nih.gov/cgi-bin/sis/search/r?dbs+lactmed:@term+@rel+@rn+380843-75-4</t>
  </si>
  <si>
    <t>https://toxnet.nlm.nih.gov/cgi-bin/sis/search/r?dbs+lactmed:@term+@rel+@rn+443913-73-3</t>
  </si>
  <si>
    <t>https://toxnet.nlm.nih.gov/cgi-bin/sis/search/r?dbs+lactmed:@term+@rel+@rn+444731-52-6</t>
  </si>
  <si>
    <t>https://toxnet.nlm.nih.gov/cgi-bin/sis/search/r?dbs+lactmed:@term+@rel+@rn+54024-22-5</t>
  </si>
  <si>
    <t>97281-15-7</t>
  </si>
  <si>
    <t>https://toxnet.nlm.nih.gov/cgi-bin/sis/search/r?dbs+lactmed:@term+@rel+@rn+97281-15-7</t>
  </si>
  <si>
    <t>https://toxnet.nlm.nih.gov/cgi-bin/sis/search/r?dbs+lactmed:@term+@rel+@rn+9007-27-6</t>
  </si>
  <si>
    <t>https://toxnet.nlm.nih.gov/cgi-bin/sis/search/r?dbs+lactmed:@term+@rel+@rn+135-09-1</t>
  </si>
  <si>
    <t>9007-83-4</t>
  </si>
  <si>
    <t>https://toxnet.nlm.nih.gov/cgi-bin/sis/search/r?dbs+lactmed:@term+@rel+@rn+9007-83-4</t>
  </si>
  <si>
    <t>https://toxnet.nlm.nih.gov/cgi-bin/sis/search/r?dbs+lactmed:@term+@rel+@rn+57-53-4</t>
  </si>
  <si>
    <t>https://toxnet.nlm.nih.gov/cgi-bin/sis/search/r?dbs+lactmed:@term+@rel+@rn+302-17-0</t>
  </si>
  <si>
    <t>https://toxnet.nlm.nih.gov/cgi-bin/sis/search/r?dbs+lactmed:@term+@rel+@rn+36505-84-7</t>
  </si>
  <si>
    <t>https://toxnet.nlm.nih.gov/cgi-bin/sis/search/r?dbs+lactmed:@term+@rel+@rn+231277-92-2</t>
  </si>
  <si>
    <t>https://toxnet.nlm.nih.gov/cgi-bin/sis/search/r?dbs+lactmed:@term+@rel+@rn+284461-73-0</t>
  </si>
  <si>
    <t>8057-65-6</t>
  </si>
  <si>
    <t>https://toxnet.nlm.nih.gov/cgi-bin/sis/search/r?dbs+lactmed:@term+@rel+@rn+8057-65-6</t>
  </si>
  <si>
    <t>84696-11-7</t>
  </si>
  <si>
    <t>https://toxnet.nlm.nih.gov/cgi-bin/sis/search/r?dbs+lactmed:@term+@rel+@rn+84696-11-7</t>
  </si>
  <si>
    <t>84776-23-8</t>
  </si>
  <si>
    <t>https://toxnet.nlm.nih.gov/cgi-bin/sis/search/r?dbs+lactmed:@term+@rel+@rn+84776-23-8</t>
  </si>
  <si>
    <t>https://toxnet.nlm.nih.gov/cgi-bin/sis/search/r?dbs+lactmed:@term+@rel+@rn+104138-64-9</t>
  </si>
  <si>
    <t>https://toxnet.nlm.nih.gov/cgi-bin/sis/search/r?dbs+lactmed:@term+@rel+@rn+83881-51-0</t>
  </si>
  <si>
    <t>https://toxnet.nlm.nih.gov/cgi-bin/sis/search/r?dbs+lactmed:@term+@rel+@rn+50936-59-9</t>
  </si>
  <si>
    <t>https://toxnet.nlm.nih.gov/cgi-bin/sis/search/r?dbs+lactmed:@term+@rel+@rn+130167-68-9</t>
  </si>
  <si>
    <t>https://toxnet.nlm.nih.gov/cgi-bin/sis/search/r?dbs+lactmed:@term+@rel+@rn+378-44-9</t>
  </si>
  <si>
    <t>https://toxnet.nlm.nih.gov/cgi-bin/sis/search/r?dbs+lactmed:@term+@rel+@rn+30392-40-6</t>
  </si>
  <si>
    <t>https://toxnet.nlm.nih.gov/cgi-bin/sis/search/r?dbs+lactmed:@term+@rel+@rn+586-06-1</t>
  </si>
  <si>
    <t>https://toxnet.nlm.nih.gov/cgi-bin/sis/search/r?dbs+lactmed:@term+@rel+@rn+61-32-5</t>
  </si>
  <si>
    <t>https://toxnet.nlm.nih.gov/cgi-bin/sis/search/r?dbs+lactmed:@term+@rel+@rn+870281-82-6</t>
  </si>
  <si>
    <t>https://toxnet.nlm.nih.gov/cgi-bin/sis/search/r?dbs+lactmed:@term+@rel+@rn+615258-40-7</t>
  </si>
  <si>
    <t>https://toxnet.nlm.nih.gov/cgi-bin/sis/search/r?dbs+lactmed:@term+@rel+@rn+66085-59-4</t>
  </si>
  <si>
    <t>https://toxnet.nlm.nih.gov/cgi-bin/sis/search/r?dbs+lactmed:@term+@rel+@rn+143090-92-0</t>
  </si>
  <si>
    <t>https://toxnet.nlm.nih.gov/cgi-bin/sis/search/r?dbs+lactmed:@term+@rel+@rn+11041-12-6</t>
  </si>
  <si>
    <t>https://toxnet.nlm.nih.gov/cgi-bin/sis/search/r?dbs+lactmed:@term+@rel+@rn+64425-90-7</t>
  </si>
  <si>
    <t>https://toxnet.nlm.nih.gov/cgi-bin/sis/search/r?dbs+lactmed:@term+@rel+@rn+1404-04-2</t>
  </si>
  <si>
    <t>https://toxnet.nlm.nih.gov/cgi-bin/sis/search/r?dbs+lactmed:@term+@rel+@rn+596-51-0</t>
  </si>
  <si>
    <t>https://toxnet.nlm.nih.gov/cgi-bin/sis/search/r?dbs+lactmed:@term+@rel+@rn+129-03-3</t>
  </si>
  <si>
    <t>https://toxnet.nlm.nih.gov/cgi-bin/sis/search/r?dbs+lactmed:@term+@rel+@rn+58581-89-8</t>
  </si>
  <si>
    <t>https://toxnet.nlm.nih.gov/cgi-bin/sis/search/r?dbs+lactmed:@term+@rel+@rn+61-68-7</t>
  </si>
  <si>
    <t>https://toxnet.nlm.nih.gov/cgi-bin/sis/search/r?dbs+lactmed:@term+@rel+@rn+84625-61-6</t>
  </si>
  <si>
    <t>https://toxnet.nlm.nih.gov/cgi-bin/sis/search/r?dbs+lactmed:@term+@rel+@rn+372151-71-8</t>
  </si>
  <si>
    <t>https://toxnet.nlm.nih.gov/cgi-bin/sis/search/r?dbs+lactmed:@term+@rel+@rn+968-81-0</t>
  </si>
  <si>
    <t>171544-35-7</t>
  </si>
  <si>
    <t>https://toxnet.nlm.nih.gov/cgi-bin/sis/search/r?dbs+lactmed:@term+@rel+@rn+171544-35-7</t>
  </si>
  <si>
    <t>https://toxnet.nlm.nih.gov/cgi-bin/sis/search/r?dbs+lactmed:@term+@rel+@rn+446-86-6</t>
  </si>
  <si>
    <t>8020-83-5</t>
  </si>
  <si>
    <t>https://toxnet.nlm.nih.gov/cgi-bin/sis/search/r?dbs+lactmed:@term+@rel+@rn+8020-83-5</t>
  </si>
  <si>
    <t>https://toxnet.nlm.nih.gov/cgi-bin/sis/search/r?dbs+lactmed:@term+@rel+@rn+16974-53-1</t>
  </si>
  <si>
    <t>17298-37-2</t>
  </si>
  <si>
    <t>https://toxnet.nlm.nih.gov/cgi-bin/sis/search/r?dbs+lactmed:@term+@rel+@rn+17298-37-2</t>
  </si>
  <si>
    <t>17778-88-0</t>
  </si>
  <si>
    <t>https://toxnet.nlm.nih.gov/cgi-bin/sis/search/r?dbs+lactmed:@term+@rel+@rn+17778-88-0</t>
  </si>
  <si>
    <t>21215-62-3</t>
  </si>
  <si>
    <t>https://toxnet.nlm.nih.gov/cgi-bin/sis/search/r?dbs+lactmed:@term+@rel+@rn+21215-62-3</t>
  </si>
  <si>
    <t>https://toxnet.nlm.nih.gov/cgi-bin/sis/search/r?dbs+lactmed:@term+@rel+@rn+29110-47-2</t>
  </si>
  <si>
    <t>https://toxnet.nlm.nih.gov/cgi-bin/sis/search/r?dbs+lactmed:@term+@rel+@rn+111025-46-8</t>
  </si>
  <si>
    <t>https://toxnet.nlm.nih.gov/cgi-bin/sis/search/r?dbs+lactmed:@term+@rel+@rn+24280-93-1</t>
  </si>
  <si>
    <t>47931-85-1</t>
  </si>
  <si>
    <t>https://toxnet.nlm.nih.gov/cgi-bin/sis/search/r?dbs+lactmed:@term+@rel+@rn+47931-85-1</t>
  </si>
  <si>
    <t>953412-08-3</t>
  </si>
  <si>
    <t>https://toxnet.nlm.nih.gov/cgi-bin/sis/search/r?dbs+lactmed:@term+@rel+@rn+953412-08-3</t>
  </si>
  <si>
    <t>https://toxnet.nlm.nih.gov/cgi-bin/sis/search/r?dbs+lactmed:@term+@rel+@rn+88150-42-9</t>
  </si>
  <si>
    <t>https://toxnet.nlm.nih.gov/cgi-bin/sis/search/r?dbs+lactmed:@term+@rel+@rn+3116-76-5</t>
  </si>
  <si>
    <t>https://toxnet.nlm.nih.gov/cgi-bin/sis/search/r?dbs+lactmed:@term+@rel+@rn+96-88-8</t>
  </si>
  <si>
    <t>https://toxnet.nlm.nih.gov/cgi-bin/sis/search/r?dbs+lactmed:@term+@rel+@rn+32986-56-4</t>
  </si>
  <si>
    <t>https://toxnet.nlm.nih.gov/cgi-bin/sis/search/r?dbs+lactmed:@term+@rel+@rn+477202-00-9</t>
  </si>
  <si>
    <t>https://toxnet.nlm.nih.gov/cgi-bin/sis/search/r?dbs+lactmed:@term+@rel+@rn+569-65-3</t>
  </si>
  <si>
    <t>https://toxnet.nlm.nih.gov/cgi-bin/sis/search/r?dbs+lactmed:@term+@rel+@rn+68401-81-0</t>
  </si>
  <si>
    <t>https://toxnet.nlm.nih.gov/cgi-bin/sis/search/r?dbs+lactmed:@term+@rel+@rn+23256-30-6</t>
  </si>
  <si>
    <t>https://toxnet.nlm.nih.gov/cgi-bin/sis/search/r?dbs+lactmed:@term+@rel+@rn+174722-31-7</t>
  </si>
  <si>
    <t>https://toxnet.nlm.nih.gov/cgi-bin/sis/search/r?dbs+lactmed:@term+@rel+@rn+55079-83-9</t>
  </si>
  <si>
    <t>https://toxnet.nlm.nih.gov/cgi-bin/sis/search/r?dbs+lactmed:@term+@rel+@rn+98530-12-2</t>
  </si>
  <si>
    <t>https://toxnet.nlm.nih.gov/cgi-bin/sis/search/r?dbs+lactmed:@term+@rel+@rn+124832-27-5</t>
  </si>
  <si>
    <t>https://toxnet.nlm.nih.gov/cgi-bin/sis/search/r?dbs+lactmed:@term+@rel+@rn+158966-92-8</t>
  </si>
  <si>
    <t>https://toxnet.nlm.nih.gov/cgi-bin/sis/search/r?dbs+lactmed:@term+@rel+@rn+64228-79-1</t>
  </si>
  <si>
    <t>https://toxnet.nlm.nih.gov/cgi-bin/sis/search/r?dbs+lactmed:@term+@rel+@rn+64228-81-5</t>
  </si>
  <si>
    <t>https://toxnet.nlm.nih.gov/cgi-bin/sis/search/r?dbs+lactmed:@term+@rel+@rn+111974-69-7</t>
  </si>
  <si>
    <t>https://toxnet.nlm.nih.gov/cgi-bin/sis/search/r?dbs+lactmed:@term+@rel+@rn+58-08-2</t>
  </si>
  <si>
    <t>https://toxnet.nlm.nih.gov/cgi-bin/sis/search/r?dbs+lactmed:@term+@rel+@rn+93413-69-5</t>
  </si>
  <si>
    <t>https://toxnet.nlm.nih.gov/cgi-bin/sis/search/r?dbs+lactmed:@term+@rel+@rn+4759-48-2</t>
  </si>
  <si>
    <t>103601-29-2</t>
  </si>
  <si>
    <t>https://toxnet.nlm.nih.gov/cgi-bin/sis/search/r?dbs+lactmed:@term+@rel+@rn+103601-29-2</t>
  </si>
  <si>
    <t>104486-81-9</t>
  </si>
  <si>
    <t>https://toxnet.nlm.nih.gov/cgi-bin/sis/search/r?dbs+lactmed:@term+@rel+@rn+104486-81-9</t>
  </si>
  <si>
    <t>https://toxnet.nlm.nih.gov/cgi-bin/sis/search/r?dbs+lactmed:@term+@rel+@rn+147059-72-1</t>
  </si>
  <si>
    <t>https://toxnet.nlm.nih.gov/cgi-bin/sis/search/r?dbs+lactmed:@term+@rel+@rn+1309-42-8</t>
  </si>
  <si>
    <t>https://toxnet.nlm.nih.gov/cgi-bin/sis/search/r?dbs+lactmed:@term+@rel+@rn+180288-69-1</t>
  </si>
  <si>
    <t>https://toxnet.nlm.nih.gov/cgi-bin/sis/search/r?dbs+lactmed:@term+@rel+@rn+476181-74-5</t>
  </si>
  <si>
    <t>176669-18-4</t>
  </si>
  <si>
    <t>https://toxnet.nlm.nih.gov/cgi-bin/sis/search/r?dbs+lactmed:@term+@rel+@rn+176669-18-4</t>
  </si>
  <si>
    <t>8047-67-4</t>
  </si>
  <si>
    <t>https://toxnet.nlm.nih.gov/cgi-bin/sis/search/r?dbs+lactmed:@term+@rel+@rn+8047-67-4</t>
  </si>
  <si>
    <t>https://toxnet.nlm.nih.gov/cgi-bin/sis/search/r?dbs+lactmed:@term+@rel+@rn+7553-56-2</t>
  </si>
  <si>
    <t>https://toxnet.nlm.nih.gov/cgi-bin/sis/search/r?dbs+lactmed:@term+@rel+@rn+396-01-0</t>
  </si>
  <si>
    <t>8063-14-7</t>
  </si>
  <si>
    <t>https://toxnet.nlm.nih.gov/cgi-bin/sis/search/r?dbs+lactmed:@term+@rel+@rn+8063-14-7</t>
  </si>
  <si>
    <t>https://toxnet.nlm.nih.gov/cgi-bin/sis/search/r?dbs+lactmed:@term+@rel+@rn+918504-65-1</t>
  </si>
  <si>
    <t>https://toxnet.nlm.nih.gov/cgi-bin/sis/search/r?dbs+lactmed:@term+@rel+@rn+14882-18-9</t>
  </si>
  <si>
    <t>https://toxnet.nlm.nih.gov/cgi-bin/sis/search/r?dbs+lactmed:@term+@rel+@rn+68-41-7</t>
  </si>
  <si>
    <t>91722-21-3</t>
  </si>
  <si>
    <t>https://toxnet.nlm.nih.gov/cgi-bin/sis/search/r?dbs+lactmed:@term+@rel+@rn+91722-21-3</t>
  </si>
  <si>
    <t>https://toxnet.nlm.nih.gov/cgi-bin/sis/search/r?dbs+lactmed:@term+@rel+@rn+54739-18-3</t>
  </si>
  <si>
    <t>https://toxnet.nlm.nih.gov/cgi-bin/sis/search/r?dbs+lactmed:@term+@rel+@rn+60-54-8</t>
  </si>
  <si>
    <t>https://toxnet.nlm.nih.gov/cgi-bin/sis/search/r?dbs+lactmed:@term+@rel+@rn+56038-13-2</t>
  </si>
  <si>
    <t>https://toxnet.nlm.nih.gov/cgi-bin/sis/search/r?dbs+lactmed:@term+@rel+@rn+36322-90-4</t>
  </si>
  <si>
    <t>https://toxnet.nlm.nih.gov/cgi-bin/sis/search/r?dbs+lactmed:@term+@rel+@rn+96829-58-2</t>
  </si>
  <si>
    <t>https://toxnet.nlm.nih.gov/cgi-bin/sis/search/r?dbs+lactmed:@term+@rel+@rn+147403-03-0</t>
  </si>
  <si>
    <t>https://toxnet.nlm.nih.gov/cgi-bin/sis/search/r?dbs+lactmed:@term+@rel+@rn+15686-71-2</t>
  </si>
  <si>
    <t>177893-34-4</t>
  </si>
  <si>
    <t>https://toxnet.nlm.nih.gov/cgi-bin/sis/search/r?dbs+lactmed:@term+@rel+@rn+177893-34-4</t>
  </si>
  <si>
    <t>https://toxnet.nlm.nih.gov/cgi-bin/sis/search/r?dbs+lactmed:@term+@rel+@rn+68291-97-4</t>
  </si>
  <si>
    <t>https://toxnet.nlm.nih.gov/cgi-bin/sis/search/r?dbs+lactmed:@term+@rel+@rn+98048-97-6</t>
  </si>
  <si>
    <t>https://toxnet.nlm.nih.gov/cgi-bin/sis/search/r?dbs+lactmed:@term+@rel+@rn+107753-78-6</t>
  </si>
  <si>
    <t>https://toxnet.nlm.nih.gov/cgi-bin/sis/search/r?dbs+lactmed:@term+@rel+@rn+59-05-2</t>
  </si>
  <si>
    <t>https://toxnet.nlm.nih.gov/cgi-bin/sis/search/r?dbs+lactmed:@term+@rel+@rn+33125-97-2</t>
  </si>
  <si>
    <t>https://toxnet.nlm.nih.gov/cgi-bin/sis/search/r?dbs+lactmed:@term+@rel+@rn+74191-85-8</t>
  </si>
  <si>
    <t>https://toxnet.nlm.nih.gov/cgi-bin/sis/search/r?dbs+lactmed:@term+@rel+@rn+99755-59-6</t>
  </si>
  <si>
    <t>https://toxnet.nlm.nih.gov/cgi-bin/sis/search/r?dbs+lactmed:@term+@rel+@rn+147-52-4</t>
  </si>
  <si>
    <t>92347-06-3</t>
  </si>
  <si>
    <t>https://toxnet.nlm.nih.gov/cgi-bin/sis/search/r?dbs+lactmed:@term+@rel+@rn+92347-06-3</t>
  </si>
  <si>
    <t>https://toxnet.nlm.nih.gov/cgi-bin/sis/search/r?dbs+lactmed:@term+@rel+@rn+851199-59-2</t>
  </si>
  <si>
    <t>https://toxnet.nlm.nih.gov/cgi-bin/sis/search/r?dbs+lactmed:@term+@rel+@rn+189261-10-7</t>
  </si>
  <si>
    <t>https://toxnet.nlm.nih.gov/cgi-bin/sis/search/r?dbs+lactmed:@term+@rel+@rn+155-09-9</t>
  </si>
  <si>
    <t>https://toxnet.nlm.nih.gov/cgi-bin/sis/search/r?dbs+lactmed:@term+@rel+@rn+106266-06-2</t>
  </si>
  <si>
    <t>https://toxnet.nlm.nih.gov/cgi-bin/sis/search/r?dbs+lactmed:@term+@rel+@rn+13292-46-1</t>
  </si>
  <si>
    <t>https://toxnet.nlm.nih.gov/cgi-bin/sis/search/r?dbs+lactmed:@term+@rel+@rn+71195-58-9</t>
  </si>
  <si>
    <t>https://toxnet.nlm.nih.gov/cgi-bin/sis/search/r?dbs+lactmed:@term+@rel+@rn+57-27-2</t>
  </si>
  <si>
    <t>https://toxnet.nlm.nih.gov/cgi-bin/sis/search/r?dbs+lactmed:@term+@rel+@rn+5591-45-7</t>
  </si>
  <si>
    <t>https://toxnet.nlm.nih.gov/cgi-bin/sis/search/r?dbs+lactmed:@term+@rel+@rn+49562-28-9</t>
  </si>
  <si>
    <t>https://toxnet.nlm.nih.gov/cgi-bin/sis/search/r?dbs+lactmed:@term+@rel+@rn+513-10-0</t>
  </si>
  <si>
    <t>https://toxnet.nlm.nih.gov/cgi-bin/sis/search/r?dbs+lactmed:@term+@rel+@rn+51-41-2</t>
  </si>
  <si>
    <t>https://toxnet.nlm.nih.gov/cgi-bin/sis/search/r?dbs+lactmed:@term+@rel+@rn+51-61-6</t>
  </si>
  <si>
    <t>https://toxnet.nlm.nih.gov/cgi-bin/sis/search/r?dbs+lactmed:@term+@rel+@rn+51-83-2</t>
  </si>
  <si>
    <t>https://toxnet.nlm.nih.gov/cgi-bin/sis/search/r?dbs+lactmed:@term+@rel+@rn+51-84-3</t>
  </si>
  <si>
    <t>https://toxnet.nlm.nih.gov/cgi-bin/sis/search/r?dbs+lactmed:@term+@rel+@rn+536-33-4</t>
  </si>
  <si>
    <t>https://toxnet.nlm.nih.gov/cgi-bin/sis/search/r?dbs+lactmed:@term+@rel+@rn+53882-12-5</t>
  </si>
  <si>
    <t>https://toxnet.nlm.nih.gov/cgi-bin/sis/search/r?dbs+lactmed:@term+@rel+@rn+54-36-4</t>
  </si>
  <si>
    <t>https://toxnet.nlm.nih.gov/cgi-bin/sis/search/r?dbs+lactmed:@term+@rel+@rn+554-57-4</t>
  </si>
  <si>
    <t>https://toxnet.nlm.nih.gov/cgi-bin/sis/search/r?dbs+lactmed:@term+@rel+@rn+721-50-6</t>
  </si>
  <si>
    <t>https://toxnet.nlm.nih.gov/cgi-bin/sis/search/r?dbs+lactmed:@term+@rel+@rn+80-08-0</t>
  </si>
  <si>
    <t>https://toxnet.nlm.nih.gov/cgi-bin/sis/search/r?dbs+lactmed:@term+@rel+@rn+84057-95-4</t>
  </si>
  <si>
    <t>https://toxnet.nlm.nih.gov/cgi-bin/sis/search/r?dbs+lactmed:@term+@rel+@rn+95233-18-4</t>
  </si>
  <si>
    <t>https://toxnet.nlm.nih.gov/cgi-bin/sis/search/r?dbs+lactmed:@term+@rel+@rn+86541-75-5</t>
  </si>
  <si>
    <t>https://toxnet.nlm.nih.gov/cgi-bin/sis/search/r?dbs+lactmed:@term+@rel+@rn+51-48-9</t>
  </si>
  <si>
    <t>https://toxnet.nlm.nih.gov/cgi-bin/sis/search/r?dbs+lactmed:@term+@rel+@rn+133040-01-4</t>
  </si>
  <si>
    <t>https://toxnet.nlm.nih.gov/cgi-bin/sis/search/r?dbs+lactmed:@term+@rel+@rn+138402-11-6</t>
  </si>
  <si>
    <t>https://toxnet.nlm.nih.gov/cgi-bin/sis/search/r?dbs+lactmed:@term+@rel+@rn+138890-62-7</t>
  </si>
  <si>
    <t>https://toxnet.nlm.nih.gov/cgi-bin/sis/search/r?dbs+lactmed:@term+@rel+@rn+139110-80-8</t>
  </si>
  <si>
    <t>https://toxnet.nlm.nih.gov/cgi-bin/sis/search/r?dbs+lactmed:@term+@rel+@rn+139481-59-7</t>
  </si>
  <si>
    <t>https://toxnet.nlm.nih.gov/cgi-bin/sis/search/r?dbs+lactmed:@term+@rel+@rn+144-11-6</t>
  </si>
  <si>
    <t>https://toxnet.nlm.nih.gov/cgi-bin/sis/search/r?dbs+lactmed:@term+@rel+@rn+144701-48-4</t>
  </si>
  <si>
    <t>155206-00-1</t>
  </si>
  <si>
    <t>https://toxnet.nlm.nih.gov/cgi-bin/sis/search/r?dbs+lactmed:@term+@rel+@rn+155206-00-1</t>
  </si>
  <si>
    <t>D019785-00-0</t>
  </si>
  <si>
    <t>https://toxnet.nlm.nih.gov/cgi-bin/sis/search/r?dbs+lactmed:@term+@rel+@rn+D019785-00-0</t>
  </si>
  <si>
    <t>https://toxnet.nlm.nih.gov/cgi-bin/sis/search/r?dbs+lactmed:@term+@rel+@rn+19794-93-5</t>
  </si>
  <si>
    <t>S058405-00-0</t>
  </si>
  <si>
    <t>https://toxnet.nlm.nih.gov/cgi-bin/sis/search/r?dbs+lactmed:@term+@rel+@rn+S058405-00-0</t>
  </si>
  <si>
    <t>https://toxnet.nlm.nih.gov/cgi-bin/sis/search/r?dbs+lactmed:@term+@rel+@rn+486-12-4</t>
  </si>
  <si>
    <t>https://toxnet.nlm.nih.gov/cgi-bin/sis/search/r?dbs+lactmed:@term+@rel+@rn+128196-01-0</t>
  </si>
  <si>
    <t>https://toxnet.nlm.nih.gov/cgi-bin/sis/search/r?dbs+lactmed:@term+@rel+@rn+51022-69-6</t>
  </si>
  <si>
    <t>https://toxnet.nlm.nih.gov/cgi-bin/sis/search/r?dbs+lactmed:@term+@rel+@rn+165800-03-3</t>
  </si>
  <si>
    <t>https://toxnet.nlm.nih.gov/cgi-bin/sis/search/r?dbs+lactmed:@term+@rel+@rn+81846-19-7</t>
  </si>
  <si>
    <t>https://toxnet.nlm.nih.gov/cgi-bin/sis/search/r?dbs+lactmed:@term+@rel+@rn+59-92-7</t>
  </si>
  <si>
    <t>https://toxnet.nlm.nih.gov/cgi-bin/sis/search/r?dbs+lactmed:@term+@rel+@rn+853426-35-4</t>
  </si>
  <si>
    <t>https://toxnet.nlm.nih.gov/cgi-bin/sis/search/r?dbs+lactmed:@term+@rel+@rn+330600-85-6</t>
  </si>
  <si>
    <t>https://toxnet.nlm.nih.gov/cgi-bin/sis/search/r?dbs+lactmed:@term+@rel+@rn+1363687-32-4</t>
  </si>
  <si>
    <t>https://toxnet.nlm.nih.gov/cgi-bin/sis/search/r?dbs+lactmed:@term+@rel+@rn+130018-77-8</t>
  </si>
  <si>
    <t>https://toxnet.nlm.nih.gov/cgi-bin/sis/search/r?dbs+lactmed:@term+@rel+@rn+132-21-8</t>
  </si>
  <si>
    <t>93413-62-8</t>
  </si>
  <si>
    <t>https://toxnet.nlm.nih.gov/cgi-bin/sis/search/r?dbs+lactmed:@term+@rel+@rn+93413-62-8</t>
  </si>
  <si>
    <t>84082-68-8</t>
  </si>
  <si>
    <t>https://toxnet.nlm.nih.gov/cgi-bin/sis/search/r?dbs+lactmed:@term+@rel+@rn+84082-68-8</t>
  </si>
  <si>
    <t>https://toxnet.nlm.nih.gov/cgi-bin/sis/search/r?dbs+lactmed:@term+@rel+@rn+139264-17-8</t>
  </si>
  <si>
    <t>https://toxnet.nlm.nih.gov/cgi-bin/sis/search/r?dbs+lactmed:@term+@rel+@rn+25523-97-1</t>
  </si>
  <si>
    <t>https://toxnet.nlm.nih.gov/cgi-bin/sis/search/r?dbs+lactmed:@term+@rel+@rn+86-22-6</t>
  </si>
  <si>
    <t>https://toxnet.nlm.nih.gov/cgi-bin/sis/search/r?dbs+lactmed:@term+@rel+@rn+945721-28-8</t>
  </si>
  <si>
    <t>https://toxnet.nlm.nih.gov/cgi-bin/sis/search/r?dbs+lactmed:@term+@rel+@rn+915296-00-3</t>
  </si>
  <si>
    <t>https://toxnet.nlm.nih.gov/cgi-bin/sis/search/r?dbs+lactmed:@term+@rel+@rn+174671-46-6</t>
  </si>
  <si>
    <t>218620-50-9</t>
  </si>
  <si>
    <t>https://toxnet.nlm.nih.gov/cgi-bin/sis/search/r?dbs+lactmed:@term+@rel+@rn+218620-50-9</t>
  </si>
  <si>
    <t>https://toxnet.nlm.nih.gov/cgi-bin/sis/search/r?dbs+lactmed:@term+@rel+@rn+55268-74-1</t>
  </si>
  <si>
    <t>https://toxnet.nlm.nih.gov/cgi-bin/sis/search/r?dbs+lactmed:@term+@rel+@rn+64-86-8</t>
  </si>
  <si>
    <t>https://toxnet.nlm.nih.gov/cgi-bin/sis/search/r?dbs+lactmed:@term+@rel+@rn+59-46-1</t>
  </si>
  <si>
    <t>https://toxnet.nlm.nih.gov/cgi-bin/sis/search/r?dbs+lactmed:@term+@rel+@rn+51-43-4</t>
  </si>
  <si>
    <t>https://toxnet.nlm.nih.gov/cgi-bin/sis/search/r?dbs+lactmed:@term+@rel+@rn+119141-88-7</t>
  </si>
  <si>
    <t>36507-48-9</t>
  </si>
  <si>
    <t>https://toxnet.nlm.nih.gov/cgi-bin/sis/search/r?dbs+lactmed:@term+@rel+@rn+36507-48-9</t>
  </si>
  <si>
    <t>https://toxnet.nlm.nih.gov/cgi-bin/sis/search/r?dbs+lactmed:@term+@rel+@rn+47141-42-4</t>
  </si>
  <si>
    <t>https://toxnet.nlm.nih.gov/cgi-bin/sis/search/r?dbs+lactmed:@term+@rel+@rn+6493-05-6</t>
  </si>
  <si>
    <t>https://toxnet.nlm.nih.gov/cgi-bin/sis/search/r?dbs+lactmed:@term+@rel+@rn+77-10-1</t>
  </si>
  <si>
    <t>https://toxnet.nlm.nih.gov/cgi-bin/sis/search/r?dbs+lactmed:@term+@rel+@rn+14611-51-9</t>
  </si>
  <si>
    <t>84775-50-8</t>
  </si>
  <si>
    <t>https://toxnet.nlm.nih.gov/cgi-bin/sis/search/r?dbs+lactmed:@term+@rel+@rn+84775-50-8</t>
  </si>
  <si>
    <t>T245000-00-0</t>
  </si>
  <si>
    <t>https://toxnet.nlm.nih.gov/cgi-bin/sis/search/r?dbs+lactmed:@term+@rel+@rn+T245000-00-0</t>
  </si>
  <si>
    <t>https://toxnet.nlm.nih.gov/cgi-bin/sis/search/r?dbs+lactmed:@term+@rel+@rn+162808-62-0</t>
  </si>
  <si>
    <t>I500010-00-0</t>
  </si>
  <si>
    <t>https://toxnet.nlm.nih.gov/cgi-bin/sis/search/r?dbs+lactmed:@term+@rel+@rn+I500010-00-0</t>
  </si>
  <si>
    <t>https://toxnet.nlm.nih.gov/cgi-bin/sis/search/r?dbs+lactmed:@term+@rel+@rn+84082-34-8</t>
  </si>
  <si>
    <t>https://toxnet.nlm.nih.gov/cgi-bin/sis/search/r?dbs+lactmed:@term+@rel+@rn+8024-43-9</t>
  </si>
  <si>
    <t>https://toxnet.nlm.nih.gov/cgi-bin/sis/search/r?dbs+lactmed:@term+@rel+@rn+58-14-0</t>
  </si>
  <si>
    <t>https://toxnet.nlm.nih.gov/cgi-bin/sis/search/r?dbs+lactmed:@term+@rel+@rn+127-69-5</t>
  </si>
  <si>
    <t>85085-48-9</t>
  </si>
  <si>
    <t>https://toxnet.nlm.nih.gov/cgi-bin/sis/search/r?dbs+lactmed:@term+@rel+@rn+85085-48-9</t>
  </si>
  <si>
    <t>https://toxnet.nlm.nih.gov/cgi-bin/sis/search/r?dbs+lactmed:@term+@rel+@rn+126602-89-9</t>
  </si>
  <si>
    <t>https://toxnet.nlm.nih.gov/cgi-bin/sis/search/r?dbs+lactmed:@term+@rel+@rn+139755-83-2</t>
  </si>
  <si>
    <t>80295-38-1</t>
  </si>
  <si>
    <t>https://toxnet.nlm.nih.gov/cgi-bin/sis/search/r?dbs+lactmed:@term+@rel+@rn+80295-38-1</t>
  </si>
  <si>
    <t>https://toxnet.nlm.nih.gov/cgi-bin/sis/search/r?dbs+lactmed:@term+@rel+@rn+249296-44-4</t>
  </si>
  <si>
    <t>93384-44-2</t>
  </si>
  <si>
    <t>https://toxnet.nlm.nih.gov/cgi-bin/sis/search/r?dbs+lactmed:@term+@rel+@rn+93384-44-2</t>
  </si>
  <si>
    <t>https://toxnet.nlm.nih.gov/cgi-bin/sis/search/r?dbs+lactmed:@term+@rel+@rn+9080-79-9</t>
  </si>
  <si>
    <t>13981-22-1</t>
  </si>
  <si>
    <t>https://toxnet.nlm.nih.gov/cgi-bin/sis/search/r?dbs+lactmed:@term+@rel+@rn+13981-22-1</t>
  </si>
  <si>
    <t>13982-43-9</t>
  </si>
  <si>
    <t>https://toxnet.nlm.nih.gov/cgi-bin/sis/search/r?dbs+lactmed:@term+@rel+@rn+13982-43-9</t>
  </si>
  <si>
    <t>14333-33-6</t>
  </si>
  <si>
    <t>https://toxnet.nlm.nih.gov/cgi-bin/sis/search/r?dbs+lactmed:@term+@rel+@rn+14333-33-6</t>
  </si>
  <si>
    <t>https://toxnet.nlm.nih.gov/cgi-bin/sis/search/r?dbs+lactmed:@term+@rel+@rn+18016-80-3</t>
  </si>
  <si>
    <t>19393-08-9</t>
  </si>
  <si>
    <t>https://toxnet.nlm.nih.gov/cgi-bin/sis/search/r?dbs+lactmed:@term+@rel+@rn+19393-08-9</t>
  </si>
  <si>
    <t>https://toxnet.nlm.nih.gov/cgi-bin/sis/search/r?dbs+lactmed:@term+@rel+@rn+25126-32-3</t>
  </si>
  <si>
    <t>https://toxnet.nlm.nih.gov/cgi-bin/sis/search/r?dbs+lactmed:@term+@rel+@rn+34089-81-1</t>
  </si>
  <si>
    <t>40431-64-9</t>
  </si>
  <si>
    <t>https://toxnet.nlm.nih.gov/cgi-bin/sis/search/r?dbs+lactmed:@term+@rel+@rn+40431-64-9</t>
  </si>
  <si>
    <t>https://toxnet.nlm.nih.gov/cgi-bin/sis/search/r?dbs+lactmed:@term+@rel+@rn+42822-86-6</t>
  </si>
  <si>
    <t>https://toxnet.nlm.nih.gov/cgi-bin/sis/search/r?dbs+lactmed:@term+@rel+@rn+52304-36-6</t>
  </si>
  <si>
    <t>78812-55-2</t>
  </si>
  <si>
    <t>https://toxnet.nlm.nih.gov/cgi-bin/sis/search/r?dbs+lactmed:@term+@rel+@rn+78812-55-2</t>
  </si>
  <si>
    <t>https://toxnet.nlm.nih.gov/cgi-bin/sis/search/r?dbs+lactmed:@term+@rel+@rn+93390-81-9</t>
  </si>
  <si>
    <t>https://toxnet.nlm.nih.gov/cgi-bin/sis/search/r?dbs+lactmed:@term+@rel+@rn+99614-02-5</t>
  </si>
  <si>
    <t>113189-02-9</t>
  </si>
  <si>
    <t>https://toxnet.nlm.nih.gov/cgi-bin/sis/search/r?dbs+lactmed:@term+@rel+@rn+113189-02-9</t>
  </si>
  <si>
    <t>114870-03-0</t>
  </si>
  <si>
    <t>https://toxnet.nlm.nih.gov/cgi-bin/sis/search/r?dbs+lactmed:@term+@rel+@rn+114870-03-0</t>
  </si>
  <si>
    <t>70356-03-5</t>
  </si>
  <si>
    <t>https://toxnet.nlm.nih.gov/cgi-bin/sis/search/r?dbs+lactmed:@term+@rel+@rn+70356-03-5</t>
  </si>
  <si>
    <t>https://toxnet.nlm.nih.gov/cgi-bin/sis/search/r?dbs+lactmed:@term+@rel+@rn+564-25-0</t>
  </si>
  <si>
    <t>404858-36-2</t>
  </si>
  <si>
    <t>https://toxnet.nlm.nih.gov/cgi-bin/sis/search/r?dbs+lactmed:@term+@rel+@rn+404858-36-2</t>
  </si>
  <si>
    <t>7790-26-3</t>
  </si>
  <si>
    <t>https://toxnet.nlm.nih.gov/cgi-bin/sis/search/r?dbs+lactmed:@term+@rel+@rn+7790-26-3</t>
  </si>
  <si>
    <t>https://toxnet.nlm.nih.gov/cgi-bin/sis/search/r?dbs+lactmed:@term+@rel+@rn+85441-61-8</t>
  </si>
  <si>
    <t>https://toxnet.nlm.nih.gov/cgi-bin/sis/search/r?dbs+lactmed:@term+@rel+@rn+31828-71-4</t>
  </si>
  <si>
    <t>https://toxnet.nlm.nih.gov/cgi-bin/sis/search/r?dbs+lactmed:@term+@rel+@rn+5051-62-7</t>
  </si>
  <si>
    <t>https://toxnet.nlm.nih.gov/cgi-bin/sis/search/r?dbs+lactmed:@term+@rel+@rn+94-36-0</t>
  </si>
  <si>
    <t>https://toxnet.nlm.nih.gov/cgi-bin/sis/search/r?dbs+lactmed:@term+@rel+@rn+12629-01-5</t>
  </si>
  <si>
    <t>https://toxnet.nlm.nih.gov/cgi-bin/sis/search/r?dbs+lactmed:@term+@rel+@rn+868540-17-4</t>
  </si>
  <si>
    <t>https://toxnet.nlm.nih.gov/cgi-bin/sis/search/r?dbs+lactmed:@term+@rel+@rn+936563-96-1</t>
  </si>
  <si>
    <t>https://toxnet.nlm.nih.gov/cgi-bin/sis/search/r?dbs+lactmed:@term+@rel+@rn+417716-92-8</t>
  </si>
  <si>
    <t>https://toxnet.nlm.nih.gov/cgi-bin/sis/search/r?dbs+lactmed:@term+@rel+@rn+557795-19-4</t>
  </si>
  <si>
    <t>850140-72-6</t>
  </si>
  <si>
    <t>https://toxnet.nlm.nih.gov/cgi-bin/sis/search/r?dbs+lactmed:@term+@rel+@rn+850140-72-6</t>
  </si>
  <si>
    <t>https://toxnet.nlm.nih.gov/cgi-bin/sis/search/r?dbs+lactmed:@term+@rel+@rn+53583-79-2</t>
  </si>
  <si>
    <t>123748-56-1</t>
  </si>
  <si>
    <t>https://toxnet.nlm.nih.gov/cgi-bin/sis/search/r?dbs+lactmed:@term+@rel+@rn+123748-56-1</t>
  </si>
  <si>
    <t>https://toxnet.nlm.nih.gov/cgi-bin/sis/search/r?dbs+lactmed:@term+@rel+@rn+53-06-5</t>
  </si>
  <si>
    <t>https://toxnet.nlm.nih.gov/cgi-bin/sis/search/r?dbs+lactmed:@term+@rel+@rn+59-01-8</t>
  </si>
  <si>
    <t>1260643-52-4</t>
  </si>
  <si>
    <t>https://toxnet.nlm.nih.gov/cgi-bin/sis/search/r?dbs+lactmed:@term+@rel+@rn+1260643-52-4</t>
  </si>
  <si>
    <t>https://toxnet.nlm.nih.gov/cgi-bin/sis/search/r?dbs+lactmed:@term+@rel+@rn+133454-47-4</t>
  </si>
  <si>
    <t>https://toxnet.nlm.nih.gov/cgi-bin/sis/search/r?dbs+lactmed:@term+@rel+@rn+79516-68-0</t>
  </si>
  <si>
    <t>157283-68-6</t>
  </si>
  <si>
    <t>https://toxnet.nlm.nih.gov/cgi-bin/sis/search/r?dbs+lactmed:@term+@rel+@rn+157283-68-6</t>
  </si>
  <si>
    <t>C064000-00-0</t>
  </si>
  <si>
    <t>https://toxnet.nlm.nih.gov/cgi-bin/sis/search/r?dbs+lactmed:@term+@rel+@rn+C064000-00-0</t>
  </si>
  <si>
    <t>115074-43-6</t>
  </si>
  <si>
    <t>https://toxnet.nlm.nih.gov/cgi-bin/sis/search/r?dbs+lactmed:@term+@rel+@rn+115074-43-6</t>
  </si>
  <si>
    <t>https://toxnet.nlm.nih.gov/cgi-bin/sis/search/r?dbs+lactmed:@term+@rel+@rn+146961-76-4</t>
  </si>
  <si>
    <t>https://toxnet.nlm.nih.gov/cgi-bin/sis/search/r?dbs+lactmed:@term+@rel+@rn+27203-92-5</t>
  </si>
  <si>
    <t>https://toxnet.nlm.nih.gov/cgi-bin/sis/search/r?dbs+lactmed:@term+@rel+@rn+113-45-1</t>
  </si>
  <si>
    <t>https://toxnet.nlm.nih.gov/cgi-bin/sis/search/r?dbs+lactmed:@term+@rel+@rn+83915-83-7</t>
  </si>
  <si>
    <t>135326-11-3</t>
  </si>
  <si>
    <t>https://toxnet.nlm.nih.gov/cgi-bin/sis/search/r?dbs+lactmed:@term+@rel+@rn+135326-11-3</t>
  </si>
  <si>
    <t>https://toxnet.nlm.nih.gov/cgi-bin/sis/search/r?dbs+lactmed:@term+@rel+@rn+624-49-7</t>
  </si>
  <si>
    <t>https://toxnet.nlm.nih.gov/cgi-bin/sis/search/r?dbs+lactmed:@term+@rel+@rn+943609-66-3</t>
  </si>
  <si>
    <t>https://toxnet.nlm.nih.gov/cgi-bin/sis/search/r?dbs+lactmed:@term+@rel+@rn+154323-57-6</t>
  </si>
  <si>
    <t>https://toxnet.nlm.nih.gov/cgi-bin/sis/search/r?dbs+lactmed:@term+@rel+@rn+6740-88-1</t>
  </si>
  <si>
    <t>S900007-06-0</t>
  </si>
  <si>
    <t>https://toxnet.nlm.nih.gov/cgi-bin/sis/search/r?dbs+lactmed:@term+@rel+@rn+S900007-06-0</t>
  </si>
  <si>
    <t>https://toxnet.nlm.nih.gov/cgi-bin/sis/search/r?dbs+lactmed:@term+@rel+@rn+114-07-8</t>
  </si>
  <si>
    <t>https://toxnet.nlm.nih.gov/cgi-bin/sis/search/r?dbs+lactmed:@term+@rel+@rn+125-40-6</t>
  </si>
  <si>
    <t>https://toxnet.nlm.nih.gov/cgi-bin/sis/search/r?dbs+lactmed:@term+@rel+@rn+52-01-7</t>
  </si>
  <si>
    <t>https://toxnet.nlm.nih.gov/cgi-bin/sis/search/r?dbs+lactmed:@term+@rel+@rn+51781-21-6</t>
  </si>
  <si>
    <t>https://toxnet.nlm.nih.gov/cgi-bin/sis/search/r?dbs+lactmed:@term+@rel+@rn+604-75-1</t>
  </si>
  <si>
    <t>https://toxnet.nlm.nih.gov/cgi-bin/sis/search/r?dbs+lactmed:@term+@rel+@rn+55985-32-5</t>
  </si>
  <si>
    <t>https://toxnet.nlm.nih.gov/cgi-bin/sis/search/r?dbs+lactmed:@term+@rel+@rn+137-58-6</t>
  </si>
  <si>
    <t>https://toxnet.nlm.nih.gov/cgi-bin/sis/search/r?dbs+lactmed:@term+@rel+@rn+21256-18-8</t>
  </si>
  <si>
    <t>https://toxnet.nlm.nih.gov/cgi-bin/sis/search/r?dbs+lactmed:@term+@rel+@rn+3930-20-9</t>
  </si>
  <si>
    <t>https://toxnet.nlm.nih.gov/cgi-bin/sis/search/r?dbs+lactmed:@term+@rel+@rn+7558-80-7</t>
  </si>
  <si>
    <t>https://toxnet.nlm.nih.gov/cgi-bin/sis/search/r?dbs+lactmed:@term+@rel+@rn+7727-37-9</t>
  </si>
  <si>
    <t>https://toxnet.nlm.nih.gov/cgi-bin/sis/search/r?dbs+lactmed:@term+@rel+@rn+8012-95-1</t>
  </si>
  <si>
    <t>https://toxnet.nlm.nih.gov/cgi-bin/sis/search/r?dbs+lactmed:@term+@rel+@rn+119478-56-7</t>
  </si>
  <si>
    <t>23325-78-2</t>
  </si>
  <si>
    <t>https://toxnet.nlm.nih.gov/cgi-bin/sis/search/r?dbs+lactmed:@term+@rel+@rn+23325-78-2</t>
  </si>
  <si>
    <t>66258-76-2</t>
  </si>
  <si>
    <t>https://toxnet.nlm.nih.gov/cgi-bin/sis/search/r?dbs+lactmed:@term+@rel+@rn+66258-76-2</t>
  </si>
  <si>
    <t>117772-70-0</t>
  </si>
  <si>
    <t>https://toxnet.nlm.nih.gov/cgi-bin/sis/search/r?dbs+lactmed:@term+@rel+@rn+117772-70-0</t>
  </si>
  <si>
    <t>https://toxnet.nlm.nih.gov/cgi-bin/sis/search/r?dbs+lactmed:@term+@rel+@rn+4697-36-3</t>
  </si>
  <si>
    <t>https://toxnet.nlm.nih.gov/cgi-bin/sis/search/r?dbs+lactmed:@term+@rel+@rn+81103-11-9</t>
  </si>
  <si>
    <t>https://toxnet.nlm.nih.gov/cgi-bin/sis/search/r?dbs+lactmed:@term+@rel+@rn+60-80-0</t>
  </si>
  <si>
    <t>177530-93-7</t>
  </si>
  <si>
    <t>https://toxnet.nlm.nih.gov/cgi-bin/sis/search/r?dbs+lactmed:@term+@rel+@rn+177530-93-7</t>
  </si>
  <si>
    <t>https://toxnet.nlm.nih.gov/cgi-bin/sis/search/r?dbs+lactmed:@term+@rel+@rn+4419-39-0</t>
  </si>
  <si>
    <t>https://toxnet.nlm.nih.gov/cgi-bin/sis/search/r?dbs+lactmed:@term+@rel+@rn+159351-69-6</t>
  </si>
  <si>
    <t>https://toxnet.nlm.nih.gov/cgi-bin/sis/search/r?dbs+lactmed:@term+@rel+@rn+162635-04-3</t>
  </si>
  <si>
    <t>https://toxnet.nlm.nih.gov/cgi-bin/sis/search/r?dbs+lactmed:@term+@rel+@rn+170277-31-3</t>
  </si>
  <si>
    <t>https://toxnet.nlm.nih.gov/cgi-bin/sis/search/r?dbs+lactmed:@term+@rel+@rn+59122-46-2</t>
  </si>
  <si>
    <t>198153-51-4</t>
  </si>
  <si>
    <t>https://toxnet.nlm.nih.gov/cgi-bin/sis/search/r?dbs+lactmed:@term+@rel+@rn+198153-51-4</t>
  </si>
  <si>
    <t>497227-50-6</t>
  </si>
  <si>
    <t>https://toxnet.nlm.nih.gov/cgi-bin/sis/search/r?dbs+lactmed:@term+@rel+@rn+497227-50-6</t>
  </si>
  <si>
    <t>https://toxnet.nlm.nih.gov/cgi-bin/sis/search/r?dbs+lactmed:@term+@rel+@rn+928672-86-0</t>
  </si>
  <si>
    <t>193901-90-5</t>
  </si>
  <si>
    <t>https://toxnet.nlm.nih.gov/cgi-bin/sis/search/r?dbs+lactmed:@term+@rel+@rn+193901-90-5</t>
  </si>
  <si>
    <t>https://toxnet.nlm.nih.gov/cgi-bin/sis/search/r?dbs+lactmed:@term+@rel+@rn+1377049-84-7</t>
  </si>
  <si>
    <t>https://toxnet.nlm.nih.gov/cgi-bin/sis/search/r?dbs+lactmed:@term+@rel+@rn+1256388-51-8</t>
  </si>
  <si>
    <t>https://toxnet.nlm.nih.gov/cgi-bin/sis/search/r?dbs+lactmed:@term+@rel+@rn+884604-91-5</t>
  </si>
  <si>
    <t>9000-25-3</t>
  </si>
  <si>
    <t>https://toxnet.nlm.nih.gov/cgi-bin/sis/search/r?dbs+lactmed:@term+@rel+@rn+9000-25-3</t>
  </si>
  <si>
    <t>https://toxnet.nlm.nih.gov/cgi-bin/sis/search/r?dbs+lactmed:@term+@rel+@rn+10041-19-7</t>
  </si>
  <si>
    <t>https://toxnet.nlm.nih.gov/cgi-bin/sis/search/r?dbs+lactmed:@term+@rel+@rn+185243-69-0</t>
  </si>
  <si>
    <t>https://toxnet.nlm.nih.gov/cgi-bin/sis/search/r?dbs+lactmed:@term+@rel+@rn+541502-14-1</t>
  </si>
  <si>
    <t>12705-41-8</t>
  </si>
  <si>
    <t>https://toxnet.nlm.nih.gov/cgi-bin/sis/search/r?dbs+lactmed:@term+@rel+@rn+12705-41-8</t>
  </si>
  <si>
    <t>13115-03-2</t>
  </si>
  <si>
    <t>https://toxnet.nlm.nih.gov/cgi-bin/sis/search/r?dbs+lactmed:@term+@rel+@rn+13115-03-2</t>
  </si>
  <si>
    <t>112263-77-1</t>
  </si>
  <si>
    <t>https://toxnet.nlm.nih.gov/cgi-bin/sis/search/r?dbs+lactmed:@term+@rel+@rn+112263-77-1</t>
  </si>
  <si>
    <t>977050-55-7</t>
  </si>
  <si>
    <t>https://toxnet.nlm.nih.gov/cgi-bin/sis/search/r?dbs+lactmed:@term+@rel+@rn+977050-55-7</t>
  </si>
  <si>
    <t>B205000-00-0</t>
  </si>
  <si>
    <t>https://toxnet.nlm.nih.gov/cgi-bin/sis/search/r?dbs+lactmed:@term+@rel+@rn+B205000-00-0</t>
  </si>
  <si>
    <t>22204-24-6</t>
  </si>
  <si>
    <t>https://toxnet.nlm.nih.gov/cgi-bin/sis/search/r?dbs+lactmed:@term+@rel+@rn+22204-24-6</t>
  </si>
  <si>
    <t>https://toxnet.nlm.nih.gov/cgi-bin/sis/search/r?dbs+lactmed:@term+@rel+@rn+33069-62-4</t>
  </si>
  <si>
    <t>https://toxnet.nlm.nih.gov/cgi-bin/sis/search/r?dbs+lactmed:@term+@rel+@rn+134774-45-1</t>
  </si>
  <si>
    <t>https://toxnet.nlm.nih.gov/cgi-bin/sis/search/r?dbs+lactmed:@term+@rel+@rn+70-51-9</t>
  </si>
  <si>
    <t>109581-73-9</t>
  </si>
  <si>
    <t>https://toxnet.nlm.nih.gov/cgi-bin/sis/search/r?dbs+lactmed:@term+@rel+@rn+109581-73-9</t>
  </si>
  <si>
    <t>https://toxnet.nlm.nih.gov/cgi-bin/sis/search/r?dbs+lactmed:@term+@rel+@rn+103628-46-2</t>
  </si>
  <si>
    <t>https://toxnet.nlm.nih.gov/cgi-bin/sis/search/r?dbs+lactmed:@term+@rel+@rn+77907-69-8</t>
  </si>
  <si>
    <t>https://toxnet.nlm.nih.gov/cgi-bin/sis/search/r?dbs+lactmed:@term+@rel+@rn+181695-72-7</t>
  </si>
  <si>
    <t>https://toxnet.nlm.nih.gov/cgi-bin/sis/search/r?dbs+lactmed:@term+@rel+@rn+54048-10-1</t>
  </si>
  <si>
    <t>14932-42-4</t>
  </si>
  <si>
    <t>https://toxnet.nlm.nih.gov/cgi-bin/sis/search/r?dbs+lactmed:@term+@rel+@rn+14932-42-4</t>
  </si>
  <si>
    <t>https://toxnet.nlm.nih.gov/cgi-bin/sis/search/r?dbs+lactmed:@term+@rel+@rn+73-48-3</t>
  </si>
  <si>
    <t>https://toxnet.nlm.nih.gov/cgi-bin/sis/search/r?dbs+lactmed:@term+@rel+@rn+132-22-9</t>
  </si>
  <si>
    <t>https://toxnet.nlm.nih.gov/cgi-bin/sis/search/r?dbs+lactmed:@term+@rel+@rn+81098-60-4</t>
  </si>
  <si>
    <t>https://toxnet.nlm.nih.gov/cgi-bin/sis/search/r?dbs+lactmed:@term+@rel+@rn+79198-29-1</t>
  </si>
  <si>
    <t>https://toxnet.nlm.nih.gov/cgi-bin/sis/search/r?dbs+lactmed:@term+@rel+@rn+209810-58-2</t>
  </si>
  <si>
    <t>https://toxnet.nlm.nih.gov/cgi-bin/sis/search/r?dbs+lactmed:@term+@rel+@rn+1420-55-9</t>
  </si>
  <si>
    <t>https://toxnet.nlm.nih.gov/cgi-bin/sis/search/r?dbs+lactmed:@term+@rel+@rn+1229022-83-6</t>
  </si>
  <si>
    <t>https://toxnet.nlm.nih.gov/cgi-bin/sis/search/r?dbs+lactmed:@term+@rel+@rn+849217-68-1</t>
  </si>
  <si>
    <t>https://toxnet.nlm.nih.gov/cgi-bin/sis/search/r?dbs+lactmed:@term+@rel+@rn+76543-88-9</t>
  </si>
  <si>
    <t>https://toxnet.nlm.nih.gov/cgi-bin/sis/search/r?dbs+lactmed:@term+@rel+@rn+51-34-3</t>
  </si>
  <si>
    <t>https://toxnet.nlm.nih.gov/cgi-bin/sis/search/r?dbs+lactmed:@term+@rel+@rn+42200-33-9</t>
  </si>
  <si>
    <t>https://toxnet.nlm.nih.gov/cgi-bin/sis/search/r?dbs+lactmed:@term+@rel+@rn+19216-56-9</t>
  </si>
  <si>
    <t>https://toxnet.nlm.nih.gov/cgi-bin/sis/search/r?dbs+lactmed:@term+@rel+@rn+1190307-88-0</t>
  </si>
  <si>
    <t>1613740-46-7</t>
  </si>
  <si>
    <t>https://toxnet.nlm.nih.gov/cgi-bin/sis/search/r?dbs+lactmed:@term+@rel+@rn+1613740-46-7</t>
  </si>
  <si>
    <t>https://toxnet.nlm.nih.gov/cgi-bin/sis/search/r?dbs+lactmed:@term+@rel+@rn+312-48-1</t>
  </si>
  <si>
    <t>https://toxnet.nlm.nih.gov/cgi-bin/sis/search/r?dbs+lactmed:@term+@rel+@rn+561-27-3</t>
  </si>
  <si>
    <t>https://toxnet.nlm.nih.gov/cgi-bin/sis/search/r?dbs+lactmed:@term+@rel+@rn+1332-96-3</t>
  </si>
  <si>
    <t>https://toxnet.nlm.nih.gov/cgi-bin/sis/search/r?dbs+lactmed:@term+@rel+@rn+119515-38-7</t>
  </si>
  <si>
    <t>https://toxnet.nlm.nih.gov/cgi-bin/sis/search/r?dbs+lactmed:@term+@rel+@rn+120993-53-5</t>
  </si>
  <si>
    <t>188062-50-2</t>
  </si>
  <si>
    <t>https://toxnet.nlm.nih.gov/cgi-bin/sis/search/r?dbs+lactmed:@term+@rel+@rn+188062-50-2</t>
  </si>
  <si>
    <t>https://toxnet.nlm.nih.gov/cgi-bin/sis/search/r?dbs+lactmed:@term+@rel+@rn+128270-60-0</t>
  </si>
  <si>
    <t>https://toxnet.nlm.nih.gov/cgi-bin/sis/search/r?dbs+lactmed:@term+@rel+@rn+140709-07-5</t>
  </si>
  <si>
    <t>https://toxnet.nlm.nih.gov/cgi-bin/sis/search/r?dbs+lactmed:@term+@rel+@rn+141388-76-3</t>
  </si>
  <si>
    <t>https://toxnet.nlm.nih.gov/cgi-bin/sis/search/r?dbs+lactmed:@term+@rel+@rn+152923-56-3</t>
  </si>
  <si>
    <t>https://toxnet.nlm.nih.gov/cgi-bin/sis/search/r?dbs+lactmed:@term+@rel+@rn+196597-26-9</t>
  </si>
  <si>
    <t>241473-69-8</t>
  </si>
  <si>
    <t>https://toxnet.nlm.nih.gov/cgi-bin/sis/search/r?dbs+lactmed:@term+@rel+@rn+241473-69-8</t>
  </si>
  <si>
    <t>258516-89-1</t>
  </si>
  <si>
    <t>https://toxnet.nlm.nih.gov/cgi-bin/sis/search/r?dbs+lactmed:@term+@rel+@rn+258516-89-1</t>
  </si>
  <si>
    <t>https://toxnet.nlm.nih.gov/cgi-bin/sis/search/r?dbs+lactmed:@term+@rel+@rn+286930-02-7</t>
  </si>
  <si>
    <t>373609-41-7</t>
  </si>
  <si>
    <t>https://toxnet.nlm.nih.gov/cgi-bin/sis/search/r?dbs+lactmed:@term+@rel+@rn+373609-41-7</t>
  </si>
  <si>
    <t>https://toxnet.nlm.nih.gov/cgi-bin/sis/search/r?dbs+lactmed:@term+@rel+@rn+87233-61-2</t>
  </si>
  <si>
    <t>https://toxnet.nlm.nih.gov/cgi-bin/sis/search/r?dbs+lactmed:@term+@rel+@rn+137862-53-4</t>
  </si>
  <si>
    <t>J045000-00-0</t>
  </si>
  <si>
    <t>https://toxnet.nlm.nih.gov/cgi-bin/sis/search/r?dbs+lactmed:@term+@rel+@rn+J045000-00-0</t>
  </si>
  <si>
    <t>https://toxnet.nlm.nih.gov/cgi-bin/sis/search/r?dbs+lactmed:@term+@rel+@rn+1350462-55-3</t>
  </si>
  <si>
    <t>https://toxnet.nlm.nih.gov/cgi-bin/sis/search/r?dbs+lactmed:@term+@rel+@rn+81147-92-4</t>
  </si>
  <si>
    <t>https://toxnet.nlm.nih.gov/cgi-bin/sis/search/r?dbs+lactmed:@term+@rel+@rn+1216941-48-8</t>
  </si>
  <si>
    <t>https://toxnet.nlm.nih.gov/cgi-bin/sis/search/r?dbs+lactmed:@term+@rel+@rn+946414-94-4</t>
  </si>
  <si>
    <t>https://toxnet.nlm.nih.gov/cgi-bin/sis/search/r?dbs+lactmed:@term+@rel+@rn+106685-40-9</t>
  </si>
  <si>
    <t>https://toxnet.nlm.nih.gov/cgi-bin/sis/search/r?dbs+lactmed:@term+@rel+@rn+91-84-9</t>
  </si>
  <si>
    <t>https://toxnet.nlm.nih.gov/cgi-bin/sis/search/r?dbs+lactmed:@term+@rel+@rn+638-94-8</t>
  </si>
  <si>
    <t>https://toxnet.nlm.nih.gov/cgi-bin/sis/search/r?dbs+lactmed:@term+@rel+@rn+2398-96-1</t>
  </si>
  <si>
    <t>https://toxnet.nlm.nih.gov/cgi-bin/sis/search/r?dbs+lactmed:@term+@rel+@rn+74103-06-3</t>
  </si>
  <si>
    <t>93384-43-1</t>
  </si>
  <si>
    <t>https://toxnet.nlm.nih.gov/cgi-bin/sis/search/r?dbs+lactmed:@term+@rel+@rn+93384-43-1</t>
  </si>
  <si>
    <t>https://toxnet.nlm.nih.gov/cgi-bin/sis/search/r?dbs+lactmed:@term+@rel+@rn+1405-87-4</t>
  </si>
  <si>
    <t>https://toxnet.nlm.nih.gov/cgi-bin/sis/search/r?dbs+lactmed:@term+@rel+@rn+76-75-5</t>
  </si>
  <si>
    <t>https://toxnet.nlm.nih.gov/cgi-bin/sis/search/r?dbs+lactmed:@term+@rel+@rn+42408-82-2</t>
  </si>
  <si>
    <t>https://toxnet.nlm.nih.gov/cgi-bin/sis/search/r?dbs+lactmed:@term+@rel+@rn+38396-39-3</t>
  </si>
  <si>
    <t>https://toxnet.nlm.nih.gov/cgi-bin/sis/search/r?dbs+lactmed:@term+@rel+@rn+65-49-6</t>
  </si>
  <si>
    <t>105857-23-6</t>
  </si>
  <si>
    <t>https://toxnet.nlm.nih.gov/cgi-bin/sis/search/r?dbs+lactmed:@term+@rel+@rn+105857-23-6</t>
  </si>
  <si>
    <t>11000-17-2</t>
  </si>
  <si>
    <t>https://toxnet.nlm.nih.gov/cgi-bin/sis/search/r?dbs+lactmed:@term+@rel+@rn+11000-17-2</t>
  </si>
  <si>
    <t>https://toxnet.nlm.nih.gov/cgi-bin/sis/search/r?dbs+lactmed:@term+@rel+@rn+123-31-9</t>
  </si>
  <si>
    <t>https://toxnet.nlm.nih.gov/cgi-bin/sis/search/r?dbs+lactmed:@term+@rel+@rn+129497-78-5</t>
  </si>
  <si>
    <t>https://toxnet.nlm.nih.gov/cgi-bin/sis/search/r?dbs+lactmed:@term+@rel+@rn+13539-59-8</t>
  </si>
  <si>
    <t>https://toxnet.nlm.nih.gov/cgi-bin/sis/search/r?dbs+lactmed:@term+@rel+@rn+143558-00-3</t>
  </si>
  <si>
    <t>143653-53-6</t>
  </si>
  <si>
    <t>https://toxnet.nlm.nih.gov/cgi-bin/sis/search/r?dbs+lactmed:@term+@rel+@rn+143653-53-6</t>
  </si>
  <si>
    <t>143831-71-4</t>
  </si>
  <si>
    <t>https://toxnet.nlm.nih.gov/cgi-bin/sis/search/r?dbs+lactmed:@term+@rel+@rn+143831-71-4</t>
  </si>
  <si>
    <t>https://toxnet.nlm.nih.gov/cgi-bin/sis/search/r?dbs+lactmed:@term+@rel+@rn+146-22-5</t>
  </si>
  <si>
    <t>https://toxnet.nlm.nih.gov/cgi-bin/sis/search/r?dbs+lactmed:@term+@rel+@rn+15078-28-1</t>
  </si>
  <si>
    <t>https://toxnet.nlm.nih.gov/cgi-bin/sis/search/r?dbs+lactmed:@term+@rel+@rn+154-42-7</t>
  </si>
  <si>
    <t>84625-39-8</t>
  </si>
  <si>
    <t>https://toxnet.nlm.nih.gov/cgi-bin/sis/search/r?dbs+lactmed:@term+@rel+@rn+84625-39-8</t>
  </si>
  <si>
    <t>https://toxnet.nlm.nih.gov/cgi-bin/sis/search/r?dbs+lactmed:@term+@rel+@rn+66357-35-5</t>
  </si>
  <si>
    <t>https://toxnet.nlm.nih.gov/cgi-bin/sis/search/r?dbs+lactmed:@term+@rel+@rn+90-82-4</t>
  </si>
  <si>
    <t>https://toxnet.nlm.nih.gov/cgi-bin/sis/search/r?dbs+lactmed:@term+@rel+@rn+75695-93-1</t>
  </si>
  <si>
    <t>D000863-00-0</t>
  </si>
  <si>
    <t>https://toxnet.nlm.nih.gov/cgi-bin/sis/search/r?dbs+lactmed:@term+@rel+@rn+D000863-00-0</t>
  </si>
  <si>
    <t>https://toxnet.nlm.nih.gov/cgi-bin/sis/search/r?dbs+lactmed:@term+@rel+@rn+57-41-0</t>
  </si>
  <si>
    <t>https://toxnet.nlm.nih.gov/cgi-bin/sis/search/r?dbs+lactmed:@term+@rel+@rn+15687-27-1</t>
  </si>
  <si>
    <t>https://toxnet.nlm.nih.gov/cgi-bin/sis/search/r?dbs+lactmed:@term+@rel+@rn+82-92-8</t>
  </si>
  <si>
    <t>https://toxnet.nlm.nih.gov/cgi-bin/sis/search/r?dbs+lactmed:@term+@rel+@rn+913611-97-9</t>
  </si>
  <si>
    <t>https://toxnet.nlm.nih.gov/cgi-bin/sis/search/r?dbs+lactmed:@term+@rel+@rn+175463-14-6</t>
  </si>
  <si>
    <t>https://toxnet.nlm.nih.gov/cgi-bin/sis/search/r?dbs+lactmed:@term+@rel+@rn+103060-53-3</t>
  </si>
  <si>
    <t>722492-56-0</t>
  </si>
  <si>
    <t>https://toxnet.nlm.nih.gov/cgi-bin/sis/search/r?dbs+lactmed:@term+@rel+@rn+722492-56-0</t>
  </si>
  <si>
    <t>https://toxnet.nlm.nih.gov/cgi-bin/sis/search/r?dbs+lactmed:@term+@rel+@rn+319460-85-0</t>
  </si>
  <si>
    <t>50-13-5</t>
  </si>
  <si>
    <t>https://toxnet.nlm.nih.gov/cgi-bin/sis/search/r?dbs+lactmed:@term+@rel+@rn+50-13-5</t>
  </si>
  <si>
    <t>https://toxnet.nlm.nih.gov/cgi-bin/sis/search/r?dbs+lactmed:@term+@rel+@rn+210589-09-6</t>
  </si>
  <si>
    <t>85940-31-4</t>
  </si>
  <si>
    <t>https://toxnet.nlm.nih.gov/cgi-bin/sis/search/r?dbs+lactmed:@term+@rel+@rn+85940-31-4</t>
  </si>
  <si>
    <t>https://toxnet.nlm.nih.gov/cgi-bin/sis/search/r?dbs+lactmed:@term+@rel+@rn+1051375-16-6</t>
  </si>
  <si>
    <t>https://toxnet.nlm.nih.gov/cgi-bin/sis/search/r?dbs+lactmed:@term+@rel+@rn+215647-85-1</t>
  </si>
  <si>
    <t>https://toxnet.nlm.nih.gov/cgi-bin/sis/search/r?dbs+lactmed:@term+@rel+@rn+91832-40-5</t>
  </si>
  <si>
    <t>I010000-00-0</t>
  </si>
  <si>
    <t>https://toxnet.nlm.nih.gov/cgi-bin/sis/search/r?dbs+lactmed:@term+@rel+@rn+I010000-00-0</t>
  </si>
  <si>
    <t>90106-29-9</t>
  </si>
  <si>
    <t>https://toxnet.nlm.nih.gov/cgi-bin/sis/search/r?dbs+lactmed:@term+@rel+@rn+90106-29-9</t>
  </si>
  <si>
    <t>76924-93-1</t>
  </si>
  <si>
    <t>https://toxnet.nlm.nih.gov/cgi-bin/sis/search/r?dbs+lactmed:@term+@rel+@rn+76924-93-1</t>
  </si>
  <si>
    <t>https://toxnet.nlm.nih.gov/cgi-bin/sis/search/r?dbs+lactmed:@term+@rel+@rn+79617-96-2</t>
  </si>
  <si>
    <t>https://toxnet.nlm.nih.gov/cgi-bin/sis/search/r?dbs+lactmed:@term+@rel+@rn+143491-57-0</t>
  </si>
  <si>
    <t>O029000-00-0</t>
  </si>
  <si>
    <t>https://toxnet.nlm.nih.gov/cgi-bin/sis/search/r?dbs+lactmed:@term+@rel+@rn+O029000-00-0</t>
  </si>
  <si>
    <t>https://toxnet.nlm.nih.gov/cgi-bin/sis/search/r?dbs+lactmed:@term+@rel+@rn+69049-73-6</t>
  </si>
  <si>
    <t>https://toxnet.nlm.nih.gov/cgi-bin/sis/search/r?dbs+lactmed:@term+@rel+@rn+121679-13-8</t>
  </si>
  <si>
    <t>https://toxnet.nlm.nih.gov/cgi-bin/sis/search/r?dbs+lactmed:@term+@rel+@rn+75330-75-5</t>
  </si>
  <si>
    <t>https://toxnet.nlm.nih.gov/cgi-bin/sis/search/r?dbs+lactmed:@term+@rel+@rn+313-06-4</t>
  </si>
  <si>
    <t>https://toxnet.nlm.nih.gov/cgi-bin/sis/search/r?dbs+lactmed:@term+@rel+@rn+20594-83-6</t>
  </si>
  <si>
    <t>https://toxnet.nlm.nih.gov/cgi-bin/sis/search/r?dbs+lactmed:@term+@rel+@rn+357-07-3</t>
  </si>
  <si>
    <t>D011878-00-0</t>
  </si>
  <si>
    <t>https://toxnet.nlm.nih.gov/cgi-bin/sis/search/r?dbs+lactmed:@term+@rel+@rn+D011878-00-0</t>
  </si>
  <si>
    <t>https://toxnet.nlm.nih.gov/cgi-bin/sis/search/r?dbs+lactmed:@term+@rel+@rn+91374-21-9</t>
  </si>
  <si>
    <t>https://toxnet.nlm.nih.gov/cgi-bin/sis/search/r?dbs+lactmed:@term+@rel+@rn+50-52-2</t>
  </si>
  <si>
    <t>https://toxnet.nlm.nih.gov/cgi-bin/sis/search/r?dbs+lactmed:@term+@rel+@rn+60142-96-3</t>
  </si>
  <si>
    <t>https://toxnet.nlm.nih.gov/cgi-bin/sis/search/r?dbs+lactmed:@term+@rel+@rn+125-28-0</t>
  </si>
  <si>
    <t>https://toxnet.nlm.nih.gov/cgi-bin/sis/search/r?dbs+lactmed:@term+@rel+@rn+84057-84-1</t>
  </si>
  <si>
    <t>https://toxnet.nlm.nih.gov/cgi-bin/sis/search/r?dbs+lactmed:@term+@rel+@rn+73334-07-3</t>
  </si>
  <si>
    <t>D013671-00-0</t>
  </si>
  <si>
    <t>https://toxnet.nlm.nih.gov/cgi-bin/sis/search/r?dbs+lactmed:@term+@rel+@rn+D013671-00-0</t>
  </si>
  <si>
    <t>https://toxnet.nlm.nih.gov/cgi-bin/sis/search/r?dbs+lactmed:@term+@rel+@rn+765922-62-1</t>
  </si>
  <si>
    <t>120373-36-6</t>
  </si>
  <si>
    <t>https://toxnet.nlm.nih.gov/cgi-bin/sis/search/r?dbs+lactmed:@term+@rel+@rn+120373-36-6</t>
  </si>
  <si>
    <t>https://toxnet.nlm.nih.gov/cgi-bin/sis/search/r?dbs+lactmed:@term+@rel+@rn+144598-75-4</t>
  </si>
  <si>
    <t>65389-08-4</t>
  </si>
  <si>
    <t>https://toxnet.nlm.nih.gov/cgi-bin/sis/search/r?dbs+lactmed:@term+@rel+@rn+65389-08-4</t>
  </si>
  <si>
    <t>https://toxnet.nlm.nih.gov/cgi-bin/sis/search/r?dbs+lactmed:@term+@rel+@rn+84604-20-6</t>
  </si>
  <si>
    <t>https://toxnet.nlm.nih.gov/cgi-bin/sis/search/r?dbs+lactmed:@term+@rel+@rn+603-50-9</t>
  </si>
  <si>
    <t>https://toxnet.nlm.nih.gov/cgi-bin/sis/search/r?dbs+lactmed:@term+@rel+@rn+141396-28-3</t>
  </si>
  <si>
    <t>https://toxnet.nlm.nih.gov/cgi-bin/sis/search/r?dbs+lactmed:@term+@rel+@rn+768-94-5</t>
  </si>
  <si>
    <t>https://toxnet.nlm.nih.gov/cgi-bin/sis/search/r?dbs+lactmed:@term+@rel+@rn+68-22-4</t>
  </si>
  <si>
    <t>https://toxnet.nlm.nih.gov/cgi-bin/sis/search/r?dbs+lactmed:@term+@rel+@rn+58-39-9</t>
  </si>
  <si>
    <t>82619-04-3</t>
  </si>
  <si>
    <t>https://toxnet.nlm.nih.gov/cgi-bin/sis/search/r?dbs+lactmed:@term+@rel+@rn+82619-04-3</t>
  </si>
  <si>
    <t>https://toxnet.nlm.nih.gov/cgi-bin/sis/search/r?dbs+lactmed:@term+@rel+@rn+11056-06-7</t>
  </si>
  <si>
    <t>https://toxnet.nlm.nih.gov/cgi-bin/sis/search/r?dbs+lactmed:@term+@rel+@rn+10039-53-9</t>
  </si>
  <si>
    <t>10098-91-6</t>
  </si>
  <si>
    <t>https://toxnet.nlm.nih.gov/cgi-bin/sis/search/r?dbs+lactmed:@term+@rel+@rn+10098-91-6</t>
  </si>
  <si>
    <t>https://toxnet.nlm.nih.gov/cgi-bin/sis/search/r?dbs+lactmed:@term+@rel+@rn+125-71-3</t>
  </si>
  <si>
    <t>https://toxnet.nlm.nih.gov/cgi-bin/sis/search/r?dbs+lactmed:@term+@rel+@rn+55-56-1</t>
  </si>
  <si>
    <t>https://toxnet.nlm.nih.gov/cgi-bin/sis/search/r?dbs+lactmed:@term+@rel+@rn+131069-91-5</t>
  </si>
  <si>
    <t>https://toxnet.nlm.nih.gov/cgi-bin/sis/search/r?dbs+lactmed:@term+@rel+@rn+84775-78-0</t>
  </si>
  <si>
    <t>https://toxnet.nlm.nih.gov/cgi-bin/sis/search/r?dbs+lactmed:@term+@rel+@rn+402957-28-2</t>
  </si>
  <si>
    <t>https://toxnet.nlm.nih.gov/cgi-bin/sis/search/r?dbs+lactmed:@term+@rel+@rn+541-15-1</t>
  </si>
  <si>
    <t>https://toxnet.nlm.nih.gov/cgi-bin/sis/search/r?dbs+lactmed:@term+@rel+@rn+8002-66-2</t>
  </si>
  <si>
    <t>https://toxnet.nlm.nih.gov/cgi-bin/sis/search/r?dbs+lactmed:@term+@rel+@rn+5250-39-5</t>
  </si>
  <si>
    <t>https://toxnet.nlm.nih.gov/cgi-bin/sis/search/r?dbs+lactmed:@term+@rel+@rn+51-21-8</t>
  </si>
  <si>
    <t>https://toxnet.nlm.nih.gov/cgi-bin/sis/search/r?dbs+lactmed:@term+@rel+@rn+92665-29-7</t>
  </si>
  <si>
    <t>https://toxnet.nlm.nih.gov/cgi-bin/sis/search/r?dbs+lactmed:@term+@rel+@rn+5104-49-4</t>
  </si>
  <si>
    <t>https://toxnet.nlm.nih.gov/cgi-bin/sis/search/r?dbs+lactmed:@term+@rel+@rn+83015-26-3</t>
  </si>
  <si>
    <t>https://toxnet.nlm.nih.gov/cgi-bin/sis/search/r?dbs+lactmed:@term+@rel+@rn+23155-02-4</t>
  </si>
  <si>
    <t>https://toxnet.nlm.nih.gov/cgi-bin/sis/search/r?dbs+lactmed:@term+@rel+@rn+97519-39-6</t>
  </si>
  <si>
    <t>https://toxnet.nlm.nih.gov/cgi-bin/sis/search/r?dbs+lactmed:@term+@rel+@rn+50647-08-0</t>
  </si>
  <si>
    <t>https://toxnet.nlm.nih.gov/cgi-bin/sis/search/r?dbs+lactmed:@term+@rel+@rn+8013-11-4</t>
  </si>
  <si>
    <t>https://toxnet.nlm.nih.gov/cgi-bin/sis/search/r?dbs+lactmed:@term+@rel+@rn+60299-11-8</t>
  </si>
  <si>
    <t>213594-60-6</t>
  </si>
  <si>
    <t>https://toxnet.nlm.nih.gov/cgi-bin/sis/search/r?dbs+lactmed:@term+@rel+@rn+213594-60-6</t>
  </si>
  <si>
    <t>https://toxnet.nlm.nih.gov/cgi-bin/sis/search/r?dbs+lactmed:@term+@rel+@rn+5633-20-5</t>
  </si>
  <si>
    <t>https://toxnet.nlm.nih.gov/cgi-bin/sis/search/r?dbs+lactmed:@term+@rel+@rn+113-15-5</t>
  </si>
  <si>
    <t>https://toxnet.nlm.nih.gov/cgi-bin/sis/search/r?dbs+lactmed:@term+@rel+@rn+87333-19-5</t>
  </si>
  <si>
    <t>C050102-00-0</t>
  </si>
  <si>
    <t>https://toxnet.nlm.nih.gov/cgi-bin/sis/search/r?dbs+lactmed:@term+@rel+@rn+C050102-00-0</t>
  </si>
  <si>
    <t>https://toxnet.nlm.nih.gov/cgi-bin/sis/search/r?dbs+lactmed:@term+@rel+@rn+26171-23-3</t>
  </si>
  <si>
    <t>https://toxnet.nlm.nih.gov/cgi-bin/sis/search/r?dbs+lactmed:@term+@rel+@rn+269055-15-4</t>
  </si>
  <si>
    <t>https://toxnet.nlm.nih.gov/cgi-bin/sis/search/r?dbs+lactmed:@term+@rel+@rn+58-89-9</t>
  </si>
  <si>
    <t>https://toxnet.nlm.nih.gov/cgi-bin/sis/search/r?dbs+lactmed:@term+@rel+@rn+94-20-2</t>
  </si>
  <si>
    <t>https://toxnet.nlm.nih.gov/cgi-bin/sis/search/r?dbs+lactmed:@term+@rel+@rn+127-33-3</t>
  </si>
  <si>
    <t>S900007-04-0</t>
  </si>
  <si>
    <t>https://toxnet.nlm.nih.gov/cgi-bin/sis/search/r?dbs+lactmed:@term+@rel+@rn+S900007-04-0</t>
  </si>
  <si>
    <t>S900007-05-0</t>
  </si>
  <si>
    <t>https://toxnet.nlm.nih.gov/cgi-bin/sis/search/r?dbs+lactmed:@term+@rel+@rn+S900007-05-0</t>
  </si>
  <si>
    <t>https://toxnet.nlm.nih.gov/cgi-bin/sis/search/r?dbs+lactmed:@term+@rel+@rn+5588-33-0</t>
  </si>
  <si>
    <t>https://toxnet.nlm.nih.gov/cgi-bin/sis/search/r?dbs+lactmed:@term+@rel+@rn+7416-34-4</t>
  </si>
  <si>
    <t>887269-77-4</t>
  </si>
  <si>
    <t>https://toxnet.nlm.nih.gov/cgi-bin/sis/search/r?dbs+lactmed:@term+@rel+@rn+887269-77-4</t>
  </si>
  <si>
    <t>https://toxnet.nlm.nih.gov/cgi-bin/sis/search/r?dbs+lactmed:@term+@rel+@rn+22664-55-7</t>
  </si>
  <si>
    <t>https://toxnet.nlm.nih.gov/cgi-bin/sis/search/r?dbs+lactmed:@term+@rel+@rn+59017-64-0</t>
  </si>
  <si>
    <t>https://toxnet.nlm.nih.gov/cgi-bin/sis/search/r?dbs+lactmed:@term+@rel+@rn+60166-93-0</t>
  </si>
  <si>
    <t>https://toxnet.nlm.nih.gov/cgi-bin/sis/search/r?dbs+lactmed:@term+@rel+@rn+11061-68-0</t>
  </si>
  <si>
    <t>22554-99-0</t>
  </si>
  <si>
    <t>https://toxnet.nlm.nih.gov/cgi-bin/sis/search/r?dbs+lactmed:@term+@rel+@rn+22554-99-0</t>
  </si>
  <si>
    <t>https://toxnet.nlm.nih.gov/cgi-bin/sis/search/r?dbs+lactmed:@term+@rel+@rn+41183-64-6</t>
  </si>
  <si>
    <t>https://toxnet.nlm.nih.gov/cgi-bin/sis/search/r?dbs+lactmed:@term+@rel+@rn+128794-94-5</t>
  </si>
  <si>
    <t>https://toxnet.nlm.nih.gov/cgi-bin/sis/search/r?dbs+lactmed:@term+@rel+@rn+138068-37-8</t>
  </si>
  <si>
    <t>135998-32-2</t>
  </si>
  <si>
    <t>https://toxnet.nlm.nih.gov/cgi-bin/sis/search/r?dbs+lactmed:@term+@rel+@rn+135998-32-2</t>
  </si>
  <si>
    <t>132486-03-4</t>
  </si>
  <si>
    <t>https://toxnet.nlm.nih.gov/cgi-bin/sis/search/r?dbs+lactmed:@term+@rel+@rn+132486-03-4</t>
  </si>
  <si>
    <t>8050-81-5</t>
  </si>
  <si>
    <t>https://toxnet.nlm.nih.gov/cgi-bin/sis/search/r?dbs+lactmed:@term+@rel+@rn+8050-81-5</t>
  </si>
  <si>
    <t>58069-82-2</t>
  </si>
  <si>
    <t>https://toxnet.nlm.nih.gov/cgi-bin/sis/search/r?dbs+lactmed:@term+@rel+@rn+58069-82-2</t>
  </si>
  <si>
    <t>https://toxnet.nlm.nih.gov/cgi-bin/sis/search/r?dbs+lactmed:@term+@rel+@rn+38270-90-5</t>
  </si>
  <si>
    <t>https://toxnet.nlm.nih.gov/cgi-bin/sis/search/r?dbs+lactmed:@term+@rel+@rn+359-83-1</t>
  </si>
  <si>
    <t>https://toxnet.nlm.nih.gov/cgi-bin/sis/search/r?dbs+lactmed:@term+@rel+@rn+599-79-1</t>
  </si>
  <si>
    <t>https://toxnet.nlm.nih.gov/cgi-bin/sis/search/r?dbs+lactmed:@term+@rel+@rn+112811-59-3</t>
  </si>
  <si>
    <t>https://toxnet.nlm.nih.gov/cgi-bin/sis/search/r?dbs+lactmed:@term+@rel+@rn+438-60-8</t>
  </si>
  <si>
    <t>299184-76-2</t>
  </si>
  <si>
    <t>https://toxnet.nlm.nih.gov/cgi-bin/sis/search/r?dbs+lactmed:@term+@rel+@rn+299184-76-2</t>
  </si>
  <si>
    <t>https://toxnet.nlm.nih.gov/cgi-bin/sis/search/r?dbs+lactmed:@term+@rel+@rn+1134-47-0</t>
  </si>
  <si>
    <t>https://toxnet.nlm.nih.gov/cgi-bin/sis/search/r?dbs+lactmed:@term+@rel+@rn+165800-06-6</t>
  </si>
  <si>
    <t>M035600-00-0</t>
  </si>
  <si>
    <t>https://toxnet.nlm.nih.gov/cgi-bin/sis/search/r?dbs+lactmed:@term+@rel+@rn+M035600-00-0</t>
  </si>
  <si>
    <t>https://toxnet.nlm.nih.gov/cgi-bin/sis/search/r?dbs+lactmed:@term+@rel+@rn+192725-17-0</t>
  </si>
  <si>
    <t>https://toxnet.nlm.nih.gov/cgi-bin/sis/search/r?dbs+lactmed:@term+@rel+@rn+104632-26-0</t>
  </si>
  <si>
    <t>https://toxnet.nlm.nih.gov/cgi-bin/sis/search/r?dbs+lactmed:@term+@rel+@rn+57-63-6</t>
  </si>
  <si>
    <t>https://toxnet.nlm.nih.gov/cgi-bin/sis/search/r?dbs+lactmed:@term+@rel+@rn+64872-76-0</t>
  </si>
  <si>
    <t>https://toxnet.nlm.nih.gov/cgi-bin/sis/search/r?dbs+lactmed:@term+@rel+@rn+87848-99-5</t>
  </si>
  <si>
    <t>https://toxnet.nlm.nih.gov/cgi-bin/sis/search/r?dbs+lactmed:@term+@rel+@rn+106650-56-0</t>
  </si>
  <si>
    <t>https://toxnet.nlm.nih.gov/cgi-bin/sis/search/r?dbs+lactmed:@term+@rel+@rn+211914-51-1</t>
  </si>
  <si>
    <t>https://toxnet.nlm.nih.gov/cgi-bin/sis/search/r?dbs+lactmed:@term+@rel+@rn+56254-07-0</t>
  </si>
  <si>
    <t>7230-65-1</t>
  </si>
  <si>
    <t>https://toxnet.nlm.nih.gov/cgi-bin/sis/search/r?dbs+lactmed:@term+@rel+@rn+7230-65-1</t>
  </si>
  <si>
    <t>https://toxnet.nlm.nih.gov/cgi-bin/sis/search/r?dbs+lactmed:@term+@rel+@rn+881-17-4</t>
  </si>
  <si>
    <t>https://toxnet.nlm.nih.gov/cgi-bin/sis/search/r?dbs+lactmed:@term+@rel+@rn+71125-38-7</t>
  </si>
  <si>
    <t>https://toxnet.nlm.nih.gov/cgi-bin/sis/search/r?dbs+lactmed:@term+@rel+@rn+120066-54-8</t>
  </si>
  <si>
    <t>https://toxnet.nlm.nih.gov/cgi-bin/sis/search/r?dbs+lactmed:@term+@rel+@rn+77-67-8</t>
  </si>
  <si>
    <t>8065-29-0</t>
  </si>
  <si>
    <t>https://toxnet.nlm.nih.gov/cgi-bin/sis/search/r?dbs+lactmed:@term+@rel+@rn+8065-29-0</t>
  </si>
  <si>
    <t>91770-88-6</t>
  </si>
  <si>
    <t>https://toxnet.nlm.nih.gov/cgi-bin/sis/search/r?dbs+lactmed:@term+@rel+@rn+91770-88-6</t>
  </si>
  <si>
    <t>https://toxnet.nlm.nih.gov/cgi-bin/sis/search/r?dbs+lactmed:@term+@rel+@rn+107793-72-6</t>
  </si>
  <si>
    <t>C510351-50-0</t>
  </si>
  <si>
    <t>https://toxnet.nlm.nih.gov/cgi-bin/sis/search/r?dbs+lactmed:@term+@rel+@rn+C510351-50-0</t>
  </si>
  <si>
    <t>910046-32-1</t>
  </si>
  <si>
    <t>https://toxnet.nlm.nih.gov/cgi-bin/sis/search/r?dbs+lactmed:@term+@rel+@rn+910046-32-1</t>
  </si>
  <si>
    <t>https://toxnet.nlm.nih.gov/cgi-bin/sis/search/r?dbs+lactmed:@term+@rel+@rn+2809-21-4</t>
  </si>
  <si>
    <t>https://toxnet.nlm.nih.gov/cgi-bin/sis/search/r?dbs+lactmed:@term+@rel+@rn+54-31-9</t>
  </si>
  <si>
    <t>https://toxnet.nlm.nih.gov/cgi-bin/sis/search/r?dbs+lactmed:@term+@rel+@rn+53230-10-7</t>
  </si>
  <si>
    <t>https://toxnet.nlm.nih.gov/cgi-bin/sis/search/r?dbs+lactmed:@term+@rel+@rn+64-77-7</t>
  </si>
  <si>
    <t>https://toxnet.nlm.nih.gov/cgi-bin/sis/search/r?dbs+lactmed:@term+@rel+@rn+59-63-2</t>
  </si>
  <si>
    <t>https://toxnet.nlm.nih.gov/cgi-bin/sis/search/r?dbs+lactmed:@term+@rel+@rn+68-89-3</t>
  </si>
  <si>
    <t>https://toxnet.nlm.nih.gov/cgi-bin/sis/search/r?dbs+lactmed:@term+@rel+@rn+54182-58-0</t>
  </si>
  <si>
    <t>https://toxnet.nlm.nih.gov/cgi-bin/sis/search/r?dbs+lactmed:@term+@rel+@rn+8007-45-2</t>
  </si>
  <si>
    <t>https://toxnet.nlm.nih.gov/cgi-bin/sis/search/r?dbs+lactmed:@term+@rel+@rn+99-66-1</t>
  </si>
  <si>
    <t>https://toxnet.nlm.nih.gov/cgi-bin/sis/search/r?dbs+lactmed:@term+@rel+@rn+86386-73-4</t>
  </si>
  <si>
    <t>https://toxnet.nlm.nih.gov/cgi-bin/sis/search/r?dbs+lactmed:@term+@rel+@rn+150378-17-9</t>
  </si>
  <si>
    <t>https://toxnet.nlm.nih.gov/cgi-bin/sis/search/r?dbs+lactmed:@term+@rel+@rn+66376-36-1</t>
  </si>
  <si>
    <t>https://toxnet.nlm.nih.gov/cgi-bin/sis/search/r?dbs+lactmed:@term+@rel+@rn+1404-26-8</t>
  </si>
  <si>
    <t>https://toxnet.nlm.nih.gov/cgi-bin/sis/search/r?dbs+lactmed:@term+@rel+@rn+151096-09-2</t>
  </si>
  <si>
    <t>https://toxnet.nlm.nih.gov/cgi-bin/sis/search/r?dbs+lactmed:@term+@rel+@rn+72559-06-9</t>
  </si>
  <si>
    <t>T150000-00-0</t>
  </si>
  <si>
    <t>https://toxnet.nlm.nih.gov/cgi-bin/sis/search/r?dbs+lactmed:@term+@rel+@rn+T150000-00-0</t>
  </si>
  <si>
    <t>188039-54-5</t>
  </si>
  <si>
    <t>https://toxnet.nlm.nih.gov/cgi-bin/sis/search/r?dbs+lactmed:@term+@rel+@rn+188039-54-5</t>
  </si>
  <si>
    <t>91722-47-3</t>
  </si>
  <si>
    <t>https://toxnet.nlm.nih.gov/cgi-bin/sis/search/r?dbs+lactmed:@term+@rel+@rn+91722-47-3</t>
  </si>
  <si>
    <t>https://toxnet.nlm.nih.gov/cgi-bin/sis/search/r?dbs+lactmed:@term+@rel+@rn+177834-92-3</t>
  </si>
  <si>
    <t>https://toxnet.nlm.nih.gov/cgi-bin/sis/search/r?dbs+lactmed:@term+@rel+@rn+120279-96-1</t>
  </si>
  <si>
    <t>84012-16-8</t>
  </si>
  <si>
    <t>https://toxnet.nlm.nih.gov/cgi-bin/sis/search/r?dbs+lactmed:@term+@rel+@rn+84012-16-8</t>
  </si>
  <si>
    <t>977017-88-1</t>
  </si>
  <si>
    <t>https://toxnet.nlm.nih.gov/cgi-bin/sis/search/r?dbs+lactmed:@term+@rel+@rn+977017-88-1</t>
  </si>
  <si>
    <t>LE59420-00-0</t>
  </si>
  <si>
    <t>https://toxnet.nlm.nih.gov/cgi-bin/sis/search/r?dbs+lactmed:@term+@rel+@rn+LE59420-00-0</t>
  </si>
  <si>
    <t>https://toxnet.nlm.nih.gov/cgi-bin/sis/search/r?dbs+lactmed:@term+@rel+@rn+105102-22-5</t>
  </si>
  <si>
    <t>https://toxnet.nlm.nih.gov/cgi-bin/sis/search/r?dbs+lactmed:@term+@rel+@rn+113-42-8</t>
  </si>
  <si>
    <t>587-23-5</t>
  </si>
  <si>
    <t>https://toxnet.nlm.nih.gov/cgi-bin/sis/search/r?dbs+lactmed:@term+@rel+@rn+587-23-5</t>
  </si>
  <si>
    <t>68990-15-8</t>
  </si>
  <si>
    <t>https://toxnet.nlm.nih.gov/cgi-bin/sis/search/r?dbs+lactmed:@term+@rel+@rn+68990-15-8</t>
  </si>
  <si>
    <t>26571-11-9</t>
  </si>
  <si>
    <t>https://toxnet.nlm.nih.gov/cgi-bin/sis/search/r?dbs+lactmed:@term+@rel+@rn+26571-11-9</t>
  </si>
  <si>
    <t>P065000-00-0</t>
  </si>
  <si>
    <t>https://toxnet.nlm.nih.gov/cgi-bin/sis/search/r?dbs+lactmed:@term+@rel+@rn+P065000-00-0</t>
  </si>
  <si>
    <t>860435-78-5</t>
  </si>
  <si>
    <t>https://toxnet.nlm.nih.gov/cgi-bin/sis/search/r?dbs+lactmed:@term+@rel+@rn+860435-78-5</t>
  </si>
  <si>
    <t>860435-79-6</t>
  </si>
  <si>
    <t>https://toxnet.nlm.nih.gov/cgi-bin/sis/search/r?dbs+lactmed:@term+@rel+@rn+860435-79-6</t>
  </si>
  <si>
    <t>https://toxnet.nlm.nih.gov/cgi-bin/sis/search/r?dbs+lactmed:@term+@rel+@rn+68917-49-7</t>
  </si>
  <si>
    <t>https://toxnet.nlm.nih.gov/cgi-bin/sis/search/r?dbs+lactmed:@term+@rel+@rn+947687-13-0</t>
  </si>
  <si>
    <t>https://toxnet.nlm.nih.gov/cgi-bin/sis/search/r?dbs+lactmed:@term+@rel+@rn+1351337-07-9</t>
  </si>
  <si>
    <t>https://toxnet.nlm.nih.gov/cgi-bin/sis/search/r?dbs+lactmed:@term+@rel+@rn+679809-58-6</t>
  </si>
  <si>
    <t>https://toxnet.nlm.nih.gov/cgi-bin/sis/search/r?dbs+lactmed:@term+@rel+@rn+65271-80-9</t>
  </si>
  <si>
    <t>https://toxnet.nlm.nih.gov/cgi-bin/sis/search/r?dbs+lactmed:@term+@rel+@rn+105816-04-4</t>
  </si>
  <si>
    <t>https://toxnet.nlm.nih.gov/cgi-bin/sis/search/r?dbs+lactmed:@term+@rel+@rn+548-73-2</t>
  </si>
  <si>
    <t>https://toxnet.nlm.nih.gov/cgi-bin/sis/search/r?dbs+lactmed:@term+@rel+@rn+117976-89-3</t>
  </si>
  <si>
    <t>https://toxnet.nlm.nih.gov/cgi-bin/sis/search/r?dbs+lactmed:@term+@rel+@rn+118072-93-8</t>
  </si>
  <si>
    <t>https://toxnet.nlm.nih.gov/cgi-bin/sis/search/r?dbs+lactmed:@term+@rel+@rn+65472-88-0</t>
  </si>
  <si>
    <t>https://toxnet.nlm.nih.gov/cgi-bin/sis/search/r?dbs+lactmed:@term+@rel+@rn+51481-61-9</t>
  </si>
  <si>
    <t>https://toxnet.nlm.nih.gov/cgi-bin/sis/search/r?dbs+lactmed:@term+@rel+@rn+22839-47-0</t>
  </si>
  <si>
    <t>https://toxnet.nlm.nih.gov/cgi-bin/sis/search/r?dbs+lactmed:@term+@rel+@rn+23288-60-0</t>
  </si>
  <si>
    <t>https://toxnet.nlm.nih.gov/cgi-bin/sis/search/r?dbs+lactmed:@term+@rel+@rn+61869-08-7</t>
  </si>
  <si>
    <t>https://toxnet.nlm.nih.gov/cgi-bin/sis/search/r?dbs+lactmed:@term+@rel+@rn+134-62-3</t>
  </si>
  <si>
    <t>https://toxnet.nlm.nih.gov/cgi-bin/sis/search/r?dbs+lactmed:@term+@rel+@rn+50-24-8</t>
  </si>
  <si>
    <t>https://toxnet.nlm.nih.gov/cgi-bin/sis/search/r?dbs+lactmed:@term+@rel+@rn+13838-16-9</t>
  </si>
  <si>
    <t>https://toxnet.nlm.nih.gov/cgi-bin/sis/search/r?dbs+lactmed:@term+@rel+@rn+68-23-5</t>
  </si>
  <si>
    <t>https://toxnet.nlm.nih.gov/cgi-bin/sis/search/r?dbs+lactmed:@term+@rel+@rn+127779-20-8</t>
  </si>
  <si>
    <t>https://toxnet.nlm.nih.gov/cgi-bin/sis/search/r?dbs+lactmed:@term+@rel+@rn+63675-72-9</t>
  </si>
  <si>
    <t>https://toxnet.nlm.nih.gov/cgi-bin/sis/search/r?dbs+lactmed:@term+@rel+@rn+90028-20-9</t>
  </si>
  <si>
    <t>https://toxnet.nlm.nih.gov/cgi-bin/sis/search/r?dbs+lactmed:@term+@rel+@rn+69756-53-2</t>
  </si>
  <si>
    <t>https://toxnet.nlm.nih.gov/cgi-bin/sis/search/r?dbs+lactmed:@term+@rel+@rn+571190-30-2</t>
  </si>
  <si>
    <t>https://toxnet.nlm.nih.gov/cgi-bin/sis/search/r?dbs+lactmed:@term+@rel+@rn+50370-12-2</t>
  </si>
  <si>
    <t>https://toxnet.nlm.nih.gov/cgi-bin/sis/search/r?dbs+lactmed:@term+@rel+@rn+25451-15-4</t>
  </si>
  <si>
    <t>https://toxnet.nlm.nih.gov/cgi-bin/sis/search/r?dbs+lactmed:@term+@rel+@rn+76470-66-1</t>
  </si>
  <si>
    <t>8022-56-8</t>
  </si>
  <si>
    <t>https://toxnet.nlm.nih.gov/cgi-bin/sis/search/r?dbs+lactmed:@term+@rel+@rn+8022-56-8</t>
  </si>
  <si>
    <t>8015-73-4</t>
  </si>
  <si>
    <t>https://toxnet.nlm.nih.gov/cgi-bin/sis/search/r?dbs+lactmed:@term+@rel+@rn+8015-73-4</t>
  </si>
  <si>
    <t>https://toxnet.nlm.nih.gov/cgi-bin/sis/search/r?dbs+lactmed:@term+@rel+@rn+59-99-4</t>
  </si>
  <si>
    <t>https://toxnet.nlm.nih.gov/cgi-bin/sis/search/r?dbs+lactmed:@term+@rel+@rn+80012-43-7</t>
  </si>
  <si>
    <t>https://toxnet.nlm.nih.gov/cgi-bin/sis/search/r?dbs+lactmed:@term+@rel+@rn+303-49-1</t>
  </si>
  <si>
    <t>https://toxnet.nlm.nih.gov/cgi-bin/sis/search/r?dbs+lactmed:@term+@rel+@rn+22494-42-4</t>
  </si>
  <si>
    <t>https://toxnet.nlm.nih.gov/cgi-bin/sis/search/r?dbs+lactmed:@term+@rel+@rn+738-70-5</t>
  </si>
  <si>
    <t>2557-49-5</t>
  </si>
  <si>
    <t>https://toxnet.nlm.nih.gov/cgi-bin/sis/search/r?dbs+lactmed:@term+@rel+@rn+2557-49-5</t>
  </si>
  <si>
    <t>9008-11-1</t>
  </si>
  <si>
    <t>https://toxnet.nlm.nih.gov/cgi-bin/sis/search/r?dbs+lactmed:@term+@rel+@rn+9008-11-1</t>
  </si>
  <si>
    <t>https://toxnet.nlm.nih.gov/cgi-bin/sis/search/r?dbs+lactmed:@term+@rel+@rn+3040-38-8</t>
  </si>
  <si>
    <t>https://toxnet.nlm.nih.gov/cgi-bin/sis/search/r?dbs+lactmed:@term+@rel+@rn+1143503-69-8</t>
  </si>
  <si>
    <t>https://toxnet.nlm.nih.gov/cgi-bin/sis/search/r?dbs+lactmed:@term+@rel+@rn+145258-61-3</t>
  </si>
  <si>
    <t>https://toxnet.nlm.nih.gov/cgi-bin/sis/search/r?dbs+lactmed:@term+@rel+@rn+100986-85-4</t>
  </si>
  <si>
    <t>https://toxnet.nlm.nih.gov/cgi-bin/sis/search/r?dbs+lactmed:@term+@rel+@rn+1977-10-2</t>
  </si>
  <si>
    <t>https://toxnet.nlm.nih.gov/cgi-bin/sis/search/r?dbs+lactmed:@term+@rel+@rn+54965-21-8</t>
  </si>
  <si>
    <t>876302-15-7</t>
  </si>
  <si>
    <t>https://toxnet.nlm.nih.gov/cgi-bin/sis/search/r?dbs+lactmed:@term+@rel+@rn+876302-15-7</t>
  </si>
  <si>
    <t>https://toxnet.nlm.nih.gov/cgi-bin/sis/search/r?dbs+lactmed:@term+@rel+@rn+23031-25-6</t>
  </si>
  <si>
    <t>https://toxnet.nlm.nih.gov/cgi-bin/sis/search/r?dbs+lactmed:@term+@rel+@rn+58-22-0</t>
  </si>
  <si>
    <t>https://toxnet.nlm.nih.gov/cgi-bin/sis/search/r?dbs+lactmed:@term+@rel+@rn+21829-25-4</t>
  </si>
  <si>
    <t>https://toxnet.nlm.nih.gov/cgi-bin/sis/search/r?dbs+lactmed:@term+@rel+@rn+101828-21-1</t>
  </si>
  <si>
    <t>https://toxnet.nlm.nih.gov/cgi-bin/sis/search/r?dbs+lactmed:@term+@rel+@rn+127455-27-0</t>
  </si>
  <si>
    <t>65928-58-7</t>
  </si>
  <si>
    <t>https://toxnet.nlm.nih.gov/cgi-bin/sis/search/r?dbs+lactmed:@term+@rel+@rn+65928-58-7</t>
  </si>
  <si>
    <t>https://toxnet.nlm.nih.gov/cgi-bin/sis/search/r?dbs+lactmed:@term+@rel+@rn+50925-79-6</t>
  </si>
  <si>
    <t>https://toxnet.nlm.nih.gov/cgi-bin/sis/search/r?dbs+lactmed:@term+@rel+@rn+93957-54-1</t>
  </si>
  <si>
    <t>https://toxnet.nlm.nih.gov/cgi-bin/sis/search/r?dbs+lactmed:@term+@rel+@rn+72956-09-3</t>
  </si>
  <si>
    <t>https://toxnet.nlm.nih.gov/cgi-bin/sis/search/r?dbs+lactmed:@term+@rel+@rn+8002-43-5</t>
  </si>
  <si>
    <t>977051-58-3</t>
  </si>
  <si>
    <t>https://toxnet.nlm.nih.gov/cgi-bin/sis/search/r?dbs+lactmed:@term+@rel+@rn+977051-58-3</t>
  </si>
  <si>
    <t>MI12240-00-0</t>
  </si>
  <si>
    <t>https://toxnet.nlm.nih.gov/cgi-bin/sis/search/r?dbs+lactmed:@term+@rel+@rn+MI12240-00-0</t>
  </si>
  <si>
    <t>https://toxnet.nlm.nih.gov/cgi-bin/sis/search/r?dbs+lactmed:@term+@rel+@rn+134678-17-4</t>
  </si>
  <si>
    <t>https://toxnet.nlm.nih.gov/cgi-bin/sis/search/r?dbs+lactmed:@term+@rel+@rn+1668-19-5</t>
  </si>
  <si>
    <t>209860-87-7</t>
  </si>
  <si>
    <t>https://toxnet.nlm.nih.gov/cgi-bin/sis/search/r?dbs+lactmed:@term+@rel+@rn+209860-87-7</t>
  </si>
  <si>
    <t>147221-93-0</t>
  </si>
  <si>
    <t>https://toxnet.nlm.nih.gov/cgi-bin/sis/search/r?dbs+lactmed:@term+@rel+@rn+147221-93-0</t>
  </si>
  <si>
    <t>https://toxnet.nlm.nih.gov/cgi-bin/sis/search/r?dbs+lactmed:@term+@rel+@rn+60-56-0</t>
  </si>
  <si>
    <t>https://toxnet.nlm.nih.gov/cgi-bin/sis/search/r?dbs+lactmed:@term+@rel+@rn+644-62-2</t>
  </si>
  <si>
    <t>https://toxnet.nlm.nih.gov/cgi-bin/sis/search/r?dbs+lactmed:@term+@rel+@rn+3964-81-6</t>
  </si>
  <si>
    <t>https://toxnet.nlm.nih.gov/cgi-bin/sis/search/r?dbs+lactmed:@term+@rel+@rn+4205-90-7</t>
  </si>
  <si>
    <t>https://toxnet.nlm.nih.gov/cgi-bin/sis/search/r?dbs+lactmed:@term+@rel+@rn+12650-69-0</t>
  </si>
  <si>
    <t>https://toxnet.nlm.nih.gov/cgi-bin/sis/search/r?dbs+lactmed:@term+@rel+@rn+52645-53-1</t>
  </si>
  <si>
    <t>https://toxnet.nlm.nih.gov/cgi-bin/sis/search/r?dbs+lactmed:@term+@rel+@rn+71320-77-9</t>
  </si>
  <si>
    <t>https://toxnet.nlm.nih.gov/cgi-bin/sis/search/r?dbs+lactmed:@term+@rel+@rn+85650-52-8</t>
  </si>
  <si>
    <t>https://toxnet.nlm.nih.gov/cgi-bin/sis/search/r?dbs+lactmed:@term+@rel+@rn+63527-52-6</t>
  </si>
  <si>
    <t>https://toxnet.nlm.nih.gov/cgi-bin/sis/search/r?dbs+lactmed:@term+@rel+@rn+1400-61-9</t>
  </si>
  <si>
    <t>https://toxnet.nlm.nih.gov/cgi-bin/sis/search/r?dbs+lactmed:@term+@rel+@rn+36894-69-6</t>
  </si>
  <si>
    <t>https://toxnet.nlm.nih.gov/cgi-bin/sis/search/r?dbs+lactmed:@term+@rel+@rn+41708-72-9</t>
  </si>
  <si>
    <t>https://toxnet.nlm.nih.gov/cgi-bin/sis/search/r?dbs+lactmed:@term+@rel+@rn+56-54-2</t>
  </si>
  <si>
    <t>https://toxnet.nlm.nih.gov/cgi-bin/sis/search/r?dbs+lactmed:@term+@rel+@rn+55-63-0</t>
  </si>
  <si>
    <t>C510352-00-0</t>
  </si>
  <si>
    <t>https://toxnet.nlm.nih.gov/cgi-bin/sis/search/r?dbs+lactmed:@term+@rel+@rn+C510352-00-0</t>
  </si>
  <si>
    <t>https://toxnet.nlm.nih.gov/cgi-bin/sis/search/r?dbs+lactmed:@term+@rel+@rn+69712-56-7</t>
  </si>
  <si>
    <t>https://toxnet.nlm.nih.gov/cgi-bin/sis/search/r?dbs+lactmed:@term+@rel+@rn+37517-30-9</t>
  </si>
  <si>
    <t>https://toxnet.nlm.nih.gov/cgi-bin/sis/search/r?dbs+lactmed:@term+@rel+@rn+2062-78-4</t>
  </si>
  <si>
    <t>https://toxnet.nlm.nih.gov/cgi-bin/sis/search/r?dbs+lactmed:@term+@rel+@rn+331731-18-1</t>
  </si>
  <si>
    <t>977051-08-3</t>
  </si>
  <si>
    <t>https://toxnet.nlm.nih.gov/cgi-bin/sis/search/r?dbs+lactmed:@term+@rel+@rn+977051-08-3</t>
  </si>
  <si>
    <t>https://toxnet.nlm.nih.gov/cgi-bin/sis/search/r?dbs+lactmed:@term+@rel+@rn+36735-22-5</t>
  </si>
  <si>
    <t>https://toxnet.nlm.nih.gov/cgi-bin/sis/search/r?dbs+lactmed:@term+@rel+@rn+81409-90-7</t>
  </si>
  <si>
    <t>https://toxnet.nlm.nih.gov/cgi-bin/sis/search/r?dbs+lactmed:@term+@rel+@rn+78110-38-0</t>
  </si>
  <si>
    <t>https://toxnet.nlm.nih.gov/cgi-bin/sis/search/r?dbs+lactmed:@term+@rel+@rn+10238-21-8</t>
  </si>
  <si>
    <t>https://toxnet.nlm.nih.gov/cgi-bin/sis/search/r?dbs+lactmed:@term+@rel+@rn+151319-34-5</t>
  </si>
  <si>
    <t>https://toxnet.nlm.nih.gov/cgi-bin/sis/search/r?dbs+lactmed:@term+@rel+@rn+157044-21-8</t>
  </si>
  <si>
    <t>https://toxnet.nlm.nih.gov/cgi-bin/sis/search/r?dbs+lactmed:@term+@rel+@rn+103775-10-6</t>
  </si>
  <si>
    <t>14596-37-3</t>
  </si>
  <si>
    <t>https://toxnet.nlm.nih.gov/cgi-bin/sis/search/r?dbs+lactmed:@term+@rel+@rn+14596-37-3</t>
  </si>
  <si>
    <t>1460293-15-5</t>
  </si>
  <si>
    <t>https://toxnet.nlm.nih.gov/cgi-bin/sis/search/r?dbs+lactmed:@term+@rel+@rn+1460293-15-5</t>
  </si>
  <si>
    <t>Did not locate substance based on 84625-29-6[object Object]</t>
  </si>
  <si>
    <t>Did not locate substance based on M013500-00-0[object Object]</t>
  </si>
  <si>
    <t>Did not locate substance based on 84012-30-6[object Object]</t>
  </si>
  <si>
    <t>Did not locate substance based on M410000-00-0[object Object]</t>
  </si>
  <si>
    <t>This substance already has a code for system LactMed</t>
  </si>
  <si>
    <t>Did not locate substance based on 1607828-40-9[object Object]</t>
  </si>
  <si>
    <t>Did not locate substance based on P066000-00-0[object Object]</t>
  </si>
  <si>
    <t>Did not locate substance based on 84929-76-0[object Object]</t>
  </si>
  <si>
    <t>Did not locate substance based on 459831-08-4[object Object]</t>
  </si>
  <si>
    <t>Did not locate substance based on 90147-43-6[object Object]</t>
  </si>
  <si>
    <t>Did not locate substance based on 977001-35-6[object Object]</t>
  </si>
  <si>
    <t>Did not locate substance based on GH11629-00-0[object Object]</t>
  </si>
  <si>
    <t>Did not locate substance based on 84623-02-9[object Object]</t>
  </si>
  <si>
    <t>Did not locate substance based on 84650-07-7[object Object]</t>
  </si>
  <si>
    <t>Did not locate substance based on B006500-00-0[object Object]</t>
  </si>
  <si>
    <t>Did not locate substance based on 1415247-71-0[object Object]</t>
  </si>
  <si>
    <t>Did not locate substance based on 84082-70-2[object Object]</t>
  </si>
  <si>
    <t>Did not locate substance based on D082200-00-0[object Object]</t>
  </si>
  <si>
    <t>Did not locate substance based on H025000-00-0[object Object]</t>
  </si>
  <si>
    <t>Did not locate substance based on 83678-67-5[object Object]</t>
  </si>
  <si>
    <t>Did not locate substance based on 84603-60-1[object Object]</t>
  </si>
  <si>
    <t>Did not locate substance based on 885263-20-7[object Object]</t>
  </si>
  <si>
    <t>Did not locate substance based on 89997-65-9[object Object]</t>
  </si>
  <si>
    <t>Did not locate substance based on D001500-00-0[object Object]</t>
  </si>
  <si>
    <t>Did not locate substance based on D015670-00-0[object Object]</t>
  </si>
  <si>
    <t>Did not locate substance based on 73049-65-7[object Object]</t>
  </si>
  <si>
    <t>Did not locate substance based on T240000-00-0[object Object]</t>
  </si>
  <si>
    <t>Did not locate substance based on 977001-38-9[object Object]</t>
  </si>
  <si>
    <t>Did not locate substance based on 977007-65-0[object Object]</t>
  </si>
  <si>
    <t>Did not locate substance based on 977023-13-4[object Object]</t>
  </si>
  <si>
    <t>Did not locate substance based on C019700-00-0[object Object]</t>
  </si>
  <si>
    <t>Did not locate substance based on D007435-00-0[object Object]</t>
  </si>
  <si>
    <t>Did not locate substance based on D013653-00-0[object Object]</t>
  </si>
  <si>
    <t>Did not locate substance based on S900006-98-0[object Object]</t>
  </si>
  <si>
    <t>Did not locate substance based on 84650-59-9[object Object]</t>
  </si>
  <si>
    <t>Did not locate substance based on 8015-60-9[object Object]</t>
  </si>
  <si>
    <t>Did not locate substance based on D014057-00-0[object Object]</t>
  </si>
  <si>
    <t>Did not locate substance based on H026000-00-0[object Object]</t>
  </si>
  <si>
    <t>Did not locate substance based on V001000-00-0[object Object]</t>
  </si>
  <si>
    <t>Did not locate substance based on 153546-52-2[object Object]</t>
  </si>
  <si>
    <t>Did not locate substance based on R043000-00-0[object Object]</t>
  </si>
  <si>
    <t>Did not locate substance based on 868954-37-4[object Object]</t>
  </si>
  <si>
    <t>Did not locate substance based on 92129-86-7[object Object]</t>
  </si>
  <si>
    <t>Did not locate substance based on 84603-57-6[object Object]</t>
  </si>
  <si>
    <t>Did not locate substance based on OI97200-00-0[object Object]</t>
  </si>
  <si>
    <t>Did not locate substance based on QC52581-00-0[object Object]</t>
  </si>
  <si>
    <t>Did not locate substance based on 977000-41-1[object Object]</t>
  </si>
  <si>
    <t>Did not locate substance based on 977070-67-9[object Object]</t>
  </si>
  <si>
    <t>Did not locate substance based on 1609655-49-3[object Object]</t>
  </si>
  <si>
    <t>Did not locate substance based on 877003-93-5[object Object]</t>
  </si>
  <si>
    <t>Did not locate substance based on 977001-27-6[object Object]</t>
  </si>
  <si>
    <t>Did not locate substance based on D011839-00-0[object Object]</t>
  </si>
  <si>
    <t>Did not locate substance based on CI90912-50-0[object Object]</t>
  </si>
  <si>
    <t>Did not locate substance based on 76081-94-2[object Object]</t>
  </si>
  <si>
    <t>Did not locate substance based on 8014-71-9[object Object]</t>
  </si>
  <si>
    <t>Did not locate substance based on A401000-00-0[object Object]</t>
  </si>
  <si>
    <t>Did not locate substance based on 339086-32-7[object Object]</t>
  </si>
  <si>
    <t>Did not locate substance based on 84012-40-8[object Object]</t>
  </si>
  <si>
    <t>Did not locate substance based on 934490-97-8[object Object]</t>
  </si>
  <si>
    <t>Did not locate substance based on CD35000-00-0[object Object]</t>
  </si>
  <si>
    <t>Did not locate substance based on 877046-93-0[object Object]</t>
  </si>
  <si>
    <t>Did not locate substance based on YV19400-00-0[object Object]</t>
  </si>
  <si>
    <t>Did not locate substance based on Y001000-00-0[object Object]</t>
  </si>
  <si>
    <t>Did not locate substance based on A087600-00-0[object Object]</t>
  </si>
  <si>
    <t>Did not locate substance based on CJ12600-00-0[object Object]</t>
  </si>
  <si>
    <t>Did not locate substance based on A091500-00-0[object Object]</t>
  </si>
  <si>
    <t>Did not locate substance based on 977002-10-0[object Object]</t>
  </si>
  <si>
    <t>Did not locate substance based on 68990-74-9[object Object]</t>
  </si>
  <si>
    <t>Did not locate substance based on 84929-23-7[object Object]</t>
  </si>
  <si>
    <t>Did not locate substance based on D014965-00-0[object Object]</t>
  </si>
  <si>
    <t>Did not locate substance based on 8047-27-6[object Object]</t>
  </si>
  <si>
    <t>Did not locate substance based on 8024-37-1[object Object]</t>
  </si>
  <si>
    <t>Did not locate substance based on S900005-95-0[object Object]</t>
  </si>
  <si>
    <t>Did not locate substance based on 977081-87-0[object Object]</t>
  </si>
  <si>
    <t>Did not locate substance based on 84082-82-6[object Object]</t>
  </si>
  <si>
    <t>Did not locate substance based on 84603-61-2[object Object]</t>
  </si>
  <si>
    <t>Did not locate substance based on 97281-15-7[object Object]</t>
  </si>
  <si>
    <t>Did not locate substance based on 84696-11-7[object Object]</t>
  </si>
  <si>
    <t>Did not locate substance based on 130167-68-9[object Object]</t>
  </si>
  <si>
    <t>Did not locate substance based on 17298-37-2[object Object]</t>
  </si>
  <si>
    <t>Did not locate substance based on 17778-88-0[object Object]</t>
  </si>
  <si>
    <t>Did not locate substance based on 177893-34-4[object Object]</t>
  </si>
  <si>
    <t>Did not locate substance based on D019785-00-0[object Object]</t>
  </si>
  <si>
    <t>Did not locate substance based on S058405-00-0[object Object]</t>
  </si>
  <si>
    <t>Did not locate substance based on 84082-68-8[object Object]</t>
  </si>
  <si>
    <t>Did not locate substance based on 36507-48-9[object Object]</t>
  </si>
  <si>
    <t>Did not locate substance based on 84775-50-8[object Object]</t>
  </si>
  <si>
    <t>Did not locate substance based on T245000-00-0[object Object]</t>
  </si>
  <si>
    <t>Did not locate substance based on I500010-00-0[object Object]</t>
  </si>
  <si>
    <t>Did not locate substance based on 8024-43-9[object Object]</t>
  </si>
  <si>
    <t>Did not locate substance based on 85085-48-9[object Object]</t>
  </si>
  <si>
    <t>Did not locate substance based on 13981-22-1[object Object]</t>
  </si>
  <si>
    <t>Did not locate substance based on 13982-43-9[object Object]</t>
  </si>
  <si>
    <t>Did not locate substance based on 14333-33-6[object Object]</t>
  </si>
  <si>
    <t>Did not locate substance based on 19393-08-9[object Object]</t>
  </si>
  <si>
    <t>Did not locate substance based on 113189-02-9[object Object]</t>
  </si>
  <si>
    <t>Did not locate substance based on C064000-00-0[object Object]</t>
  </si>
  <si>
    <t>Did not locate substance based on S900007-06-0[object Object]</t>
  </si>
  <si>
    <t>Did not locate substance based on 177530-93-7[object Object]</t>
  </si>
  <si>
    <t>Did not locate substance based on 497227-50-6[object Object]</t>
  </si>
  <si>
    <t>Did not locate substance based on 112263-77-1[object Object]</t>
  </si>
  <si>
    <t>Did not locate substance based on 977050-55-7[object Object]</t>
  </si>
  <si>
    <t>Did not locate substance based on B205000-00-0[object Object]</t>
  </si>
  <si>
    <t>Did not locate substance based on 77907-69-8[object Object]</t>
  </si>
  <si>
    <t>Did not locate substance based on 1613740-46-7[object Object]</t>
  </si>
  <si>
    <t>Did not locate substance based on 1332-96-3[object Object]</t>
  </si>
  <si>
    <t>Did not locate substance based on 373609-41-7[object Object]</t>
  </si>
  <si>
    <t>Did not locate substance based on J045000-00-0[object Object]</t>
  </si>
  <si>
    <t>Did not locate substance based on D000863-00-0[object Object]</t>
  </si>
  <si>
    <t>Did not locate substance based on 722492-56-0[object Object]</t>
  </si>
  <si>
    <t>Did not locate substance based on I010000-00-0[object Object]</t>
  </si>
  <si>
    <t>Did not locate substance based on 90106-29-9[object Object]</t>
  </si>
  <si>
    <t>Did not locate substance based on O029000-00-0[object Object]</t>
  </si>
  <si>
    <t>Did not locate substance based on D011878-00-0[object Object]</t>
  </si>
  <si>
    <t>Did not locate substance based on D013671-00-0[object Object]</t>
  </si>
  <si>
    <t>Did not locate substance based on C050102-00-0[object Object]</t>
  </si>
  <si>
    <t>Did not locate substance based on S900007-04-0[object Object]</t>
  </si>
  <si>
    <t>Did not locate substance based on S900007-05-0[object Object]</t>
  </si>
  <si>
    <t>Did not locate substance based on 887269-77-4[object Object]</t>
  </si>
  <si>
    <t>Did not locate substance based on M035600-00-0[object Object]</t>
  </si>
  <si>
    <t>Did not locate substance based on C510351-50-0[object Object]</t>
  </si>
  <si>
    <t>Did not locate substance based on 910046-32-1[object Object]</t>
  </si>
  <si>
    <t>Did not locate substance based on T150000-00-0[object Object]</t>
  </si>
  <si>
    <t>Did not locate substance based on 91722-47-3[object Object]</t>
  </si>
  <si>
    <t>Did not locate substance based on 977017-88-1[object Object]</t>
  </si>
  <si>
    <t>Did not locate substance based on LE59420-00-0[object Object]</t>
  </si>
  <si>
    <t>Did not locate substance based on P065000-00-0[object Object]</t>
  </si>
  <si>
    <t>Did not locate substance based on 860435-78-5[object Object]</t>
  </si>
  <si>
    <t>Did not locate substance based on 860435-79-6[object Object]</t>
  </si>
  <si>
    <t>Did not locate substance based on 90028-20-9[object Object]</t>
  </si>
  <si>
    <t>Did not locate substance based on 876302-15-7[object Object]</t>
  </si>
  <si>
    <t>Did not locate substance based on 50925-79-6[object Object]</t>
  </si>
  <si>
    <t>Did not locate substance based on 977051-58-3[object Object]</t>
  </si>
  <si>
    <t>Did not locate substance based on MI12240-00-0[object Object]</t>
  </si>
  <si>
    <t>Did not locate substance based on C510352-00-0[object Object]</t>
  </si>
  <si>
    <t>Did not locate substance based on 977051-08-3[object Object]</t>
  </si>
  <si>
    <t>Did not locate substance based on 14596-37-3[object Object]</t>
  </si>
  <si>
    <t>Did not locate substance based on 1460293-15-5[object Object]</t>
  </si>
  <si>
    <t>STARTED</t>
  </si>
  <si>
    <t>UUID</t>
  </si>
  <si>
    <t>BDNUM</t>
  </si>
  <si>
    <t>Name</t>
  </si>
  <si>
    <t>d5af9107-f3b7-4cf8-9fb1-75e99585d9d1</t>
  </si>
  <si>
    <t>Fluoronniclosamide</t>
  </si>
  <si>
    <t>0111655AB</t>
  </si>
  <si>
    <t>delete-this-name</t>
  </si>
  <si>
    <t>test name deletion</t>
  </si>
  <si>
    <t>import status</t>
  </si>
  <si>
    <t>BATCH:Remove Name</t>
  </si>
  <si>
    <t>NAME</t>
  </si>
  <si>
    <t>FORCED</t>
  </si>
  <si>
    <t>BATCH:Add Name</t>
  </si>
  <si>
    <t>NAME TYPE</t>
  </si>
  <si>
    <t>https://en.wikipedia.org/wiki/Cross-origin_resource_sharing</t>
  </si>
  <si>
    <t>BATCH:Add Code</t>
  </si>
  <si>
    <t>code system</t>
  </si>
  <si>
    <t>CERES</t>
  </si>
  <si>
    <t>AIDS</t>
  </si>
  <si>
    <t>Administrative Controlled Substances Code Number (ASCN)</t>
  </si>
  <si>
    <t>CFSAN PSEUDO CAS</t>
  </si>
  <si>
    <t>CODEX ALIMENTARIUS (GSFA)</t>
  </si>
  <si>
    <t>COSMETIC INGREDIENT REVIEW (CIR)</t>
  </si>
  <si>
    <t>DEA NO.</t>
  </si>
  <si>
    <t>DRUG BANK</t>
  </si>
  <si>
    <t>EC</t>
  </si>
  <si>
    <t>EC (ENZYME CLASS)</t>
  </si>
  <si>
    <t>EC SCIENTIFIC COMMITTEE ON CONSUMER SAFETY OPINION</t>
  </si>
  <si>
    <t>EC-Scientific Committee on Consumer Safety OPINION</t>
  </si>
  <si>
    <t>INS</t>
  </si>
  <si>
    <t>JECFA EVALUATION</t>
  </si>
  <si>
    <t>MESH</t>
  </si>
  <si>
    <t>PRIMAY</t>
  </si>
  <si>
    <t>ABCD</t>
  </si>
  <si>
    <t>TEST TEST TEST</t>
  </si>
  <si>
    <t>BIOLOGIC SUBSTANCE CLASSIFICATION CODE</t>
  </si>
  <si>
    <t>EDQM (KNOWLEDGE BASE)</t>
  </si>
  <si>
    <t>EINECS</t>
  </si>
  <si>
    <t>EMA ASSESSMENT REPORTS</t>
  </si>
  <si>
    <t>EPA PESTICIDE CODE</t>
  </si>
  <si>
    <t>EU FOOD ADDITIVES</t>
  </si>
  <si>
    <t>FARM SUBSTANCE ID</t>
  </si>
  <si>
    <t>Food Contact Substance Notif, (FCN No.)</t>
  </si>
  <si>
    <t>Food Contact Sustance Notif, (FCN No.)</t>
  </si>
  <si>
    <t>GENE</t>
  </si>
  <si>
    <t>HEALTH -CANADA NHP INGREDIENT MONOGRAPH</t>
  </si>
  <si>
    <t>HEALTH-CANADA NHP INGREDIENT RECORD</t>
  </si>
  <si>
    <t>INCB IDS CODE</t>
  </si>
  <si>
    <t>JECFA MONOGRAPH</t>
  </si>
  <si>
    <t>JMPR-PESTICIDE RESIDUE</t>
  </si>
  <si>
    <t>LIVERTOX</t>
  </si>
  <si>
    <t>MANUFACTURER PRODUCT INFORMATION</t>
  </si>
  <si>
    <t>NCBI TAXONOMY</t>
  </si>
  <si>
    <t>NCI_THESAURUS</t>
  </si>
  <si>
    <t>NDFRT-PE</t>
  </si>
  <si>
    <t>NSC</t>
  </si>
  <si>
    <t>PUBCHEM</t>
  </si>
  <si>
    <t>RXCUI</t>
  </si>
  <si>
    <t>SWISS_MEDIC-OLD</t>
  </si>
  <si>
    <t>USDA PLANTS</t>
  </si>
  <si>
    <t>USP-MC MONOGRAPH</t>
  </si>
  <si>
    <t>USP-MC VALIDATION RPT</t>
  </si>
  <si>
    <t>WEB RESOURCE</t>
  </si>
  <si>
    <t>WHO INTERNATIONAL PHARMACPOEIA</t>
  </si>
  <si>
    <t>WHO-ATC</t>
  </si>
  <si>
    <t>WHO-ESSENTIAL MEDICINES LIST</t>
  </si>
  <si>
    <t>WHO-VATC</t>
  </si>
  <si>
    <t>ATCC</t>
  </si>
  <si>
    <t>CHEMBL</t>
  </si>
  <si>
    <t>EMA VETERINARY ASSESSMENT REPORTS</t>
  </si>
  <si>
    <t>EU-Orphan Drug</t>
  </si>
  <si>
    <t>JAPANESE REVIEW</t>
  </si>
  <si>
    <t>LACTMED</t>
  </si>
  <si>
    <t>PHAROS</t>
  </si>
  <si>
    <t>BATCH:Replace Code by Name</t>
  </si>
  <si>
    <t>The citation</t>
  </si>
  <si>
    <t>https://www.ncbi.nlm.nih.gov/mesh</t>
  </si>
  <si>
    <t>another little test</t>
  </si>
  <si>
    <t>Code Type</t>
  </si>
  <si>
    <t>ALTERNATIVE</t>
  </si>
  <si>
    <t>GENERIC (FAMILY)</t>
  </si>
  <si>
    <t>NO STRUCTURE GIVEN</t>
  </si>
  <si>
    <t>NON-SPECIFIC STEREOCHEMISTRY</t>
  </si>
  <si>
    <t>NON-SPECIFIC STOICHIOMETRY</t>
  </si>
  <si>
    <t>SUPERCEDED</t>
  </si>
  <si>
    <t>Bafflane</t>
  </si>
  <si>
    <t>DB06736</t>
  </si>
  <si>
    <t>New Drug Bank</t>
  </si>
  <si>
    <t>https://www.drugbank.ca/drugs/DB06736</t>
  </si>
  <si>
    <t>HANDBOOK OF FLAVORS &amp;amp; FRAGRANCES</t>
  </si>
  <si>
    <t>PHARMACOPOEIA OF THE PEOPLES REPUBLIC OF CHINA</t>
  </si>
  <si>
    <t>3206a51b-1ec8-48bc-b86d-8ca25bccfac8</t>
  </si>
  <si>
    <t>0111666AB</t>
  </si>
  <si>
    <t>bogus name</t>
  </si>
  <si>
    <t>test while we watch</t>
  </si>
  <si>
    <t>demo</t>
  </si>
  <si>
    <t>BATCH:Set Object JSON</t>
  </si>
  <si>
    <t>JSON STRING</t>
  </si>
  <si>
    <t>Monday morning 2</t>
  </si>
  <si>
    <t>{
    "uuid": "3206a51b-1ec8-48bc-b86d-8ca25bccfac8",
    "created": 1507311747764,
    "createdBy": "MITCHELL.MILLER",
    "lastEdited": 1507344238849,
    "lastEditedBy": "MITCHELL.MILLER",
    "deprecated": false,
    "definitionType": "PRIMARY",
    "definitionLevel": "COMPLETE",
    "substanceClass": "chemical",
    "status": "pending",
    "version": "12",
    "changeReason": "system test again",
    "names": [{
            "uuid": "372d1d2c-9410-da17-6c31-49d7328d4526",
            "created": 1507333328355,
            "createdBy": "MITCHELL.MILLER",
            "lastEdited": 1507344238846,
            "lastEditedBy": "MITCHELL.MILLER",
            "deprecated": false,
            "name": "test name 1 A",
            "type": "of",
            "domains": [],
            "languages": ["en"],
            "nameJurisdiction": [],
            "nameOrgs": [],
            "preferred": false,
            "displayName": false,
            "references": ["4e451719-2414-0fbe-ae86-9dfe5589210d"],
            "access": [],
            "_self": "http://gsrs.preprod.fda.gov/ginas/app/api/v1/names(372d1d2c-9410-da17-6c31-49d7328d4526)?view=full"
        }, {
            "uuid": "64af0489-d03e-2109-7d3f-ee7f08f91aa7",
            "created": 1507311749224,
            "createdBy": "MITCHELL.MILLER",
            "lastEdited": 1507344238845,
            "lastEditedBy": "MITCHELL.MILLER",
            "deprecated": false,
            "name": "Bafflane",
            "type": "cn",
            "domains": [],
            "languages": ["en"],
            "nameJurisdiction": [],
            "nameOrgs": [],
            "preferred": false,
            "displayName": true,
            "references": ["32e79f39-06da-be4b-e2a8-e261b6f32bca"],
            "access": [],
            "_self": "http://gsrs.preprod.fda.gov/ginas/app/api/v1/names(64af0489-d03e-2109-7d3f-ee7f08f91aa7)?view=full"
        }],
    "codes": [{
            "uuid": "306e09ce-4cd1-3968-1245-742fd7ba2134",
            "created": 1507330579427,
            "createdBy": "MITCHELL.MILLER",
            "lastEdited": 1507330579427,
            "lastEditedBy": "MITCHELL.MILLER",
            "deprecated": false,
            "codeSystem": "DRUG BANK",
            "code": "DB06736 A",
            "comments": "New Drug Bank Code",
            "type": "PRIMARY",
            "url": "https://www.drugbank.ca/drugs/DB06736",
            "references": ["2c71295e-1d9e-fcb9-8bda-eb0235759d39"],
            "access": [],
            "_self": "http://gsrs.preprod.fda.gov/ginas/app/api/v1/codes(306e09ce-4cd1-3968-1245-742fd7ba2134)?view=full"
        }, {
            "uuid": "3d6ff4cd-f008-4be5-9d34-ee418768fcd7",
            "created": 1507311749226,
            "createdBy": "MITCHELL.MILLER",
            "lastEdited": 1507311749226,
            "lastEditedBy": "MITCHELL.MILLER",
            "deprecated": false,
            "codeSystem": "BDNUM",
            "code": "0111666AB",
            "type": "PRIMARY",
            "references": ["a55582f1-6c96-483e-bcb4-37384f0b9bf3"],
            "access": [],
            "_self": "http://gsrs.preprod.fda.gov/ginas/app/api/v1/codes(3d6ff4cd-f008-4be5-9d34-ee418768fcd7)?view=full"
        }],
    "notes": [{
            "uuid": "2fb42562-6ea8-4e60-83b6-7bb12312b960",
            "created": 1507312180688,
            "createdBy": "MITCHELL.MILLER",
            "lastEdited": 1507312180688,
            "lastEditedBy": "MITCHELL.MILLER",
            "deprecated": false,
            "note": "[Validation]WARNING:Code 'DB00316'[DRUG BANK] collides (possible duplicate) with existing code &amp; codeSystem for substance:\n[362O9ITL9D]ACETAMINOPHEN",
            "references": ["e8805a48-fa41-4d99-8fd7-edf16590fe6b"],
            "access": ["admin"]
        }, {
            "uuid": "215ee419-dc6a-4aa1-b570-2229a0a67afe",
            "created": 1507333328358,
            "createdBy": "MITCHELL.MILLER",
            "lastEdited": 1507333328358,
            "lastEditedBy": "MITCHELL.MILLER",
            "deprecated": false,
            "note": "[Validation]WARNING:Must specify a language for each name. Defaults to \"English\"",
            "references": ["a6316542-99c0-424c-b457-e96e9b6fed52"],
            "access": ["admin"]
        }],
    "properties": [],
    "relationships": [],
    "references": [{
            "uuid": "e8805a48-fa41-4d99-8fd7-edf16590fe6b",
            "created": 1507312180691,
            "createdBy": "MITCHELL.MILLER",
            "lastEdited": 1507312180691,
            "lastEditedBy": "MITCHELL.MILLER",
            "deprecated": false,
            "citation": "GSRS System-generated Validation messages",
            "docType": "VALIDATION_MESSAGE",
            "documentDate": 1507312180634,
            "publicDomain": false,
            "tags": [],
            "access": ["admin"],
            "_self": "http://gsrs.preprod.fda.gov/ginas/app/api/v1/references(e8805a48-fa41-4d99-8fd7-edf16590fe6b)?view=full"
        }, {
            "uuid": "a55582f1-6c96-483e-bcb4-37384f0b9bf3",
            "created": 1507311749232,
            "createdBy": "MITCHELL.MILLER",
            "lastEdited": 1507311749232,
            "lastEditedBy": "MITCHELL.MILLER",
            "deprecated": false,
            "citation": "System Generated Code",
            "docType": "SYSTEM",
            "publicDomain": false,
            "tags": [],
            "access": [],
            "_self": "http://gsrs.preprod.fda.gov/ginas/app/api/v1/references(a55582f1-6c96-483e-bcb4-37384f0b9bf3)?view=full"
        }, {
            "uuid": "c6001969-de68-6851-6e54-5d78de5db39a",
            "created": 1507311749231,
            "createdBy": "MITCHELL.MILLER",
            "lastEdited": 1507311749231,
            "lastEditedBy": "MITCHELL.MILLER",
            "deprecated": false,
            "citation": "Reader",
            "docType": "WEB PAGE",
            "publicDomain": true,
            "tags": [],
            "url": "https://www.htmlgoodies.com/beyond/javascript/read-text-files-using-the-javascript-filereader.html",
            "access": [],
            "_self": "http://gsrs.preprod.fda.gov/ginas/app/api/v1/references(c6001969-de68-6851-6e54-5d78de5db39a)?view=full"
        }, {
            "uuid": "32e79f39-06da-be4b-e2a8-e261b6f32bca",
            "created": 1507311749229,
            "createdBy": "MITCHELL.MILLER",
            "lastEdited": 1507311749229,
            "lastEditedBy": "MITCHELL.MILLER",
            "deprecated": false,
            "citation": "Baffle",
            "docType": "WIKI",
            "publicDomain": true,
            "tags": [],
            "url": "https://en.wikipedia.org/wiki/Baffle_(liquid_mixing)",
            "access": [],
            "_self": "http://gsrs.preprod.fda.gov/ginas/app/api/v1/references(32e79f39-06da-be4b-e2a8-e261b6f32bca)?view=full"
        }, {
            "uuid": "70cf2c9a-da36-704f-5220-a8c2fc2a5dc2",
            "created": 1507333420395,
            "createdBy": "MITCHELL.MILLER",
            "lastEdited": 1507333420395,
            "lastEditedBy": "MITCHELL.MILLER",
            "deprecated": false,
            "citation": "https://en.wikipedia.org/wiki/Cross-origin_resource_sharing",
            "docType": "WIKI",
            "publicDomain": true,
            "tags": [],
            "url": "https://en.wikipedia.org/wiki/Cross-origin_resource_sharing",
            "access": [],
            "_self": "http://gsrs.preprod.fda.gov/ginas/app/api/v1/references(70cf2c9a-da36-704f-5220-a8c2fc2a5dc2)?view=full"
        }, {
            "uuid": "a6316542-99c0-424c-b457-e96e9b6fed52",
            "created": 1507333328366,
            "createdBy": "MITCHELL.MILLER",
            "lastEdited": 1507333328366,
            "lastEditedBy": "MITCHELL.MILLER",
            "deprecated": false,
            "citation": "GSRS System-generated Validation messages",
            "docType": "VALIDATION_MESSAGE",
            "documentDate": 1507333328289,
            "publicDomain": false,
            "tags": [],
            "access": ["admin"],
            "_self": "http://gsrs.preprod.fda.gov/ginas/app/api/v1/references(a6316542-99c0-424c-b457-e96e9b6fed52)?view=full"
        }, {
            "uuid": "4e451719-2414-0fbe-ae86-9dfe5589210d",
            "created": 1507333328362,
            "createdBy": "MITCHELL.MILLER",
            "lastEdited": 1507333328362,
            "lastEditedBy": "MITCHELL.MILLER",
            "deprecated": false,
            "citation": "https://en.wikipedia.org/wiki/Cross-origin_resource_sharing",
            "docType": "WIKI",
            "publicDomain": true,
            "tags": [],
            "url": "https://en.wikipedia.org/wiki/Cross-origin_resource_sharing",
            "access": [],
            "_self": "http://gsrs.preprod.fda.gov/ginas/app/api/v1/references(4e451719-2414-0fbe-ae86-9dfe5589210d)?view=full"
        }, {
            "uuid": "2c71295e-1d9e-fcb9-8bda-eb0235759d39",
            "created": 1507330579432,
            "createdBy": "MITCHELL.MILLER",
            "lastEdited": 1507330579432,
            "lastEditedBy": "MITCHELL.MILLER",
            "deprecated": false,
            "citation": "The citation",
            "docType": "WEBSITE",
            "publicDomain": true,
            "tags": [],
            "url": "https://www.ncbi.nlm.nih.gov/mesh",
            "access": [],
            "_self": "http://gsrs.preprod.fda.gov/ginas/app/api/v1/references(2c71295e-1d9e-fcb9-8bda-eb0235759d39)?view=full"
        }],
    "tags": [],
    "structure": {
        "id": "56625d5d-323e-ea8f-816c-eabd42b11eb2",
        "created": 1507311747710,
        "lastEdited": 1507344238848,
        "deprecated": false,
        "digest": "48a5c1a34b12a41f8bdf9633560d4621cdbc612b",
        "molfile": "\n   JSDraw210061713372D\n\n 10 13  0  0  0  0              0 V2000\n   30.4201   -8.4760    0.0000 C   0  0  0  0  0  0  0  0  0  0  0  0\n   30.4199   -6.9160    0.0000 C   0  0  0  0  0  0  0  0  0  0  0  0\n   28.8599   -6.9160    0.0000 C   0  0  0  0  0  0  0  0  0  0  0  0\n   28.8599   -8.4760    0.0000 C   0  0  0  0  0  0  0  0  0  0  0  0\n   27.2999   -8.4760    0.0000 C   0  0  0  0  0  0  0  0  0  0  0  0\n   27.2999   -6.9160    0.0000 C   0  0  0  0  0  0  0  0  0  0  0  0\n   25.7399   -8.4760    0.0000 C   0  0  0  0  0  0  0  0  0  0  0  0\n   25.7399   -6.9160    0.0000 C   0  0  0  0  0  0  0  0  0  0  0  0\n   31.9801   -8.4760    0.0000 C   0  0  0  0  0  0  0  0  0  0  0  0\n   31.9801   -6.9160    0.0000 C   0  0  0  0  0  0  0  0  0  0  0  0\n  1  2  1  0  0  0  0\n  2  3  1  0  0  0  0\n  3  4  1  0  0  0  0\n  1  4  1  0  0  0  0\n  4  5  1  0  0  0  0\n  5  6  1  0  0  0  0\n  5  7  1  0  0  0  0\n  7  8  1  0  0  0  0\n  1  9  1  0  0  0  0\n  9 10  1  0  0  0  0\n  2 10  1  0  0  0  0\n  3  6  1  0  0  0  0\n  6  8  1  0  0  0  0\nM  END",
        "smiles": "C1CC2C1C3C4CCC4C23",
        "formula": "C10H14",
        "opticalActivity": "UNSPECIFIED",
        "stereoCenters": 4,
        "definedStereo": 0,
        "ezCenters": 0,
        "charge": 0,
        "mwt": 134.2182,
        "count": 1,
        "createdBy": "MITCHELL.MILLER",
        "lastEditedBy": "MITCHELL.MILLER",
        "self": "http://gsrs.preprod.fda.gov/ginas/app/api/v1/structures(56625d5d-323e-ea8f-816c-eabd42b11eb2)?view=full",
        "hash": "83K6NBYD49SH",
        "stereochemistry": "MIXED",
        "references": ["c6001969-de68-6851-6e54-5d78de5db39a"],
        "access": []
    },
    "moieties": [{
            "uuid": "1f5345cc-7c59-1633-2918-9462fb05465a",
            "created": 1507311749239,
            "createdBy": "MITCHELL.MILLER",
            "lastEdited": 1507344238846,
            "lastEditedBy": "MITCHELL.MILLER",
            "deprecated": false,
            "id": "1f5345cc-7c59-1633-2918-9462fb05465a",
            "digest": "11dd0192434dd06a44cb62f53194b6d40e414a72",
            "molfile": "\n  Marvin  10061713372D          \n\n 10 13  0  0  0  0            999 V2000\n   13.6124   -4.4825    0.0000 C   0  0  0  0  0  0  0  0  0  0  0  0\n   13.6124   -3.6575    0.0000 C   0  0  0  0  0  0  0  0  0  0  0  0\n   14.4374   -3.6575    0.0000 C   0  0  0  0  0  0  0  0  0  3  0  0\n   14.4374   -4.4825    0.0000 C   0  0  0  0  0  0  0  0  0  3  0  0\n   15.2624   -4.4825    0.0000 C   0  0  0  0  0  0  0  0  0  0  0  0\n   16.0876   -4.4825    0.0000 C   0  0  0  0  0  0  0  0  0  3  0  0\n   16.9126   -4.4825    0.0000 C   0  0  0  0  0  0  0  0  0  0  0  0\n   16.9126   -3.6575    0.0000 C   0  0  0  0  0  0  0  0  0  0  0  0\n   16.0874   -3.6575    0.0000 C   0  0  0  0  0  0  0  0  0  3  0  0\n   15.2624   -3.6575    0.0000 C   0  0  0  0  0  0  0  0  0  0  0  0\n  1  2  1  0  0  0  0\n  4  1  1  0  0  0  0\n  3  2  1  0  0  0  0\n  4  3  1  0  0  0  0\n 10  3  1  0  0  0  0\n  5  4  1  0  0  0  0\n  6  5  1  0  0  0  0\n 10  5  1  0  0  0  0\n  6  7  1  0  0  0  0\n  6  9  1  0  0  0  0\n  7  8  1  0  0  0  0\n  9  8  1  0  0  0  0\n  9 10  1  0  0  0  0\nM  END\n",
            "smiles": "C1CC2C1C3C4CCC4C23",
            "formula": "C10H14",
            "opticalActivity": "UNSPECIFIED",
            "stereoCenters": 4,
            "definedStereo": 0,
            "ezCenters": 0,
            "charge": 0,
            "mwt": 134.2182,
            "count": 1,
            "self": "http://gsrs.preprod.fda.gov/ginas/app/api/v1/structures(1f5345cc-7c59-1633-2918-9462fb05465a)?view=full",
            "hash": "83K6NBYD49SH",
            "stereochemistry": "MIXED",
            "references": [],
            "access": [],
            "countAmount": {
                "uuid": "de322aea-08d3-40de-a1e8-356668e0a0b2",
                "created": 1507311749249,
                "createdBy": "MITCHELL.MILLER",
                "lastEdited": 1507311749249,
                "lastEditedBy": "MITCHELL.MILLER",
                "deprecated": false,
                "type": "MOL RATIO",
                "average": 1,
                "units": "MOL RATIO",
                "references": [],
                "access": []
            }
        }],
    "_name": "Bafflane",
    "_approvalIDDisplay": "pending record",
    "access": ["protected"],
    "_self": "http://gsrs.preprod.fda.gov/ginas/app/api/v1/substances(3206a51b-1ec8-48bc-b86d-8ca25bccfac8)?view=full"
}</t>
  </si>
  <si>
    <t>ACTIVE CONSTITUENT ALWAYS PRESENT</t>
  </si>
  <si>
    <t>ACTIVE CONSTITUENT ALWAYS PRESENT -&gt; PARENT</t>
  </si>
  <si>
    <t>ACTIVE ISOMER -&gt; PARENT</t>
  </si>
  <si>
    <t>ACTIVE MOIETY</t>
  </si>
  <si>
    <t>AGONIST -&gt; TARGET</t>
  </si>
  <si>
    <t>ALLERGEN -&gt; ALLERGENIC SUBSTANCE</t>
  </si>
  <si>
    <t>ALLERGENIC SUBSTANCE -&gt; ALLERGEN</t>
  </si>
  <si>
    <t>ANTIGEN -&gt; TARGET</t>
  </si>
  <si>
    <t>Alternative Definition</t>
  </si>
  <si>
    <t>BASIS OF STRENGTH</t>
  </si>
  <si>
    <t>BINDER -&gt; LIGAND</t>
  </si>
  <si>
    <t>BIOSIMILAR -&gt; PARENT</t>
  </si>
  <si>
    <t>CELL -&gt; INHIBITOR</t>
  </si>
  <si>
    <t>CONJUGATE -&gt; PARENT</t>
  </si>
  <si>
    <t>CONJUGATE -&gt; TOXIN</t>
  </si>
  <si>
    <t>CONJUGATE COMPONENT -&gt; CONJUGATED ANTIGEN</t>
  </si>
  <si>
    <t>CONJUGATED ANTIGEN -&gt; CONJUGATE COMPONENT</t>
  </si>
  <si>
    <t>CONJUGATED TOXIN-&gt;TARGET</t>
  </si>
  <si>
    <t>CONSTITUENT ALWAYS PRESENT -&gt; PARENT</t>
  </si>
  <si>
    <t>CONSTITUENT MAY BE PRESENT -&gt; PARENT</t>
  </si>
  <si>
    <t>DEGRADENT -&gt; PARENT</t>
  </si>
  <si>
    <t>DERIVATIVE -&gt; PARENT</t>
  </si>
  <si>
    <t>DIASTEREOISOMER -&gt; DIASTEREOISOMER</t>
  </si>
  <si>
    <t>DIASTEREOISOMER -&gt; EPIMER</t>
  </si>
  <si>
    <t>ENANTIOMER -&gt; ENANTIOMER</t>
  </si>
  <si>
    <t>ENANTIOMER -&gt; RACEMATE</t>
  </si>
  <si>
    <t>EPIMER -&gt; DIASTEREOISOMER</t>
  </si>
  <si>
    <t>EXCRETED UNCHANGED</t>
  </si>
  <si>
    <t>FATTY ACID -&gt; LIPID</t>
  </si>
  <si>
    <t>FOOD -&gt; DRUG INTERACTION</t>
  </si>
  <si>
    <t>HOST_ORGANISM</t>
  </si>
  <si>
    <t>IMPURITY -&gt; PARENT</t>
  </si>
  <si>
    <t>INACTIVE ISOMER -&gt; PARENT</t>
  </si>
  <si>
    <t>INDUCER -&gt; METABOLIC ENZYME</t>
  </si>
  <si>
    <t>INDUCER -&gt; TARGET</t>
  </si>
  <si>
    <t>INDUCER -&gt; TRANSPORTER</t>
  </si>
  <si>
    <t>INFRASPECIFIC -&gt; PARENT ORGANISM</t>
  </si>
  <si>
    <t>INGREDIENT -&gt; INTERMEDIATE</t>
  </si>
  <si>
    <t>INGREDIENT -&gt; STARTING MATERIAL</t>
  </si>
  <si>
    <t>INHIBITOR -&gt; CELL</t>
  </si>
  <si>
    <t>INHIBITOR -&gt; METABOLIC ENZYME</t>
  </si>
  <si>
    <t>INHIBITOR -&gt; TARGET</t>
  </si>
  <si>
    <t>INHIBITOR -&gt; TRANSPORTER</t>
  </si>
  <si>
    <t>INHIBITOR OF AGGREGATION -&gt; TARGE</t>
  </si>
  <si>
    <t>INHIBITOR RESISTANT -&gt; TARGET</t>
  </si>
  <si>
    <t>INHIBITOR-&gt; OFF-TARGET</t>
  </si>
  <si>
    <t>INTERMEDIATE -&gt; INGREDIENT</t>
  </si>
  <si>
    <t>INVERSE AGONIST-&gt;TARGET</t>
  </si>
  <si>
    <t>IONIC MOIETY</t>
  </si>
  <si>
    <t>LABELED -&gt; NON-LABELED</t>
  </si>
  <si>
    <t>LESS ACTIVE ISOMER -&gt; PARENT</t>
  </si>
  <si>
    <t>LIGAND -&gt; BINDER</t>
  </si>
  <si>
    <t>LIPID -&gt; FATTY ACID</t>
  </si>
  <si>
    <t>METABOLIC ENZYME -&gt; INDUCER</t>
  </si>
  <si>
    <t>METABOLIC ENZYME -&gt; INHIBITOR</t>
  </si>
  <si>
    <t>METABOLIC ENZYME -&gt; NON-INDUCER</t>
  </si>
  <si>
    <t>METABOLIC ENZYME -&gt; NON-INHIBITOR</t>
  </si>
  <si>
    <t>METABOLIC ENZYME -&gt; NON-SUBSTRATE</t>
  </si>
  <si>
    <t>METABOLIC ENZYME -&gt; SUBSTRATE</t>
  </si>
  <si>
    <t>METABOLITE -&gt; PARENT</t>
  </si>
  <si>
    <t>METABOLITE ACTIVE</t>
  </si>
  <si>
    <t>METABOLITE ACTIVE -&gt; PARENT</t>
  </si>
  <si>
    <t>METABOLITE ACTIVE -&gt; PRODRUG</t>
  </si>
  <si>
    <t>METABOLITE INACTIVE -&gt; PARENT</t>
  </si>
  <si>
    <t>METABOLITE LESS ACTIVE -&gt; PARENT</t>
  </si>
  <si>
    <t>METABOLITE REACTIVE TYPE -&gt; PARENT</t>
  </si>
  <si>
    <t>METABOLITE TOXIC -&gt; PARENT</t>
  </si>
  <si>
    <t>MIMETIC -&gt;TARGET</t>
  </si>
  <si>
    <t>MOLECULAR FRAGMENT</t>
  </si>
  <si>
    <t>MORE ACTIVE ISOMER -&gt; PARENT</t>
  </si>
  <si>
    <t>NON-INDUCER -&gt; METABOLIC ENZYME</t>
  </si>
  <si>
    <t>NON-INDUCER -&gt; TRANSPORTER</t>
  </si>
  <si>
    <t>NON-INHIBITOR -&gt; METABOLIC ENZYME</t>
  </si>
  <si>
    <t>NON-INHIBITOR -&gt; OFF-TARGET</t>
  </si>
  <si>
    <t>NON-INHIBITOR -&gt; TRANSPORTER</t>
  </si>
  <si>
    <t>NON-LABELED -&gt; LABELED</t>
  </si>
  <si>
    <t>NON-SUBSTRATE -&gt; METABOLIC ENZYME</t>
  </si>
  <si>
    <t>NON-SUBSTRATE -&gt; TRANSPORTER</t>
  </si>
  <si>
    <t>OFF TARGET -&gt; NON-INHIBITO</t>
  </si>
  <si>
    <t>OFF-TARGET -&gt; INHIBITOR</t>
  </si>
  <si>
    <t>PARENT -&gt; ACTIVE CONSTITUENT ALWAYS PRESENT</t>
  </si>
  <si>
    <t>PARENT -&gt; BIOSIMILAR</t>
  </si>
  <si>
    <t>PARENT -&gt; CONJUGATE</t>
  </si>
  <si>
    <t>PARENT -&gt; CONSTITUENT ALWAYS PRESENT</t>
  </si>
  <si>
    <t>PARENT -&gt; CONSTITUENT MAY BE PRESENT</t>
  </si>
  <si>
    <t>PARENT -&gt; DEGRADENT</t>
  </si>
  <si>
    <t>PARENT -&gt; DERIVATIVE</t>
  </si>
  <si>
    <t>PARENT -&gt; IMPURITY</t>
  </si>
  <si>
    <t>PARENT -&gt; METABOLITE</t>
  </si>
  <si>
    <t>PARENT -&gt; METABOLITE ACTIVE</t>
  </si>
  <si>
    <t>PARENT -&gt; METABOLITE INACTIVE</t>
  </si>
  <si>
    <t>PARENT -&gt; METABOLITE LESS ACTIVE</t>
  </si>
  <si>
    <t>PARENT -&gt; METABOLITE REACTIVE TYPE</t>
  </si>
  <si>
    <t>PARENT -&gt; METABOLITE TOXIC</t>
  </si>
  <si>
    <t>PARENT -&gt; POSSIBLE ACTIVE CONSTITUENT ALWAYS PRESENT</t>
  </si>
  <si>
    <t>PARENT -&gt; SALT/SOLVATE</t>
  </si>
  <si>
    <t>PARENT ORGANISM -&gt; INFRASPECIFIC</t>
  </si>
  <si>
    <t>PARENT ORGANISM -&gt; PART/FRACTION</t>
  </si>
  <si>
    <t>PART/FRACTION -&gt; PARENT ORGANISM</t>
  </si>
  <si>
    <t>PARTIAL AGONIST -&gt; TARGET</t>
  </si>
  <si>
    <t>POSSIBLE ACTIVE CONSTITUENT ALWAYS PRESENT -&gt; PARENT</t>
  </si>
  <si>
    <t>PRODRUG -&gt; METABOLITE ACTIVE</t>
  </si>
  <si>
    <t>PRODUCT -&gt; PRODUCT COMPONENT</t>
  </si>
  <si>
    <t>PRODUCT COMPONENT -&gt; PRODUCT</t>
  </si>
  <si>
    <t>Primary Definition</t>
  </si>
  <si>
    <t>RACEMATE -&gt; ACTIVE ENANTIOMER</t>
  </si>
  <si>
    <t>RACEMATE -&gt; ENANTIOMER</t>
  </si>
  <si>
    <t>RACEMATE -&gt; INACTIVE ENANTIOMER</t>
  </si>
  <si>
    <t>RADIOISOTOPE -&gt; RADIOISOTOPE</t>
  </si>
  <si>
    <t>RADIOLIGAND-&gt;TARGET</t>
  </si>
  <si>
    <t>REGIOISOMER -&gt; REGIOISOMER</t>
  </si>
  <si>
    <t>SALT/SOLVATE -&gt; PARENT</t>
  </si>
  <si>
    <t>SALT/SOLVATE -&gt; SALT/SOLVATE</t>
  </si>
  <si>
    <t>SPECIFIED SUBSTANCE -&gt; _</t>
  </si>
  <si>
    <t>STARTING MATERIAL -&gt; INGREDIENT</t>
  </si>
  <si>
    <t>SUBSTANCE -&gt; SUB_CONCEPT</t>
  </si>
  <si>
    <t>SUBSTANCE ASSAY DEFINED AMOUNT</t>
  </si>
  <si>
    <t>SUBSTRATE -&gt; METABOLIC ENZYME</t>
  </si>
  <si>
    <t>SUBSTRATE -&gt; TARGET</t>
  </si>
  <si>
    <t>SUBSTRATE -&gt; TRANSPORTER</t>
  </si>
  <si>
    <t>SUB_CONCEPT-&gt;SUBSTANCE</t>
  </si>
  <si>
    <t>TARGET -&gt; ACTIVATOR</t>
  </si>
  <si>
    <t>TARGET -&gt; AGONIST</t>
  </si>
  <si>
    <t>TARGET -&gt; ANTIGEN</t>
  </si>
  <si>
    <t>TARGET -&gt; INDUCER</t>
  </si>
  <si>
    <t>TARGET -&gt; INHIBITOR</t>
  </si>
  <si>
    <t>TARGET -&gt; INHIBITOR OF AGGREGATION</t>
  </si>
  <si>
    <t>TARGET -&gt; INHIBITOR RESISTANT</t>
  </si>
  <si>
    <t>TARGET -&gt; MIMETIC</t>
  </si>
  <si>
    <t>TARGET -&gt; PARTIAL AGONIST</t>
  </si>
  <si>
    <t>TARGET -&gt; SUBSTRATE</t>
  </si>
  <si>
    <t>TARGET-&gt;CONJUGATED TOXIN</t>
  </si>
  <si>
    <t>TARGET-&gt;INVERSE AGONIST</t>
  </si>
  <si>
    <t>TARGET-&gt;RADIOLIGAND</t>
  </si>
  <si>
    <t>TEST SPECIFICATION</t>
  </si>
  <si>
    <t>TISSUE EXPRESSION -&gt; PARENT</t>
  </si>
  <si>
    <t>TOXIN -&gt; CONJUGATE</t>
  </si>
  <si>
    <t>TRANSPORTER -&gt; INDUCER</t>
  </si>
  <si>
    <t>TRANSPORTER -&gt; INHIBITOR</t>
  </si>
  <si>
    <t>TRANSPORTER -&gt; NON-INHIBITOR</t>
  </si>
  <si>
    <t>TRANSPORTER -&gt; NON-SUBSTRATE</t>
  </si>
  <si>
    <t>TRANSPORTER -&gt; SUBSTRATE</t>
  </si>
  <si>
    <t>TREATMENT REGIMEN -&gt; DRUG</t>
  </si>
  <si>
    <t>UNSPECIFIED INGREDIENT</t>
  </si>
  <si>
    <t>RELATIONSHIP_TYPE</t>
  </si>
  <si>
    <t>BATCH:Add Relationship</t>
  </si>
  <si>
    <t>UUID2</t>
  </si>
  <si>
    <t>PT2</t>
  </si>
  <si>
    <t>RELATIONSHIP TYPE</t>
  </si>
  <si>
    <t>https://support.microsoft.com/en-us/help/243058/how-to-use-the-webbrowser-control-to-open-an-office-document</t>
  </si>
  <si>
    <t>The other citation</t>
  </si>
  <si>
    <t>Something completely different</t>
  </si>
  <si>
    <t>N</t>
  </si>
  <si>
    <t>Testing vocab</t>
  </si>
  <si>
    <t>FAKE</t>
  </si>
  <si>
    <t>Argument 'NAME TYPE' has value 'FAKE' which is not in the CV</t>
  </si>
  <si>
    <t>creating a relationship via tools 5</t>
  </si>
  <si>
    <t>96c9c26a-b832-408a-9cad-54b08ffdd2f5</t>
  </si>
  <si>
    <t>68Ga-DOTATATE</t>
  </si>
  <si>
    <t>0111668AB</t>
  </si>
  <si>
    <t>c324a58f-3c30-4a75-809e-142eda1d6f48</t>
  </si>
  <si>
    <t>Gadoterate</t>
  </si>
  <si>
    <t>0111669AB</t>
  </si>
  <si>
    <t>Gadolinium 1,4,7,10-tetraazacyclododecane-N,N',N'',N'''-tetraacetate</t>
  </si>
  <si>
    <t>https://chem.nlm.nih.gov/chemidplus/rn/83678-67-5</t>
  </si>
  <si>
    <t>name test</t>
  </si>
  <si>
    <t>https://chem.nlm.nih.gov/chemidplus/rn/459831-08-4</t>
  </si>
  <si>
    <t>another name test</t>
  </si>
  <si>
    <t>Dotatate gallium ga-68 var</t>
  </si>
  <si>
    <t>C513399</t>
  </si>
  <si>
    <t>BATCH:Set Code Access</t>
  </si>
  <si>
    <t>254a8601-6d1a-4547-9551-0bf1915a35bc</t>
  </si>
  <si>
    <t>DASH INDICATION</t>
  </si>
  <si>
    <t>protected</t>
  </si>
  <si>
    <t>test</t>
  </si>
  <si>
    <t>04c7e0c1-70c3-4d2a-9cfa-af1add87d08d</t>
  </si>
  <si>
    <t>CHOLIC ACID</t>
  </si>
  <si>
    <t>DALFAMPRIDINE</t>
  </si>
  <si>
    <t>e3546bb7-07d8-4e56-9a9a-356fb04d14e1</t>
  </si>
  <si>
    <t>90e415bd-ba95-449d-a4e5-83ae21e7192f</t>
  </si>
  <si>
    <t>b87da8a0-2644-433d-814a-8e1f3c5cd45f</t>
  </si>
  <si>
    <t>26792403-f64c-44d2-a21a-e8d124b34f19</t>
  </si>
  <si>
    <t>5cde5c72-21ee-4f47-9e35-2e4cab38ed8c</t>
  </si>
  <si>
    <t>abb070a4-f562-435a-b95f-913ea099be53</t>
  </si>
  <si>
    <t>5ad7e83e-a0ca-45b6-8414-9f3a8b006ef2</t>
  </si>
  <si>
    <t>fb1473f0-17ef-43f0-bbb1-67318bd5e167</t>
  </si>
  <si>
    <t>b331d3c4-1d2a-4868-ae54-33988b31c01f</t>
  </si>
  <si>
    <t>4c3ffb00-e9f8-4d7e-a663-82ee40f460a9</t>
  </si>
  <si>
    <t>1969286c-1bef-4df8-b706-47c2129477ab</t>
  </si>
  <si>
    <t>5d338142-ed49-4256-89e4-dc019e8ab670</t>
  </si>
  <si>
    <t>18710cd9-1aa8-40c6-9825-424a8e2127ca</t>
  </si>
  <si>
    <t>de2919c0-fa15-4132-bf92-9f784016281c</t>
  </si>
  <si>
    <t>ccf38029-422c-4acd-aeea-75a3e52a1c15</t>
  </si>
  <si>
    <t>c24d02f9-18bc-41b8-951a-f22cda090dad</t>
  </si>
  <si>
    <t>c0fbb2f8-95e2-44cb-8e55-9c062ae03089</t>
  </si>
  <si>
    <t>fc3e1a98-b3d5-4065-a3e9-a12b86438731</t>
  </si>
  <si>
    <t>b53c36e8-a290-4eb4-b375-3d0c99f37c29</t>
  </si>
  <si>
    <t>0afd23df-089c-4f22-8c12-baf06a7c5052</t>
  </si>
  <si>
    <t>b0f424a1-2be4-4052-848b-f3c70d0f1a70</t>
  </si>
  <si>
    <t>1afca132-c81e-406c-b29f-0066b2fe4f90</t>
  </si>
  <si>
    <t>38e22955-08a9-4192-9af3-e6fe5d149a3c</t>
  </si>
  <si>
    <t>b552748b-e089-4ecb-950b-8d79556ad046</t>
  </si>
  <si>
    <t>933b92d9-07a8-460e-8129-dbcb740d2af5</t>
  </si>
  <si>
    <t>e933eb1a-38e7-4873-aea6-f2e21fdbf8b7</t>
  </si>
  <si>
    <t>a8932ce0-7fa4-4723-a9c8-436d3755cb89</t>
  </si>
  <si>
    <t>7b333585-3d0f-451d-8862-93def68d0d29</t>
  </si>
  <si>
    <t>67f2d412-2df6-4f77-bbf2-33eb2be16a60</t>
  </si>
  <si>
    <t>f53bdaa2-5c06-4f52-af10-e9c8f345965e</t>
  </si>
  <si>
    <t>f26e9b2a-bea7-4b96-9083-55313f166b20</t>
  </si>
  <si>
    <t>8291b656-616c-4941-ba1f-60b1f2e8375b</t>
  </si>
  <si>
    <t>a6bb7ead-77e0-462c-965b-02b04ef45260</t>
  </si>
  <si>
    <t>a6be328c-0d42-4366-8151-51d81a2e3a0d</t>
  </si>
  <si>
    <t>d4028f4c-e114-4fbf-84eb-c5abedb15cbd</t>
  </si>
  <si>
    <t>43c8157a-3c38-4b27-bffc-dff123985ab5</t>
  </si>
  <si>
    <t>4fcf0f9f-71c3-4816-9d80-33ca8aeabcdd</t>
  </si>
  <si>
    <t>1e8c907b-6de0-4a26-ad20-837b1bda8f42</t>
  </si>
  <si>
    <t>4c8f8f85-9635-4d63-b255-ba74d3b11d55</t>
  </si>
  <si>
    <t>c8c0f043-bc1e-4260-b5ea-3aafc4405074</t>
  </si>
  <si>
    <t>ad1efa7c-de56-4176-b394-60ae6415ccc3</t>
  </si>
  <si>
    <t>174fd13c-114a-4cb7-9a07-3bf40bc23a6a</t>
  </si>
  <si>
    <t>0776a999-9fc4-475e-8371-e901e829aed4</t>
  </si>
  <si>
    <t>bbefae17-0cce-4c45-8d71-21608b1a6c29</t>
  </si>
  <si>
    <t>92e6933f-9703-4015-9625-619f122f5ee8</t>
  </si>
  <si>
    <t>84117e7d-56ae-47dc-b3dd-0b1e24368ce2</t>
  </si>
  <si>
    <t>ad0ee640-0d3c-4df1-a0bf-692e97233c22</t>
  </si>
  <si>
    <t>3765ef01-00f0-4504-a92e-9c8ecd044714</t>
  </si>
  <si>
    <t>30f3761c-f998-42ce-8383-f8dd0460a08d</t>
  </si>
  <si>
    <t>8716595d-3ce1-4afe-b04e-fef3786e2653</t>
  </si>
  <si>
    <t>1196b433-4ce5-4d8b-b052-2f5ed5fb2623</t>
  </si>
  <si>
    <t>1ff8ced6-aa56-4a15-86da-4f3ee820b190</t>
  </si>
  <si>
    <t>bc9f1d91-b9a5-4ff8-aa95-2c3c31a6a0c4</t>
  </si>
  <si>
    <t>c4bb98e9-f8f4-4cf8-9c6c-753a93e70911</t>
  </si>
  <si>
    <t>0c3cb4b8-c5c7-435b-b24f-43c6764631ad</t>
  </si>
  <si>
    <t>6fb6c201-b739-4d5c-885d-ab844ee36c28</t>
  </si>
  <si>
    <t>c3be78ca-34b3-40df-8932-b66dab64bc69</t>
  </si>
  <si>
    <t>69f8bbc5-9cc6-45cf-a82c-e07d7a8e5a26</t>
  </si>
  <si>
    <t>7a7fc639-58e9-4a45-8d2d-7743ec820c03</t>
  </si>
  <si>
    <t>e4a65f49-2d5b-4af3-9dd9-c45cbc9f588f</t>
  </si>
  <si>
    <t>f5a535e4-d3c0-45db-b952-aaa54e490100</t>
  </si>
  <si>
    <t>60468751-26b3-4a1e-8b91-44c815faa8e6</t>
  </si>
  <si>
    <t>6bdfc61a-b1ab-42d9-a07a-2b7e67d344f2</t>
  </si>
  <si>
    <t>e05e677f-b7b0-4796-9373-63a3566b899d</t>
  </si>
  <si>
    <t>f57f25cf-104a-4e2f-a4a3-718ff8b75b9c</t>
  </si>
  <si>
    <t>63f538c5-e639-4ea6-8d99-0fd02f87c99a</t>
  </si>
  <si>
    <t>954dacf7-8e60-4d72-8e5c-0d62a5460982</t>
  </si>
  <si>
    <t>6564ab81-d045-4683-8392-952d44d0f177</t>
  </si>
  <si>
    <t>ada87005-4191-497c-ba68-580e7e03c152</t>
  </si>
  <si>
    <t>0701192a-fd05-4913-83fc-94bd2bc07905</t>
  </si>
  <si>
    <t>1811d525-3d1d-47bb-8620-0f291b5ae875</t>
  </si>
  <si>
    <t>b970e02b-f70e-491b-94ed-3dc355505bfe</t>
  </si>
  <si>
    <t>ab13bd8d-e181-4234-ae7a-1200e54b034d</t>
  </si>
  <si>
    <t>5727870f-a245-44f5-92d9-1e65266d8986</t>
  </si>
  <si>
    <t>31ed60d2-7a91-4993-a8a6-0a828531200a</t>
  </si>
  <si>
    <t>4d54ef73-ce6c-4fd3-a49c-208902afb839</t>
  </si>
  <si>
    <t>61d41896-027e-4aeb-9265-9787069acccd</t>
  </si>
  <si>
    <t>6587ec57-92ae-400b-90fc-1b19fdc768d6</t>
  </si>
  <si>
    <t>33a4188a-2616-4b27-9f0c-aee2249f6696</t>
  </si>
  <si>
    <t>fff5a4c0-d59d-4327-b2e7-7e36e4e676e1</t>
  </si>
  <si>
    <t>53f22762-7d33-4504-b133-93474fa764b3</t>
  </si>
  <si>
    <t>110f0dfa-3252-44fc-a0f7-731145bd16cd</t>
  </si>
  <si>
    <t>b698dc90-2b7e-4590-9dff-7fd8391ba863</t>
  </si>
  <si>
    <t>b0dd0a41-7099-4c4b-9ff4-7cab8ae6198a</t>
  </si>
  <si>
    <t>5f460d50-4ad0-4564-8856-140a11e15e7a</t>
  </si>
  <si>
    <t>26ab1529-deaa-4388-9c50-10f30337be3f</t>
  </si>
  <si>
    <t>e7fe5b30-47c7-42fd-8ab9-010645bf8bf3</t>
  </si>
  <si>
    <t>f672e370-5008-448d-ae32-a280727f9e20</t>
  </si>
  <si>
    <t>f1b48dfd-6b26-4910-9995-dbb1827d8b85</t>
  </si>
  <si>
    <t>9b7ee945-2c87-440e-9136-f9059154fd4c</t>
  </si>
  <si>
    <t>1efde758-b7d6-4c35-8dcc-2dc7765eb329</t>
  </si>
  <si>
    <t>e31753e1-0243-4cec-a47a-159eaa6d0633</t>
  </si>
  <si>
    <t>f1476505-8361-4080-8a97-c6b9a0fb89ed</t>
  </si>
  <si>
    <t>94882c73-c6d9-4a78-b6f0-1c54735760e4</t>
  </si>
  <si>
    <t>c4a89749-b5ae-4079-a28f-367c5907f63f</t>
  </si>
  <si>
    <t>094ab637-7dde-48b4-8f31-47ffe5adc676</t>
  </si>
  <si>
    <t>8a171812-8ef1-4e15-bafe-fc047ba4d12e</t>
  </si>
  <si>
    <t>808ccc92-143e-4add-8354-aee687e82627</t>
  </si>
  <si>
    <t>13347c4d-9ee8-45a9-a166-e4924e0ed268</t>
  </si>
  <si>
    <t>59a272a2-7f14-4c90-91b1-e9a2e3de5d38</t>
  </si>
  <si>
    <t>668875f3-c9b1-42ef-b405-9666b745223e</t>
  </si>
  <si>
    <t>7d867a7b-3209-4d6e-bfd1-ef67ce2175f9</t>
  </si>
  <si>
    <t>99c9bfd3-80f6-40b9-ab88-47f3dc4e70ac</t>
  </si>
  <si>
    <t>c4e43c23-4fcd-4ab5-a3fd-7cc87dfc84d7</t>
  </si>
  <si>
    <t>f6f83e6a-308c-4d00-9bc9-229e373e8c55</t>
  </si>
  <si>
    <t>7761bffa-fb2a-42de-be69-077ad9649e6d</t>
  </si>
  <si>
    <t>7ccc749c-db88-461b-9e01-857e6fc8d6f8</t>
  </si>
  <si>
    <t>6c555f4c-cb5f-4a2c-b7d5-d0b9106863df</t>
  </si>
  <si>
    <t>b1e86c39-a0b3-47ed-9d20-26df9a34feb6</t>
  </si>
  <si>
    <t>e26230eb-ea99-4f87-be03-4480d97fa722</t>
  </si>
  <si>
    <t>f5ab0d61-c5b7-4a57-bd31-8d016ac3fffc</t>
  </si>
  <si>
    <t>99343447-b063-4375-996a-6d882e5ca7f9</t>
  </si>
  <si>
    <t>a2cc7bb4-0675-466d-841d-3f6d48d629bf</t>
  </si>
  <si>
    <t>b2da5f50-9c5a-482d-b008-e09a9951f53b</t>
  </si>
  <si>
    <t>222b8434-a489-43b1-b7d9-5cc9397a61d9</t>
  </si>
  <si>
    <t>efe26e16-9040-4008-9993-d167e5192c7d</t>
  </si>
  <si>
    <t>b19cd744-037e-48b1-91e7-940c1a420797</t>
  </si>
  <si>
    <t>c11bdd22-f48f-4310-8114-30ce899b8c41</t>
  </si>
  <si>
    <t>edf51977-c3fa-42ee-8942-42eb212f04e9</t>
  </si>
  <si>
    <t>130fdd24-ebd4-4924-b731-a46f2c6c4606</t>
  </si>
  <si>
    <t>095e035c-3074-4f16-8ced-71386e9cc530</t>
  </si>
  <si>
    <t>63765d94-3cf4-4b9c-8911-7720f1c62e43</t>
  </si>
  <si>
    <t>98eadaf8-20f1-4e4c-a3be-684d0d963cbd</t>
  </si>
  <si>
    <t>8037c5dc-2eea-4de4-b955-4c3c38c6deff</t>
  </si>
  <si>
    <t>38bff630-13d0-433b-883b-0a17dd56d75d</t>
  </si>
  <si>
    <t>fd7035a3-2e00-48d3-8226-161ddcee7a1f</t>
  </si>
  <si>
    <t>49296784-1bdd-4313-88cf-56661ca4c5b0</t>
  </si>
  <si>
    <t>ddec6304-af56-4c76-a566-b678f0ce8bd0</t>
  </si>
  <si>
    <t>c370fc5b-c1de-4396-be8f-a373969513f7</t>
  </si>
  <si>
    <t>4b32490f-825a-4fb1-ae5b-c9dde586161c</t>
  </si>
  <si>
    <t>d258bfc4-a022-4374-aece-705581dd523a</t>
  </si>
  <si>
    <t>960e94ef-dfae-48c2-b08f-81e6ffd7e331</t>
  </si>
  <si>
    <t>37052748-107e-454c-b563-83547a8b4075</t>
  </si>
  <si>
    <t>e19a9582-c2c3-4bcf-ba56-55d823ae819c</t>
  </si>
  <si>
    <t>3d1e33ed-f2d6-4f86-b05c-db514e075c13</t>
  </si>
  <si>
    <t>a6dcc0fc-f012-47bd-91a7-5872e8836a3e</t>
  </si>
  <si>
    <t>b168df5f-faee-4ae7-a04a-9742043b1fef</t>
  </si>
  <si>
    <t>94ed25a9-15dc-4a7f-b347-2c9e66599c5c</t>
  </si>
  <si>
    <t>9555b8e2-a3fb-4d7a-afe5-9b1a0fd83ecf</t>
  </si>
  <si>
    <t>00a0cb5d-d9bd-496f-be14-2edc89bc6e0a</t>
  </si>
  <si>
    <t>ee83e367-0b6d-4a05-948c-effb60df38b9</t>
  </si>
  <si>
    <t>fe388902-5464-48a7-aa6d-f8ca20fe48e2</t>
  </si>
  <si>
    <t>56b6ba5d-32dc-4dd7-a290-7ea1655cdc18</t>
  </si>
  <si>
    <t>cc9515f8-7bd7-4561-877b-1ecbad9becd6</t>
  </si>
  <si>
    <t>e38c7a42-58ad-4c0e-ae82-c755242cff99</t>
  </si>
  <si>
    <t>c01070fc-e1df-4bf8-a757-3ff82a924f8b</t>
  </si>
  <si>
    <t>ef163b13-32e9-48e8-a6fc-64eaf45f89c6</t>
  </si>
  <si>
    <t>8d6989ce-430c-4c73-84b0-c9b4f77e5088</t>
  </si>
  <si>
    <t>d2c587c1-59ff-432a-b3f6-f1e1d4b5020e</t>
  </si>
  <si>
    <t>fcd808ee-8db1-4eba-9d79-74c3bd5bdef2</t>
  </si>
  <si>
    <t>b3dec41a-5204-45e7-8365-26be61375a1d</t>
  </si>
  <si>
    <t>de320217-602e-4890-8532-ddb21f415112</t>
  </si>
  <si>
    <t>0de28963-15d8-447a-ba8b-447f943801c1</t>
  </si>
  <si>
    <t>019d068a-4f64-4b06-acdf-81a5bb6d730e</t>
  </si>
  <si>
    <t>cb3afe89-34f1-413a-be69-dfe9cd1f7c5e</t>
  </si>
  <si>
    <t>624850e3-8166-4a9a-a0d7-b2832583358c</t>
  </si>
  <si>
    <t>cc5d1017-6878-4337-89f2-3f4480fc1b07</t>
  </si>
  <si>
    <t>91591aaf-0722-40e6-8b4a-493fe5ad0b0f</t>
  </si>
  <si>
    <t>b088575d-ab58-4ad1-9487-895ee12e91ad</t>
  </si>
  <si>
    <t>1639cea2-4831-402d-aaf5-32295df93c4f</t>
  </si>
  <si>
    <t>3d4caeda-66a3-4d36-b52e-a2154e33f940</t>
  </si>
  <si>
    <t>0d2efaa2-d7e5-4012-a459-3a74ab69c9b6</t>
  </si>
  <si>
    <t>f3419cc2-93e6-43f4-ac75-11563c9e7d4c</t>
  </si>
  <si>
    <t>7298691a-2e95-4ce8-b3dd-faf2be60a5a2</t>
  </si>
  <si>
    <t>9e89e286-410f-403e-a78e-49f6ab8971f3</t>
  </si>
  <si>
    <t>0ea05673-d2d5-4840-ae00-964563119b7e</t>
  </si>
  <si>
    <t>8fb48f46-97c5-434f-8672-72a34785bd24</t>
  </si>
  <si>
    <t>00919e15-ce82-4ded-9407-63958691624c</t>
  </si>
  <si>
    <t>4928f10f-89ba-4528-8be2-bffd47db53f4</t>
  </si>
  <si>
    <t>d2d514c9-8731-47e8-9e88-324d71d8dade</t>
  </si>
  <si>
    <t>1cd9ce8b-ff33-41e6-9183-f1d795c19120</t>
  </si>
  <si>
    <t>4ccb7215-54fe-49cf-a1e3-3504c4861e08</t>
  </si>
  <si>
    <t>4adfff4e-5f9c-4c60-a3c4-d7200ee9dd36</t>
  </si>
  <si>
    <t>cc5372c7-0fad-4dec-aa96-beb9387d093f</t>
  </si>
  <si>
    <t>cb5d7dfc-9205-410e-a765-f37f63b5201a</t>
  </si>
  <si>
    <t>fbd84ca0-900d-4a88-a0af-dd6fbc6ce406</t>
  </si>
  <si>
    <t>7036f6b8-3228-4674-88f2-f1a315d0ce34</t>
  </si>
  <si>
    <t>39d4eb04-ec84-44c6-a6df-40fd4ebf7111</t>
  </si>
  <si>
    <t>25bfbf9b-afba-4e0d-9c91-b2f89a9c316a</t>
  </si>
  <si>
    <t>1d967630-54d2-4acb-bfaf-c6f8b82ec13e</t>
  </si>
  <si>
    <t>538d6838-2d55-47a6-afbb-b9b89b263988</t>
  </si>
  <si>
    <t>83a72013-4ce3-4378-a02d-65a856caec49</t>
  </si>
  <si>
    <t>a106d5cf-6f3c-4f79-8dcf-f213a379efeb</t>
  </si>
  <si>
    <t>aadb0eba-7b84-4cb9-9b42-540745182933</t>
  </si>
  <si>
    <t>eccf2b29-e214-4919-aa44-e7cd23a4ebe2</t>
  </si>
  <si>
    <t>ac8fc660-53ad-4fec-b933-292cf554b0c3</t>
  </si>
  <si>
    <t>3920cbb9-055b-44ea-8b8b-0a0018e86484</t>
  </si>
  <si>
    <t>c6291146-eb7a-48cc-81ee-84068dff2fdf</t>
  </si>
  <si>
    <t>4d617865-aeea-4d37-bbbf-dfe0031b2c1b</t>
  </si>
  <si>
    <t>3c9e897a-a7ea-40c5-a742-a3d3eea1b6a1</t>
  </si>
  <si>
    <t>68ff3d45-fe80-49ea-a8df-a7be43c426e9</t>
  </si>
  <si>
    <t>c177dca8-ca9c-4fa3-9413-588fe52911aa</t>
  </si>
  <si>
    <t>3b8efa4d-2db6-47a9-86ea-85e2757afb00</t>
  </si>
  <si>
    <t>132fafcd-f772-4bf8-a538-03f36622ebfe</t>
  </si>
  <si>
    <t>90e0f0c9-41fc-4e7e-adcb-b1e22c6dcc40</t>
  </si>
  <si>
    <t>778eeccb-5cbf-4ff2-9629-f29bc31651d8</t>
  </si>
  <si>
    <t>dd76bbb0-502b-4088-9f5e-cba173d05550</t>
  </si>
  <si>
    <t>1ba34ec5-6a94-4c27-a46d-c53d713c455a</t>
  </si>
  <si>
    <t>f9e87e05-a856-4e9b-b1e9-63254327541b</t>
  </si>
  <si>
    <t>62fc8325-23d5-4e5f-9b67-e09e428f0aac</t>
  </si>
  <si>
    <t>d68da645-eeed-41d6-bfb5-90a4a78da66c</t>
  </si>
  <si>
    <t>c4d16dcb-920e-4f25-886b-b8a2815d4acd</t>
  </si>
  <si>
    <t>cf8815f0-934c-48a9-874d-f00a5741f7c3</t>
  </si>
  <si>
    <t>323c27d5-9130-42b6-b269-618342174272</t>
  </si>
  <si>
    <t>b06acea0-d35f-4e90-99b7-9270d157cb07</t>
  </si>
  <si>
    <t>1567f7b0-2869-4a68-a130-d9a082564def</t>
  </si>
  <si>
    <t>6caf92cc-6d17-43a8-a5dc-8d79dd940f44</t>
  </si>
  <si>
    <t>888ead70-7de7-48db-82e4-7aee0192a3cf</t>
  </si>
  <si>
    <t>b2d1be8f-d3fb-4af5-97cb-540bb569954f</t>
  </si>
  <si>
    <t>79ceab8e-6c3c-48cd-b314-46ebe53b661b</t>
  </si>
  <si>
    <t>9f45f5f1-553f-47df-8d29-c1ba665c089d</t>
  </si>
  <si>
    <t>b077c8fe-78cf-4350-882f-af30dab0d37e</t>
  </si>
  <si>
    <t>5b080966-e2a5-4f8a-abb7-4179cd8115e6</t>
  </si>
  <si>
    <t>8ef73704-6001-433d-b2ef-6456ba78ef38</t>
  </si>
  <si>
    <t>dd64408b-001b-492c-b498-c11640a3d2bd</t>
  </si>
  <si>
    <t>f665992c-f70d-45f6-9d76-862e5cf852da</t>
  </si>
  <si>
    <t>68351473-4ff2-4f58-96c9-20cca41ff58a</t>
  </si>
  <si>
    <t>b2dd24bc-7637-4ba4-b46c-e37e5e7484be</t>
  </si>
  <si>
    <t>ff253a94-6e0c-4a33-bdaf-5b7a7f525baf</t>
  </si>
  <si>
    <t>8615305d-0965-48e3-bfa6-0f6dba29f453</t>
  </si>
  <si>
    <t>c2723bdc-f9b5-4a00-aea5-b84e68b26e11</t>
  </si>
  <si>
    <t>9d932797-020e-4d37-be19-86c4807b9e14</t>
  </si>
  <si>
    <t>6e677973-5fc1-46a5-91d7-38395dcefb76</t>
  </si>
  <si>
    <t>df210404-10f8-4ea5-873e-810976081bb3</t>
  </si>
  <si>
    <t>1be03acb-7486-42bf-be58-7bfe6a6c9062</t>
  </si>
  <si>
    <t>a172bc65-e479-42ce-8fc6-66d3bc78069b</t>
  </si>
  <si>
    <t>aa5c496b-0939-4408-a737-ea089fc72dfd</t>
  </si>
  <si>
    <t>be09d1d2-1a86-4532-b052-23a0e707db4a</t>
  </si>
  <si>
    <t>223dd7ae-8831-4433-a9b3-dfe993d4047e</t>
  </si>
  <si>
    <t>18c4678d-e1b8-4ddb-b894-a19db203a51a</t>
  </si>
  <si>
    <t>ffb2caed-281a-46db-acd9-06944dcec5e6</t>
  </si>
  <si>
    <t>44898f9f-c604-4a3c-b0d0-879d3677efec</t>
  </si>
  <si>
    <t>de009a57-120c-4c34-ad9d-011148447392</t>
  </si>
  <si>
    <t>1728e0a3-9eab-454e-a56a-838c3326e71d</t>
  </si>
  <si>
    <t>57e742ae-1ca6-4247-9bdb-56c5987147fe</t>
  </si>
  <si>
    <t>0d793e69-0162-41dd-bca1-1c3b809b81ac</t>
  </si>
  <si>
    <t>e2c5a81e-2017-4611-8f72-189ed62ace8b</t>
  </si>
  <si>
    <t>65b1e150-99d9-4b29-8641-9916613db015</t>
  </si>
  <si>
    <t>e9c3b740-5bbc-4873-8520-afeb5a34e536</t>
  </si>
  <si>
    <t>b883a43b-9909-4927-9bba-bb5ab6becbee</t>
  </si>
  <si>
    <t>c3bb07d6-6e18-4123-be38-05a7346927ee</t>
  </si>
  <si>
    <t>c2b826fe-75d5-4d80-b36a-3bec1d7c5e24</t>
  </si>
  <si>
    <t>123df60b-1160-41f5-bb90-822894974572</t>
  </si>
  <si>
    <t>2c2b7cc9-24e4-4e53-8b16-350817c0dc47</t>
  </si>
  <si>
    <t>5f045639-47eb-4039-bcc2-3016c14663f4</t>
  </si>
  <si>
    <t>a7100261-2996-4109-bff8-eda6de9606b9</t>
  </si>
  <si>
    <t>db043f79-c6eb-40f4-942c-0605de6734ae</t>
  </si>
  <si>
    <t>51e52909-dd31-4a3e-b7df-ce274a3d7c25</t>
  </si>
  <si>
    <t>3775e8cd-b12b-4c9a-8373-88cd71b6248a</t>
  </si>
  <si>
    <t>470989c6-aff4-4f27-8f86-41f6e065e5ee</t>
  </si>
  <si>
    <t>70fc966f-506a-4470-b6ec-3e70d30c48e5</t>
  </si>
  <si>
    <t>4753a368-9e89-4bf2-b058-547c753ea7d6</t>
  </si>
  <si>
    <t>b7381bfc-d5a7-4cb9-ae1f-ee4623c5243e</t>
  </si>
  <si>
    <t>b2fa9075-a206-443c-9963-1ecfaba48274</t>
  </si>
  <si>
    <t>b904936d-4a4e-48a6-ba92-55dbe6d7fba7</t>
  </si>
  <si>
    <t>5816a47e-ee70-4262-a448-f9f5b846fcc4</t>
  </si>
  <si>
    <t>adce902e-e265-4823-8c6d-8673f83ff214</t>
  </si>
  <si>
    <t>85856a1a-8d40-4489-ac48-7e3a7b8125b5</t>
  </si>
  <si>
    <t>e715e54b-9f39-4470-ba21-ad36ed756cb6</t>
  </si>
  <si>
    <t>53d14b2d-b2d1-43ad-b558-7c16683154eb</t>
  </si>
  <si>
    <t>13da84be-9346-4fb6-b0ef-056c8a4da879</t>
  </si>
  <si>
    <t>57599ceb-4a90-4627-bc48-63168169e0d4</t>
  </si>
  <si>
    <t>30f45560-9dc5-4672-bb9e-cdcf2c0fa2b7</t>
  </si>
  <si>
    <t>4c145eb1-8469-491a-bcfe-8a4561b33297</t>
  </si>
  <si>
    <t>f8a8d54d-f9b7-4e5e-83d2-eaaf365199a0</t>
  </si>
  <si>
    <t>bc36885e-225e-4b11-8b73-6a5f3d570c33</t>
  </si>
  <si>
    <t>6070aa68-7d72-4cf6-9401-a2e904539c68</t>
  </si>
  <si>
    <t>89e62fe2-7b7d-4636-a4d8-3ee26330c522</t>
  </si>
  <si>
    <t>3e6cbab4-9235-4c9d-af23-1707c19015d9</t>
  </si>
  <si>
    <t>102f2a0a-2730-4aca-a140-36ee84efa605</t>
  </si>
  <si>
    <t>6a474b3f-4687-48d1-bfa4-299b252d2595</t>
  </si>
  <si>
    <t>44093014-b4d5-4d77-9e6a-42dc53d8f2aa</t>
  </si>
  <si>
    <t>a7fbac81-706b-40aa-9754-5bef3ae41e11</t>
  </si>
  <si>
    <t>904349cc-363e-4d10-bd49-2a51d0e09d96</t>
  </si>
  <si>
    <t>59239582-59a9-4dbf-b58b-043361c56e7a</t>
  </si>
  <si>
    <t>723ae39a-98d6-4200-910c-a199c0edb4ab</t>
  </si>
  <si>
    <t>6f3f6aae-a469-4b84-8e9c-e111496eb340</t>
  </si>
  <si>
    <t>07b5296e-670c-4d68-b54f-6093998ae13a</t>
  </si>
  <si>
    <t>eea04f23-a7ff-4f93-8fb4-ca8a01df6f10</t>
  </si>
  <si>
    <t>51850228-d205-4558-bd79-a67b51d017e7</t>
  </si>
  <si>
    <t>784ad84d-7b45-4555-9548-b462505369f2</t>
  </si>
  <si>
    <t>510382bc-82cd-41ab-a4a3-ba525d86ef5f</t>
  </si>
  <si>
    <t>b76f6669-5a26-4fee-83e2-2da70b00d081</t>
  </si>
  <si>
    <t>fec3c362-3682-478a-a04b-0c667eddd7f7</t>
  </si>
  <si>
    <t>aa1fe11e-95bc-4c8d-8e34-c26005da159d</t>
  </si>
  <si>
    <t>2ae3158c-4884-4a30-a5dd-228d2d4485b0</t>
  </si>
  <si>
    <t>bec7b167-1ed5-4112-a104-0e549a9103dc</t>
  </si>
  <si>
    <t>41468ae5-1736-4f5b-91f2-448504217d0a</t>
  </si>
  <si>
    <t>f2a7b154-38bf-4817-9386-02743bb8c23c</t>
  </si>
  <si>
    <t>dd9ce2a6-93b6-40cf-9626-a3bf323c4232</t>
  </si>
  <si>
    <t>d7a5b76d-844f-477f-bd2d-e1174c856736</t>
  </si>
  <si>
    <t>a514e388-8e2e-4cad-a8eb-11434e5cac60</t>
  </si>
  <si>
    <t>74567584-5712-456f-8c55-feb175766ec5</t>
  </si>
  <si>
    <t>8fe3895f-2fd1-4a43-901c-4ba48e88d34e</t>
  </si>
  <si>
    <t>38b364f4-f824-4d80-a440-6fe944acb06c</t>
  </si>
  <si>
    <t>2f21036d-b8a5-47f6-be08-8a620f69f300</t>
  </si>
  <si>
    <t>8253e3be-bf2e-434f-8800-b6c5d945f274</t>
  </si>
  <si>
    <t>6d382370-3424-4e07-9144-bc26ccbf3888</t>
  </si>
  <si>
    <t>36c4e0c1-d138-497a-adcd-958587c52a5b</t>
  </si>
  <si>
    <t>8aa2c921-a7c1-49c9-9750-e81e807612a9</t>
  </si>
  <si>
    <t>c8577a2e-930b-442e-89c2-2c53f5e9a7b9</t>
  </si>
  <si>
    <t>fb4c1798-a772-4b0e-bc1d-9d17f80ee5c8</t>
  </si>
  <si>
    <t>df55089c-3ff0-483c-b55d-9924ced84bc8</t>
  </si>
  <si>
    <t>34f848a4-554d-4750-bf80-7d8d6b76cde7</t>
  </si>
  <si>
    <t>363199c1-79d1-4eff-a9e2-bd50b3f12a0e</t>
  </si>
  <si>
    <t>c164ca8b-25c8-450a-93da-244d0203f2c4</t>
  </si>
  <si>
    <t>769f3efb-84ab-4281-a920-263b22a8c7c1</t>
  </si>
  <si>
    <t>7c77f122-4c7d-470c-9cb9-7608b153bd3c</t>
  </si>
  <si>
    <t>45f07a96-3a7c-4723-96c5-1d8fc88ee4c0</t>
  </si>
  <si>
    <t>d658f4ca-8aef-4ad8-8753-0d1cc0360980</t>
  </si>
  <si>
    <t>2cca1b26-4745-4e1b-a008-aa11beb166ea</t>
  </si>
  <si>
    <t>5ec877ab-983e-4b49-ab11-5c4715a5f8d8</t>
  </si>
  <si>
    <t>205cf9b8-a798-4fc0-a083-26c0cbcf491d</t>
  </si>
  <si>
    <t>0b544490-184d-4117-aca4-8d89c58a4198</t>
  </si>
  <si>
    <t>2e7962b4-6d6e-465c-9cb5-09754aa550a5</t>
  </si>
  <si>
    <t>93e9bbd2-f1c7-44f6-a005-bfa0a6fdb103</t>
  </si>
  <si>
    <t>fcfda733-196d-4253-91ca-331635231d5a</t>
  </si>
  <si>
    <t>b26f21c7-d033-4440-870b-0a0c447fde3c</t>
  </si>
  <si>
    <t>db47c164-5612-49e3-a12f-b3c592d543e6</t>
  </si>
  <si>
    <t>018e4d8d-39a1-49dd-a341-04541729c8e4</t>
  </si>
  <si>
    <t>31f72415-244c-4f28-a9f2-6f7b03c12e85</t>
  </si>
  <si>
    <t>8ad97657-6561-4066-a984-899851b7cea8</t>
  </si>
  <si>
    <t>9b9f5ca4-6cd2-42f0-978a-ffd260edd21a</t>
  </si>
  <si>
    <t>92dcea54-2005-42be-95dc-07b98c6d0c06</t>
  </si>
  <si>
    <t>80e57e8d-9da5-4e40-a705-d9a5dcef4a24</t>
  </si>
  <si>
    <t>b54057b3-9247-4213-bcf6-de5a5294f410</t>
  </si>
  <si>
    <t>2e55cfd5-8f6f-49e6-8bf3-6de6db1e75e8</t>
  </si>
  <si>
    <t>3ded3ebd-5f5a-403b-a612-f554a8bd2115</t>
  </si>
  <si>
    <t>a1184b91-cdd6-45d4-b8a9-fecd30e887d3</t>
  </si>
  <si>
    <t>9c2aa91b-6736-4ccb-bcab-bac353ca7abe</t>
  </si>
  <si>
    <t>f376ea7a-2f39-4a3c-b009-b12a658016ce</t>
  </si>
  <si>
    <t>85dfea16-5b0a-42de-910e-212a2df1f038</t>
  </si>
  <si>
    <t>2a64986f-dad3-431a-971a-90492e08c038</t>
  </si>
  <si>
    <t>7624f1e0-ec32-4657-988c-70819c2dd004</t>
  </si>
  <si>
    <t>239097be-b6a7-4a46-a3fc-0517e4f72fe2</t>
  </si>
  <si>
    <t>57c2d6ee-c851-4883-b45b-90855c60da95</t>
  </si>
  <si>
    <t>c193293f-f56c-477c-bab3-e96f89dbbb4a</t>
  </si>
  <si>
    <t>85a2afb9-c7c9-428c-82b6-33c8fa052d22</t>
  </si>
  <si>
    <t>d28b7ac2-8531-459c-bbc8-0f0fc03acecc</t>
  </si>
  <si>
    <t>74195361-5a28-4346-b7b9-948dcac1a006</t>
  </si>
  <si>
    <t>53db11e4-a851-4ee3-84da-d864ca739904</t>
  </si>
  <si>
    <t>0289d6a5-d6fb-4594-8bdd-591fa5e3b621</t>
  </si>
  <si>
    <t>ffaaeb28-fcdd-4945-826b-d1bc58cf7ddf</t>
  </si>
  <si>
    <t>ec65828c-9e19-4003-b383-7594c0e13924</t>
  </si>
  <si>
    <t>[NONE]</t>
  </si>
  <si>
    <t>ACCESS</t>
  </si>
  <si>
    <t>Mark data for internal use only</t>
  </si>
  <si>
    <t>74ad7d18-0399-42f1-8b33-a6cc954f509f</t>
  </si>
  <si>
    <t>b010240c-bfcb-4da1-83a6-87302fdf8b53</t>
  </si>
  <si>
    <t>e042a77f-330a-4c97-9776-6b4740740f5d</t>
  </si>
  <si>
    <t>1007f263-452c-400b-99b9-1e4c539df422</t>
  </si>
  <si>
    <t>56bb4f60-d18b-4bcf-b2cf-4825b102a5c3</t>
  </si>
  <si>
    <t>4e4ebde7-e89f-465a-876b-b214fd4c347c</t>
  </si>
  <si>
    <t>7064a442-881f-4678-ad50-28050582d7a0</t>
  </si>
  <si>
    <t>5d6bd518-e59d-4103-bb20-1fe9537d1e6a</t>
  </si>
  <si>
    <t>e9cd4ac9-65bd-4088-8393-3bc7898f3aca</t>
  </si>
  <si>
    <t>b7f74ec3-da06-4dcb-a65f-0e6b10174d88</t>
  </si>
  <si>
    <t>705bb2d7-49c7-40af-88a2-842a06884754</t>
  </si>
  <si>
    <t>de08c567-f743-462b-a5f9-4299655d5a63</t>
  </si>
  <si>
    <t>cb229658-2a5a-441a-b685-59ff3be305b9</t>
  </si>
  <si>
    <t>f6687a5d-dc94-4002-b438-e2bd36c2e590</t>
  </si>
  <si>
    <t>479e2aac-fcc1-4d8e-bf48-2c3dbbdbaae3</t>
  </si>
  <si>
    <t>9e18fd97-ae44-43d6-91ba-1bf23e9908e8</t>
  </si>
  <si>
    <t>c0145b5f-0f77-4810-9917-f89115347e45</t>
  </si>
  <si>
    <t>a0e321a6-a5ed-4b3a-ab6e-a5481e5b82a6</t>
  </si>
  <si>
    <t>0a0d67cf-39ee-4353-a897-983f36ff6bb3</t>
  </si>
  <si>
    <t>97c8807a-49ee-4928-afcf-96da028dca8b</t>
  </si>
  <si>
    <t>a1cf5b7f-b719-4583-b235-e4c6142ea66c</t>
  </si>
  <si>
    <t>de3e7e1b-2efe-4a7b-9e61-b664b0c6591c</t>
  </si>
  <si>
    <t>80c1ecfb-27f0-4f27-abf5-8aef7be95dab</t>
  </si>
  <si>
    <t>7a46b0f6-26a2-47b7-ab1a-1ecfbd1ead95</t>
  </si>
  <si>
    <t>0cbf0398-d53c-4025-bbb1-fbebf3320a42</t>
  </si>
  <si>
    <t>5bc1e48e-bd23-47bb-8ed2-31a25da7d314</t>
  </si>
  <si>
    <t>c3a9fff3-51d8-4cae-80cf-456b7cc3f0bd</t>
  </si>
  <si>
    <t>581a0a68-6b6e-4eda-bbfa-9f42373d4765</t>
  </si>
  <si>
    <t>be447512-e2fb-46f6-a0d8-9a897cb276bf</t>
  </si>
  <si>
    <t>71ccbfee-4c0e-41fc-b6df-36f5f3a60bad</t>
  </si>
  <si>
    <t>ad6df352-106e-41b3-8568-aee0ca35a83a</t>
  </si>
  <si>
    <t>57e140ea-c86d-405b-80a3-d0a52ad78d15</t>
  </si>
  <si>
    <t>ca9cbcf2-6133-4265-90be-259226d262b4</t>
  </si>
  <si>
    <t>b510a848-9271-4eee-b050-59d03b9c151b</t>
  </si>
  <si>
    <t>57af56c5-2f3b-4f76-a8a6-b7b59d8a5666</t>
  </si>
  <si>
    <t>23a15024-4b1f-45c8-a0fa-e460a0b3ea7a</t>
  </si>
  <si>
    <t>1d6b07b3-c291-4bd8-bdeb-ce238a9c1522</t>
  </si>
  <si>
    <t>431d76f6-8965-4d69-be01-b72cac737254</t>
  </si>
  <si>
    <t>8c54a245-472b-408f-99c0-86ec5e22148f</t>
  </si>
  <si>
    <t>1f5d3b90-5df2-4664-a400-6138ecb70609</t>
  </si>
  <si>
    <t>63b6e559-9dc6-4b27-90bd-633ed6b6880b</t>
  </si>
  <si>
    <t>1f9c72c3-0ded-43a3-b5d9-3bfbd703a363</t>
  </si>
  <si>
    <t>d43c4a8d-2492-4d48-8f72-57b7fad325bc</t>
  </si>
  <si>
    <t>78fb48f1-0790-4d7a-8c9a-5c30712e603f</t>
  </si>
  <si>
    <t>b5660f8c-c665-429c-8c5a-5fc1661e1974</t>
  </si>
  <si>
    <t>a58188f7-2733-4e05-8d08-7c65b3662476</t>
  </si>
  <si>
    <t>d4abc895-ca51-4e9e-a9a3-db7c10308b34</t>
  </si>
  <si>
    <t>51cae64a-5867-4982-81c2-aba5898180c7</t>
  </si>
  <si>
    <t>41d13d24-baca-472e-b141-e27f5380c429</t>
  </si>
  <si>
    <t>6e7b8cfe-48db-46ec-9141-238ef7fce062</t>
  </si>
  <si>
    <t>c2b0896a-a022-4958-baac-53b074ff0056</t>
  </si>
  <si>
    <t>2b63c1cc-2d39-4a25-97f8-3c3c5cee9e5e</t>
  </si>
  <si>
    <t>ead4375e-f969-4a44-beac-17fac1588b7e</t>
  </si>
  <si>
    <t>f3537b53-d429-4d1a-b75c-47d9cd71008e</t>
  </si>
  <si>
    <t>970701cb-47ca-49d7-aa95-da674a76f9fd</t>
  </si>
  <si>
    <t>5cdc4b76-18db-4696-9859-9e8df1fd9f9e</t>
  </si>
  <si>
    <t>71f24938-5fac-4184-a6d8-a4763b528c7c</t>
  </si>
  <si>
    <t>2282cb90-7f00-4f72-ba18-1216747f343f</t>
  </si>
  <si>
    <t>9a0d07cc-aba7-4439-8645-b05e2f45000d</t>
  </si>
  <si>
    <t>5c388095-6607-40a9-a446-82a9ba143602</t>
  </si>
  <si>
    <t>e0751a5e-6ae7-4907-b767-315ec87e632a</t>
  </si>
  <si>
    <t>559dd4fb-bd91-4f8c-aa02-92f23346a30e</t>
  </si>
  <si>
    <t>7e9cdf54-d54e-4eff-9423-5bc21352f3cb</t>
  </si>
  <si>
    <t>48b0a536-d743-4a38-b86b-54c3de7a6895</t>
  </si>
  <si>
    <t>e1bd7fd5-5b5a-4841-b4a0-c7a0413c311c</t>
  </si>
  <si>
    <t>0140807b-4975-48fa-97c3-07e58516b7bd</t>
  </si>
  <si>
    <t>c24d8d98-4c65-43e3-8174-8fc715e919f6</t>
  </si>
  <si>
    <t>7d29617e-f30c-4daf-a4c0-3725a1838f73</t>
  </si>
  <si>
    <t>183207ed-f25b-4ce1-b173-664eedb70919</t>
  </si>
  <si>
    <t>5755f712-d892-496e-bb98-a82af9a0b2df</t>
  </si>
  <si>
    <t>a0543155-222c-4490-a744-3d4f0d613d6a</t>
  </si>
  <si>
    <t>ebbdbf30-778a-4e77-8307-60fc2383a22b</t>
  </si>
  <si>
    <t>dc9195dd-7565-42e2-8d8e-1597fde82a15</t>
  </si>
  <si>
    <t>903a7ec3-06f9-4a7e-ac76-7aa5cacd5595</t>
  </si>
  <si>
    <t>50796f00-fdb8-4fd1-8d8a-e1edd67c918f</t>
  </si>
  <si>
    <t>1796b8fe-b1cd-42bf-a178-8898ddd5197e</t>
  </si>
  <si>
    <t>773a0ffb-9706-4f50-9973-628bdf152d66</t>
  </si>
  <si>
    <t>6747d473-1862-40a0-a71b-1833d0721a51</t>
  </si>
  <si>
    <t>3114b423-4b7e-4837-9ea9-8e53de3d8687</t>
  </si>
  <si>
    <t>2cec419b-f063-4993-a7a6-3b252fe501c6</t>
  </si>
  <si>
    <t>3b7f5c5a-df41-409d-97b9-6597a336f160</t>
  </si>
  <si>
    <t>2263c85d-51dd-4887-957c-5f82cb0f4ed3</t>
  </si>
  <si>
    <t>c002b3d8-498b-4164-a540-c133a7aa6680</t>
  </si>
  <si>
    <t>c5f92497-54a0-4407-a065-9747d9b9d164</t>
  </si>
  <si>
    <t>b4a093d1-263e-4180-a676-599105a72328</t>
  </si>
  <si>
    <t>b2847c9d-6a8d-4c7a-b411-7aedfadba977</t>
  </si>
  <si>
    <t>bb42072e-0903-4cfa-97c7-fd527b44071e</t>
  </si>
  <si>
    <t>17f4c6e4-d578-4f58-87ce-572324ec1838</t>
  </si>
  <si>
    <t>014c539c-eb3c-435f-9b01-be54b5cb65b2</t>
  </si>
  <si>
    <t>6f86eb52-61c4-468d-b843-b6814a421a37</t>
  </si>
  <si>
    <t>5d977fa9-129f-447d-ba7a-214abb8f8757</t>
  </si>
  <si>
    <t>b6711f4a-3656-4590-a840-c30f6c889827</t>
  </si>
  <si>
    <t>05828de4-6fb9-4fb7-8009-f73aa689dad2</t>
  </si>
  <si>
    <t>49831b7a-661b-40ff-98bc-3418d81fac4d</t>
  </si>
  <si>
    <t>744df215-eaa6-48cf-a1d3-b86092387ec1</t>
  </si>
  <si>
    <t>d3860268-f92c-4ace-82c3-96a1748c7cff</t>
  </si>
  <si>
    <t>f79069b4-b6a0-4f36-89ea-7ead42daac00</t>
  </si>
  <si>
    <t>310c1619-a55d-4ad2-87b9-5e3ebd97a5c4</t>
  </si>
  <si>
    <t>6d6f8adb-d5ad-44bb-a2e0-2a93f6d22b6a</t>
  </si>
  <si>
    <t>579e676c-f17f-4a46-b05a-c0784e6a2d99</t>
  </si>
  <si>
    <t>8323265e-dc87-45fc-ba30-254ad9910c68</t>
  </si>
  <si>
    <t>7ce83852-98f6-4647-a878-83a3534e559a</t>
  </si>
  <si>
    <t>fb95d3cd-3d05-48d9-a111-81548a3af958</t>
  </si>
  <si>
    <t>8bbd567d-445f-40ce-835b-b6888cc844fb</t>
  </si>
  <si>
    <t>63a9e4e2-1ba4-4135-a8d9-cfa474800d2e</t>
  </si>
  <si>
    <t>0aa6d71b-6cd1-47af-b2f6-3ff458c8f185</t>
  </si>
  <si>
    <t>2dd3304c-7bb6-42f0-bec3-484285651bf8</t>
  </si>
  <si>
    <t>95c83ad7-b9a9-40f8-8a14-1516cc7185d5</t>
  </si>
  <si>
    <t>b6a4f672-3a71-40ce-874a-c900303ca208</t>
  </si>
  <si>
    <t>9a421be2-c38a-4044-9a85-26459cdb4705</t>
  </si>
  <si>
    <t>37628efe-4ea0-451c-ad65-acd01c1eb6a7</t>
  </si>
  <si>
    <t>5434ad7e-ef42-45fb-a3a8-d196b15b53b5</t>
  </si>
  <si>
    <t>d7a9ef6e-c710-4394-b312-d2fedd32283b</t>
  </si>
  <si>
    <t>32f68aaf-f5ad-49ee-87b2-32efcdd6cc40</t>
  </si>
  <si>
    <t>fde13ca5-843c-4533-86c3-74f5ebd8b18d</t>
  </si>
  <si>
    <t>b2c4453f-a9dd-4c0c-887b-7c959a4e898e</t>
  </si>
  <si>
    <t>30be96e8-2a6d-43db-8440-1b3ccb835c8e</t>
  </si>
  <si>
    <t>1867d208-016a-4002-932a-fc960643a5cf</t>
  </si>
  <si>
    <t>007b5fa7-709c-46f5-a2d2-f5b76182741f</t>
  </si>
  <si>
    <t>fe9da57c-2305-44d8-9b60-0dba27d01b3b</t>
  </si>
  <si>
    <t>f570c972-53f7-45c9-9eb8-5ed7e613c715</t>
  </si>
  <si>
    <t>67fd473e-d564-409b-a28f-fc420b4e5991</t>
  </si>
  <si>
    <t>606566f1-7861-4eff-bad0-6184bd843b85</t>
  </si>
  <si>
    <t>56a5959c-6a5f-4bb1-bd3a-f2d296887091</t>
  </si>
  <si>
    <t>4a04e398-6941-4e9a-a44b-6c941c51a3db</t>
  </si>
  <si>
    <t>a93ff403-af9b-4daa-aac5-8399970a1136</t>
  </si>
  <si>
    <t>8a93abb3-829a-4c34-abc2-7ed10b262c98</t>
  </si>
  <si>
    <t>197dcb96-41b3-4a4a-b792-14ea82c84ea8</t>
  </si>
  <si>
    <t>09a2f2dc-40be-40da-8fb9-dc010b339bc8</t>
  </si>
  <si>
    <t>1f75e9c1-1637-40de-bcb9-c8dde7ccce01</t>
  </si>
  <si>
    <t>bfd5485c-8d47-46ad-bfcb-01f9540d5eb0</t>
  </si>
  <si>
    <t>b7984b93-000a-4a52-977b-eec920d3d7f6</t>
  </si>
  <si>
    <t>12e887b8-6a41-478a-8a7f-80acf140d43c</t>
  </si>
  <si>
    <t>bcf42bb5-a4b5-4225-a990-cd79cfac469e</t>
  </si>
  <si>
    <t>38f376c5-ce91-4fb5-a1a6-730cdf1de371</t>
  </si>
  <si>
    <t>c5802fa0-15a9-4e40-9e3d-d2683e45ea70</t>
  </si>
  <si>
    <t>1fd4b0ae-0385-47ae-a61f-ee3232a19776</t>
  </si>
  <si>
    <t>2f429693-fad2-4cd6-b033-da8bac25586c</t>
  </si>
  <si>
    <t>ce173c4a-bd87-4102-990b-e1a4bef223dd</t>
  </si>
  <si>
    <t>21bad54d-1229-4bfd-bbd1-df41975c1b28</t>
  </si>
  <si>
    <t>e8e27bea-0ad9-4450-9a0f-f6c6760879b8</t>
  </si>
  <si>
    <t>9242756f-1022-4361-95ca-40d377062d20</t>
  </si>
  <si>
    <t>99ef41a7-1a19-43c9-ad7d-a84a38a166e4</t>
  </si>
  <si>
    <t>55d4ad12-7dc4-4967-a001-693ce99ecde9</t>
  </si>
  <si>
    <t>d0a6d8c1-cd62-47b8-b0ea-e9927a9cab43</t>
  </si>
  <si>
    <t>c1aaeabc-7931-46d0-87cf-cd5fdbfb53df</t>
  </si>
  <si>
    <t>6cc44d45-c8b4-4800-a245-705d194e0284</t>
  </si>
  <si>
    <t>a05de6f5-0279-4d1a-992a-6af593933b7c</t>
  </si>
  <si>
    <t>4836426c-68b8-4444-9c3c-79b6d95c3f86</t>
  </si>
  <si>
    <t>ac78075e-6771-44e6-84cc-66d8a2ac198b</t>
  </si>
  <si>
    <t>4738ad3e-767d-4768-9d44-775f7d0882f7</t>
  </si>
  <si>
    <t>4ae43009-38dd-4918-ab75-874778c72686</t>
  </si>
  <si>
    <t>63fbda79-b670-4c4c-9914-e604aa606eef</t>
  </si>
  <si>
    <t>ac4f7704-56ef-4b43-b7d7-4d1d214cc8be</t>
  </si>
  <si>
    <t>c2827a6d-5f64-4ff3-b87d-30f8df33e3ea</t>
  </si>
  <si>
    <t>72a7e5af-9271-4f1a-83e8-bdb03a0c4134</t>
  </si>
  <si>
    <t>b7c22dd7-5c07-4e02-b333-4b9ee664fd7b</t>
  </si>
  <si>
    <t>f80769a1-7573-49db-b141-3ebdbb1f7bf6</t>
  </si>
  <si>
    <t>4f78ce6e-8cf6-49a2-bbce-7dc61fe32223</t>
  </si>
  <si>
    <t>746d6df0-0730-402e-b45d-8cc9ea0260ca</t>
  </si>
  <si>
    <t>8040ac8c-9e89-48a8-ae7f-195299fe0cd6</t>
  </si>
  <si>
    <t>8ce6de64-511d-4fe0-a896-467cd487f2fe</t>
  </si>
  <si>
    <t>b9b8b2cc-fb2b-4079-beac-944a080112c8</t>
  </si>
  <si>
    <t>6bfe2e2a-e1b6-4719-86a9-4e3318cfd0a0</t>
  </si>
  <si>
    <t>e57dfd5b-412e-4ef2-8cdb-6a30b2178f92</t>
  </si>
  <si>
    <t>78481689-ae69-4fbc-9d4a-2a6abbd26c27</t>
  </si>
  <si>
    <t>cbb7d0a7-b7f7-4061-87e1-fcb9c69be3b0</t>
  </si>
  <si>
    <t>457826b4-539e-466d-8de1-bee0c1d55fc4</t>
  </si>
  <si>
    <t>e3337e15-40fc-4273-a1b8-46b3c62f7bb9</t>
  </si>
  <si>
    <t>26051b5b-f035-4c6c-9403-a62112c3c6d8</t>
  </si>
  <si>
    <t>d88bdce9-c0dc-4f6e-a7e5-9defca4ecc66</t>
  </si>
  <si>
    <t>24ccc2b2-20ba-4419-ae2e-e4123cfe256f</t>
  </si>
  <si>
    <t>8b6c2002-273e-46e1-872c-06a8454f0771</t>
  </si>
  <si>
    <t>c56352bf-19f8-4515-a860-6faeb5782eaa</t>
  </si>
  <si>
    <t>c932f1e7-f528-4f9a-bfa4-616ed2307d26</t>
  </si>
  <si>
    <t>ac1e2188-245c-4552-aeef-db5561584668</t>
  </si>
  <si>
    <t>d9e227ca-1f04-4f1c-a8db-a7d060bd15ea</t>
  </si>
  <si>
    <t>ddc96255-10f0-4b5f-9eb6-26abe2cafaf3</t>
  </si>
  <si>
    <t>f064103f-8f0c-43b7-b3c6-33032a0fb95e</t>
  </si>
  <si>
    <t>aa1179c2-4b35-4162-8143-8b350c0a49d8</t>
  </si>
  <si>
    <t>2a47ad09-4d9f-4529-9322-61f27cf81949</t>
  </si>
  <si>
    <t>a9e13d6f-432d-4e90-8907-37e7445c98c8</t>
  </si>
  <si>
    <t>3b898e32-e387-41f5-a517-419fb962dc5b</t>
  </si>
  <si>
    <t>267dde7e-b8a5-4044-98e3-d975b2aed356</t>
  </si>
  <si>
    <t>da6a4b53-82e4-49bd-8f22-b430f84cbd38</t>
  </si>
  <si>
    <t>e796295d-464c-4434-a712-452af4e9ffb5</t>
  </si>
  <si>
    <t>41ae991d-b3fc-487c-a707-5903d9cb2aef</t>
  </si>
  <si>
    <t>2b20067c-dcb2-4883-a148-430c729e8b58</t>
  </si>
  <si>
    <t>2740c37c-e313-42a6-897c-d23cc0f8946a</t>
  </si>
  <si>
    <t>27793d90-bdff-4c40-84d0-54e023c8310e</t>
  </si>
  <si>
    <t>a45b1065-e7ec-432d-aa08-607f295bac49</t>
  </si>
  <si>
    <t>de2228fb-677f-4942-915a-32fe63c1cac7</t>
  </si>
  <si>
    <t>e80af33f-5be8-4a57-afba-d23ec53bd30f</t>
  </si>
  <si>
    <t>85260b0e-8753-4e14-8e13-be7e9712e03f</t>
  </si>
  <si>
    <t>524d93e2-68bd-4072-958c-bfd44af9e926</t>
  </si>
  <si>
    <t>677389ef-cd01-44bc-9f5b-6ec80bbc93e6</t>
  </si>
  <si>
    <t>4d86b6f5-a038-46aa-bf1d-75e12498eeec</t>
  </si>
  <si>
    <t>1901a83c-c77a-4f63-9d24-bfb412240994</t>
  </si>
  <si>
    <t>e2e795fe-d48e-43f8-92b4-2f3401bb36f1</t>
  </si>
  <si>
    <t>9ada8282-b40a-46fc-a390-3ac486308782</t>
  </si>
  <si>
    <t>aa841961-f53f-4e2f-855d-d97ebb279aaa</t>
  </si>
  <si>
    <t>ec99c48c-91bf-4699-9ab3-2c5ff7aeb9a6</t>
  </si>
  <si>
    <t>a3492df1-d5c7-4ea8-a480-97fc398821f8</t>
  </si>
  <si>
    <t>ae612ffd-74d4-4054-9242-da9a2ebc4e01</t>
  </si>
  <si>
    <t>62d9a979-88d2-4cdf-ba1b-9d53332f4762</t>
  </si>
  <si>
    <t>a974dd13-4c04-44d5-ae21-21d3ab0a1706</t>
  </si>
  <si>
    <t>41668770-487f-4099-a6e6-b34d868e4e52</t>
  </si>
  <si>
    <t>a65b7b60-56fe-4510-858d-71f8ff54e4ad</t>
  </si>
  <si>
    <t>16f9b791-cb13-44e9-bb5d-eb51caac0b9e</t>
  </si>
  <si>
    <t>f917d420-86a3-437d-9462-de489864610d</t>
  </si>
  <si>
    <t>a2d461a5-1d41-4939-9f90-90a25739a195</t>
  </si>
  <si>
    <t>4a2eacab-76b2-476e-a565-e6fcda0c70ef</t>
  </si>
  <si>
    <t>5243279f-65c6-48d2-8656-fcc9eb90cae7</t>
  </si>
  <si>
    <t>0c47121c-c0fd-4204-9911-fb211f95137e</t>
  </si>
  <si>
    <t>3ceaab96-d41d-4689-8f5d-037f74ec0dc6</t>
  </si>
  <si>
    <t>09b782d8-d7bf-4099-b432-7da505d81459</t>
  </si>
  <si>
    <t>f733d1c4-6a32-47ed-b9f1-e2a87d364222</t>
  </si>
  <si>
    <t>5e534a4e-f385-44a9-80f5-486471217ed6</t>
  </si>
  <si>
    <t>a9eaf4fa-3cd8-4174-8084-6b6c2ff182f1</t>
  </si>
  <si>
    <t>4f402d59-b208-4d3f-89fd-55a1cc5365b1</t>
  </si>
  <si>
    <t>9305cf76-c6c9-42ea-ac60-8e391c5f1fd6</t>
  </si>
  <si>
    <t>45d4f7fa-169b-4ffd-8733-6371de68e4ef</t>
  </si>
  <si>
    <t>0f9b8f3c-fcfa-47eb-ac53-01ba9bd30544</t>
  </si>
  <si>
    <t>92b67ede-a317-421d-b977-5b056f7de3d9</t>
  </si>
  <si>
    <t>9aeeecaa-aecd-4485-979d-13d46eb1a288</t>
  </si>
  <si>
    <t>3cdb7d99-a3c9-46f6-9050-1df9e8498bc2</t>
  </si>
  <si>
    <t>dc2bea7e-8f14-4260-8db6-5e8c3c422c1a</t>
  </si>
  <si>
    <t>6a79b99e-6241-4cf4-940e-d2b07d3d61a4</t>
  </si>
  <si>
    <t>7aa6d00b-84a7-4f5d-83f2-75d2bf8c9c2b</t>
  </si>
  <si>
    <t>83e1033d-fa26-4e14-bcdf-d0879d5091dc</t>
  </si>
  <si>
    <t>46edb080-b507-4fe4-a5a1-a6fbb7202b5e</t>
  </si>
  <si>
    <t>5cbc1b87-8459-47d5-a420-d0374b851ae4</t>
  </si>
  <si>
    <t>99a87224-db32-4270-844d-33f765571434</t>
  </si>
  <si>
    <t>fc045eea-5a66-44fd-89a9-9c2fa3b433af</t>
  </si>
  <si>
    <t>50fb5990-0d12-4dac-a50f-053c111d8822</t>
  </si>
  <si>
    <t>14d8f219-2af8-4aef-820a-86d963dbfb07</t>
  </si>
  <si>
    <t>077a16a2-0cd3-4918-a1a5-b85de59c5444</t>
  </si>
  <si>
    <t>5b8977f9-2001-452e-99de-1a9f8d1f64fd</t>
  </si>
  <si>
    <t>79419629-045a-460a-8d8a-eb12b55f7c31</t>
  </si>
  <si>
    <t>1b1850ea-f7d2-44ea-91f5-2155406fb13d</t>
  </si>
  <si>
    <t>c4642ea7-387b-42cf-9dad-7ae4b10231a8</t>
  </si>
  <si>
    <t>ebb7a4d8-e082-465a-b962-42215171ab0b</t>
  </si>
  <si>
    <t>5753e233-3266-499e-9c8f-1024eb5452dd</t>
  </si>
  <si>
    <t>9a67639d-49fc-40d1-b1e9-4789236833c1</t>
  </si>
  <si>
    <t>d8ba0829-a415-440a-aeef-ce15b7463645</t>
  </si>
  <si>
    <t>230a2852-1539-42b9-8284-48826873283b</t>
  </si>
  <si>
    <t>bd8ed6cd-3970-4571-8241-e8b24b935b71</t>
  </si>
  <si>
    <t>59301c3e-af6a-434b-b82f-6e2df6b6220c</t>
  </si>
  <si>
    <t>5a91fc71-d5ea-4a7f-bc54-d098d6e218cf</t>
  </si>
  <si>
    <t>5f06759e-c596-4a03-9273-eb4a7a7c20d5</t>
  </si>
  <si>
    <t>4f9be911-903b-4827-8b10-6d9206aae9d5</t>
  </si>
  <si>
    <t>b07aa5fc-f665-4128-aca3-e06227601e2c</t>
  </si>
  <si>
    <t>a73c884e-acff-421d-9d83-323b4920f7e2</t>
  </si>
  <si>
    <t>bd0b3dce-4c12-473f-b96e-abb5c2b329c1</t>
  </si>
  <si>
    <t>cc2361fb-c24f-409f-84b8-1872d279227e</t>
  </si>
  <si>
    <t>d6d73cf8-3ea1-48ae-9e10-6c9f41c75fed</t>
  </si>
  <si>
    <t>1dd03782-f523-407f-8f70-2c34318183b5</t>
  </si>
  <si>
    <t>87b6783d-3892-4835-857f-fc5085b92a8f</t>
  </si>
  <si>
    <t>e8c6c9ce-6948-425b-86ed-81008f2ce4dd</t>
  </si>
  <si>
    <t>8215acd8-ca7a-45b6-a734-778f50a49091</t>
  </si>
  <si>
    <t>18baa5c4-d627-489c-801c-c2aee94fa020</t>
  </si>
  <si>
    <t>99bb0c3a-326b-4d5c-aa88-646f3193d1a0</t>
  </si>
  <si>
    <t>be947c27-1a3e-4879-8ff7-3f40688f6dde</t>
  </si>
  <si>
    <t>d22589be-437b-4af0-964f-d8fd6958cb3f</t>
  </si>
  <si>
    <t>412cbded-31da-4d24-9fb5-8b7eb7c4aacc</t>
  </si>
  <si>
    <t>1c391880-0079-4e04-aadb-6d39017c0c21</t>
  </si>
  <si>
    <t>b94398fa-c0c0-45f6-aef5-6ed3f833ecdc</t>
  </si>
  <si>
    <t>b80c6be6-98cf-4643-9356-2cd18c491966</t>
  </si>
  <si>
    <t>8a5e98b5-4b0d-4815-bce4-8948ad138557</t>
  </si>
  <si>
    <t>d1f0067b-388c-4f6d-8048-e5740316a6eb</t>
  </si>
  <si>
    <t>468a9deb-1d6f-4d31-b951-0c5a2fcc28f3</t>
  </si>
  <si>
    <t>a417120b-8b12-4a9a-b2ac-836ffb81faf2</t>
  </si>
  <si>
    <t>ec1739b5-bf99-4397-9bbe-9b02cd4c82bb</t>
  </si>
  <si>
    <t>e0f2d9a3-a33a-41bd-9b47-94619f42c76d</t>
  </si>
  <si>
    <t>b60783c5-65bc-41a4-beb0-a3fbb1881a47</t>
  </si>
  <si>
    <t>ad366745-a166-4efa-a685-b21f0fdc3c0d</t>
  </si>
  <si>
    <t>63245578-4923-4007-ae41-69ee4837b7d8</t>
  </si>
  <si>
    <t>345774dc-5186-4ca0-9481-e0bdc0467966</t>
  </si>
  <si>
    <t>47f1ea00-9a14-496b-a320-dfd77029b7fe</t>
  </si>
  <si>
    <t>db1dbdde-6fca-4ba6-af19-c1296192637d</t>
  </si>
  <si>
    <t>a0f1fb9f-5d7d-41e8-9417-a98e2357d99c</t>
  </si>
  <si>
    <t>0aa2f39f-98f7-47d0-8f39-ad79b70f9a47</t>
  </si>
  <si>
    <t>321af8b7-e060-4610-ba93-772958ac4e1d</t>
  </si>
  <si>
    <t>d1f45ab2-82d0-4207-8654-94034670bcb3</t>
  </si>
  <si>
    <t>d48fe127-352b-48bc-a7a1-044e3c6e4772</t>
  </si>
  <si>
    <t>0dbd307e-98b1-4903-a4a4-48c1c700199b</t>
  </si>
  <si>
    <t>e205cea4-24d1-4081-b5f2-6ab2354c3769</t>
  </si>
  <si>
    <t>6f336df6-e75f-4504-a2d2-d46ce7cc681b</t>
  </si>
  <si>
    <t>0157927f-0faa-40ee-94f3-5c30d6f34764</t>
  </si>
  <si>
    <t>923a73ef-dc72-428e-b22a-c5911ecc8585</t>
  </si>
  <si>
    <t>ae1a532f-eb94-4c7f-8656-def117d3309b</t>
  </si>
  <si>
    <t>da4d72a1-2833-4ff2-959e-2733361d4a78</t>
  </si>
  <si>
    <t>bd8fa7d0-c65c-42fb-b789-5588229829d8</t>
  </si>
  <si>
    <t>24feb7bf-1608-48ab-8004-5b876e83b97c</t>
  </si>
  <si>
    <t>21685639-5243-4086-b69a-0901646e2904</t>
  </si>
  <si>
    <t>360ece0f-9867-4702-8689-489aa0299488</t>
  </si>
  <si>
    <t>7f32bfae-5bf1-4f48-ada9-c33e81e769aa</t>
  </si>
  <si>
    <t>4a022dba-f0cb-45cf-b716-3fc4461e0948</t>
  </si>
  <si>
    <t>e64d945d-9cf1-473f-9d47-4b0af35fd187</t>
  </si>
  <si>
    <t>59fab6f2-8175-46ac-98aa-ff007815c2d3</t>
  </si>
  <si>
    <t>77df9ff7-5da0-44f9-952a-fa1e55f21011</t>
  </si>
  <si>
    <t>1d8015fa-6e7f-46ca-90a6-435a22e0f187</t>
  </si>
  <si>
    <t>c1c2f501-9ae6-4dd6-a20a-c8c3c82a6504</t>
  </si>
  <si>
    <t>807853eb-3289-43cb-8c19-6b58bc5abdd2</t>
  </si>
  <si>
    <t>d03709f6-9f30-461b-a979-10195dab0eb5</t>
  </si>
  <si>
    <t>305e41d9-4393-470b-b391-76b424b531fa</t>
  </si>
  <si>
    <t>5ef28fe9-ad6f-4593-a3de-22b0b16ad0e6</t>
  </si>
  <si>
    <t>45d01bc9-de8f-4998-8ffe-1265fb37cac7</t>
  </si>
  <si>
    <t>6a6b2754-8cea-4aea-a591-c90ae193b308</t>
  </si>
  <si>
    <t>6d72738c-9c86-4456-b1c2-58830c2d0fb1</t>
  </si>
  <si>
    <t>1e5d0d8d-12a7-4bc1-9e52-149bfd355f07</t>
  </si>
  <si>
    <t>5b6d1a87-1619-48a0-b1e6-c149d407187c</t>
  </si>
  <si>
    <t>aca2cf45-2bf7-41bf-97ce-76e7dbc0f456</t>
  </si>
  <si>
    <t>a8c852e4-4311-491a-8c77-22ac6da1e66b</t>
  </si>
  <si>
    <t>cb958495-6d2c-4ef5-b95d-8f9646b65123</t>
  </si>
  <si>
    <t>ae9c9d34-6b12-4098-af4d-cab65c6d9b0a</t>
  </si>
  <si>
    <t>1bf14a10-3c32-4a03-8e2d-859196cbb217</t>
  </si>
  <si>
    <t>e529aa9f-d349-4e57-9bfa-89a3d4795bf7</t>
  </si>
  <si>
    <t>089dfae1-52b4-4422-b7ad-4c47823f5ff5</t>
  </si>
  <si>
    <t>1d89cd52-4f24-435a-b8b0-884d604a25f5</t>
  </si>
  <si>
    <t>f504d1ff-b5c0-4114-a005-7b0fff5f00e2</t>
  </si>
  <si>
    <t>d59a07c5-a051-482f-af91-8451bbcc268b</t>
  </si>
  <si>
    <t>dc4d6158-4b5b-4ef7-b1ba-937aeb4e9d00</t>
  </si>
  <si>
    <t>8048bcba-ed95-4a97-9b6b-aa8a967ac500</t>
  </si>
  <si>
    <t>7cb3abdb-fb8b-4e44-8d3a-1e3e588cdc44</t>
  </si>
  <si>
    <t>f900e4da-1d5d-4495-89f2-f311769f8ce5</t>
  </si>
  <si>
    <t>b7821d80-c068-4bfc-bbb8-b6e66ad84021</t>
  </si>
  <si>
    <t>a961bd89-68a0-414b-9aff-424957245a6c</t>
  </si>
  <si>
    <t>8a8277d7-5dc3-43d0-b012-16075f19d674</t>
  </si>
  <si>
    <t>fad5b67d-f985-4f85-8c5a-58af71320da1</t>
  </si>
  <si>
    <t>b756cff6-5f6b-4258-8c10-67242b0d48c4</t>
  </si>
  <si>
    <t>2c1c000d-c791-4ff9-9975-4e15fa93a4ce</t>
  </si>
  <si>
    <t>6d1722dc-aafd-4101-bb1e-edf2eca881b1</t>
  </si>
  <si>
    <t>7893dcba-501a-46ac-84b2-d3cd88af5887</t>
  </si>
  <si>
    <t>441cb2b1-a333-494c-8b0c-761d6702dd74</t>
  </si>
  <si>
    <t>97942afd-aa68-4631-8d77-6c0e235ea7a4</t>
  </si>
  <si>
    <t>eeb2f3eb-8556-441f-866e-f8a332bd4b12</t>
  </si>
  <si>
    <t>388fb6a1-9f75-476c-bef4-8523b1fa3fb5</t>
  </si>
  <si>
    <t>e2c7af9f-2b6e-4b5d-b3dc-1a238ba48fc5</t>
  </si>
  <si>
    <t>229a89b5-7240-4e22-8408-bf4268cbc1fc</t>
  </si>
  <si>
    <t>521b0872-4c5b-4e9c-92a8-b7b49db5b31c</t>
  </si>
  <si>
    <t>1dbe0277-3dd3-4de1-a222-56da4fc12977</t>
  </si>
  <si>
    <t>6ccd89fb-f10f-46c2-a20d-863b162b043a</t>
  </si>
  <si>
    <t>0a713afb-3ba4-4d72-b3cb-cf3444645f21</t>
  </si>
  <si>
    <t>375d6a03-53c2-43b5-94a4-31579c8c7bde</t>
  </si>
  <si>
    <t>e70f1547-1b8b-4b47-a72f-beb00dde4a9f</t>
  </si>
  <si>
    <t>66d3c53d-18f1-4d70-b57f-2ed8bffa12cf</t>
  </si>
  <si>
    <t>59022e70-c65b-46f6-951d-bb28ef5e9709</t>
  </si>
  <si>
    <t>f1ecd6c2-d2dd-487a-ad88-01c92ed87792</t>
  </si>
  <si>
    <t>2413a3dd-7093-4273-83db-fcbeda5b131d</t>
  </si>
  <si>
    <t>c2eca557-99c8-4839-97c4-2dc18025543a</t>
  </si>
  <si>
    <t>eb009671-9a46-422b-981e-f0511ff6efd5</t>
  </si>
  <si>
    <t>ce668a44-85e4-4ed1-9f0e-1c002e60f363</t>
  </si>
  <si>
    <t>7db8c0ff-2f99-428a-9691-fdd0e7bf57d4</t>
  </si>
  <si>
    <t>7afdfc8d-30a2-4a85-93b2-2ae80e18358f</t>
  </si>
  <si>
    <t>ff7a9a7c-c4d4-45f3-864d-da41444d9a50</t>
  </si>
  <si>
    <t>f4b8787a-be10-4a49-b751-8660ab5fb04b</t>
  </si>
  <si>
    <t>82975dbf-ddb9-4722-8636-75bca8581414</t>
  </si>
  <si>
    <t>08c77642-5458-44df-aa33-9d62368a9905</t>
  </si>
  <si>
    <t>eb28f660-3fc5-445f-9b34-225f1387e6eb</t>
  </si>
  <si>
    <t>18b2af25-11a7-4c0e-ac9e-2b1eec9180f6</t>
  </si>
  <si>
    <t>e76fd9f2-d0a7-46fe-8209-ad44b723aa45</t>
  </si>
  <si>
    <t>796ab5b3-75b1-4071-80f2-e68e12d0e26e</t>
  </si>
  <si>
    <t>9dc63569-df2e-4ae2-b3e3-f9bced312f05</t>
  </si>
  <si>
    <t>a3effce4-497b-45dc-879e-f553f1ad5a04</t>
  </si>
  <si>
    <t>fc54a1ed-3656-4a78-83f9-f0c4b5514744</t>
  </si>
  <si>
    <t>411d6c77-a3e0-45c4-8462-0666eba7a53c</t>
  </si>
  <si>
    <t>c33fb2ea-0512-496a-8b96-9b3c581fcd2b</t>
  </si>
  <si>
    <t>ebaeece2-7a1b-41b5-8525-af4b0dbee858</t>
  </si>
  <si>
    <t>a89b65c2-c968-46ce-bef3-496eef85e404</t>
  </si>
  <si>
    <t>25bf4c41-5f4a-49d5-a63a-335978337822</t>
  </si>
  <si>
    <t>1fce67fb-90b1-4ca1-809e-4c4d083867f4</t>
  </si>
  <si>
    <t>16b83820-616a-4bbb-a645-cabc3fbbe836</t>
  </si>
  <si>
    <t>4eac73f5-190b-4c24-b4ea-c89be2941b1d</t>
  </si>
  <si>
    <t>04bc9085-bbc2-4bfe-9b9b-b0cab0e95c24</t>
  </si>
  <si>
    <t>1efbea72-0e91-48dc-9a9f-3b5c412d227e</t>
  </si>
  <si>
    <t>6a00f4c0-cacc-49f7-a620-91b19e7adfc9</t>
  </si>
  <si>
    <t>0a9b3d77-4811-4afc-99c3-fc2025458906</t>
  </si>
  <si>
    <t>43e8d14f-faff-461e-994e-ae210cdeb3ba</t>
  </si>
  <si>
    <t>375023c6-334e-4fe5-8fc9-f06758f16d89</t>
  </si>
  <si>
    <t>d6e011df-f105-482e-aabd-70292a6a50b1</t>
  </si>
  <si>
    <t>9e65d0a0-88fc-46ac-bd17-7204cdea03e9</t>
  </si>
  <si>
    <t>92d0fb2f-1b19-4d87-92e0-bc8c4c0618b8</t>
  </si>
  <si>
    <t>f9972924-89ef-4669-8471-1dc4f7dd097c</t>
  </si>
  <si>
    <t>25f7be69-a6bd-4154-bf30-bbd87a29b2e4</t>
  </si>
  <si>
    <t>bf3bd22b-85a1-4b5f-82d6-782003f51ace</t>
  </si>
  <si>
    <t>8658749d-8b94-4038-a5f9-9f203f9ca5ab</t>
  </si>
  <si>
    <t>253e5a52-c919-4285-8d2f-2d0f11e60994</t>
  </si>
  <si>
    <t>71f2a878-5369-4a78-a932-5be6fb40c471</t>
  </si>
  <si>
    <t>dd4f8de3-770f-42d9-bd9d-ced278ad1ae1</t>
  </si>
  <si>
    <t>20ffed4a-123f-463a-9a4e-f8b99d5f57aa</t>
  </si>
  <si>
    <t>7ef74836-7d9e-4ed4-869e-08e3b4f02961</t>
  </si>
  <si>
    <t>28057317-a13b-494a-a823-cbb7f13c1662</t>
  </si>
  <si>
    <t>956dd897-9c31-438b-acb0-652764349009</t>
  </si>
  <si>
    <t>a8c059bf-106f-4ba8-8dc9-7ab2bf9b3ada</t>
  </si>
  <si>
    <t>57516865-7e3b-400e-9659-0e1725b27d40</t>
  </si>
  <si>
    <t>e896fa7e-fbe4-45d9-8403-75e23914e611</t>
  </si>
  <si>
    <t>be20cad6-a37b-4886-b537-61a2a8ab3fb4</t>
  </si>
  <si>
    <t>b437dd34-34d4-4d6a-8ae0-280dc1b3615b</t>
  </si>
  <si>
    <t>3af1099e-cbe4-495f-9102-503d5db66409</t>
  </si>
  <si>
    <t>5c37c692-0c0f-4b97-9215-18e47d8580f3</t>
  </si>
  <si>
    <t>ec1d17fe-3cf8-4b98-a87b-85a53ccf745e</t>
  </si>
  <si>
    <t>e338e97f-3b6d-4e44-bcd7-7aa0afcf79ae</t>
  </si>
  <si>
    <t>71b40088-4069-4e0f-8e6a-8c38cce7307f</t>
  </si>
  <si>
    <t>8e0606e1-8534-43b2-a6f6-3920e5386d5e</t>
  </si>
  <si>
    <t>c6e78d76-2c0d-440f-9d5f-cdba07f67587</t>
  </si>
  <si>
    <t>e5908650-a16f-402d-a7f9-5a6cfa4030c5</t>
  </si>
  <si>
    <t>4e86c980-21fc-4aa5-a181-a84065561ff7</t>
  </si>
  <si>
    <t>fd653e80-ad0d-4fbd-877a-c8d11bd846d0</t>
  </si>
  <si>
    <t>42a889c6-9090-4577-b9ed-3f54c96856f3</t>
  </si>
  <si>
    <t>c83d9be5-0bbd-42b7-a106-246fa5a2536f</t>
  </si>
  <si>
    <t>4c2c08e4-4346-4f5f-a937-0c32aeb7e2ac</t>
  </si>
  <si>
    <t>4238495d-03ae-4472-9e08-1b9f54851818</t>
  </si>
  <si>
    <t>7fd201d5-ff2e-4204-96df-3765c233f52a</t>
  </si>
  <si>
    <t>b42ef44a-9894-4e4d-8030-6b47e25d2ca1</t>
  </si>
  <si>
    <t>48cf0c4b-3468-4772-b79c-e15dbcd1faae</t>
  </si>
  <si>
    <t>63112cc0-f25a-4704-a737-6385f2e22b03</t>
  </si>
  <si>
    <t>25df0760-5a05-4690-bf58-df4a8c683e25</t>
  </si>
  <si>
    <t>2a7991f8-a5cd-4163-aaea-48c7f15d535c</t>
  </si>
  <si>
    <t>d4a7635b-db19-44b5-b62d-5e5622ed86a0</t>
  </si>
  <si>
    <t>1a92b7bd-17b4-4a21-ac25-43961d2fa81d</t>
  </si>
  <si>
    <t>464a4ea5-8876-4332-89db-2b9f9444eb95</t>
  </si>
  <si>
    <t>dde2f313-cc0e-4697-a3b5-744337ec9f71</t>
  </si>
  <si>
    <t>fa1dec2c-9177-493d-b0e8-d635614b05f6</t>
  </si>
  <si>
    <t>f19dd169-2537-440b-a4bf-bc9e281b523f</t>
  </si>
  <si>
    <t>a8617a8c-3ac3-448e-9d12-0e0e8bbef171</t>
  </si>
  <si>
    <t>4648ec8e-b096-4f55-9ab7-949206f15dbd</t>
  </si>
  <si>
    <t>046738b7-9806-46c5-9338-187dd679d78b</t>
  </si>
  <si>
    <t>c922b85d-81f0-4fe7-bc69-133f381c8df0</t>
  </si>
  <si>
    <t>858565aa-168e-417a-8f90-d8c6aa240d26</t>
  </si>
  <si>
    <t>f26d732e-3fdb-4d78-b17a-e24793dc85e8</t>
  </si>
  <si>
    <t>dfe87067-66a2-4267-b048-7fea7c6488c5</t>
  </si>
  <si>
    <t>6446572e-7372-44db-be47-a3810900fe46</t>
  </si>
  <si>
    <t>9e6546dc-5501-4aa2-bc96-9c7163f78b58</t>
  </si>
  <si>
    <t>e195c2b7-000f-4fd2-bad4-142a252d2190</t>
  </si>
  <si>
    <t>552a235d-be7c-47a7-bfea-1fda7033faef</t>
  </si>
  <si>
    <t>091648bf-7381-4064-a3d9-e68464113905</t>
  </si>
  <si>
    <t>b3596829-926f-4deb-81fb-0edeb8385301</t>
  </si>
  <si>
    <t>fec7cdb3-51bb-4d1e-b759-9800348a841f</t>
  </si>
  <si>
    <t>1415c81c-0f43-4488-9d84-bdb597e6f4d5</t>
  </si>
  <si>
    <t>67d28bc6-dee9-483f-abfd-1eb6b76086c2</t>
  </si>
  <si>
    <t>e3266745-10cb-4ad3-a329-c28e49034651</t>
  </si>
  <si>
    <t>4cdc54f7-b1fd-47d7-bbda-2764b1abbb30</t>
  </si>
  <si>
    <t>c659bee0-46a4-4cca-a95c-07f254830218</t>
  </si>
  <si>
    <t>abec4faa-45a0-40f1-9dfa-4d9f73b7e625</t>
  </si>
  <si>
    <t>b9410687-def2-491f-ace6-fa867075fb6b</t>
  </si>
  <si>
    <t>599eafc6-65f5-47a3-8b56-3a593de529ad</t>
  </si>
  <si>
    <t>21232f24-433c-40cb-950c-767f8c7a39c5</t>
  </si>
  <si>
    <t>e9e428cc-f0f7-47e7-80dc-0024670e1448</t>
  </si>
  <si>
    <t>f7c2f8f0-68a9-4ba8-9727-de5cf75f3225</t>
  </si>
  <si>
    <t>c8f6da26-b76b-4cec-a6aa-e2578a7fdaf2</t>
  </si>
  <si>
    <t>e18ab302-2f3f-4f3b-8272-2063422ccfa1</t>
  </si>
  <si>
    <t>d84f845e-abfa-4625-a9fa-7dd131eeebb5</t>
  </si>
  <si>
    <t>b0e95f10-991a-459f-80c8-98036e671427</t>
  </si>
  <si>
    <t>a39b17a7-12fc-4dc1-9847-3d11269c50db</t>
  </si>
  <si>
    <t>75254d72-6dcb-4f44-853e-8660dfd9a0f9</t>
  </si>
  <si>
    <t>17a8370e-7098-4203-9f56-35b7029a68bc</t>
  </si>
  <si>
    <t>8124d1e3-8c60-437c-8949-3900b997cf7a</t>
  </si>
  <si>
    <t>1a227bc2-b7a6-45e5-9df3-e3d8490fcfd5</t>
  </si>
  <si>
    <t>0e41f194-a564-4377-860d-bb55da5f4984</t>
  </si>
  <si>
    <t>dc0dcc8e-155e-4f23-a04d-3a5334718214</t>
  </si>
  <si>
    <t>8fcaebb0-045d-4b93-a150-7b6a74fe439e</t>
  </si>
  <si>
    <t>11d44534-6080-4d12-8059-2dcee021ebfe</t>
  </si>
  <si>
    <t>e98b73a6-b81e-4389-b93a-7bbb357b9f0f</t>
  </si>
  <si>
    <t>76b3f45a-e167-476f-a3ee-827e988427c0</t>
  </si>
  <si>
    <t>a4645a12-dc27-4615-8f67-f09c3fd7f127</t>
  </si>
  <si>
    <t>7ea5ef0d-e9a3-42bd-84f5-a59e4a3dbc1f</t>
  </si>
  <si>
    <t>975cf779-2195-486d-a1d8-6eb93b0c8632</t>
  </si>
  <si>
    <t>d8ebd932-2c69-4f6e-a272-922fe0ff8a4e</t>
  </si>
  <si>
    <t>8e512176-ca49-4e43-9ac7-2477ca98258d</t>
  </si>
  <si>
    <t>23f1c8a2-6dce-435c-ab69-cf02ee57cc33</t>
  </si>
  <si>
    <t>46b1ff93-caca-4e85-9862-728de71be234</t>
  </si>
  <si>
    <t>886f7dff-e6f4-4372-9d7b-76900c693ae5</t>
  </si>
  <si>
    <t>79710c5f-06f3-4d50-868a-8e2ea319936e</t>
  </si>
  <si>
    <t>c9ac565e-7011-4cba-8ad9-d7ef6b556a36</t>
  </si>
  <si>
    <t>5d434916-169c-4e7f-a3df-0d08e968e2c7</t>
  </si>
  <si>
    <t>7724bfed-ac2a-40b1-ade2-add4ac8e1919</t>
  </si>
  <si>
    <t>e2714ddd-cfb1-41c1-87d5-83f6a49d5e5a</t>
  </si>
  <si>
    <t>73537c77-f9e6-4af7-8eec-179ae670ec9d</t>
  </si>
  <si>
    <t>abe19b2b-f19c-4015-baa1-6d9cab8d87cb</t>
  </si>
  <si>
    <t>9646ad28-159d-419e-94cc-b4f11787c54b</t>
  </si>
  <si>
    <t>63aebb27-0706-4a05-b48f-5deb52daa0ba</t>
  </si>
  <si>
    <t>342ef450-28d4-4ab4-b8ab-62ecd8cd138d</t>
  </si>
  <si>
    <t>58794c65-1094-4b5a-b2c8-d51fff7289f6</t>
  </si>
  <si>
    <t>ab027d89-4ad8-4339-9ca2-e5fc315cabd5</t>
  </si>
  <si>
    <t>4cbca62e-3671-4b1d-b89c-a79c449305cb</t>
  </si>
  <si>
    <t>bd91fb83-4e22-4205-98c0-4fb59695b935</t>
  </si>
  <si>
    <t>3be31fd1-e6da-4a26-a35c-847bdfa827a1</t>
  </si>
  <si>
    <t>a280397a-6fd5-42b0-8c5c-98da00a6b364</t>
  </si>
  <si>
    <t>9855f1ab-7e73-4405-a408-08530d1a6a63</t>
  </si>
  <si>
    <t>8e4c938d-5ace-438f-9ce9-c1422c3bb3e9</t>
  </si>
  <si>
    <t>958a7009-4de0-43da-9b47-0eb64b2cda03</t>
  </si>
  <si>
    <t>4b1a94b6-a781-4747-bd02-e2f0aaf6b97d</t>
  </si>
  <si>
    <t>0577ea04-5135-4a65-a713-78789a300722</t>
  </si>
  <si>
    <t>22958a5c-d85b-49cc-8223-e7c1428587a6</t>
  </si>
  <si>
    <t>e9af18c4-0c19-4fd1-832e-fcc3dab5e265</t>
  </si>
  <si>
    <t>bf544df8-6266-45c8-b9cd-f3bf06398293</t>
  </si>
  <si>
    <t>2bcd19e3-f816-4ddb-817c-d59e5d0906f1</t>
  </si>
  <si>
    <t>9d4770ac-a352-41d8-a1ee-415222e2eb91</t>
  </si>
  <si>
    <t>8a8b86a2-5cd3-4eb8-8bef-731e65e55209</t>
  </si>
  <si>
    <t>af525bae-a61b-478e-b0f4-a084c56648ce</t>
  </si>
  <si>
    <t>dcfc8aa2-5cf3-4704-b6ec-fbb1f5edbe09</t>
  </si>
  <si>
    <t>1a8d85f7-efed-4482-98d2-74930b19dd2e</t>
  </si>
  <si>
    <t>9719c15d-0423-49fd-ba6e-95f26f1c0736</t>
  </si>
  <si>
    <t>bb26142a-6e04-48ab-bfec-8894974bf154</t>
  </si>
  <si>
    <t>238b45ae-3d0f-4673-8704-5752f363a8ef</t>
  </si>
  <si>
    <t>cad61b0e-c159-49f7-bd26-25aa2d88da75</t>
  </si>
  <si>
    <t>8cddd3c4-fdef-4eab-8b9c-c4091762b1ec</t>
  </si>
  <si>
    <t>3c19f954-ca45-4328-9627-c2744071a5dc</t>
  </si>
  <si>
    <t>645e1f1f-e7ca-444b-a2b6-4a11c9da5af1</t>
  </si>
  <si>
    <t>da48bb06-4799-44f6-905f-7a81bbba6c14</t>
  </si>
  <si>
    <t>90a66c2a-25ea-42b0-b298-6e669d559409</t>
  </si>
  <si>
    <t>d38010c8-af43-4fc2-95ce-89ccc182f761</t>
  </si>
  <si>
    <t>b79e4a65-5c6e-4811-89ec-d6a38246d159</t>
  </si>
  <si>
    <t>b0ba621c-b61f-4672-9663-51090efb6bb6</t>
  </si>
  <si>
    <t>de9d4dcf-a07b-4dac-982c-7caa81f6b5b8</t>
  </si>
  <si>
    <t>bfc0d49b-42eb-4a2d-8d1e-79b333a18534</t>
  </si>
  <si>
    <t>0019c62a-cfcf-4ea0-a824-2bae1c4f84b5</t>
  </si>
  <si>
    <t>21e3538a-fecd-4138-a830-a7154a66babb</t>
  </si>
  <si>
    <t>a9de4274-1a47-40e3-9155-3449aec7449d</t>
  </si>
  <si>
    <t>e363bbd4-71b7-4d6e-8466-31d40b874676</t>
  </si>
  <si>
    <t>1f940a0a-63a8-4f16-9eb1-1c0736d16357</t>
  </si>
  <si>
    <t>aeac9372-6417-49b0-930e-d7fdbf45fef1</t>
  </si>
  <si>
    <t>87058e08-24b7-4dc4-b934-43657885f535</t>
  </si>
  <si>
    <t>3d87a87d-ed54-4912-b7d8-649efb709386</t>
  </si>
  <si>
    <t>ed0d067e-6c3a-4b62-a2f9-2685b9d83ce6</t>
  </si>
  <si>
    <t>da7bcf46-c31d-4d9f-a52c-013bd6c57cf0</t>
  </si>
  <si>
    <t>7a45128c-d0c5-465a-98b7-7fe1bc236609</t>
  </si>
  <si>
    <t>a20a0da4-73dd-4ea5-9f4f-75ea3b197f19</t>
  </si>
  <si>
    <t>38e5c3a9-ed59-4ee3-8889-305be0efc379</t>
  </si>
  <si>
    <t>be9dd99e-1a28-4dd7-af59-95cf9efe2032</t>
  </si>
  <si>
    <t>61fd101f-2b5e-4a5c-94b5-a641c98d7e85</t>
  </si>
  <si>
    <t>899e6122-9e7b-42d0-8a64-dd54b363cb4b</t>
  </si>
  <si>
    <t>81e80ec3-7667-4e90-8e2e-0034e8a0f1c2</t>
  </si>
  <si>
    <t>9b3dbb54-7312-4148-b13c-e9de9f208684</t>
  </si>
  <si>
    <t>627e21b0-5d84-4b74-8ceb-7ae16b68f9a7</t>
  </si>
  <si>
    <t>5bb6ffc1-33fb-4448-8dc0-1fa9a017ebc5</t>
  </si>
  <si>
    <t>346b2147-2fa5-4730-9b3a-07fd85102653</t>
  </si>
  <si>
    <t>bf6f61bb-9d6a-4fb4-bc37-1b48e0a9accb</t>
  </si>
  <si>
    <t>d6e67b0e-72d1-4214-b0f6-44f58b90712d</t>
  </si>
  <si>
    <t>8250e29d-2992-4389-996f-2cfcbecfed8f</t>
  </si>
  <si>
    <t>17e8fd8e-ba04-4c79-9a6a-ccba5698793f</t>
  </si>
  <si>
    <t>0bbde00d-204d-4c8b-ad57-52f21427d1ff</t>
  </si>
  <si>
    <t>957ec47c-dacd-4fd2-8505-065f14f6ce67</t>
  </si>
  <si>
    <t>3ea9aa0a-fa5e-444f-aac7-ed012d4b996a</t>
  </si>
  <si>
    <t>b8c759f1-14fd-4ffc-826a-af31ac6f8105</t>
  </si>
  <si>
    <t>c4bae39a-8b0d-44dd-a53e-10067f60e832</t>
  </si>
  <si>
    <t>4b010de0-ca9b-4510-9242-5499782c7df0</t>
  </si>
  <si>
    <t>c4624720-d9a9-49ff-9ea6-ab25264e0bb1</t>
  </si>
  <si>
    <t>4eb655d7-2b3a-4272-a22c-e01ee7473fb0</t>
  </si>
  <si>
    <t>21cd39fe-0d08-4c25-91d3-601bd6dcd155</t>
  </si>
  <si>
    <t>046ed8c1-c8fd-4336-ba30-6b05ce7c8d15</t>
  </si>
  <si>
    <t>e3e3ea84-eeb4-4fce-81bf-8cc2f4dfd064</t>
  </si>
  <si>
    <t>c153f07c-d3be-4e27-83f7-027ecac7bf37</t>
  </si>
  <si>
    <t>36c5c563-1682-4f7d-96d5-7faed3c19fb1</t>
  </si>
  <si>
    <t>daf7baf9-641e-4a70-90d2-92b70572c49b</t>
  </si>
  <si>
    <t>8f03a4f1-3942-48e1-8593-2c6c3570ca5f</t>
  </si>
  <si>
    <t>6a497102-6b14-4bd8-ad39-768a713368a9</t>
  </si>
  <si>
    <t>b908e972-ed1b-41bb-b384-68b4e6ec38dc</t>
  </si>
  <si>
    <t>f97843a5-a278-46b3-be62-8b5c66ee38b0</t>
  </si>
  <si>
    <t>b4015ea9-cdb5-43db-87a3-91407212b35b</t>
  </si>
  <si>
    <t>0afe2658-e720-417b-8812-48786e568c40</t>
  </si>
  <si>
    <t>5fc9b31f-576b-4c48-b382-f9f3492a644e</t>
  </si>
  <si>
    <t>7bf8c7e5-3f1e-4699-bf09-ae081c10e552</t>
  </si>
  <si>
    <t>02f95a1f-5b21-474d-8ba5-91e9364356c2</t>
  </si>
  <si>
    <t>14a6d9ba-7933-4627-9baa-9737e8fdadf4</t>
  </si>
  <si>
    <t>883eb364-76a1-49bf-898b-5a7eb2e38668</t>
  </si>
  <si>
    <t>935f4cfc-f868-4351-bd94-5ead5b6dc7f2</t>
  </si>
  <si>
    <t>2f6f6ec2-5d5c-453e-b56c-8b596b78ffff</t>
  </si>
  <si>
    <t>b44afa38-67a3-4b5b-a69c-bc5cec5154e6</t>
  </si>
  <si>
    <t>22be5c0e-929d-4703-ab5e-dabdb8c48319</t>
  </si>
  <si>
    <t>c530c5ab-5699-4f55-9ffb-7dcc69a5af04</t>
  </si>
  <si>
    <t>aee324bb-b11f-4f9a-9922-a2281053d9c8</t>
  </si>
  <si>
    <t>008043e7-12c3-4f21-88a3-41e4ae3055a5</t>
  </si>
  <si>
    <t>3e8bd95c-8248-41eb-ab79-dc2a44b910ff</t>
  </si>
  <si>
    <t>dbc8f92e-a54c-42db-89c5-91326d38d9a3</t>
  </si>
  <si>
    <t>56b08ff4-39da-4e90-83fb-9977f6f02e5e</t>
  </si>
  <si>
    <t>cd81dfc7-fd35-4c20-b8ac-5a0ff65e60d0</t>
  </si>
  <si>
    <t>c7c5750b-981b-401b-b51b-d9e0fbca8117</t>
  </si>
  <si>
    <t>600276a7-d44a-4f68-aec0-143d0f5808db</t>
  </si>
  <si>
    <t>722de337-c4a4-404f-a78e-0dcca8961c1e</t>
  </si>
  <si>
    <t>ec13be49-7c13-4225-ad11-449d7e7e5c77</t>
  </si>
  <si>
    <t>05d7c74c-2cf1-48ba-9ad9-dbb47c5ce6af</t>
  </si>
  <si>
    <t>6701b903-1887-4151-92ac-dda00e1ddeea</t>
  </si>
  <si>
    <t>ca57e665-273c-4281-9fa6-c712953b31de</t>
  </si>
  <si>
    <t>e0ae09ab-72e7-4724-ab82-c469d6d0ef3b</t>
  </si>
  <si>
    <t>6303797a-a754-4aa4-9193-c7ad5a273987</t>
  </si>
  <si>
    <t>16a1e6dd-2ffc-4b89-89f0-a1f67995b9ed</t>
  </si>
  <si>
    <t>44113624-19ec-4631-951f-e3a91606efb8</t>
  </si>
  <si>
    <t>a68847e8-793b-4f2b-aeeb-82c361c27a08</t>
  </si>
  <si>
    <t>b2bd8b4b-9478-4e38-a173-b23054f9a070</t>
  </si>
  <si>
    <t>8fa5e5cc-9856-4ce6-8903-e0a9705f3c5d</t>
  </si>
  <si>
    <t>a2ea4486-d852-4e31-a57c-0c1b083ffe90</t>
  </si>
  <si>
    <t>f600980a-725d-4a38-bc19-89d63e0dd15f</t>
  </si>
  <si>
    <t>ca0d41e1-2e30-4422-9951-aadbf2d12408</t>
  </si>
  <si>
    <t>cf0fe8e7-966e-4c70-8c7f-6dbc6a4bc592</t>
  </si>
  <si>
    <t>24f4936b-b609-4c92-a4b3-2521b5908d36</t>
  </si>
  <si>
    <t>39305c46-e2bd-4343-bdd3-8502874c9f1e</t>
  </si>
  <si>
    <t>bda68e38-6678-4ba8-94d9-04922c9dafa2</t>
  </si>
  <si>
    <t>480aa515-a5fd-44e1-b302-a97d000860b2</t>
  </si>
  <si>
    <t>cb6b1e61-8bb4-4e57-b27e-0ce9079097ec</t>
  </si>
  <si>
    <t>52a95f0c-f4f1-430c-aa6b-c033659458c0</t>
  </si>
  <si>
    <t>30fa44ac-88c9-43f7-b136-eb221c19ff91</t>
  </si>
  <si>
    <t>8832fe69-6579-4321-8bc4-51be2c591e61</t>
  </si>
  <si>
    <t>12e3a10c-c970-4560-85d1-641d14f2bd88</t>
  </si>
  <si>
    <t>e5563105-1967-4715-be1e-5fa4f56d0a31</t>
  </si>
  <si>
    <t>02bbfbaf-2608-4d3e-956d-ee8939d8d4a8</t>
  </si>
  <si>
    <t>22e09107-b7b7-4e1b-b7fc-ccc14b533c37</t>
  </si>
  <si>
    <t>35f30597-160d-4b7f-b357-907b69ab2983</t>
  </si>
  <si>
    <t>53997cb1-f986-4e51-af81-11a49cc8c884</t>
  </si>
  <si>
    <t>4ed5f3f6-4580-4aa9-9d26-6d6634ddb092</t>
  </si>
  <si>
    <t>e563cef0-962a-44db-9e4a-c65d282b21e9</t>
  </si>
  <si>
    <t>6fefd1bd-a8f1-4f4a-a826-2cf6df4f7c23</t>
  </si>
  <si>
    <t>3676e723-9220-4ea7-848d-2e4dd5879831</t>
  </si>
  <si>
    <t>d270332d-2c30-492a-9371-308d4c7ab0fb</t>
  </si>
  <si>
    <t>a3b3fa6d-251e-4196-bf01-134140f54245</t>
  </si>
  <si>
    <t>4b589abd-0ac3-4c88-8796-46a6f9ddf0d1</t>
  </si>
  <si>
    <t>83328a0d-dc50-4bdf-9171-33b92260c6c5</t>
  </si>
  <si>
    <t>0bc73c08-4702-4f9b-be5a-712b4fabab26</t>
  </si>
  <si>
    <t>8ec3eff2-ed04-4e87-b4f2-b3054581b4a7</t>
  </si>
  <si>
    <t>fb58bd52-2541-4077-9cc7-d3a3b199fc88</t>
  </si>
  <si>
    <t>7ab7036b-1bf6-473b-b541-25d7a47cfc6e</t>
  </si>
  <si>
    <t>a937da1d-0dd1-4048-9705-7d6b82c00aa3</t>
  </si>
  <si>
    <t>1c3b23a2-91a9-4168-94ed-292cefb2f984</t>
  </si>
  <si>
    <t>0a36db23-ca1c-45c6-8e61-27bfaf6945ab</t>
  </si>
  <si>
    <t>e740cba3-ca3b-4e51-90f9-2b1db5f1988d</t>
  </si>
  <si>
    <t>a787e444-926e-4d11-ba1e-76e53f17f3ee</t>
  </si>
  <si>
    <t>57732151-64c8-4cd7-84ed-210fc94e206a</t>
  </si>
  <si>
    <t>9b80296d-5164-4852-8338-280370bd69e9</t>
  </si>
  <si>
    <t>cab2870a-a470-49d6-bffa-b9e108022802</t>
  </si>
  <si>
    <t>027766ed-d5f0-422d-9867-75be33984231</t>
  </si>
  <si>
    <t>f5ca9ce5-6965-4798-94f3-fa2e6607449b</t>
  </si>
  <si>
    <t>dc243ba8-f8c4-46f3-b8bc-09b618ff81af</t>
  </si>
  <si>
    <t>3ae7290c-d45e-4198-b985-b0fae1fcaa61</t>
  </si>
  <si>
    <t>d042e04f-d3e3-4c2d-aaf0-8ff9bf8d3328</t>
  </si>
  <si>
    <t>fcb001ee-fff1-4469-b2a6-4b59a17069a4</t>
  </si>
  <si>
    <t>9c21c7fc-0f6d-48ba-b121-02a968dc7d37</t>
  </si>
  <si>
    <t>0241e8ca-f2d0-4790-a6fa-62fa779c26f2</t>
  </si>
  <si>
    <t>58b74ed4-66a4-4e80-b466-592b5a6aed0f</t>
  </si>
  <si>
    <t>774f4506-841d-4913-90a3-b2be46575ef5</t>
  </si>
  <si>
    <t>dbb7785d-4b89-44ef-aec5-7eb0175025e8</t>
  </si>
  <si>
    <t>49ab4525-6ca3-4062-ba9b-685527b7f4f3</t>
  </si>
  <si>
    <t>4e3be9dd-7c0e-4427-94de-0f0f93135659</t>
  </si>
  <si>
    <t>692a6f56-1803-4694-a497-74f06944c65a</t>
  </si>
  <si>
    <t>2b41c9d5-fef6-4b9e-a981-53ce5220f1d6</t>
  </si>
  <si>
    <t>7d01c68c-6837-4ceb-b15f-0f17683d261d</t>
  </si>
  <si>
    <t>bc3e02e5-e496-49e1-a442-e82e0847e52d</t>
  </si>
  <si>
    <t>1cc1ce21-7dca-4347-b7bf-7c91de82c294</t>
  </si>
  <si>
    <t>2822ca99-e58c-43b5-8d01-cc1ddb635bdd</t>
  </si>
  <si>
    <t>9509ed67-7336-49dc-a020-4199281b23b6</t>
  </si>
  <si>
    <t>3a9d8d56-8c6a-42bb-970a-699078bb886d</t>
  </si>
  <si>
    <t>80f193ce-39bf-4db6-8188-b8a1ff3ad9ea</t>
  </si>
  <si>
    <t>86a3c48d-1c33-4d1c-a2a1-7abeac2bf7f3</t>
  </si>
  <si>
    <t>7ccad47e-a3f6-484d-99d8-90fa6ca7015a</t>
  </si>
  <si>
    <t>ad229895-d834-4273-8286-a66577da3f91</t>
  </si>
  <si>
    <t>9a280281-c429-42d1-9442-4c330203e84a</t>
  </si>
  <si>
    <t>06496ab3-2efe-4079-b663-91c1d1accfea</t>
  </si>
  <si>
    <t>130fc6e3-dcf2-4711-87ab-a984a4e6ed9b</t>
  </si>
  <si>
    <t>8a82a328-076b-4e2a-ab4c-4f861157c065</t>
  </si>
  <si>
    <t>d16932e1-9ecf-406c-b56d-7ae41364244a</t>
  </si>
  <si>
    <t>c5d70415-9fcb-4012-b404-d413b7cdfc20</t>
  </si>
  <si>
    <t>70a63caf-2924-4ac0-af73-e523c075159a</t>
  </si>
  <si>
    <t>c901a5b7-39d4-414f-a828-f9874cb308d5</t>
  </si>
  <si>
    <t>dc29686b-2cc5-42eb-b28e-aad18b493392</t>
  </si>
  <si>
    <t>28c532e4-9693-4481-a3e9-34365f846add</t>
  </si>
  <si>
    <t>39dcf026-9e1c-4898-beaa-6770899fba2e</t>
  </si>
  <si>
    <t>339ba9df-cd88-49bb-9e7d-af168003ad56</t>
  </si>
  <si>
    <t>d64f9afe-7e03-4655-a6ec-eab6dc2a9b47</t>
  </si>
  <si>
    <t>3d738e12-4db3-4354-a3d6-1e6b1923b25b</t>
  </si>
  <si>
    <t>e7ee1ff7-abc3-4b65-b63a-c1ed9fffb2dd</t>
  </si>
  <si>
    <t>79be7453-1d6f-44fe-80c0-efd1c6a09649</t>
  </si>
  <si>
    <t>17eb6191-d023-4c1a-a087-ef105d312469</t>
  </si>
  <si>
    <t>bd3f6640-1845-472f-b743-c8d77367576f</t>
  </si>
  <si>
    <t>77e026f0-bb14-440f-a937-e8b126acee27</t>
  </si>
  <si>
    <t>3c9a65a4-9739-46fe-92fd-c92dd901e3f7</t>
  </si>
  <si>
    <t>6954c3a6-23d7-4223-b96e-cbe28a200a36</t>
  </si>
  <si>
    <t>805b0188-c523-428d-b155-653f38c9fd9c</t>
  </si>
  <si>
    <t>8965eda9-1f32-473f-b875-cff6eeadb56b</t>
  </si>
  <si>
    <t>c1e5cd24-9c95-45d5-8aee-c6513d2d2118</t>
  </si>
  <si>
    <t>38a0e6e5-9e45-493a-8b87-5d07f3798b52</t>
  </si>
  <si>
    <t>c59aeede-03c8-4556-a380-4ea024b31db0</t>
  </si>
  <si>
    <t>46ccd26e-a801-494e-87ae-d8bf31dc7325</t>
  </si>
  <si>
    <t>15f0bc75-ff62-4ca4-a8a2-9132a0c211ce</t>
  </si>
  <si>
    <t>ad8a0da7-3582-4b4d-8e89-761b662f485e</t>
  </si>
  <si>
    <t>a9890b0c-8301-4ce8-ab18-6483796730ca</t>
  </si>
  <si>
    <t>9822206d-d36e-48dc-b4ab-2afbd527acfd</t>
  </si>
  <si>
    <t>c1a85f3b-7e72-4564-8f18-461f9b6f8aa5</t>
  </si>
  <si>
    <t>ab7349ce-be51-49b9-a9ee-192faa157816</t>
  </si>
  <si>
    <t>31450e17-40db-406f-81a3-64928d750302</t>
  </si>
  <si>
    <t>c07fc377-2e45-4df0-8ff7-b145d6f22c08</t>
  </si>
  <si>
    <t>1dd4dda7-6549-4e30-b065-0c9923015a6b</t>
  </si>
  <si>
    <t>1a4111d6-12a7-441d-8d2b-fd92f73c4604</t>
  </si>
  <si>
    <t>18b0f911-b936-42ff-9fbb-8014b2d00671</t>
  </si>
  <si>
    <t>f33831d2-6560-45f5-b021-aa8060fbb9ae</t>
  </si>
  <si>
    <t>e65b9833-ae77-4864-ae35-9385d15c0a24</t>
  </si>
  <si>
    <t>48b874e9-8e5c-4a09-ac34-d56a3bc5f71c</t>
  </si>
  <si>
    <t>0240bc4b-0426-4b08-92dc-af40be7cde86</t>
  </si>
  <si>
    <t>b58f4ba2-4086-46c5-b97c-13797f7c056e</t>
  </si>
  <si>
    <t>e5374f50-5716-41be-ac24-407753b7b790</t>
  </si>
  <si>
    <t>58de508b-58de-4635-9818-2955c4391da5</t>
  </si>
  <si>
    <t>565dc0fa-9d15-4b76-b0fb-6a523c991e74</t>
  </si>
  <si>
    <t>91658880-fe09-42ab-a89c-18969d83bdcc</t>
  </si>
  <si>
    <t>51c97bba-5d43-4150-883f-1c831ca2d7df</t>
  </si>
  <si>
    <t>352260ca-7ce4-4a3e-8583-9804a5c1c7db</t>
  </si>
  <si>
    <t>a5334eaa-316b-4b1d-93a9-30bb4c24fe7d</t>
  </si>
  <si>
    <t>bb9c1cfc-614d-4543-aeaa-e4ba0cc3f1f5</t>
  </si>
  <si>
    <t>65cb6e62-8b54-4af8-ae53-2881c0e05c6d</t>
  </si>
  <si>
    <t>24116b30-d329-4a33-b1d1-48d65f33db1c</t>
  </si>
  <si>
    <t>650ff180-bbb4-4053-be1c-ab37007ae4dc</t>
  </si>
  <si>
    <t>66b10137-7009-4209-9e89-980f4753cd6c</t>
  </si>
  <si>
    <t>d4d4111c-fd29-46a6-baf1-a21011859527</t>
  </si>
  <si>
    <t>9609e33f-6655-4ab1-8a0d-bffe3ae68c7c</t>
  </si>
  <si>
    <t>9a7d23dc-777d-4bb4-a796-3d36171b50e2</t>
  </si>
  <si>
    <t>635b96b8-651c-469d-9427-97c4d205693e</t>
  </si>
  <si>
    <t>dcda1ec4-367e-4083-aaaa-e48880cc1aab</t>
  </si>
  <si>
    <t>0f137734-eb33-48c3-9f93-09cf1a5ff974</t>
  </si>
  <si>
    <t>fafc2b82-dca5-4e9a-8343-83474855548c</t>
  </si>
  <si>
    <t>2e47d39d-e19e-4f70-a11a-cf0b4e7aeb22</t>
  </si>
  <si>
    <t>7a228ae2-c139-4d25-9332-d0e5f1a44cb8</t>
  </si>
  <si>
    <t>ea52244f-5229-4dc7-a9f8-d890c8d80b64</t>
  </si>
  <si>
    <t>c8d9ba8e-dbae-41de-9663-566286823214</t>
  </si>
  <si>
    <t>3e93646f-b583-48a0-9125-2b025ef6887d</t>
  </si>
  <si>
    <t>a8521c7c-75bd-4430-9468-dbd72574b575</t>
  </si>
  <si>
    <t>93d7add1-39de-45c7-844c-6b8f6106c658</t>
  </si>
  <si>
    <t>665e4a1d-27ec-4600-92ec-2fb004597637</t>
  </si>
  <si>
    <t>45bc6edc-dbca-42c4-922d-b56fa384d02f</t>
  </si>
  <si>
    <t>e86b6ffd-b009-4d29-a2fd-c10b944f4ece</t>
  </si>
  <si>
    <t>fc42e07f-ae6d-439d-95d9-61c23f19413f</t>
  </si>
  <si>
    <t>03557225-eee3-4110-955d-b02f66b4b1b3</t>
  </si>
  <si>
    <t>b87d2f7f-e838-41c8-b6ba-a28166d39207</t>
  </si>
  <si>
    <t>509c4ec6-609f-4eb1-98d6-f37dda768306</t>
  </si>
  <si>
    <t>1f842517-7274-40b2-95d3-2f45ad563ad1</t>
  </si>
  <si>
    <t>f9078571-204f-4a4d-a5ab-49a42b91dc2d</t>
  </si>
  <si>
    <t>c18654f3-d164-4c98-b148-01cd70f3d958</t>
  </si>
  <si>
    <t>a853a45d-c7ad-4e1a-87ea-5fa4a18c3554</t>
  </si>
  <si>
    <t>3fce2c72-3383-4511-9bc6-fcc646d0462f</t>
  </si>
  <si>
    <t>b42fdda3-656b-44f9-8f05-26139113c259</t>
  </si>
  <si>
    <t>6a13cb0a-eed7-437c-a56f-c1ee2208a015</t>
  </si>
  <si>
    <t>4fd82704-b9bc-4f18-a018-94eddf20c417</t>
  </si>
  <si>
    <t>7fa80ece-8456-4f60-bf51-f2899cbaea5f</t>
  </si>
  <si>
    <t>f8e48467-e758-4b49-ab65-edff148fc8d3</t>
  </si>
  <si>
    <t>d9eb2f80-1675-4b00-b68c-9dc912458c9a</t>
  </si>
  <si>
    <t>92fbe18b-5a2e-430c-ac63-ddec80e3de5b</t>
  </si>
  <si>
    <t>546c3931-0083-4fbc-b767-6fa09ea6d633</t>
  </si>
  <si>
    <t>34fe2aac-e0ee-47df-8a3a-03b440fd230d</t>
  </si>
  <si>
    <t>9d13a230-8589-47c7-aa2d-61e01662e829</t>
  </si>
  <si>
    <t>8bbe7c3b-39a5-436d-bb02-cc5f1e817b81</t>
  </si>
  <si>
    <t>087e20c7-8f70-4a1e-a951-b193eca53d75</t>
  </si>
  <si>
    <t>be8dfd89-65c6-4780-8d22-b77589af3adc</t>
  </si>
  <si>
    <t>6f313281-1754-4ba5-ae36-ebebb5bfd937</t>
  </si>
  <si>
    <t>bf26d72b-4c65-431f-b8e2-05fcfebfd05c</t>
  </si>
  <si>
    <t>4b4812ac-7758-4f1e-bb82-f4ffb529d369</t>
  </si>
  <si>
    <t>c9f0509c-16c1-4c73-acca-dc37b95fba2f</t>
  </si>
  <si>
    <t>cfb5386f-3bda-43e5-ab3b-5b0be721401a</t>
  </si>
  <si>
    <t>60211f3b-b3e6-4fcf-a85c-5a59521592f1</t>
  </si>
  <si>
    <t>90683295-9dd6-443e-a4f6-80bb73bc2c86</t>
  </si>
  <si>
    <t>80e0b30b-95ea-4cc6-af7b-517f4cab174a</t>
  </si>
  <si>
    <t>39e81fe4-6561-4371-88af-9f0564150461</t>
  </si>
  <si>
    <t>3dfbde59-fd0c-4929-a031-3475b6ca702e</t>
  </si>
  <si>
    <t>ae1d7f89-4288-43fd-8074-8fbf31b3fd52</t>
  </si>
  <si>
    <t>bf986fed-3b64-4d07-8d22-791051573359</t>
  </si>
  <si>
    <t>0af368d3-364f-4aa5-9dbd-13a135b6585b</t>
  </si>
  <si>
    <t>b60b3ab7-fbf8-4fa0-a29f-dafcbe54658d</t>
  </si>
  <si>
    <t>a8ea4aee-53f7-4052-b7fc-0eb6e63a8d35</t>
  </si>
  <si>
    <t>b881d5a4-4141-4bf5-a64b-d09cecdc0ba7</t>
  </si>
  <si>
    <t>46fca64d-6ff3-42d2-a2c0-92a1c6fc65ed</t>
  </si>
  <si>
    <t>15a39d35-97f0-4474-90d7-51aee9be092e</t>
  </si>
  <si>
    <t>a511952d-b524-40ef-8b5f-ec1544b17611</t>
  </si>
  <si>
    <t>9b0259b6-6dfe-4975-9395-bd783da1e652</t>
  </si>
  <si>
    <t>c1cead30-b5d8-4de1-b848-d2215d577d44</t>
  </si>
  <si>
    <t>d07d0660-c084-4d29-998a-11cb47de8980</t>
  </si>
  <si>
    <t>a6b8b10b-c427-4738-ace2-858485f5a879</t>
  </si>
  <si>
    <t>cd5a1a78-294f-4210-b9ba-d5e0e030b0e1</t>
  </si>
  <si>
    <t>d7dd7edb-004a-4ab4-8c7e-0cb8b159ca6c</t>
  </si>
  <si>
    <t>998a8949-5457-40a9-824a-80ffc06527cd</t>
  </si>
  <si>
    <t>c688fc92-5f20-48f0-aff3-18a7646504ca</t>
  </si>
  <si>
    <t>4addbea7-110a-4ad3-951c-e4506cd0542d</t>
  </si>
  <si>
    <t>d68de102-364d-4ce3-9eb9-7febd235bf41</t>
  </si>
  <si>
    <t>bdab17bd-78ff-402b-8170-f3c842baf862</t>
  </si>
  <si>
    <t>df5ebd55-c29f-4487-a1fa-faf3cd4a0730</t>
  </si>
  <si>
    <t>f940e186-13c4-4e08-8ca9-2ccd52d815d1</t>
  </si>
  <si>
    <t>ad533d23-e2c2-40d3-8704-1a564bb3ee07</t>
  </si>
  <si>
    <t>e20655e7-5dad-4b0e-802b-675de9acb588</t>
  </si>
  <si>
    <t>fade4274-a905-4859-a0b1-06124d46b300</t>
  </si>
  <si>
    <t>6da128b1-8318-442c-b691-8b2c3481edc5</t>
  </si>
  <si>
    <t>9b3fe259-62a4-4733-814b-f84b3fdf2892</t>
  </si>
  <si>
    <t>467b65ac-fe7a-43b7-9cb7-6738dc7535ff</t>
  </si>
  <si>
    <t>6c108c31-7639-48de-84ab-96f51c78017f</t>
  </si>
  <si>
    <t>faeb3d20-a2b7-45ee-8bde-b0f09c142000</t>
  </si>
  <si>
    <t>2fe12fb9-7b98-4914-8199-057b26f4f702</t>
  </si>
  <si>
    <t>09f3d6e2-9e7b-418e-9512-da2119698160</t>
  </si>
  <si>
    <t>2e53d7db-0aab-4167-920a-95c8585f79f9</t>
  </si>
  <si>
    <t>8c4176c4-7f97-4c10-a0b2-7e7d756c927f</t>
  </si>
  <si>
    <t>cf7615fd-9f19-4344-a0c5-ca2ff42c44a2</t>
  </si>
  <si>
    <t>4f7a341a-63a1-4f9f-aa27-d156441baecf</t>
  </si>
  <si>
    <t>6e537912-97ed-4a83-bded-deddec81a67d</t>
  </si>
  <si>
    <t>5729e6a6-cd4e-49fa-abf0-97b03daa3060</t>
  </si>
  <si>
    <t>5c8b9b2d-5b80-4432-940e-b40c058c26a7</t>
  </si>
  <si>
    <t>2ded3980-e960-43ad-9df2-abf9125d219c</t>
  </si>
  <si>
    <t>GLYCIDYL METHACRYLATE</t>
  </si>
  <si>
    <t>another additional test</t>
  </si>
  <si>
    <t>New methods: Set Code Access (sets permissions for an existing Code); Fix Code URLS</t>
  </si>
  <si>
    <t>Added 'Add Code by Name' (complete) and Add Relationship Scripts</t>
  </si>
  <si>
    <t>2-AMINO-1-BUTANOL P-AMINOBENZOATE</t>
  </si>
  <si>
    <t>CALCIUM NICOTINATE</t>
  </si>
  <si>
    <t>5-CHLORO-3-NITROSALICYL ALCOHOL</t>
  </si>
  <si>
    <t>PARATHYROID HORMONE (1-38) HUMAN</t>
  </si>
  <si>
    <t>KALMIA OCCIDENTALIS WHOLE</t>
  </si>
  <si>
    <t>OPADRY YS-1-4221 BLUE</t>
  </si>
  <si>
    <t>INDIGOTINDISULFONIC ACID</t>
  </si>
  <si>
    <t>DAZOPRIDE FUMARATE</t>
  </si>
  <si>
    <t>ALUMINUM NITRIDE</t>
  </si>
  <si>
    <t>CHRYSOPHYLLUM CAINITO WHOLE</t>
  </si>
  <si>
    <t>2-CHLORO-4-(4-METHOXYPIPERIDINOSULFONYL)BENZENE SULFONAMIDE</t>
  </si>
  <si>
    <t>RUBUS FRUTICOSUS LEAF</t>
  </si>
  <si>
    <t>RED GOATFISH</t>
  </si>
  <si>
    <t>2,3-EPOXYPROPYL METHACRYLATE</t>
  </si>
  <si>
    <t>2-PROPENAMIDE, N-(1-METHYLPROPYL)-3-(5-NITRO-2-FURANYL)-</t>
  </si>
  <si>
    <t>SENNA AURICULATA WHOLE</t>
  </si>
  <si>
    <t>MEDIFOXAMINE</t>
  </si>
  <si>
    <t>HYDROCORTISONE MIXTURE WITH LIDOCAINE</t>
  </si>
  <si>
    <t>PHENYL 2-METHYL-5-NITROBENZENESULFONATE</t>
  </si>
  <si>
    <t>PREGNANE-3,20-DIONE, 4,5-EPOXY-, (4.BETA.,5.BETA.)-</t>
  </si>
  <si>
    <t>AVILAMYCIN [INN]</t>
  </si>
  <si>
    <t>SEA SCALLOP</t>
  </si>
  <si>
    <t>DICAMBA-DIGLYCOAMINE</t>
  </si>
  <si>
    <t>FLUOROTRIMETHYLSILANE</t>
  </si>
  <si>
    <t>O-3367</t>
  </si>
  <si>
    <t>GARRYA FLAVESCENS LEAF</t>
  </si>
  <si>
    <t>2-(2-(2-HYDROXYPROPOXY)PROPOXY)-1-PROPANOL</t>
  </si>
  <si>
    <t>3-DIBENZOFURANOL, 6,7-DICHLORO-</t>
  </si>
  <si>
    <t>2-FLUOROISOCATHINONE HYDROCHLORIDE</t>
  </si>
  <si>
    <t>BENZENESULFONAMIDE, N-(2-HYDROXYETHYL)-2,3-DIMETHYL-5-NITRO-</t>
  </si>
  <si>
    <t>2,6-DIMETHOXYTOLUENE</t>
  </si>
  <si>
    <t>GLYCINE, N-(4-NITROPHENYL)-</t>
  </si>
  <si>
    <t>MALEIC ANHYDRIDE</t>
  </si>
  <si>
    <t>CARBON TETRACHLORIDE</t>
  </si>
  <si>
    <t>AMINOENANTIC ACID, OMEGA-</t>
  </si>
  <si>
    <t>TENOFOVIR DISOPROXIL FUMARATE IMPURITY C</t>
  </si>
  <si>
    <t>SESBANIA SERICEA (WILLD.) LINK</t>
  </si>
  <si>
    <t>METHYLENETETRAHYDROFOLIC ACID, L-(+)-</t>
  </si>
  <si>
    <t>METHYLBUTYNOL</t>
  </si>
  <si>
    <t>PSEUDOMONAS EXOTOXIN (PE38QQR)-INTERLEUKIN-13 IMMUNOTOXIN FUSION PROTEIN (HIL13-PE38QQR)</t>
  </si>
  <si>
    <t>SERINE/THREONINE-PROTEIN KINASE NEK8</t>
  </si>
  <si>
    <t>GAP JUNCTION GAMMA-2 PROTEIN</t>
  </si>
  <si>
    <t>GAP JUNCTION DELTA-4 PROTEIN</t>
  </si>
  <si>
    <t>TWO PORE CALCIUM CHANNEL PROTEIN 1</t>
  </si>
  <si>
    <t>Input Name</t>
  </si>
  <si>
    <t>CC(O)COC(C)COC(C)CO</t>
  </si>
  <si>
    <t>C9H20O4</t>
  </si>
  <si>
    <t>MIXED</t>
  </si>
  <si>
    <t>45096-22-8</t>
  </si>
  <si>
    <t>SOPHIA.CHANG</t>
  </si>
  <si>
    <t>Wed Jul 31 2013 11:08:38 GMT-0400 (Eastern Daylight Time)</t>
  </si>
  <si>
    <t>SWITZERF</t>
  </si>
  <si>
    <t>Thu Oct 13 2016 14:46:59 GMT-0400 (Eastern Daylight Time)</t>
  </si>
  <si>
    <t>CC(=C)C(=O)OCC1CO1</t>
  </si>
  <si>
    <t>C7H10O3</t>
  </si>
  <si>
    <t>RACEMIC</t>
  </si>
  <si>
    <t>106-91-2</t>
  </si>
  <si>
    <t>UNKNOWN</t>
  </si>
  <si>
    <t>Sat Jun 21 1986 07:07:07 GMT-0400 (Eastern Daylight Time)</t>
  </si>
  <si>
    <t>COC1=CC=CC(OC)=C1C</t>
  </si>
  <si>
    <t>C9H12O2</t>
  </si>
  <si>
    <t>ACHIRAL</t>
  </si>
  <si>
    <t>CALLAHANL</t>
  </si>
  <si>
    <t>Tue Apr 29 2014 06:30:50 GMT-0400 (Eastern Daylight Time)</t>
  </si>
  <si>
    <t>DAMMIKA.AMUGODA-KANK</t>
  </si>
  <si>
    <t>CCC(N)COC(=O)C1=CC=C(N)C=C1</t>
  </si>
  <si>
    <t>C11H16N2O2</t>
  </si>
  <si>
    <t>23239-80-7</t>
  </si>
  <si>
    <t>JONATHAN.FEATHERS</t>
  </si>
  <si>
    <t>Thu Oct 02 2014 11:10:44 GMT-0400 (Eastern Daylight Time)</t>
  </si>
  <si>
    <t>COC1CCN(CC1)S(=O)(=O)C2=CC=C(C(Cl)=C2)S(N)(=O)=O</t>
  </si>
  <si>
    <t>C12H17ClN2O5S2</t>
  </si>
  <si>
    <t>52295-48-4</t>
  </si>
  <si>
    <t>PATRICK.MORAN</t>
  </si>
  <si>
    <t>Wed Feb 18 2015 15:03:29 GMT-0500 (Eastern Standard Time)</t>
  </si>
  <si>
    <t>Cl.CC(=O)C(N)C1=C(F)C=CC=C1</t>
  </si>
  <si>
    <t>C9H10FNO.ClH</t>
  </si>
  <si>
    <t>Mon Mar 07 2016 08:03:01 GMT-0500 (Eastern Standard Time)</t>
  </si>
  <si>
    <t>Mon Mar 07 2016 22:06:13 GMT-0500 (Eastern Standard Time)</t>
  </si>
  <si>
    <t>CCC(C)NC(=O)\C=C\C1=CC=C(O1)[N+]([O-])=O</t>
  </si>
  <si>
    <t>C11H14N2O4</t>
  </si>
  <si>
    <t>97461-40-0</t>
  </si>
  <si>
    <t>LINH.HUYNH</t>
  </si>
  <si>
    <t>Sun May 11 2014 22:52:04 GMT-0400 (Eastern Daylight Time)</t>
  </si>
  <si>
    <t>Sun May 11 2014 22:52:08 GMT-0400 (Eastern Daylight Time)</t>
  </si>
  <si>
    <t>6,7-DICHLORO-3-DIBENZOFURANOL</t>
  </si>
  <si>
    <t>OC1=CC2=C(C=C1)C3=C(O2)C(Cl)=C(Cl)C=C3</t>
  </si>
  <si>
    <t>C12H6Cl2O2</t>
  </si>
  <si>
    <t>328896-40-8</t>
  </si>
  <si>
    <t>ADITI.SHAH</t>
  </si>
  <si>
    <t>Wed Nov 09 2011 18:40:42 GMT-0500 (Eastern Standard Time)</t>
  </si>
  <si>
    <t>OCC1=C(O)C(=CC(Cl)=C1)[N+]([O-])=O</t>
  </si>
  <si>
    <t>C7H6ClNO4</t>
  </si>
  <si>
    <t>77691-34-0</t>
  </si>
  <si>
    <t>MITCHELL.MILLER</t>
  </si>
  <si>
    <t>Thu Sep 08 2016 16:40:00 GMT-0400 (Eastern Daylight Time)</t>
  </si>
  <si>
    <t>N#[Al]</t>
  </si>
  <si>
    <t>AlN</t>
  </si>
  <si>
    <t>24304-00-5</t>
  </si>
  <si>
    <t>PERYEAT</t>
  </si>
  <si>
    <t>Tue Jan 18 2011 16:37:12 GMT-0500 (Eastern Standard Time)</t>
  </si>
  <si>
    <t>HEATHER.CRANDALL</t>
  </si>
  <si>
    <t>7-AMINOHEPTANOIC ACID</t>
  </si>
  <si>
    <t>NCCCCCCC(O)=O</t>
  </si>
  <si>
    <t>C7H15NO2</t>
  </si>
  <si>
    <t>929-17-9</t>
  </si>
  <si>
    <t>Tue Aug 24 2010 17:34:10 GMT-0400 (Eastern Daylight Time)</t>
  </si>
  <si>
    <t>AVILAMYCIN</t>
  </si>
  <si>
    <t>11051-71-1</t>
  </si>
  <si>
    <t>Mon Nov 14 2011 20:27:19 GMT-0500 (Eastern Standard Time)</t>
  </si>
  <si>
    <t>CC1=C(C)C(=CC(=C1)[N+]([O-])=O)S(=O)(=O)NCCO</t>
  </si>
  <si>
    <t>C10H14N2O5S</t>
  </si>
  <si>
    <t>25959-70-0</t>
  </si>
  <si>
    <t>Fri Sep 09 2016 15:17:14 GMT-0400 (Eastern Daylight Time)</t>
  </si>
  <si>
    <t>[Ca++].[O-]C(=O)C1=CC=CN=C1.[O-]C(=O)C2=CC=CN=C2</t>
  </si>
  <si>
    <t>2C6H4NO2.Ca</t>
  </si>
  <si>
    <t>823-77-8</t>
  </si>
  <si>
    <t>Sun Dec 02 2012 19:20:26 GMT-0500 (Eastern Standard Time)</t>
  </si>
  <si>
    <t>ClC(Cl)(Cl)Cl</t>
  </si>
  <si>
    <t>CCl4</t>
  </si>
  <si>
    <t>56-23-5</t>
  </si>
  <si>
    <t>Mon Jun 06 2011 18:44:36 GMT-0400 (Eastern Daylight Time)</t>
  </si>
  <si>
    <t>OC(=O)\C=C\C(O)=O.CCN1CC(CN1CC)NC(=O)C2=CC(Cl)=C(N)C=C2OC</t>
  </si>
  <si>
    <t>C15H23ClN4O2.C4H4O4</t>
  </si>
  <si>
    <t>81957-25-7</t>
  </si>
  <si>
    <t>NCCOCCO.COC1=C(Cl)C=CC(Cl)=C1C(O)=O</t>
  </si>
  <si>
    <t>C8H6Cl2O3.C4H11NO2</t>
  </si>
  <si>
    <t>104040-79-1</t>
  </si>
  <si>
    <t>Fri May 16 2014 21:20:49 GMT-0400 (Eastern Daylight Time)</t>
  </si>
  <si>
    <t>C[Si](C)(C)F</t>
  </si>
  <si>
    <t>C3H9FSi</t>
  </si>
  <si>
    <t>420-56-4</t>
  </si>
  <si>
    <t>Sat Sep 10 2016 22:27:10 GMT-0400 (Eastern Daylight Time)</t>
  </si>
  <si>
    <t>MEGVDLLGFLIITLNCNVTMVGKLWFVLTMLLRMLVIVLAGRPVYQDEQERFVCNTLQPGCANVCYDVFSPVSHLRFWLIQGVCVLLPSAVFSVYVLHRGATLAALGPRRCPDPREPASGQRRCPRPFGERGGLQVPDFSAGYIIHLLLRTLLEAAFGALHYFLFGFLAPKKFPCTRPPCTGVVDCYVSRPTEKSLLMLFLWAVSALSFLLGLADLVCSLRRRMRRRPGPPTSPSIRKQSGASGHAEGRRTDEEGGREEEGAPAPPGARAGGEGAGSPRRTSRVSGHTKIPDEDESEVTSSASEKLGRQPRGRPHREAAQDPRGSGSEEQPSAAPSRLAAPPSCSSLQPPDPPASSSGAPHLRARKSEWV</t>
  </si>
  <si>
    <t>ALEXANDER.WELSCH</t>
  </si>
  <si>
    <t>Mon Jul 25 2016 19:19:31 GMT-0400 (Eastern Daylight Time)</t>
  </si>
  <si>
    <t>Fri Mar 17 2017 13:47:31 GMT-0400 (Eastern Daylight Time)</t>
  </si>
  <si>
    <t>MTNMSWSFLTRLLEEIHNHSTFVGKVWLTVLVVFRIVLTAVGGEAIYSDEQAKFTCNTRQPGCDNVCYDAFAPLSHVRFWVFQIVVISTPSVMYLGYAVHRLARASEQERRRALRRRPGPRRAPRAHLPPPHAGWPEPADLGEEEPMLGLGEEEEEEETGAAEGAGEEAEEAGAEEACTKAVGADGKAAGTPGPTGQHDGRRRIQREGLMRVYVAQLVARAAFEVAFLVGQYLLYGFEVRPFFPCSRQPCPHVVDCFVSRPTEKTVFLLVMYVVSCLCLLLNLCEMAHLGLGSAQDAVRGRRGPPASAPAPAPRPPPCAFPAAAAGLACPPDYSLVVRAAERARAHDQNLANLALQALRDGAAAGDRDRDSSPCVGLPAASRGPPRAGAPASRTGSATSAGTVGEQGRPGTHERPGAKPRAGSEKGSASSRDGKTTVWI</t>
  </si>
  <si>
    <t>Mon Jul 25 2016 18:56:42 GMT-0400 (Eastern Daylight Time)</t>
  </si>
  <si>
    <t>Tue Mar 14 2017 09:23:56 GMT-0400 (Eastern Daylight Time)</t>
  </si>
  <si>
    <t>Thu Aug 30 2012 15:31:11 GMT-0400 (Eastern Daylight Time)</t>
  </si>
  <si>
    <t>Fri Jan 18 2013 21:33:28 GMT-0500 (Eastern Standard Time)</t>
  </si>
  <si>
    <t>OC(=O)CNC1=CC=C(C=C1)[N+]([O-])=O</t>
  </si>
  <si>
    <t>C8H8N2O4</t>
  </si>
  <si>
    <t>619-91-0</t>
  </si>
  <si>
    <t>Mon Dec 19 2016 21:56:06 GMT-0500 (Eastern Standard Time)</t>
  </si>
  <si>
    <t>763123-39-3</t>
  </si>
  <si>
    <t>Mon Aug 17 2015 00:21:46 GMT-0400 (Eastern Daylight Time)</t>
  </si>
  <si>
    <t>OS(=O)(=O)C1=CC2=C(N\C(C2=O)=C3\NC4=C(C=C(C=C4)S(O)(=O)=O)C3=O)C=C1</t>
  </si>
  <si>
    <t>C16H10N2O8S2</t>
  </si>
  <si>
    <t>483-20-5</t>
  </si>
  <si>
    <t>KALMIA MICROPHYLLA WHOLE</t>
  </si>
  <si>
    <t>Fri Jan 06 2017 21:11:49 GMT-0500 (Eastern Standard Time)</t>
  </si>
  <si>
    <t>CN(C)CC(OC1=CC=CC=C1)OC2=CC=CC=C2</t>
  </si>
  <si>
    <t>C16H19NO2</t>
  </si>
  <si>
    <t>32359-34-5</t>
  </si>
  <si>
    <t>SMITHME</t>
  </si>
  <si>
    <t>Thu Jul 09 2009 09:22:17 GMT-0400 (Eastern Daylight Time)</t>
  </si>
  <si>
    <t>CC(C)C#CO</t>
  </si>
  <si>
    <t>C5H8O</t>
  </si>
  <si>
    <t>37365-71-2</t>
  </si>
  <si>
    <t>Thu Jan 06 2011 13:07:15 GMT-0500 (Eastern Standard Time)</t>
  </si>
  <si>
    <t>NC1=NC(=O)C2=C(NC[C@@H]3CN(CN23)C4=CC=C(C=C4)C(=O)N[C@@H](CCC(O)=O)C(O)=O)N1</t>
  </si>
  <si>
    <t>C20H23N7O6</t>
  </si>
  <si>
    <t>ABSOLUTE</t>
  </si>
  <si>
    <t>31690-11-6</t>
  </si>
  <si>
    <t>Thu Mar 14 2013 01:46:01 GMT-0400 (Eastern Daylight Time)</t>
  </si>
  <si>
    <t>CCCCCCC(O)C\C=C\CCCCCCCNS(=O)(=O)NCC1=CC=C(NS(C)(=O)=O)C(F)=C1</t>
  </si>
  <si>
    <t>C25H44FN3O5S2</t>
  </si>
  <si>
    <t>877467-35-1</t>
  </si>
  <si>
    <t>HOLLY.ROSS</t>
  </si>
  <si>
    <t>Tue Jun 24 2014 10:32:17 GMT-0400 (Eastern Daylight Time)</t>
  </si>
  <si>
    <t>Tue Jun 24 2014 10:32:21 GMT-0400 (Eastern Daylight Time)</t>
  </si>
  <si>
    <t>Tue Sep 12 1989 15:01:52 GMT-0400 (Eastern Daylight Time)</t>
  </si>
  <si>
    <t>Wed Feb 09 2011 15:36:26 GMT-0500 (Eastern Standard Time)</t>
  </si>
  <si>
    <t>CC[C@H](C)[C@H](NC(=O)[C@H](CCC(O)=O)NC(=O)[C@H](CO)NC(=O)[C@@H](NC(=O)[C@@H](N)CO)C(C)C)C(=O)N[C@@H](CCC(N)=O)C(=O)N[C@@H](CC(C)C)C(=O)N[C@@H](CCSC)C(=O)N[C@@H](CC1=CN=CN1)C(=O)N[C@@H](CC(N)=O)C(=O)N[C@@H](CC(C)C)C(=O)NCC(=O)N[C@@H](CCCCN)C(=O)N[C@@H](CC2=CN=CN2)C(=O)N[C@@H](CC(C)C)C(=O)N[C@@H](CC(N)=O)C(=O)N[C@@H](CO)C(=O)N[C@@H](CCSC)C(=O)N[C@@H](CCC(O)=O)C(=O)N[C@@H](CCCNC(N)=N)C(=O)N[C@@H](C(C)C)C(=O)N[C@@H](CCC(O)=O)C(=O)N[C@@H](CC3=CNC4=C3C=CC=C4)C(=O)N[C@@H](CC(C)C)C(=O)N[C@@H](CCCNC(N)=N)C(=O)N[C@@H](CCCCN)C(=O)N[C@@H](CCCCN)C(=O)N[C@@H](CC(C)C)C(=O)N[C@@H](CCC(N)=O)C(=O)N[C@@H](CC(O)=O)C(=O)N[C@@H](C(C)C)C(=O)N[C@@H](CC5=CN=CN5)C(=O)N[C@@H](CC(N)=O)C(=O)N[C@@H](CC6=CC=CC=C6)C(=O)N[C@@H](C(C)C)C(=O)N[C@@H](C)C(=O)N[C@@H](CC(C)C)C(=O)NCC(O)=O</t>
  </si>
  <si>
    <t>C197H319N59O55S2</t>
  </si>
  <si>
    <t>Fri Jan 18 2013 21:06:52 GMT-0500 (Eastern Standard Time)</t>
  </si>
  <si>
    <t>CC1=CC=C(C=C1S(=O)(=O)OC2=CC=CC=C2)[N+]([O-])=O</t>
  </si>
  <si>
    <t>C13H11NO5S</t>
  </si>
  <si>
    <t>85896-03-3</t>
  </si>
  <si>
    <t>Fri Sep 09 2016 17:46:28 GMT-0400 (Eastern Daylight Time)</t>
  </si>
  <si>
    <t>4.BETA.,5.BETA.-EPOXYPREGNANE-3,20-DIONE</t>
  </si>
  <si>
    <t>CC(=O)[C@H]1CC[C@H]2[C@@H]3CC[C@]45O[C@H]4C(=O)CC[C@]5(C)[C@H]3CC[C@]12C</t>
  </si>
  <si>
    <t>C21H30O3</t>
  </si>
  <si>
    <t>17597-24-9</t>
  </si>
  <si>
    <t>MEGHA.PATEL</t>
  </si>
  <si>
    <t>Fri Mar 29 2013 12:55:25 GMT-0400 (Eastern Daylight Time)</t>
  </si>
  <si>
    <t>Mon Apr 01 2013 10:34:46 GMT-0400 (Eastern Daylight Time)</t>
  </si>
  <si>
    <t>CINTREDEKIN BESUDOTOX</t>
  </si>
  <si>
    <t>MHSPGPVPPSTALRELIEELVNITQNQKAPLCNGSMVWSINLTAGMYCAALESLINVSGCSAIEKTQRMLSGFCPHKVSAGQFSSLHVRDTKIEVAQFVKDLLLHLKKLFREGRFNKASGGPEGGSLAALTAHQACHLPLETFTRHRQPRGWEQLEQCGYPVQRLVALYLAARLSWNQVDQVIRNALASPGSGGDLGEAIREQPEQARLALTLAAAESERFVRQGTGNDEAGAANGPADSGDALLERNYPTGAEFLGDGGDVSFSTRGTQNWTVERLLQAHRQLEERGYVFVGYHGTFLEAAQSIVFGGVRARSQDLDAIWRGFYIAGDPALAYGYAQDQEPDARGRIRNGALLRVYVPRSSLPGFYRTSLTLAAPEAAGEVERLIGHPLPLRLDAITGPEEEGGRLETILGWPLAERTVVIPSAIPTDPRNVGGDLDPSSIPDQEQAISALPDYASQPGQPPREDLR</t>
  </si>
  <si>
    <t>372075-36-0</t>
  </si>
  <si>
    <t>SEMENDINGERD</t>
  </si>
  <si>
    <t>Thu Apr 10 2008 16:33:42 GMT-0400 (Eastern Daylight Time)</t>
  </si>
  <si>
    <t>YULIA.BORODINA</t>
  </si>
  <si>
    <t>Fri Dec 23 2016 13:42:32 GMT-0500 (Eastern Standard Time)</t>
  </si>
  <si>
    <t>Tue Apr 06 2010 15:39:15 GMT-0400 (Eastern Daylight Time)</t>
  </si>
  <si>
    <t>Fri Jan 18 2013 21:13:47 GMT-0500 (Eastern Standard Time)</t>
  </si>
  <si>
    <t>Thu Aug 05 2010 15:16:00 GMT-0400 (Eastern Daylight Time)</t>
  </si>
  <si>
    <t>Thu Jan 31 2013 20:43:07 GMT-0500 (Eastern Standard Time)</t>
  </si>
  <si>
    <t>CINCOTTAS</t>
  </si>
  <si>
    <t>Thu May 28 2009 10:50:46 GMT-0400 (Eastern Daylight Time)</t>
  </si>
  <si>
    <t>Thu Jan 31 2013 20:43:04 GMT-0500 (Eastern Standard Time)</t>
  </si>
  <si>
    <t>Mon Jun 06 2011 17:37:16 GMT-0400 (Eastern Daylight Time)</t>
  </si>
  <si>
    <t>MEKYERIRVVGRGAFGIVHLCLRKADQKLVIIKQIPVEQMTKEERQAAQNECQVLKLLNHPNVIEYYENFLEDKALMIAMEYAPGGTLAEFIQKRCNSLLEEETILHFFVQILLALHHVHTHLILHRDLKTQNILLDKHRMVVKIGDFGISKILSSKSKAYTVVGTPCYISPELCEGKPYNQKSDIWALGCVLYELASLKRAFEAANLPALVLKIMSGTFAPISDRYSPELRQLVLSLLSLEPAQRPPLSHIMAQPLCIRALLNLHTDVGSVRMRRAEKSVAPSNTGSRTTSVRCRGIPRGPVRPAIPPPLSSVYAWGGGLGTPLRLPMLNTEVVQVAAGRTQKAGVTRSGRLILWEAPPLGAGGGSLLPGAVEQPQPQFISRFLEGQSGVTIKHVACGDFFTACLTDRGIIMTFGSGSNGCLGHGSLTDISQPTIVEALLGYEMVQVACGASHVLALSTERELFAWGRGDSGRLGLGTRESHSCPQQVPMPPGQEAQRVVCGIDSSMILTVPGQALACGSNRFNKLGLDHLSLGEEPVPHQQVEEALSFTLLGSAPLDQEPLLSIDLGTAHSAAVTASGDCYTFGSNQHGQLGTNTRRGSRAPCKVQGLEGIKMAMVACGDAFTVAIGAESEVYSWGKGARGRLGRRDEDAGLPRPVQLDETHPYTVTSVSCCHGNTLLAVRSVTDEPVPP</t>
  </si>
  <si>
    <t>Mon Jul 25 2016 19:03:12 GMT-0400 (Eastern Daylight Time)</t>
  </si>
  <si>
    <t>Tue Feb 21 2017 14:17:50 GMT-0500 (Eastern Standard Time)</t>
  </si>
  <si>
    <t>SESBANIA SERICEA WHOLE</t>
  </si>
  <si>
    <t>Sat Jan 07 2017 10:11:47 GMT-0500 (Eastern Standard Time)</t>
  </si>
  <si>
    <t>COC(=O)OCO[P@](=O)(CO[C@H](C)CN1C=NC2=C(N)N=CN=C12)OCOC(=O)OC(C)C</t>
  </si>
  <si>
    <t>C17H26N5O10P</t>
  </si>
  <si>
    <t>EPIMERIC</t>
  </si>
  <si>
    <t>1246812-43-0</t>
  </si>
  <si>
    <t>DARRYL.METZLER</t>
  </si>
  <si>
    <t>Thu Jan 07 2016 16:33:17 GMT-0500 (Eastern Standard Time)</t>
  </si>
  <si>
    <t>Thu Jan 07 2016 16:33:22 GMT-0500 (Eastern Standard Time)</t>
  </si>
  <si>
    <t>MAVSLDDDVPLILTLDEGGSAPLAPSNGLGQEELPSKNGGSYAIHDSQAPSLSSGGESSPSSPAHNWEMNYQEAAIYLQEGENNDKFFTHPKDAKALAAYLFAHNHLFYLMELATALLLLLLSLCEAPAVPALRLGIYVHATLELFALMVVVFELCMKLRWLGLHTFIRHKRTMVKTSVLVVQFVEAIVVLVRQMSHVRVTRALRCIFLVDCRYCGGVRRNLRQIFQSLPPFMDILLLLLFFMIIFAILGFYLFSPNPSDPYFSTLENSIVSLFVLLTTANFPDVMMPSYSRNPWSCVFFIVYLSIELYFIMNLLLAVVFDTFNDIEKRKFKSLLLHKRTAIQHAYRLLISQRRPAGISYRQFEGLMRFYKPRMSARERYLTFKALNQNNTPLLSLKDFYDIYEVAALKWKAKKNREHWFDELPRTALLIFKGINILVKSKAFQYFMYLVVAVNGVWILVETFMLKGGNFFSKHVPWSYLVFLTIYGVELFLKVAGLGPVEYLSSGWNLFDFSVTVFAFLGLLALALNMEPFYFIVVLRPLQLLRLFKLKERYRNVLDTMFELLPRMASLGLTLLIFYYSFAIVGMEFFCGIVFPNCCNTSTVADAYRWRNHTVGNRTVVEEGYYYLNNFDNILNSFVTLFELTVVNNWYIIMEGVTSQTSHWSRLYFMTFYIVTMVVMTIIVAFILEAFVFRMNYSRKNQDSEVDGGITLEKEISKEELVAVLELYREARGASSDVTRLLETLSQMERYQQHSMVFLGRRSRTKSDLSLKMYQEEIQEWYEEHAREQEQQRQLSSSAAPAAQQPPGSRQRSQTVT</t>
  </si>
  <si>
    <t>Mon Jul 25 2016 19:47:50 GMT-0400 (Eastern Daylight Time)</t>
  </si>
  <si>
    <t>Fri Mar 17 2017 13:47:36 GMT-0400 (Eastern Daylight Time)</t>
  </si>
  <si>
    <t>Formula (Res)</t>
  </si>
  <si>
    <t>MW (Res)</t>
  </si>
  <si>
    <t>Stereo (Res)</t>
  </si>
  <si>
    <t>CAS (Res)</t>
  </si>
  <si>
    <t>UUID (Res)</t>
  </si>
  <si>
    <t>Creator (Res)</t>
  </si>
  <si>
    <t>Creation (Res)</t>
  </si>
  <si>
    <t>Last Mod (Res)</t>
  </si>
  <si>
    <t>Last Mod By (Res)</t>
  </si>
  <si>
    <t>Version (Res)</t>
  </si>
  <si>
    <t>Class (Res)</t>
  </si>
  <si>
    <t>PT (Res)</t>
  </si>
  <si>
    <t>SMILES (Res)</t>
  </si>
  <si>
    <t>Seq (Res)</t>
  </si>
  <si>
    <t>LCZVSXRMYJUNFX-UHFFFAOYSA-N</t>
  </si>
  <si>
    <t>b44359ee-35ef-49c2-bd2b-10b911f97f25</t>
  </si>
  <si>
    <t>0860559AA</t>
  </si>
  <si>
    <t>5U049772F7</t>
  </si>
  <si>
    <t>VOZRXNHHFUQHIL-UHFFFAOYSA-N</t>
  </si>
  <si>
    <t>0017301AA</t>
  </si>
  <si>
    <t>R8WN29J8VF</t>
  </si>
  <si>
    <t>Wed Oct 25 2017 11:25:42 GMT-0400 (Eastern Daylight Time)</t>
  </si>
  <si>
    <t>FPEUDBGJAVKAEE-UHFFFAOYSA-N</t>
  </si>
  <si>
    <t>f23a0e7a-d989-4130-957c-2105f50d3996</t>
  </si>
  <si>
    <t>0948663AA</t>
  </si>
  <si>
    <t>3P2C6I4244</t>
  </si>
  <si>
    <t>Thu Sep 14 2017 13:23:18 GMT-0400 (Eastern Daylight Time)</t>
  </si>
  <si>
    <t>CXYJRZNTWAYFLO-UHFFFAOYSA-N</t>
  </si>
  <si>
    <t>ea0da711-13ba-4ff3-86e3-ef657f980fee</t>
  </si>
  <si>
    <t>0076937AA</t>
  </si>
  <si>
    <t>pending record</t>
  </si>
  <si>
    <t>AYUCZFQOHBTJTO-UHFFFAOYSA-N</t>
  </si>
  <si>
    <t>58d16d05-b057-4057-a426-d2438495ad4b</t>
  </si>
  <si>
    <t>0074011AA</t>
  </si>
  <si>
    <t>XTOMUQKWVISREL-UHFFFAOYSA-N</t>
  </si>
  <si>
    <t>966e3b5a-953a-4f16-811f-10eacd04e7f7</t>
  </si>
  <si>
    <t>1261116AA</t>
  </si>
  <si>
    <t>BM1R65C8I2</t>
  </si>
  <si>
    <t>ISQUUOWHUXZDPH-GQCTYLIASA-N</t>
  </si>
  <si>
    <t>ca75e534-551e-41aa-9c74-636fe2f98ac4</t>
  </si>
  <si>
    <t>0975713AA</t>
  </si>
  <si>
    <t>KDDOMWMUWCVKBL-UHFFFAOYSA-N</t>
  </si>
  <si>
    <t>cf301e1d-59ee-4598-bcad-75bb954b4221</t>
  </si>
  <si>
    <t>0658162AA</t>
  </si>
  <si>
    <t>0U735973LD</t>
  </si>
  <si>
    <t>Sun Sep 10 2017 15:43:17 GMT-0400 (Eastern Daylight Time)</t>
  </si>
  <si>
    <t>GPKWEXOAODIYBU-UHFFFAOYSA-N</t>
  </si>
  <si>
    <t>8dd7b2d6-fc37-4de9-bad7-43e816e4a41b</t>
  </si>
  <si>
    <t>1374443AA</t>
  </si>
  <si>
    <t>Fri Sep 15 2017 11:07:47 GMT-0400 (Eastern Daylight Time)</t>
  </si>
  <si>
    <t>PIGFYZPCRLYGLF-UHFFFAOYSA-N</t>
  </si>
  <si>
    <t>2dbed240-1486-4821-866a-65769e9e9bb0</t>
  </si>
  <si>
    <t>0507164AA</t>
  </si>
  <si>
    <t>7K47D7P3M0</t>
  </si>
  <si>
    <t>Sat Sep 09 2017 13:51:41 GMT-0400 (Eastern Daylight Time)</t>
  </si>
  <si>
    <t>XDOLZJYETYVRKV-UHFFFAOYSA-N</t>
  </si>
  <si>
    <t>d2114b97-bb2f-46cd-b30a-c8e5fd28ecda</t>
  </si>
  <si>
    <t>0419772AA</t>
  </si>
  <si>
    <t>B10HJX2T48</t>
  </si>
  <si>
    <t>Fri Sep 01 2017 13:57:39 GMT-0400 (Eastern Daylight Time)</t>
  </si>
  <si>
    <t>4470066a-8786-47ac-a636-fe8fa5ac657b</t>
  </si>
  <si>
    <t>0449967AA</t>
  </si>
  <si>
    <t>720WDX56D3</t>
  </si>
  <si>
    <t>Wed Aug 30 2017 07:59:23 GMT-0400 (Eastern Daylight Time)</t>
  </si>
  <si>
    <t>MIBWEBONCRNTAY-UHFFFAOYSA-N</t>
  </si>
  <si>
    <t>cc0564c4-163c-4aef-8e42-953968e0d58e</t>
  </si>
  <si>
    <t>1415334AA</t>
  </si>
  <si>
    <t>Fri Sep 15 2017 21:36:45 GMT-0400 (Eastern Daylight Time)</t>
  </si>
  <si>
    <t>CFKVDGBWWNMDKZ-UHFFFAOYSA-L</t>
  </si>
  <si>
    <t>65fa4998-b8e6-4528-94d7-0e5b85bd191a</t>
  </si>
  <si>
    <t>0785046AA</t>
  </si>
  <si>
    <t>36RI01102M</t>
  </si>
  <si>
    <t>Sat Sep 02 2017 19:29:56 GMT-0400 (Eastern Daylight Time)</t>
  </si>
  <si>
    <t>VZGDMQKNWNREIO-UHFFFAOYSA-N</t>
  </si>
  <si>
    <t>753c748d-df16-4358-b78a-287f10e73c76</t>
  </si>
  <si>
    <t>0008991AA</t>
  </si>
  <si>
    <t>CL2T97X0V0</t>
  </si>
  <si>
    <t>Fri Sep 01 2017 20:47:22 GMT-0400 (Eastern Daylight Time)</t>
  </si>
  <si>
    <t>d81536ce-fbdf-47ed-99c2-5bd9732313eb</t>
  </si>
  <si>
    <t>0619476AA</t>
  </si>
  <si>
    <t>C777VF1OXT</t>
  </si>
  <si>
    <t>Mon Jul 10 2017 16:18:29 GMT-0400 (Eastern Daylight Time)</t>
  </si>
  <si>
    <t>IGGKTAIAQUIFKQ-WLHGVMLRSA-N</t>
  </si>
  <si>
    <t>f82d855e-5b01-458f-9cb8-be7e2ae3c06c</t>
  </si>
  <si>
    <t>0127480AA</t>
  </si>
  <si>
    <t>J8ZC30U6CH</t>
  </si>
  <si>
    <t>Thu Sep 14 2017 20:50:37 GMT-0400 (Eastern Daylight Time)</t>
  </si>
  <si>
    <t>QURLONWWPWCPIC-UHFFFAOYSA-N</t>
  </si>
  <si>
    <t>47e16d7f-fb1b-48da-8d5e-d2b02978b383</t>
  </si>
  <si>
    <t>1045143AA</t>
  </si>
  <si>
    <t>53I19O3887</t>
  </si>
  <si>
    <t>Wed Sep 13 2017 20:24:48 GMT-0400 (Eastern Daylight Time)</t>
  </si>
  <si>
    <t>CTIKAHQFRQTTAY-UHFFFAOYSA-N</t>
  </si>
  <si>
    <t>14a708ab-96df-4050-8d0f-61ab5cfb6498</t>
  </si>
  <si>
    <t>1466780AA</t>
  </si>
  <si>
    <t>Sat Sep 02 2017 00:15:12 GMT-0400 (Eastern Daylight Time)</t>
  </si>
  <si>
    <t>0de9f4d8-6d7c-4408-99c5-9bbdf98c3fa8</t>
  </si>
  <si>
    <t>1326052AA</t>
  </si>
  <si>
    <t>bffb48ea-2580-4013-b4bf-433ef7f694e9</t>
  </si>
  <si>
    <t>1323020AA</t>
  </si>
  <si>
    <t>62ed0b0d-a50a-44c6-892b-9d39825a25d2</t>
  </si>
  <si>
    <t>0768285AA</t>
  </si>
  <si>
    <t>VY58X8C793</t>
  </si>
  <si>
    <t>MTRZHSVFAGKMOA-UHFFFAOYSA-N</t>
  </si>
  <si>
    <t>918d8fd2-d034-4a69-b23a-70a9e8fed786</t>
  </si>
  <si>
    <t>1588132AA</t>
  </si>
  <si>
    <t>Tue Sep 05 2017 09:47:48 GMT-0400 (Eastern Daylight Time)</t>
  </si>
  <si>
    <t>dfcfaff0-8e02-4031-9d51-f0b624e64f84</t>
  </si>
  <si>
    <t>1166398AA</t>
  </si>
  <si>
    <t>non-approved record</t>
  </si>
  <si>
    <t>CFZXDJWFRVEWSR-BUHFOSPRSA-N</t>
  </si>
  <si>
    <t>fb1fcd1d-8040-49d8-a0e3-9eaa853a44ca</t>
  </si>
  <si>
    <t>0145437AA</t>
  </si>
  <si>
    <t>X7OI7JF73P</t>
  </si>
  <si>
    <t>Fri Sep 08 2017 22:15:15 GMT-0400 (Eastern Daylight Time)</t>
  </si>
  <si>
    <t>9f97c4ad-057d-473c-8dd6-b79c703c8e2e</t>
  </si>
  <si>
    <t>1730309AA</t>
  </si>
  <si>
    <t>Y5Z54Z87NC</t>
  </si>
  <si>
    <t>Fri Jul 07 2017 23:36:23 GMT-0400 (Eastern Daylight Time)</t>
  </si>
  <si>
    <t>M-CHLOROPHENOL</t>
  </si>
  <si>
    <t>OC1=CC=CC(Cl)=C1</t>
  </si>
  <si>
    <t>HORNXRXVQWOLPJ-UHFFFAOYSA-N</t>
  </si>
  <si>
    <t>C6H5ClO</t>
  </si>
  <si>
    <t>770d42dd-1bfe-4b55-be8e-a1eee1c352bc</t>
  </si>
  <si>
    <t>0390329AA</t>
  </si>
  <si>
    <t>108-43-0</t>
  </si>
  <si>
    <t>Z2Z7M2FTAD</t>
  </si>
  <si>
    <t>Thu Aug 19 2010 11:54:49 GMT-0400 (Eastern Daylight Time)</t>
  </si>
  <si>
    <t>Tue Sep 12 2017 11:42:15 GMT-0400 (Eastern Daylight Time)</t>
  </si>
  <si>
    <t>QNMGHBMGNRQPNL-UHFFFAOYSA-N</t>
  </si>
  <si>
    <t>a19f43ae-0ec8-484c-8f60-7c875168fb89</t>
  </si>
  <si>
    <t>0335193AA</t>
  </si>
  <si>
    <t>KWU7C2A1NT</t>
  </si>
  <si>
    <t>Wed Sep 13 2017 22:09:09 GMT-0400 (Eastern Daylight Time)</t>
  </si>
  <si>
    <t>JQZGUQIEPRIDMR-UHFFFAOYSA-N</t>
  </si>
  <si>
    <t>c115e53b-a133-43d0-8e1a-52e39c7ff08b</t>
  </si>
  <si>
    <t>0474088AA</t>
  </si>
  <si>
    <t>Fri Sep 08 2017 17:34:49 GMT-0400 (Eastern Daylight Time)</t>
  </si>
  <si>
    <t>ARFOLITIXORIN</t>
  </si>
  <si>
    <t>QYNUQALWYRSVHF-OLZOCXBDSA-N</t>
  </si>
  <si>
    <t>6d2ce3a3-cd73-4f0b-80f6-cebb0815e5d1</t>
  </si>
  <si>
    <t>0802517AA</t>
  </si>
  <si>
    <t>Z8R4A37V9Q</t>
  </si>
  <si>
    <t>Tue Sep 12 2017 19:50:23 GMT-0400 (Eastern Daylight Time)</t>
  </si>
  <si>
    <t>UDFBEDHJBCODPQ-JLHYYAGUSA-N</t>
  </si>
  <si>
    <t>f50c89a5-61f8-4fd5-88e0-d2b7de7d24f7</t>
  </si>
  <si>
    <t>1072102AA</t>
  </si>
  <si>
    <t>899eb35f-8a3d-47a4-a10c-ffad42ff9eb6</t>
  </si>
  <si>
    <t>0131759AA</t>
  </si>
  <si>
    <t>CKAOYTSBPACBHV-VQBQJPKLSA-N</t>
  </si>
  <si>
    <t>a2472483-7bbe-409a-b501-6fe39f80cb11</t>
  </si>
  <si>
    <t>0158883AA</t>
  </si>
  <si>
    <t>DUEHZNNBLUTVHR-UHFFFAOYSA-N</t>
  </si>
  <si>
    <t>a4590ead-3ac2-4081-8c1a-3a9a79d9c7f7</t>
  </si>
  <si>
    <t>1421176AA</t>
  </si>
  <si>
    <t>Thu Sep 21 2017 19:41:58 GMT-0400 (Eastern Daylight Time)</t>
  </si>
  <si>
    <t>AHUAGQAMTIBPDR-LBFMWMSASA-N</t>
  </si>
  <si>
    <t>5372cab6-7566-4f57-a3ad-4e2135cf759e</t>
  </si>
  <si>
    <t>0805674AA</t>
  </si>
  <si>
    <t>75W388XI28</t>
  </si>
  <si>
    <t>31e975a3-3dc8-4d1f-b625-5cd6ad65c269</t>
  </si>
  <si>
    <t>0262986AA</t>
  </si>
  <si>
    <t>ZL04JX89M7</t>
  </si>
  <si>
    <t>55c6bea9-985d-4904-940b-1253722e2b50</t>
  </si>
  <si>
    <t>0364830AA</t>
  </si>
  <si>
    <t>71A4B03K8S</t>
  </si>
  <si>
    <t>e02467fd-e842-4085-bb6e-e11550c469b7</t>
  </si>
  <si>
    <t>0384565AA</t>
  </si>
  <si>
    <t>YQ2S06L8S9</t>
  </si>
  <si>
    <t>5f984fb9-ad75-49af-aa5d-096ed542ab7a</t>
  </si>
  <si>
    <t>0330767AA</t>
  </si>
  <si>
    <t>BY65V9YV1I</t>
  </si>
  <si>
    <t>db8bbd16-fbcf-4137-9026-a54131943e86</t>
  </si>
  <si>
    <t>0611289AA</t>
  </si>
  <si>
    <t>8G6SH4B86W</t>
  </si>
  <si>
    <t>Mon Jul 10 2017 22:16:18 GMT-0400 (Eastern Daylight Time)</t>
  </si>
  <si>
    <t>885e8fee-d5b8-457d-894f-9d4500c7fdce</t>
  </si>
  <si>
    <t>1323815AA</t>
  </si>
  <si>
    <t>021b8920-513b-432b-9190-311cac46bd6b</t>
  </si>
  <si>
    <t>1756758AA</t>
  </si>
  <si>
    <t>LT9JO3S7NJ</t>
  </si>
  <si>
    <t>Fri Jul 07 2017 22:39:40 GMT-0400 (Eastern Daylight Time)</t>
  </si>
  <si>
    <t>MIUJZEQIPSOLNM-BJKMDYBSSA-N</t>
  </si>
  <si>
    <t>83c0ebcf-1378-4555-9c29-e2225817e221</t>
  </si>
  <si>
    <t>1214524AA</t>
  </si>
  <si>
    <t>453b9ad8-bff5-411e-ba1b-77ca6d3f53d0</t>
  </si>
  <si>
    <t>1329595AA</t>
  </si>
  <si>
    <t>InchiKey (Res)</t>
  </si>
  <si>
    <t>http://gsrs.fda.gov/ginas/app/substance/b44359ee-35ef-49c2-bd2b-10b911f97f25</t>
  </si>
  <si>
    <t>http://gsrs.fda.gov/ginas/app/substance/310c1619-a55d-4ad2-87b9-5e3ebd97a5c4</t>
  </si>
  <si>
    <t>http://gsrs.fda.gov/ginas/app/substance/f23a0e7a-d989-4130-957c-2105f50d3996</t>
  </si>
  <si>
    <t>http://gsrs.fda.gov/ginas/app/substance/ea0da711-13ba-4ff3-86e3-ef657f980fee</t>
  </si>
  <si>
    <t>http://gsrs.fda.gov/ginas/app/substance/58d16d05-b057-4057-a426-d2438495ad4b</t>
  </si>
  <si>
    <t>http://gsrs.fda.gov/ginas/app/substance/966e3b5a-953a-4f16-811f-10eacd04e7f7</t>
  </si>
  <si>
    <t>http://gsrs.fda.gov/ginas/app/substance/ca75e534-551e-41aa-9c74-636fe2f98ac4</t>
  </si>
  <si>
    <t>http://gsrs.fda.gov/ginas/app/substance/cf301e1d-59ee-4598-bcad-75bb954b4221</t>
  </si>
  <si>
    <t>http://gsrs.fda.gov/ginas/app/substance/8dd7b2d6-fc37-4de9-bad7-43e816e4a41b</t>
  </si>
  <si>
    <t>http://gsrs.fda.gov/ginas/app/substance/2dbed240-1486-4821-866a-65769e9e9bb0</t>
  </si>
  <si>
    <t>http://gsrs.fda.gov/ginas/app/substance/d2114b97-bb2f-46cd-b30a-c8e5fd28ecda</t>
  </si>
  <si>
    <t>http://gsrs.fda.gov/ginas/app/substance/4470066a-8786-47ac-a636-fe8fa5ac657b</t>
  </si>
  <si>
    <t>http://gsrs.fda.gov/ginas/app/substance/cc0564c4-163c-4aef-8e42-953968e0d58e</t>
  </si>
  <si>
    <t>http://gsrs.fda.gov/ginas/app/substance/65fa4998-b8e6-4528-94d7-0e5b85bd191a</t>
  </si>
  <si>
    <t>http://gsrs.fda.gov/ginas/app/substance/753c748d-df16-4358-b78a-287f10e73c76</t>
  </si>
  <si>
    <t>http://gsrs.fda.gov/ginas/app/substance/d81536ce-fbdf-47ed-99c2-5bd9732313eb</t>
  </si>
  <si>
    <t>http://gsrs.fda.gov/ginas/app/substance/f82d855e-5b01-458f-9cb8-be7e2ae3c06c</t>
  </si>
  <si>
    <t>http://gsrs.fda.gov/ginas/app/substance/47e16d7f-fb1b-48da-8d5e-d2b02978b383</t>
  </si>
  <si>
    <t>http://gsrs.fda.gov/ginas/app/substance/14a708ab-96df-4050-8d0f-61ab5cfb6498</t>
  </si>
  <si>
    <t>http://gsrs.fda.gov/ginas/app/substance/0de9f4d8-6d7c-4408-99c5-9bbdf98c3fa8</t>
  </si>
  <si>
    <t>http://gsrs.fda.gov/ginas/app/substance/bffb48ea-2580-4013-b4bf-433ef7f694e9</t>
  </si>
  <si>
    <t>http://gsrs.fda.gov/ginas/app/substance/62ed0b0d-a50a-44c6-892b-9d39825a25d2</t>
  </si>
  <si>
    <t>http://gsrs.fda.gov/ginas/app/substance/918d8fd2-d034-4a69-b23a-70a9e8fed786</t>
  </si>
  <si>
    <t>http://gsrs.fda.gov/ginas/app/substance/dfcfaff0-8e02-4031-9d51-f0b624e64f84</t>
  </si>
  <si>
    <t>http://gsrs.fda.gov/ginas/app/substance/fb1fcd1d-8040-49d8-a0e3-9eaa853a44ca</t>
  </si>
  <si>
    <t>http://gsrs.fda.gov/ginas/app/substance/9f97c4ad-057d-473c-8dd6-b79c703c8e2e</t>
  </si>
  <si>
    <t>http://gsrs.fda.gov/ginas/app/substance/770d42dd-1bfe-4b55-be8e-a1eee1c352bc</t>
  </si>
  <si>
    <t>http://gsrs.fda.gov/ginas/app/substance/a19f43ae-0ec8-484c-8f60-7c875168fb89</t>
  </si>
  <si>
    <t>http://gsrs.fda.gov/ginas/app/substance/c115e53b-a133-43d0-8e1a-52e39c7ff08b</t>
  </si>
  <si>
    <t>http://gsrs.fda.gov/ginas/app/substance/6d2ce3a3-cd73-4f0b-80f6-cebb0815e5d1</t>
  </si>
  <si>
    <t>http://gsrs.fda.gov/ginas/app/substance/f50c89a5-61f8-4fd5-88e0-d2b7de7d24f7</t>
  </si>
  <si>
    <t>http://gsrs.fda.gov/ginas/app/substance/899eb35f-8a3d-47a4-a10c-ffad42ff9eb6</t>
  </si>
  <si>
    <t>http://gsrs.fda.gov/ginas/app/substance/a2472483-7bbe-409a-b501-6fe39f80cb11</t>
  </si>
  <si>
    <t>http://gsrs.fda.gov/ginas/app/substance/a4590ead-3ac2-4081-8c1a-3a9a79d9c7f7</t>
  </si>
  <si>
    <t>http://gsrs.fda.gov/ginas/app/substance/5372cab6-7566-4f57-a3ad-4e2135cf759e</t>
  </si>
  <si>
    <t>http://gsrs.fda.gov/ginas/app/substance/31e975a3-3dc8-4d1f-b625-5cd6ad65c269</t>
  </si>
  <si>
    <t>http://gsrs.fda.gov/ginas/app/substance/55c6bea9-985d-4904-940b-1253722e2b50</t>
  </si>
  <si>
    <t>http://gsrs.fda.gov/ginas/app/substance/e02467fd-e842-4085-bb6e-e11550c469b7</t>
  </si>
  <si>
    <t>http://gsrs.fda.gov/ginas/app/substance/5f984fb9-ad75-49af-aa5d-096ed542ab7a</t>
  </si>
  <si>
    <t>http://gsrs.fda.gov/ginas/app/substance/db8bbd16-fbcf-4137-9026-a54131943e86</t>
  </si>
  <si>
    <t>http://gsrs.fda.gov/ginas/app/substance/885e8fee-d5b8-457d-894f-9d4500c7fdce</t>
  </si>
  <si>
    <t>http://gsrs.fda.gov/ginas/app/substance/021b8920-513b-432b-9190-311cac46bd6b</t>
  </si>
  <si>
    <t>http://gsrs.fda.gov/ginas/app/substance/83c0ebcf-1378-4555-9c29-e2225817e221</t>
  </si>
  <si>
    <t>http://gsrs.fda.gov/ginas/app/substance/453b9ad8-bff5-411e-ba1b-77ca6d3f53d0</t>
  </si>
  <si>
    <t>BDNUM (Res)</t>
  </si>
  <si>
    <t>UNII (Res)</t>
  </si>
  <si>
    <t>Access (Res)</t>
  </si>
  <si>
    <t>URL (Res)</t>
  </si>
  <si>
    <t>5673-07-4</t>
  </si>
  <si>
    <t>AMINO ACID SUBSTITUTION~COMPLETE~~b6eb2edb-1b4d-46ad-92ad-a43f0f545926~VI4F0K069V~DEXFOSFOSERINE~S</t>
  </si>
  <si>
    <t>AMINO ACID SUBSTITUTION~COMPLETE~T~96bbf36a-d049-4313-9712-8608530faef7~3L4WX7B1EI~THREONINE PHOSPHATE~T</t>
  </si>
  <si>
    <t>IUKJNIOSXCPLLP-UHFFFAOYSA-N</t>
  </si>
  <si>
    <t>ZVIYWUUZWWBNMB-VICXVTCVSA-M</t>
  </si>
  <si>
    <t>KTVKGXZZBQCBGD-UHFFFAOYSA-M</t>
  </si>
  <si>
    <t>ERYTHRITYL TETRANITRATE</t>
  </si>
  <si>
    <t>VIOMYCIN SULFATE</t>
  </si>
  <si>
    <t>RO-23-0364</t>
  </si>
  <si>
    <t>GENTAMICIN SULFATE</t>
  </si>
  <si>
    <t>OXYDISUCCINIC ACID, MESO-</t>
  </si>
  <si>
    <t>METHOTREXATE SODIUM</t>
  </si>
  <si>
    <t>FNTDGCHSJHAFAV-UHFFFAOYSA-N</t>
  </si>
  <si>
    <t>TXKOGNLDVKUFSI-WZTVWXICSA-N</t>
  </si>
  <si>
    <t>KGBPIIYKHSGTAJ-UHFFFAOYSA-M</t>
  </si>
  <si>
    <t>TXWBOBJCRVVBJF-YTGGZNJNSA-L</t>
  </si>
  <si>
    <t>ZBUVYROEHQQAKL-UHFFFAOYSA-N</t>
  </si>
  <si>
    <t>YKZPPPNXRZHVGX-PXYKVGKMSA-L</t>
  </si>
  <si>
    <t>BWHAMWGGORIDBK-UHFFFAOYSA-N</t>
  </si>
  <si>
    <t>MYPYJXKWCTUITO-LYRMYLQWSA-N</t>
  </si>
  <si>
    <t>BENZOPHENONE</t>
  </si>
  <si>
    <t>MESTEROLONE</t>
  </si>
  <si>
    <t>7-NITRO-5-(ALPHA, ALPHA, ALPHA TRIFLUORO-O-TOLYL)-3H-BENZODIAZEPIN-2(1H)-ONE</t>
  </si>
  <si>
    <t>HEXAMETHONIUM</t>
  </si>
  <si>
    <t>O[C@H]([C@@H](O)C(O)=O)C(O)=O.CC[C@H]1OC(=O)C[C@@H](O)[C@H](C)[C@@H](O[C@@H]2O[C@H](C)[C@@H](O[C@H]3C[C@@](C)(O)[C@@H](O)[C@H](C)O3)[C@@H]([C@H]2O)N(C)C)[C@@H](CC=O)C[C@@H](C)C(=O)\C=C\C(C)=C\[C@@H]1CO[C@@H]4O[C@H](C)[C@@H](O)[C@@H](OC)[C@H]4OC</t>
  </si>
  <si>
    <t>KANAMYCIN A SULFATE MONOHYDRATE</t>
  </si>
  <si>
    <t>PENICILLIN G HYDRABAMINE</t>
  </si>
  <si>
    <t>MOCLOBEMIDE</t>
  </si>
  <si>
    <t>JUGOREOARAHOCO-UHFFFAOYSA-M</t>
  </si>
  <si>
    <t>ETHYL LAURATE</t>
  </si>
  <si>
    <t>CCCCCCCCCCCC(=O)OCC</t>
  </si>
  <si>
    <t>MMXKVMNBHPAILY-UHFFFAOYSA-N</t>
  </si>
  <si>
    <t>C14H28O2</t>
  </si>
  <si>
    <t>PARACHLOROPHENOL</t>
  </si>
  <si>
    <t>OC1=CC=C(Cl)C=C1</t>
  </si>
  <si>
    <t>WXNZTHHGJRFXKQ-UHFFFAOYSA-N</t>
  </si>
  <si>
    <t>HEDAQUINIUM CHLORIDE</t>
  </si>
  <si>
    <t>[Cl-].[Cl-].C(CCCCCCCC[N+]1=CC2=C(C=CC=C2)C=C1)CCCCCCC[N+]3=CC=C4C=CC=CC4=C3</t>
  </si>
  <si>
    <t>KZUZUJNAVUAVOW-UHFFFAOYSA-L</t>
  </si>
  <si>
    <t>C34H46N2.2Cl</t>
  </si>
  <si>
    <t>ETHYLENEDIAMINE</t>
  </si>
  <si>
    <t>NCCN</t>
  </si>
  <si>
    <t>PIICEJLVQHRZGT-UHFFFAOYSA-N</t>
  </si>
  <si>
    <t>C2H8N2</t>
  </si>
  <si>
    <t>CALCIUM BENZOATE</t>
  </si>
  <si>
    <t>[Ca++].[O-]C(=O)C1=CC=CC=C1.[O-]C(=O)C2=CC=CC=C2</t>
  </si>
  <si>
    <t>NSQPPSOSXWOZNH-UHFFFAOYSA-L</t>
  </si>
  <si>
    <t>2C7H5O2.Ca</t>
  </si>
  <si>
    <t>SARCOSINE</t>
  </si>
  <si>
    <t>CNCC(O)=O</t>
  </si>
  <si>
    <t>FSYKKLYZXJSNPZ-UHFFFAOYSA-N</t>
  </si>
  <si>
    <t>C3H7NO2</t>
  </si>
  <si>
    <t>CAPTAMINE</t>
  </si>
  <si>
    <t>CN(C)CCS</t>
  </si>
  <si>
    <t>DENMGZODXQRYAR-UHFFFAOYSA-N</t>
  </si>
  <si>
    <t>C4H11NS</t>
  </si>
  <si>
    <t>AJMALINE</t>
  </si>
  <si>
    <t>CC[C@H]1[C@@H]2C[C@H]3[C@@H]4N(C)C5=CC=CC=C5[C@]46C[C@@H]([C@H]2[C@H]6O)N3[C@@H]1O</t>
  </si>
  <si>
    <t>CJDRUOGAGYHKKD-RQBLFBSQSA-N</t>
  </si>
  <si>
    <t>C20H26N2O2</t>
  </si>
  <si>
    <t>SODIUM CHLOROACETATE</t>
  </si>
  <si>
    <t>[Na+].[O-]C(=O)CCl</t>
  </si>
  <si>
    <t>FDRCDNZGSXJAFP-UHFFFAOYSA-M</t>
  </si>
  <si>
    <t>C2H2ClO2.Na</t>
  </si>
  <si>
    <t>MYFADOL HYDROCHLORIDE</t>
  </si>
  <si>
    <t>Cl.CC1N(CC(=O)C2=CC=CC=C2)CCCC1(C)C3=CC=CC(O)=C3</t>
  </si>
  <si>
    <t>ARCUFWKZXDWDIH-UHFFFAOYSA-N</t>
  </si>
  <si>
    <t>C21H25NO2.ClH</t>
  </si>
  <si>
    <t>L-649923 CALCIUM</t>
  </si>
  <si>
    <t>[Ca++].CCCC1=C(O)C(=CC=C1OCCCSC2=CC=C(C=C2)[C@H](O)[C@@H](C)CC([O-])=O)C(C)=O.CCCC3=C(O)C(=CC=C3OCCCSC4=CC=C(C=C4)[C@H](O)[C@@H](C)CC([O-])=O)C(C)=O</t>
  </si>
  <si>
    <t>ATLDUXMMVUZHKW-JFCZGJHTSA-L</t>
  </si>
  <si>
    <t>2C25H31O6S.Ca</t>
  </si>
  <si>
    <t>PROPYLENE CARBONATE</t>
  </si>
  <si>
    <t>CC1COC(=O)O1</t>
  </si>
  <si>
    <t>RUOJZAUFBMNUDX-UHFFFAOYSA-N</t>
  </si>
  <si>
    <t>C4H6O3</t>
  </si>
  <si>
    <t>17.BETA.-HYDROXY-17-METHYL-4-OXA-5.ALPHA.-ANDROSTAN-3-ONE</t>
  </si>
  <si>
    <t>C[C@]1(O)CC[C@H]2[C@@H]3CC[C@H]4OC(=O)CC[C@]4(C)[C@H]3CC[C@]12C</t>
  </si>
  <si>
    <t>QTBANSSXVTZHMD-KUPDVBAFSA-N</t>
  </si>
  <si>
    <t>C19H30O3</t>
  </si>
  <si>
    <t>TOLUENE</t>
  </si>
  <si>
    <t>CC1=CC=CC=C1</t>
  </si>
  <si>
    <t>YXFVVABEGXRONW-UHFFFAOYSA-N</t>
  </si>
  <si>
    <t>C7H8</t>
  </si>
  <si>
    <t>CYCLOHEXYLAMINE</t>
  </si>
  <si>
    <t>NC1CCCCC1</t>
  </si>
  <si>
    <t>PAFZNILMFXTMIY-UHFFFAOYSA-N</t>
  </si>
  <si>
    <t>C6H13N</t>
  </si>
  <si>
    <t>CYCLOHEXANONE</t>
  </si>
  <si>
    <t>O=C1CCCCC1</t>
  </si>
  <si>
    <t>JHIVVAPYMSGYDF-UHFFFAOYSA-N</t>
  </si>
  <si>
    <t>C6H10O</t>
  </si>
  <si>
    <t>ZINC GLUCONATE</t>
  </si>
  <si>
    <t>[Zn++].OC[C@@H](O)[C@@H](O)[C@H](O)[C@@H](O)C([O-])=O.OC[C@@H](O)[C@@H](O)[C@H](O)[C@@H](O)C([O-])=O</t>
  </si>
  <si>
    <t>WHMDKBIGKVEYHS-IYEMJOQQSA-L</t>
  </si>
  <si>
    <t>2C6H11O7.Zn</t>
  </si>
  <si>
    <t>.ALPHA.-PICOLINE</t>
  </si>
  <si>
    <t>CC1=CC=CC=N1</t>
  </si>
  <si>
    <t>BSKHPKMHTQYZBB-UHFFFAOYSA-N</t>
  </si>
  <si>
    <t>C6H7N</t>
  </si>
  <si>
    <t>BUTYL CHLORIDE</t>
  </si>
  <si>
    <t>CCCCCl</t>
  </si>
  <si>
    <t>VFWCMGCRMGJXDK-UHFFFAOYSA-N</t>
  </si>
  <si>
    <t>C4H9Cl</t>
  </si>
  <si>
    <t>2-HYDRAZINOETHANOL</t>
  </si>
  <si>
    <t>NNCCO</t>
  </si>
  <si>
    <t>GBHCABUWWQUMAJ-UHFFFAOYSA-N</t>
  </si>
  <si>
    <t>C2H8N2O</t>
  </si>
  <si>
    <t>ETHYL VINYL ETHER</t>
  </si>
  <si>
    <t>CCOC=C</t>
  </si>
  <si>
    <t>FJKIXWOMBXYWOQ-UHFFFAOYSA-N</t>
  </si>
  <si>
    <t>C4H8O</t>
  </si>
  <si>
    <t>VINYL ETHER</t>
  </si>
  <si>
    <t>C=COC=C</t>
  </si>
  <si>
    <t>QYKIQEUNHZKYBP-UHFFFAOYSA-N</t>
  </si>
  <si>
    <t>C4H6O</t>
  </si>
  <si>
    <t>NABAM</t>
  </si>
  <si>
    <t>[Na+].[Na+].[S-]C(=S)NCCNC([S-])=S</t>
  </si>
  <si>
    <t>UQJQVUOTMVCFHX-UHFFFAOYSA-L</t>
  </si>
  <si>
    <t>C4H6N2S4.2Na</t>
  </si>
  <si>
    <t>P-AMINOPROPIOPHENONE</t>
  </si>
  <si>
    <t>CCC(=O)C1=CC=C(N)C=C1</t>
  </si>
  <si>
    <t>FSWXOANXOQPCFF-UHFFFAOYSA-N</t>
  </si>
  <si>
    <t>C9H11NO</t>
  </si>
  <si>
    <t>DIMETHOATE</t>
  </si>
  <si>
    <t>CNC(=O)CSP(=S)(OC)OC</t>
  </si>
  <si>
    <t>MCWXGJITAZMZEV-UHFFFAOYSA-N</t>
  </si>
  <si>
    <t>C5H12NO3PS2</t>
  </si>
  <si>
    <t>METHOXYPROMAZINE MALEATE</t>
  </si>
  <si>
    <t>OC(=O)\C=C/C(O)=O.COC1=CC=C2SC3=C(C=CC=C3)N(CCCN(C)C)C2=C1</t>
  </si>
  <si>
    <t>ZWLMLVIUWRUDBD-BTJKTKAUSA-N</t>
  </si>
  <si>
    <t>C18H22N2OS.C4H4O4</t>
  </si>
  <si>
    <t>4-PHENOXYPIPERIDINE HYDROCHLORIDE</t>
  </si>
  <si>
    <t>Cl.C1CC(CCN1)OC2=CC=CC=C2</t>
  </si>
  <si>
    <t>IRLPFTXZECHTDP-UHFFFAOYSA-N</t>
  </si>
  <si>
    <t>C11H15NO.ClH</t>
  </si>
  <si>
    <t>ETHYLHYDROCUPREINE HYDROCHLORIDE</t>
  </si>
  <si>
    <t>Cl.CCOC1=CC=C2N=CC=C([C@@H](O)[C@@H]3C[C@@H]4CC[N@]3C[C@@H]4CC)C2=C1</t>
  </si>
  <si>
    <t>QNRATNLHPGXHMA-XZHTYLCXSA-N</t>
  </si>
  <si>
    <t>C21H28N2O2.ClH</t>
  </si>
  <si>
    <t>ERGONOVINE</t>
  </si>
  <si>
    <t>C[C@@H](CO)NC(=O)[C@H]1CN(C)[C@@H]2CC3=CNC4=C3C(=CC=C4)C2=C1</t>
  </si>
  <si>
    <t>WVVSZNPYNCNODU-XTQGRXLLSA-N</t>
  </si>
  <si>
    <t>C19H23N3O2</t>
  </si>
  <si>
    <t>ANTIPYRINE</t>
  </si>
  <si>
    <t>CN1N(C(=O)C=C1C)C2=CC=CC=C2</t>
  </si>
  <si>
    <t>VEQOALNAAJBPNY-UHFFFAOYSA-N</t>
  </si>
  <si>
    <t>C11H12N2O</t>
  </si>
  <si>
    <t>1-(2-PYRIDYL)-5-METHYL-2-MERCAPTOIMIDAZOLE</t>
  </si>
  <si>
    <t>CC1=CN=C(S)N1C2=CC=CC=N2</t>
  </si>
  <si>
    <t>VEGBCNLLYGMDKU-UHFFFAOYSA-N</t>
  </si>
  <si>
    <t>C9H9N3S</t>
  </si>
  <si>
    <t>THALLOUS DIETHYLDITHIOCARBAMATE TL-201</t>
  </si>
  <si>
    <t>[201Tl+].CCN(CC)C([S-])=S</t>
  </si>
  <si>
    <t>DZDXQECBERXVDV-RYDPDVNUSA-M</t>
  </si>
  <si>
    <t>C5H10NS2.Tl</t>
  </si>
  <si>
    <t>GLUCOSAMINE</t>
  </si>
  <si>
    <t>N[C@@H](C=O)[C@@H](O)[C@H](O)[C@H](O)CO</t>
  </si>
  <si>
    <t>FZHXIRIBWMQPQF-SLPGGIOYSA-N</t>
  </si>
  <si>
    <t>C6H13NO5</t>
  </si>
  <si>
    <t>BETA-MORPHOLINO ETHYL 5-PHENYL SALICYLATE HYDROCHLORIDE</t>
  </si>
  <si>
    <t>Cl.OC1=C(C=C(C=C1)C2=CC=CC=C2)C(=O)OCCN3CCOCC3</t>
  </si>
  <si>
    <t>UBGBJBLZKPJDQX-UHFFFAOYSA-N</t>
  </si>
  <si>
    <t>C19H21NO4.ClH</t>
  </si>
  <si>
    <t>LIDOFLAZINE</t>
  </si>
  <si>
    <t>CC1=CC=CC(C)=C1NC(=O)CN2CCN(CCCC(C3=CC=C(F)C=C3)C4=CC=C(F)C=C4)CC2</t>
  </si>
  <si>
    <t>ZBIAKUMOEKILTF-UHFFFAOYSA-N</t>
  </si>
  <si>
    <t>C30H35F2N3O</t>
  </si>
  <si>
    <t>ETHYLNOREPINEPHRINE HYDROCHLORIDE</t>
  </si>
  <si>
    <t>Cl.CCC(N)C(O)C1=CC=C(O)C(O)=C1</t>
  </si>
  <si>
    <t>NZDMRJGAFPUTMZ-UHFFFAOYSA-N</t>
  </si>
  <si>
    <t>C10H15NO3.ClH</t>
  </si>
  <si>
    <t>O,P'-DDE</t>
  </si>
  <si>
    <t>ClC(Cl)=C(C1=CC=C(Cl)C=C1)C2=CC=CC=C2Cl</t>
  </si>
  <si>
    <t>ZDYJWDIWLRZXDB-UHFFFAOYSA-N</t>
  </si>
  <si>
    <t>C14H8Cl4</t>
  </si>
  <si>
    <t>METERGOLINE</t>
  </si>
  <si>
    <t>CN1C=C2C[C@@H]3[C@H](C[C@@H](CNC(=O)OCC4=CC=CC=C4)CN3C)C5=CC=CC1=C25</t>
  </si>
  <si>
    <t>WZHJKEUHNJHDLS-QTGUNEKASA-N</t>
  </si>
  <si>
    <t>C25H29N3O2</t>
  </si>
  <si>
    <t>IOTHALAMATE SODIUM I-125</t>
  </si>
  <si>
    <t>[Na+].CNC(=O)C1=C([125I])C(C([O-])=O)=C([125I])C(NC(C)=O)=C1[125I]</t>
  </si>
  <si>
    <t>WCIMWHNSWLLELS-SQHZOQHUSA-M</t>
  </si>
  <si>
    <t>C11H8I3N2O4.Na</t>
  </si>
  <si>
    <t>METHICILLIN</t>
  </si>
  <si>
    <t>COC1=CC=CC(OC)=C1C(=O)N[C@H]2[C@H]3SC(C)(C)[C@@H](N3C2=O)C(O)=O</t>
  </si>
  <si>
    <t>RJQXTJLFIWVMTO-TYNCELHUSA-N</t>
  </si>
  <si>
    <t>C17H20N2O6S</t>
  </si>
  <si>
    <t>PENICILLIN G</t>
  </si>
  <si>
    <t>CC1(C)S[C@@H]2[C@H](NC(=O)CC3=CC=CC=C3)C(=O)N2[C@H]1C(O)=O</t>
  </si>
  <si>
    <t>JGSARLDLIJGVTE-MBNYWOFBSA-N</t>
  </si>
  <si>
    <t>C16H18N2O4S</t>
  </si>
  <si>
    <t>N,N-DIETHYLTRYPTAMINE</t>
  </si>
  <si>
    <t>CCN(CC)CCC1=CNC2=C1C=CC=C2</t>
  </si>
  <si>
    <t>LSSUMOWDTKZHHT-UHFFFAOYSA-N</t>
  </si>
  <si>
    <t>C14H20N2</t>
  </si>
  <si>
    <t>FURONAZIDE</t>
  </si>
  <si>
    <t>C\C(=N/NC(=O)C1=CC=NC=C1)C2=CC=CO2</t>
  </si>
  <si>
    <t>GNDPAVKYAUIVEB-NTEUORMPSA-N</t>
  </si>
  <si>
    <t>C12H11N3O2</t>
  </si>
  <si>
    <t>MEFENAMIC ACID</t>
  </si>
  <si>
    <t>CC1=C(C)C(NC2=CC=CC=C2C(O)=O)=CC=C1</t>
  </si>
  <si>
    <t>HYYBABOKPJLUIN-UHFFFAOYSA-N</t>
  </si>
  <si>
    <t>C15H15NO2</t>
  </si>
  <si>
    <t>3.ALPHA.-METHOXY-17-METHYL-5.ALPHA.-ANDROSTAN-17.BETA.-OL</t>
  </si>
  <si>
    <t>CO[C@@H]1CC[C@@]2(C)[C@@H](CC[C@H]3[C@@H]4CC[C@](C)(O)[C@@]4(C)CC[C@H]23)C1</t>
  </si>
  <si>
    <t>INYNLZJYFAWXJN-JRRMKBMNSA-N</t>
  </si>
  <si>
    <t>C21H36O2</t>
  </si>
  <si>
    <t>BENZALDOXIME</t>
  </si>
  <si>
    <t>3-METHOXYPHENYLETHYLAMINE HYDROCHLORIDE</t>
  </si>
  <si>
    <t>VINYL ACETATE</t>
  </si>
  <si>
    <t>ACETIC ANHYDRIDE</t>
  </si>
  <si>
    <t>PYRIDOXINE TRILAURATE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</si>
</sst>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5"/>
      <color rgb="FF008000"/>
      <name val="Courier New"/>
      <family val="3"/>
    </font>
    <font>
      <sz val="11"/>
      <color theme="0" tint="-4.9989318521683403E-2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indexed="81"/>
      <name val="Tahoma"/>
      <family val="2"/>
    </font>
    <font>
      <sz val="11"/>
      <color indexed="8"/>
      <name val="Calibri"/>
      <family val="2"/>
      <scheme val="minor"/>
    </font>
    <font>
      <sz val="9"/>
      <color rgb="FF222222"/>
      <name val="Consolas"/>
      <family val="3"/>
    </font>
    <font>
      <sz val="11"/>
      <color rgb="FF333333"/>
      <name val="Arial"/>
      <family val="2"/>
    </font>
    <font>
      <sz val="9"/>
      <color indexed="81"/>
      <name val="Tahoma"/>
      <charset val="1"/>
    </font>
    <font>
      <i/>
      <sz val="17"/>
      <color rgb="FFE5591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5" fillId="4" borderId="0" applyNumberFormat="0" applyBorder="0" applyAlignment="0" applyProtection="0"/>
    <xf numFmtId="0" fontId="7" fillId="0" borderId="0"/>
  </cellStyleXfs>
  <cellXfs count="24">
    <xf numFmtId="0" fontId="0" fillId="0" borderId="0" xfId="0"/>
    <xf numFmtId="0" fontId="1" fillId="0" borderId="0" xfId="1"/>
    <xf numFmtId="0" fontId="2" fillId="0" borderId="0" xfId="0" applyFont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3" fillId="0" borderId="0" xfId="0" applyFont="1" applyAlignment="1">
      <alignment wrapText="1"/>
    </xf>
    <xf numFmtId="0" fontId="0" fillId="2" borderId="0" xfId="0" applyFill="1"/>
    <xf numFmtId="0" fontId="4" fillId="3" borderId="0" xfId="0" applyFont="1" applyFill="1"/>
    <xf numFmtId="0" fontId="5" fillId="4" borderId="0" xfId="2"/>
    <xf numFmtId="0" fontId="0" fillId="5" borderId="0" xfId="0" applyFill="1"/>
    <xf numFmtId="14" fontId="0" fillId="5" borderId="0" xfId="0" applyNumberFormat="1" applyFill="1"/>
    <xf numFmtId="16" fontId="0" fillId="0" borderId="0" xfId="0" applyNumberFormat="1"/>
    <xf numFmtId="0" fontId="7" fillId="0" borderId="0" xfId="3"/>
    <xf numFmtId="0" fontId="7" fillId="0" borderId="0" xfId="3"/>
    <xf numFmtId="0" fontId="7" fillId="0" borderId="0" xfId="3"/>
    <xf numFmtId="0" fontId="8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 vertical="center" indent="5"/>
    </xf>
    <xf numFmtId="0" fontId="9" fillId="0" borderId="0" xfId="0" applyFont="1"/>
    <xf numFmtId="0" fontId="11" fillId="0" borderId="0" xfId="0" applyFont="1"/>
    <xf numFmtId="11" fontId="0" fillId="0" borderId="0" xfId="0" applyNumberFormat="1"/>
    <xf numFmtId="0" fontId="0" fillId="0" borderId="0" xfId="0" applyAlignment="1">
      <alignment vertical="center" wrapText="1"/>
    </xf>
    <xf numFmtId="49" fontId="0" fillId="0" borderId="0" xfId="0" applyNumberFormat="1"/>
  </cellXfs>
  <cellStyles count="4">
    <cellStyle name="Hyperlink" xfId="1" builtinId="8"/>
    <cellStyle name="Neutral" xfId="2" builtinId="2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266700</xdr:colOff>
      <xdr:row>0</xdr:row>
      <xdr:rowOff>95250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334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72CCAFF-C00C-4DAC-899A-21DB0502AD5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C0954601-E7A9-411E-AC04-3150C5418FE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CEAC43D-F732-4F10-B68F-D5F5C876CF8E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B1AD62-FDCA-49E5-AA77-5BFB29F3B4D2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AC4B9EC-13D3-44CE-A65C-EB46A4C04CF3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1172E88-1933-445D-9F9D-26A6E16EB124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E6BC111-7AC8-41AB-A626-F0E55FB333A4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BC6CAB4B-5258-4A68-99C6-02848E6DC9A8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C163439-CAE9-4A9B-BB93-A1C19B5C7FB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865046FB-5A84-4249-A7E1-0DD7E53F0068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38DA0B95-910C-4081-AC9B-218A6CF18F79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64EE38D1-1D65-4DD6-8FAA-B2625C96EA81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3CFF5D78-DC4C-4999-A223-659E0CFBF63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CAECB84-03DD-41B1-AC94-1C5A5E158EF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DEB329DA-3849-498C-B252-3D8B4D897B1C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1FE3DA33-9716-46BF-B376-B5B00D10889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25BD794-B1C9-46E6-A29D-AE149BB55DEA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A667E2DB-78EA-4E87-93FC-326B81C2A77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8F189F3E-AAD6-4CF1-BE70-1CD738BDBBF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FDDD5CD-A5DA-4B9A-B1BD-C2EDB3A79CF9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B5CE5BC-FD45-459E-A62C-FC6786E2B656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46B8AE8-E5F5-41A4-B74B-A81B5741930D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561975</xdr:colOff>
      <xdr:row>0</xdr:row>
      <xdr:rowOff>171450</xdr:rowOff>
    </xdr:from>
    <xdr:ext cx="33613176" cy="46424311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1975" y="171450"/>
          <a:ext cx="33613176" cy="4642431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var GSRSAPI={</a:t>
          </a:r>
        </a:p>
        <a:p>
          <a:r>
            <a:rPr lang="en-US" sz="1100"/>
            <a:t>    builder: function(){</a:t>
          </a:r>
        </a:p>
        <a:p>
          <a:r>
            <a:rPr lang="en-US" sz="1100"/>
            <a:t>        var g_api={};</a:t>
          </a:r>
        </a:p>
        <a:p>
          <a:r>
            <a:rPr lang="en-US" sz="1100"/>
            <a:t>        g_api.GlobalSettings = {</a:t>
          </a:r>
        </a:p>
        <a:p>
          <a:r>
            <a:rPr lang="en-US" sz="1100"/>
            <a:t>          _url:"https://ginas.ncats.nih.gov/ginas/app/api/v1/",</a:t>
          </a:r>
        </a:p>
        <a:p>
          <a:r>
            <a:rPr lang="en-US" sz="1100"/>
            <a:t>		  _status : "OK", //set to ERROR when there's a problem</a:t>
          </a:r>
        </a:p>
        <a:p>
          <a:r>
            <a:rPr lang="en-US" sz="1100"/>
            <a:t>          getBaseURL: function() {</a:t>
          </a:r>
        </a:p>
        <a:p>
          <a:r>
            <a:rPr lang="en-US" sz="1100"/>
            <a:t>            return g_api.GlobalSettings._url;</a:t>
          </a:r>
        </a:p>
        <a:p>
          <a:r>
            <a:rPr lang="en-US" sz="1100"/>
            <a:t>          },</a:t>
          </a:r>
        </a:p>
        <a:p>
          <a:r>
            <a:rPr lang="en-US" sz="1100"/>
            <a:t>	      setBaseURL: function(url) {</a:t>
          </a:r>
        </a:p>
        <a:p>
          <a:r>
            <a:rPr lang="en-US" sz="1100"/>
            <a:t>            g_api.GlobalSettings._url=url;</a:t>
          </a:r>
        </a:p>
        <a:p>
          <a:r>
            <a:rPr lang="en-US" sz="1100"/>
            <a:t>            return g_api.GlobalSettings;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getHomeURL: function() {</a:t>
          </a:r>
        </a:p>
        <a:p>
          <a:r>
            <a:rPr lang="en-US" sz="1100"/>
            <a:t>            return g_api.GlobalSettings.getBaseURL().replace(/api.v1.*/g,"");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httpType: function() {</a:t>
          </a:r>
        </a:p>
        <a:p>
          <a:r>
            <a:rPr lang="en-US" sz="1100"/>
            <a:t>            return "jsonp"; //get only</a:t>
          </a:r>
        </a:p>
        <a:p>
          <a:r>
            <a:rPr lang="en-US" sz="1100"/>
            <a:t>            //return "json"; //CORS needed, updates possible 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authToken: null,</a:t>
          </a:r>
        </a:p>
        <a:p>
          <a:r>
            <a:rPr lang="en-US" sz="1100"/>
            <a:t>          authenticate: function(req){</a:t>
          </a:r>
        </a:p>
        <a:p>
          <a:r>
            <a:rPr lang="en-US" sz="1100"/>
            <a:t>            req.headers={};</a:t>
          </a:r>
        </a:p>
        <a:p>
          <a:r>
            <a:rPr lang="en-US" sz="1100"/>
            <a:t>            //push token header for now</a:t>
          </a:r>
        </a:p>
        <a:p>
          <a:r>
            <a:rPr lang="en-US" sz="1100"/>
            <a:t>            var tok=g_api.GlobalSettings.authToken;</a:t>
          </a:r>
        </a:p>
        <a:p>
          <a:r>
            <a:rPr lang="en-US" sz="1100"/>
            <a:t>            if(tok!==null){</a:t>
          </a:r>
        </a:p>
        <a:p>
          <a:r>
            <a:rPr lang="en-US" sz="1100"/>
            <a:t>                req.headers["auth-token"]=tok;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},</a:t>
          </a:r>
        </a:p>
        <a:p>
          <a:r>
            <a:rPr lang="en-US" sz="1100"/>
            <a:t>			getStatus :function(){</a:t>
          </a:r>
        </a:p>
        <a:p>
          <a:r>
            <a:rPr lang="en-US" sz="1100"/>
            <a:t>				return GlobalSettings._status;</a:t>
          </a:r>
        </a:p>
        <a:p>
          <a:r>
            <a:rPr lang="en-US" sz="1100"/>
            <a:t>			},</a:t>
          </a:r>
        </a:p>
        <a:p>
          <a:r>
            <a:rPr lang="en-US" sz="1100"/>
            <a:t>			setStatus :function(newStatus){</a:t>
          </a:r>
        </a:p>
        <a:p>
          <a:r>
            <a:rPr lang="en-US" sz="1100"/>
            <a:t>				GlobalSettings._status = newStatus;</a:t>
          </a:r>
        </a:p>
        <a:p>
          <a:r>
            <a:rPr lang="en-US" sz="1100"/>
            <a:t>			}</a:t>
          </a:r>
        </a:p>
        <a:p>
          <a:r>
            <a:rPr lang="en-US" sz="1100"/>
            <a:t>			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//TODO: should be its own service</a:t>
          </a:r>
        </a:p>
        <a:p>
          <a:r>
            <a:rPr lang="en-US" sz="1100"/>
            <a:t>        g_api.httpProcess=function (req) {</a:t>
          </a:r>
        </a:p>
        <a:p>
          <a:r>
            <a:rPr lang="en-US" sz="1100"/>
            <a:t>          return g_api.JPromise.of(function(cb) {</a:t>
          </a:r>
        </a:p>
        <a:p>
          <a:r>
            <a:rPr lang="en-US" sz="1100"/>
            <a:t>            var b = req._b;</a:t>
          </a:r>
        </a:p>
        <a:p>
          <a:r>
            <a:rPr lang="en-US" sz="1100"/>
            <a:t>            if (b) {</a:t>
          </a:r>
        </a:p>
        <a:p>
          <a:r>
            <a:rPr lang="en-US" sz="1100"/>
            <a:t>              b = JSON.stringify(b);</a:t>
          </a:r>
        </a:p>
        <a:p>
          <a:r>
            <a:rPr lang="en-US" sz="1100"/>
            <a:t>            } else {</a:t>
          </a:r>
        </a:p>
        <a:p>
          <a:r>
            <a:rPr lang="en-US" sz="1100"/>
            <a:t>              b = req._q;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if (req._url.match(/.*[?]/)) {</a:t>
          </a:r>
        </a:p>
        <a:p>
          <a:r>
            <a:rPr lang="en-US" sz="1100"/>
            <a:t>              req._url = req._url + "&amp;cache=" + g_api.UUID.randomUUID();</a:t>
          </a:r>
        </a:p>
        <a:p>
          <a:r>
            <a:rPr lang="en-US" sz="1100"/>
            <a:t>            } else {</a:t>
          </a:r>
        </a:p>
        <a:p>
          <a:r>
            <a:rPr lang="en-US" sz="1100"/>
            <a:t>              req._url = req._url + "?cache=" + g_api.UUID.randomUUID();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g_api.GlobalSettings.authenticate(req);</a:t>
          </a:r>
        </a:p>
        <a:p>
          <a:r>
            <a:rPr lang="en-US" sz="1100"/>
            <a:t>	    </a:t>
          </a:r>
        </a:p>
        <a:p>
          <a:r>
            <a:rPr lang="en-US" sz="1100"/>
            <a:t>            console.log("called:" + req._url);</a:t>
          </a:r>
        </a:p>
        <a:p>
          <a:r>
            <a:rPr lang="en-US" sz="1100"/>
            <a:t>            $.ajax({</a:t>
          </a:r>
        </a:p>
        <a:p>
          <a:r>
            <a:rPr lang="en-US" sz="1100"/>
            <a:t>              url: req._url,</a:t>
          </a:r>
        </a:p>
        <a:p>
          <a:r>
            <a:rPr lang="en-US" sz="1100"/>
            <a:t>              jsonp: "callback",</a:t>
          </a:r>
        </a:p>
        <a:p>
          <a:r>
            <a:rPr lang="en-US" sz="1100"/>
            <a:t>              dataType: GlobalSettings.httpType(),</a:t>
          </a:r>
        </a:p>
        <a:p>
          <a:r>
            <a:rPr lang="en-US" sz="1100"/>
            <a:t>              contentType: 'application/json',</a:t>
          </a:r>
        </a:p>
        <a:p>
          <a:r>
            <a:rPr lang="en-US" sz="1100"/>
            <a:t>              type: req._method,</a:t>
          </a:r>
        </a:p>
        <a:p>
          <a:r>
            <a:rPr lang="en-US" sz="1100"/>
            <a:t>              data: b,</a:t>
          </a:r>
        </a:p>
        <a:p>
          <a:r>
            <a:rPr lang="en-US" sz="1100"/>
            <a:t>              beforeSend: function(request) {</a:t>
          </a:r>
        </a:p>
        <a:p>
          <a:r>
            <a:rPr lang="en-US" sz="1100"/>
            <a:t>                console.log('beforeSend at ' + _.now());</a:t>
          </a:r>
        </a:p>
        <a:p>
          <a:endParaRPr lang="en-US" sz="1100"/>
        </a:p>
        <a:p>
          <a:r>
            <a:rPr lang="en-US" sz="1100"/>
            <a:t>                if(req.headers){</a:t>
          </a:r>
        </a:p>
        <a:p>
          <a:r>
            <a:rPr lang="en-US" sz="1100"/>
            <a:t>                    _.forEach(_.keys(req.headers), function(k){</a:t>
          </a:r>
        </a:p>
        <a:p>
          <a:r>
            <a:rPr lang="en-US" sz="1100"/>
            <a:t>                      request.setRequestHeader(k, req.headers[k]);</a:t>
          </a:r>
        </a:p>
        <a:p>
          <a:r>
            <a:rPr lang="en-US" sz="1100"/>
            <a:t>                   });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success: function(response) {</a:t>
          </a:r>
        </a:p>
        <a:p>
          <a:r>
            <a:rPr lang="en-US" sz="1100"/>
            <a:t>              	console.log('ajax call success ');// + JSON.stringify(response));</a:t>
          </a:r>
        </a:p>
        <a:p>
          <a:r>
            <a:rPr lang="en-US" sz="1100"/>
            <a:t>              	console.log('	at ' + _.now());</a:t>
          </a:r>
        </a:p>
        <a:p>
          <a:r>
            <a:rPr lang="en-US" sz="1100"/>
            <a:t>                cb(response);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error: function(rep, error, t) {</a:t>
          </a:r>
        </a:p>
        <a:p>
          <a:r>
            <a:rPr lang="en-US" sz="1100"/>
            <a:t>                console.log('Error communicating with server. response: '</a:t>
          </a:r>
        </a:p>
        <a:p>
          <a:r>
            <a:rPr lang="en-US" sz="1100"/>
            <a:t>                	+ JSON.stringify(rep) + '; error: '</a:t>
          </a:r>
        </a:p>
        <a:p>
          <a:r>
            <a:rPr lang="en-US" sz="1100"/>
            <a:t>                	+ JSON.stringify(error) + "\t" + '; t:' + t);</a:t>
          </a:r>
        </a:p>
        <a:p>
          <a:r>
            <a:rPr lang="en-US" sz="1100"/>
            <a:t>                cb(""); //for now</a:t>
          </a:r>
        </a:p>
        <a:p>
          <a:r>
            <a:rPr lang="en-US" sz="1100"/>
            <a:t>				if( rep.status &gt;= 400 &amp;&amp; rep.status &lt;= 600) GlobalSettings.setStatus("ERROR" + rep.status);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});</a:t>
          </a:r>
        </a:p>
        <a:p>
          <a:r>
            <a:rPr lang="en-US" sz="1100"/>
            <a:t>        };</a:t>
          </a:r>
        </a:p>
        <a:p>
          <a:r>
            <a:rPr lang="en-US" sz="1100"/>
            <a:t>        //Returns an object which will call</a:t>
          </a:r>
        </a:p>
        <a:p>
          <a:r>
            <a:rPr lang="en-US" sz="1100"/>
            <a:t>        //the supplied callback after {{total}}</a:t>
          </a:r>
        </a:p>
        <a:p>
          <a:r>
            <a:rPr lang="en-US" sz="1100"/>
            <a:t>        //number of calls to {{decrement}}</a:t>
          </a:r>
        </a:p>
        <a:p>
          <a:r>
            <a:rPr lang="en-US" sz="1100"/>
            <a:t>        g_api.getListener = function(total, cb) {</a:t>
          </a:r>
        </a:p>
        <a:p>
          <a:r>
            <a:rPr lang="en-US" sz="1100"/>
            <a:t>          return {</a:t>
          </a:r>
        </a:p>
        <a:p>
          <a:r>
            <a:rPr lang="en-US" sz="1100"/>
            <a:t>            total: total,</a:t>
          </a:r>
        </a:p>
        <a:p>
          <a:r>
            <a:rPr lang="en-US" sz="1100"/>
            <a:t>            current: 0,</a:t>
          </a:r>
        </a:p>
        <a:p>
          <a:r>
            <a:rPr lang="en-US" sz="1100"/>
            <a:t>            callback: cb,</a:t>
          </a:r>
        </a:p>
        <a:p>
          <a:r>
            <a:rPr lang="en-US" sz="1100"/>
            <a:t>            decrement: function() {</a:t>
          </a:r>
        </a:p>
        <a:p>
          <a:r>
            <a:rPr lang="en-US" sz="1100"/>
            <a:t>              this.current++;</a:t>
          </a:r>
        </a:p>
        <a:p>
          <a:r>
            <a:rPr lang="en-US" sz="1100"/>
            <a:t>              if (this.current &gt;= this.total) {</a:t>
          </a:r>
        </a:p>
        <a:p>
          <a:r>
            <a:rPr lang="en-US" sz="1100"/>
            <a:t>                this.callback();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};</a:t>
          </a:r>
        </a:p>
        <a:p>
          <a:r>
            <a:rPr lang="en-US" sz="1100"/>
            <a:t>        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g_api.JPromise = {</a:t>
          </a:r>
        </a:p>
        <a:p>
          <a:r>
            <a:rPr lang="en-US" sz="1100"/>
            <a:t>              ofScalar: function(s) {</a:t>
          </a:r>
        </a:p>
        <a:p>
          <a:r>
            <a:rPr lang="en-US" sz="1100"/>
            <a:t>                return g_api.JPromise.of(function(cb) {</a:t>
          </a:r>
        </a:p>
        <a:p>
          <a:r>
            <a:rPr lang="en-US" sz="1100"/>
            <a:t>                  cb(s);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of: function(calc) {</a:t>
          </a:r>
        </a:p>
        <a:p>
          <a:r>
            <a:rPr lang="en-US" sz="1100"/>
            <a:t>                var ret = {</a:t>
          </a:r>
        </a:p>
        <a:p>
          <a:r>
            <a:rPr lang="en-US" sz="1100"/>
            <a:t>                  get: function(cb) {</a:t>
          </a:r>
        </a:p>
        <a:p>
          <a:r>
            <a:rPr lang="en-US" sz="1100"/>
            <a:t>                    calc(cb);</a:t>
          </a:r>
        </a:p>
        <a:p>
          <a:r>
            <a:rPr lang="en-US" sz="1100"/>
            <a:t>                  },</a:t>
          </a:r>
        </a:p>
        <a:p>
          <a:r>
            <a:rPr lang="en-US" sz="1100"/>
            <a:t>                  andThen: function(lam) {</a:t>
          </a:r>
        </a:p>
        <a:p>
          <a:r>
            <a:rPr lang="en-US" sz="1100"/>
            <a:t>                    return g_api.JPromise.of(function(cb) {</a:t>
          </a:r>
        </a:p>
        <a:p>
          <a:r>
            <a:rPr lang="en-US" sz="1100"/>
            <a:t>                      ret.get(function(orig) {</a:t>
          </a:r>
        </a:p>
        <a:p>
          <a:r>
            <a:rPr lang="en-US" sz="1100"/>
            <a:t>                        var ret = lam(orig);</a:t>
          </a:r>
        </a:p>
        <a:p>
          <a:r>
            <a:rPr lang="en-US" sz="1100"/>
            <a:t>                        if (ret &amp;&amp; ret._promise) {</a:t>
          </a:r>
        </a:p>
        <a:p>
          <a:r>
            <a:rPr lang="en-US" sz="1100"/>
            <a:t>                          ret.get(cb);</a:t>
          </a:r>
        </a:p>
        <a:p>
          <a:r>
            <a:rPr lang="en-US" sz="1100"/>
            <a:t>                        } else if(typeof ret === "undefined"){</a:t>
          </a:r>
        </a:p>
        <a:p>
          <a:r>
            <a:rPr lang="en-US" sz="1100"/>
            <a:t>                          cb(orig);</a:t>
          </a:r>
        </a:p>
        <a:p>
          <a:r>
            <a:rPr lang="en-US" sz="1100"/>
            <a:t>                        } else{</a:t>
          </a:r>
        </a:p>
        <a:p>
          <a:r>
            <a:rPr lang="en-US" sz="1100"/>
            <a:t>                          cb(ret);</a:t>
          </a:r>
        </a:p>
        <a:p>
          <a:r>
            <a:rPr lang="en-US" sz="1100"/>
            <a:t>                        }</a:t>
          </a:r>
        </a:p>
        <a:p>
          <a:r>
            <a:rPr lang="en-US" sz="1100"/>
            <a:t>                      });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                },</a:t>
          </a:r>
        </a:p>
        <a:p>
          <a:r>
            <a:rPr lang="en-US" sz="1100"/>
            <a:t>                  _promise: true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return ret;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join: function(listo) {</a:t>
          </a:r>
        </a:p>
        <a:p>
          <a:r>
            <a:rPr lang="en-US" sz="1100"/>
            <a:t>                var list = [];</a:t>
          </a:r>
        </a:p>
        <a:p>
          <a:r>
            <a:rPr lang="en-US" sz="1100"/>
            <a:t>                if (arguments.length &gt; 1) {</a:t>
          </a:r>
        </a:p>
        <a:p>
          <a:r>
            <a:rPr lang="en-US" sz="1100"/>
            <a:t>                  list = arguments;</a:t>
          </a:r>
        </a:p>
        <a:p>
          <a:r>
            <a:rPr lang="en-US" sz="1100"/>
            <a:t>                } else {</a:t>
          </a:r>
        </a:p>
        <a:p>
          <a:r>
            <a:rPr lang="en-US" sz="1100"/>
            <a:t>                  list = listo;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  return g_api.JPromise.of(function(cb) {</a:t>
          </a:r>
        </a:p>
        <a:p>
          <a:r>
            <a:rPr lang="en-US" sz="1100"/>
            <a:t>                  var toRet = {};</a:t>
          </a:r>
        </a:p>
        <a:p>
          <a:r>
            <a:rPr lang="en-US" sz="1100"/>
            <a:t>                  var retFun = function() {</a:t>
          </a:r>
        </a:p>
        <a:p>
          <a:r>
            <a:rPr lang="en-US" sz="1100"/>
            <a:t>                    var retList = [];</a:t>
          </a:r>
        </a:p>
        <a:p>
          <a:r>
            <a:rPr lang="en-US" sz="1100"/>
            <a:t>                    for (var j = 0; j &lt; list.length; j++) {</a:t>
          </a:r>
        </a:p>
        <a:p>
          <a:r>
            <a:rPr lang="en-US" sz="1100"/>
            <a:t>                      retList.push(toRet[j]);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                    return retList;</a:t>
          </a:r>
        </a:p>
        <a:p>
          <a:r>
            <a:rPr lang="en-US" sz="1100"/>
            <a:t>                  };</a:t>
          </a:r>
        </a:p>
        <a:p>
          <a:r>
            <a:rPr lang="en-US" sz="1100"/>
            <a:t>                  var listener = g_api.getListener(list.length, function() {</a:t>
          </a:r>
        </a:p>
        <a:p>
          <a:r>
            <a:rPr lang="en-US" sz="1100"/>
            <a:t>                    cb(retFun());</a:t>
          </a:r>
        </a:p>
        <a:p>
          <a:r>
            <a:rPr lang="en-US" sz="1100"/>
            <a:t>                  });</a:t>
          </a:r>
        </a:p>
        <a:p>
          <a:r>
            <a:rPr lang="en-US" sz="1100"/>
            <a:t>                  var proc = function(pFetch, key) {</a:t>
          </a:r>
        </a:p>
        <a:p>
          <a:r>
            <a:rPr lang="en-US" sz="1100"/>
            <a:t>                    pFetch.get(function(ret) {</a:t>
          </a:r>
        </a:p>
        <a:p>
          <a:r>
            <a:rPr lang="en-US" sz="1100"/>
            <a:t>                      toRet[key] = ret;</a:t>
          </a:r>
        </a:p>
        <a:p>
          <a:r>
            <a:rPr lang="en-US" sz="1100"/>
            <a:t>                      listener.decrement();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                };</a:t>
          </a:r>
        </a:p>
        <a:p>
          <a:r>
            <a:rPr lang="en-US" sz="1100"/>
            <a:t>                  for (var i = 0; i &lt; list.length; i++) {</a:t>
          </a:r>
        </a:p>
        <a:p>
          <a:r>
            <a:rPr lang="en-US" sz="1100"/>
            <a:t>                    var pFetch = list[i];</a:t>
          </a:r>
        </a:p>
        <a:p>
          <a:r>
            <a:rPr lang="en-US" sz="1100"/>
            <a:t>                    proc(pFetch, i);</a:t>
          </a:r>
        </a:p>
        <a:p>
          <a:r>
            <a:rPr lang="en-US" sz="1100"/>
            <a:t>                  }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g_api.gUtil = {</a:t>
          </a:r>
        </a:p>
        <a:p>
          <a:r>
            <a:rPr lang="en-US" sz="1100"/>
            <a:t>          null: {},</a:t>
          </a:r>
        </a:p>
        <a:p>
          <a:r>
            <a:rPr lang="en-US" sz="1100"/>
            <a:t>          deepIterate: function(o, path, cb) {</a:t>
          </a:r>
        </a:p>
        <a:p>
          <a:r>
            <a:rPr lang="en-US" sz="1100"/>
            <a:t>            if (_.isFunction(o)) {</a:t>
          </a:r>
        </a:p>
        <a:p>
          <a:r>
            <a:rPr lang="en-US" sz="1100"/>
            <a:t>              return g_api.gUtil.null;</a:t>
          </a:r>
        </a:p>
        <a:p>
          <a:r>
            <a:rPr lang="en-US" sz="1100"/>
            <a:t>            } else if (_.isObject(o)) {</a:t>
          </a:r>
        </a:p>
        <a:p>
          <a:r>
            <a:rPr lang="en-US" sz="1100"/>
            <a:t>              if (_.isArray(o)) {</a:t>
          </a:r>
        </a:p>
        <a:p>
          <a:r>
            <a:rPr lang="en-US" sz="1100"/>
            <a:t>                var ks = _.keys(o);</a:t>
          </a:r>
        </a:p>
        <a:p>
          <a:r>
            <a:rPr lang="en-US" sz="1100"/>
            <a:t>                _.forEach(ks, function(k) {</a:t>
          </a:r>
        </a:p>
        <a:p>
          <a:r>
            <a:rPr lang="en-US" sz="1100"/>
            <a:t>                  g_api.gUtil.deepIterate(o[k], path + "[" + k + "]", cb);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var ks = _.keys(o);</a:t>
          </a:r>
        </a:p>
        <a:p>
          <a:r>
            <a:rPr lang="en-US" sz="1100"/>
            <a:t>                _.forEach(ks, function(k) {</a:t>
          </a:r>
        </a:p>
        <a:p>
          <a:r>
            <a:rPr lang="en-US" sz="1100"/>
            <a:t>                  g_api.gUtil.deepIterate(o[k], path + "/" + k, cb);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 else {</a:t>
          </a:r>
        </a:p>
        <a:p>
          <a:r>
            <a:rPr lang="en-US" sz="1100"/>
            <a:t>              cb(path, o);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forEachDeep: function(o, path, cb) {</a:t>
          </a:r>
        </a:p>
        <a:p>
          <a:r>
            <a:rPr lang="en-US" sz="1100"/>
            <a:t>            var node = function(path, key, value, parent) {</a:t>
          </a:r>
        </a:p>
        <a:p>
          <a:r>
            <a:rPr lang="en-US" sz="1100"/>
            <a:t>              return {</a:t>
          </a:r>
        </a:p>
        <a:p>
          <a:r>
            <a:rPr lang="en-US" sz="1100"/>
            <a:t>                path: path,</a:t>
          </a:r>
        </a:p>
        <a:p>
          <a:r>
            <a:rPr lang="en-US" sz="1100"/>
            <a:t>                key: key,</a:t>
          </a:r>
        </a:p>
        <a:p>
          <a:r>
            <a:rPr lang="en-US" sz="1100"/>
            <a:t>                value: value,</a:t>
          </a:r>
        </a:p>
        <a:p>
          <a:r>
            <a:rPr lang="en-US" sz="1100"/>
            <a:t>                parent: parent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if (_.isFunction(o)) {</a:t>
          </a:r>
        </a:p>
        <a:p>
          <a:r>
            <a:rPr lang="en-US" sz="1100"/>
            <a:t>              return g_api.gUtil.null;</a:t>
          </a:r>
        </a:p>
        <a:p>
          <a:r>
            <a:rPr lang="en-US" sz="1100"/>
            <a:t>            } else if (_.isObject(o)) {</a:t>
          </a:r>
        </a:p>
        <a:p>
          <a:r>
            <a:rPr lang="en-US" sz="1100"/>
            <a:t>              if (_.isArray(o)) {</a:t>
          </a:r>
        </a:p>
        <a:p>
          <a:r>
            <a:rPr lang="en-US" sz="1100"/>
            <a:t>                var ks = _.keys(o);</a:t>
          </a:r>
        </a:p>
        <a:p>
          <a:r>
            <a:rPr lang="en-US" sz="1100"/>
            <a:t>                var mod = false;</a:t>
          </a:r>
        </a:p>
        <a:p>
          <a:r>
            <a:rPr lang="en-US" sz="1100"/>
            <a:t>                _.forEach(ks, function(k) {</a:t>
          </a:r>
        </a:p>
        <a:p>
          <a:r>
            <a:rPr lang="en-US" sz="1100"/>
            <a:t>                  var rep = cb(node(path, k, o[k], o));</a:t>
          </a:r>
        </a:p>
        <a:p>
          <a:r>
            <a:rPr lang="en-US" sz="1100"/>
            <a:t>                  if (rep == g_api.gUtil.null) {</a:t>
          </a:r>
        </a:p>
        <a:p>
          <a:r>
            <a:rPr lang="en-US" sz="1100"/>
            <a:t>                    o[k] = g_api.gUtil.null;</a:t>
          </a:r>
        </a:p>
        <a:p>
          <a:r>
            <a:rPr lang="en-US" sz="1100"/>
            <a:t>                    mod = true;</a:t>
          </a:r>
        </a:p>
        <a:p>
          <a:r>
            <a:rPr lang="en-US" sz="1100"/>
            <a:t>                  } else {</a:t>
          </a:r>
        </a:p>
        <a:p>
          <a:r>
            <a:rPr lang="en-US" sz="1100"/>
            <a:t>                    if (typeof rep !== "undefined") {</a:t>
          </a:r>
        </a:p>
        <a:p>
          <a:r>
            <a:rPr lang="en-US" sz="1100"/>
            <a:t>                      o[k] = rep;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                    g_api.gUtil.forEachDeep(o[k], path + "/" + k, cb);</a:t>
          </a:r>
        </a:p>
        <a:p>
          <a:r>
            <a:rPr lang="en-US" sz="1100"/>
            <a:t>                  };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  if (mod) {</a:t>
          </a:r>
        </a:p>
        <a:p>
          <a:r>
            <a:rPr lang="en-US" sz="1100"/>
            <a:t>                  var newArray = _.filter(o, function(e) {</a:t>
          </a:r>
        </a:p>
        <a:p>
          <a:r>
            <a:rPr lang="en-US" sz="1100"/>
            <a:t>                    if (e == g_api.gUtil.null) return false;</a:t>
          </a:r>
        </a:p>
        <a:p>
          <a:r>
            <a:rPr lang="en-US" sz="1100"/>
            <a:t>                    return true</a:t>
          </a:r>
        </a:p>
        <a:p>
          <a:r>
            <a:rPr lang="en-US" sz="1100"/>
            <a:t>                  });</a:t>
          </a:r>
        </a:p>
        <a:p>
          <a:r>
            <a:rPr lang="en-US" sz="1100"/>
            <a:t>                  o.splice(0, o.length);</a:t>
          </a:r>
        </a:p>
        <a:p>
          <a:r>
            <a:rPr lang="en-US" sz="1100"/>
            <a:t>                  _.forEach(newArray, function(a) {</a:t>
          </a:r>
        </a:p>
        <a:p>
          <a:r>
            <a:rPr lang="en-US" sz="1100"/>
            <a:t>                    o.push(a);</a:t>
          </a:r>
        </a:p>
        <a:p>
          <a:r>
            <a:rPr lang="en-US" sz="1100"/>
            <a:t>                  });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var ks = _.keys(o);</a:t>
          </a:r>
        </a:p>
        <a:p>
          <a:r>
            <a:rPr lang="en-US" sz="1100"/>
            <a:t>                _.forEach(ks, function(k) {</a:t>
          </a:r>
        </a:p>
        <a:p>
          <a:r>
            <a:rPr lang="en-US" sz="1100"/>
            <a:t>                  var rep = cb(node(path, k, o[k], o));</a:t>
          </a:r>
        </a:p>
        <a:p>
          <a:r>
            <a:rPr lang="en-US" sz="1100"/>
            <a:t>                  if (rep === gUtil.null) {</a:t>
          </a:r>
        </a:p>
        <a:p>
          <a:r>
            <a:rPr lang="en-US" sz="1100"/>
            <a:t>                    delete o[k];</a:t>
          </a:r>
        </a:p>
        <a:p>
          <a:r>
            <a:rPr lang="en-US" sz="1100"/>
            <a:t>                  } else {</a:t>
          </a:r>
        </a:p>
        <a:p>
          <a:r>
            <a:rPr lang="en-US" sz="1100"/>
            <a:t>                    if (typeof rep !== "undefined") {</a:t>
          </a:r>
        </a:p>
        <a:p>
          <a:r>
            <a:rPr lang="en-US" sz="1100"/>
            <a:t>                      o[k] = rep;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                    g_api.gUtil.forEachDeep(o[k], path + "/" + k, cb);</a:t>
          </a:r>
        </a:p>
        <a:p>
          <a:r>
            <a:rPr lang="en-US" sz="1100"/>
            <a:t>                  }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removeDeep: function(o, test) {</a:t>
          </a:r>
        </a:p>
        <a:p>
          <a:r>
            <a:rPr lang="en-US" sz="1100"/>
            <a:t>            g_api.gUtil.forEachDeep(o, "", function(node) {</a:t>
          </a:r>
        </a:p>
        <a:p>
          <a:r>
            <a:rPr lang="en-US" sz="1100"/>
            <a:t>              if (test(node)) {</a:t>
          </a:r>
        </a:p>
        <a:p>
          <a:r>
            <a:rPr lang="en-US" sz="1100"/>
            <a:t>                return gUtil.null;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removeKeysLike: function(o, regex) {</a:t>
          </a:r>
        </a:p>
        <a:p>
          <a:r>
            <a:rPr lang="en-US" sz="1100"/>
            <a:t>            g_api.gUtil.removeDeep(o, function(node) {</a:t>
          </a:r>
        </a:p>
        <a:p>
          <a:r>
            <a:rPr lang="en-US" sz="1100"/>
            <a:t>              return node.key.match(regex);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toDate: function(d){</a:t>
          </a:r>
        </a:p>
        <a:p>
          <a:r>
            <a:rPr lang="en-US" sz="1100"/>
            <a:t>            return new Date(d);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g_api.ResourceFinder = {</a:t>
          </a:r>
        </a:p>
        <a:p>
          <a:r>
            <a:rPr lang="en-US" sz="1100"/>
            <a:t>            builder: function(){</a:t>
          </a:r>
        </a:p>
        <a:p>
          <a:r>
            <a:rPr lang="en-US" sz="1100"/>
            <a:t>                var finder = {};</a:t>
          </a:r>
        </a:p>
        <a:p>
          <a:r>
            <a:rPr lang="en-US" sz="1100"/>
            <a:t>                finder.resource=function(resource){</a:t>
          </a:r>
        </a:p>
        <a:p>
          <a:r>
            <a:rPr lang="en-US" sz="1100"/>
            <a:t>                    finder.resource=resource;</a:t>
          </a:r>
        </a:p>
        <a:p>
          <a:r>
            <a:rPr lang="en-US" sz="1100"/>
            <a:t>                    return finder;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finder.searcher=function(){</a:t>
          </a:r>
        </a:p>
        <a:p>
          <a:r>
            <a:rPr lang="en-US" sz="1100"/>
            <a:t>                    return g_api.SearchRequest.builder()</a:t>
          </a:r>
        </a:p>
        <a:p>
          <a:r>
            <a:rPr lang="en-US" sz="1100"/>
            <a:t>                                 .resource(finder.resource);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finder.search = function(q){</a:t>
          </a:r>
        </a:p>
        <a:p>
          <a:r>
            <a:rPr lang="en-US" sz="1100"/>
            <a:t>                    return finder.searcher()</a:t>
          </a:r>
        </a:p>
        <a:p>
          <a:r>
            <a:rPr lang="en-US" sz="1100"/>
            <a:t>                                 .query(q)</a:t>
          </a:r>
        </a:p>
        <a:p>
          <a:r>
            <a:rPr lang="en-US" sz="1100"/>
            <a:t>                                 .execute();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finder.get = function(uuid){</a:t>
          </a:r>
        </a:p>
        <a:p>
          <a:r>
            <a:rPr lang="en-US" sz="1100"/>
            <a:t>                    var req = g_api.Request.builder()</a:t>
          </a:r>
        </a:p>
        <a:p>
          <a:r>
            <a:rPr lang="en-US" sz="1100"/>
            <a:t>                                     .url(g_api.GlobalSettings.getBaseURL() + finder.resource + "(" + uuid + ")");</a:t>
          </a:r>
        </a:p>
        <a:p>
          <a:r>
            <a:rPr lang="en-US" sz="1100"/>
            <a:t>                    </a:t>
          </a:r>
        </a:p>
        <a:p>
          <a:r>
            <a:rPr lang="en-US" sz="1100"/>
            <a:t>                    return g_api.httpProcess(req).andThen(function(sim) {</a:t>
          </a:r>
        </a:p>
        <a:p>
          <a:r>
            <a:rPr lang="en-US" sz="1100"/>
            <a:t>                           //TODO: make generic</a:t>
          </a:r>
        </a:p>
        <a:p>
          <a:r>
            <a:rPr lang="en-US" sz="1100"/>
            <a:t>                           return g_api.SubstanceBuilder.fromSimple(sim);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              };</a:t>
          </a:r>
        </a:p>
        <a:p>
          <a:endParaRPr lang="en-US" sz="1100"/>
        </a:p>
        <a:p>
          <a:r>
            <a:rPr lang="en-US" sz="1100"/>
            <a:t>                finder.extend = function(f){</a:t>
          </a:r>
        </a:p>
        <a:p>
          <a:r>
            <a:rPr lang="en-US" sz="1100"/>
            <a:t>                  var nfinder= f(finder);</a:t>
          </a:r>
        </a:p>
        <a:p>
          <a:r>
            <a:rPr lang="en-US" sz="1100"/>
            <a:t>                  if(typeof nfinder !== "undefined"){</a:t>
          </a:r>
        </a:p>
        <a:p>
          <a:r>
            <a:rPr lang="en-US" sz="1100"/>
            <a:t>                    return nfinder;</a:t>
          </a:r>
        </a:p>
        <a:p>
          <a:r>
            <a:rPr lang="en-US" sz="1100"/>
            <a:t>                  }else{</a:t>
          </a:r>
        </a:p>
        <a:p>
          <a:r>
            <a:rPr lang="en-US" sz="1100"/>
            <a:t>                    return finder;</a:t>
          </a:r>
        </a:p>
        <a:p>
          <a:r>
            <a:rPr lang="en-US" sz="1100"/>
            <a:t>                  }</a:t>
          </a:r>
        </a:p>
        <a:p>
          <a:r>
            <a:rPr lang="en-US" sz="1100"/>
            <a:t>                };</a:t>
          </a:r>
        </a:p>
        <a:p>
          <a:endParaRPr lang="en-US" sz="1100"/>
        </a:p>
        <a:p>
          <a:r>
            <a:rPr lang="en-US" sz="1100"/>
            <a:t>                return finder;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g_api.SubstanceFinder = g_api.ResourceFinder.builder()</a:t>
          </a:r>
        </a:p>
        <a:p>
          <a:r>
            <a:rPr lang="en-US" sz="1100"/>
            <a:t>                                      .resource("substances")</a:t>
          </a:r>
        </a:p>
        <a:p>
          <a:r>
            <a:rPr lang="en-US" sz="1100"/>
            <a:t>                                      .extend(function(sfinder){</a:t>
          </a:r>
        </a:p>
        <a:p>
          <a:r>
            <a:rPr lang="en-US" sz="1100"/>
            <a:t>                                        sfinder.searchByExactNameOrCode = function(q) {</a:t>
          </a:r>
        </a:p>
        <a:p>
          <a:r>
            <a:rPr lang="en-US" sz="1100"/>
            <a:t>                                            if(UUID.isUUID(q)){</a:t>
          </a:r>
        </a:p>
        <a:p>
          <a:r>
            <a:rPr lang="en-US" sz="1100"/>
            <a:t>                                                return sfinder.get(q).andThen(function(s){return {"content": [s]}});</a:t>
          </a:r>
        </a:p>
        <a:p>
          <a:r>
            <a:rPr lang="en-US" sz="1100"/>
            <a:t>                                            }</a:t>
          </a:r>
        </a:p>
        <a:p>
          <a:r>
            <a:rPr lang="en-US" sz="1100"/>
            <a:t>                                            return sfinder.search("root_names_name:\"^" + q + "$\" OR " +</a:t>
          </a:r>
        </a:p>
        <a:p>
          <a:r>
            <a:rPr lang="en-US" sz="1100"/>
            <a:t>                                              "root_approvalID:\"^" + q + "$\" OR " +</a:t>
          </a:r>
        </a:p>
        <a:p>
          <a:r>
            <a:rPr lang="en-US" sz="1100"/>
            <a:t>                                              "root_codes_code:\"^" + q + "$\"");</a:t>
          </a:r>
        </a:p>
        <a:p>
          <a:r>
            <a:rPr lang="en-US" sz="1100"/>
            <a:t>                                          };</a:t>
          </a:r>
        </a:p>
        <a:p>
          <a:r>
            <a:rPr lang="en-US" sz="1100"/>
            <a:t>                                        sfinder.getExactStructureMatches = function(smi) {</a:t>
          </a:r>
        </a:p>
        <a:p>
          <a:r>
            <a:rPr lang="en-US" sz="1100"/>
            <a:t>                                          //substances/structureSearch?q=CCOC(N)=O&amp;type=exact</a:t>
          </a:r>
        </a:p>
        <a:p>
          <a:r>
            <a:rPr lang="en-US" sz="1100"/>
            <a:t>                                            var req = g_api.Request.builder()</a:t>
          </a:r>
        </a:p>
        <a:p>
          <a:r>
            <a:rPr lang="en-US" sz="1100"/>
            <a:t>                                                             .url(g_api.GlobalSettings.getBaseURL() + "substances/structureSearch")</a:t>
          </a:r>
        </a:p>
        <a:p>
          <a:r>
            <a:rPr lang="en-US" sz="1100"/>
            <a:t>                                                             .queryStringData({</a:t>
          </a:r>
        </a:p>
        <a:p>
          <a:r>
            <a:rPr lang="en-US" sz="1100"/>
            <a:t>                                                                    q:smi,</a:t>
          </a:r>
        </a:p>
        <a:p>
          <a:r>
            <a:rPr lang="en-US" sz="1100"/>
            <a:t>                                                                    type:"exact",</a:t>
          </a:r>
        </a:p>
        <a:p>
          <a:r>
            <a:rPr lang="en-US" sz="1100"/>
            <a:t>                                                                    sync:"true" //shouldn't be sync</a:t>
          </a:r>
        </a:p>
        <a:p>
          <a:r>
            <a:rPr lang="en-US" sz="1100"/>
            <a:t>                                                                });      </a:t>
          </a:r>
        </a:p>
        <a:p>
          <a:r>
            <a:rPr lang="en-US" sz="1100"/>
            <a:t>                                            return g_api.httpProcess(req).andThen(function(tmp) {</a:t>
          </a:r>
        </a:p>
        <a:p>
          <a:r>
            <a:rPr lang="en-US" sz="1100"/>
            <a:t>                                              return tmp;</a:t>
          </a:r>
        </a:p>
        <a:p>
          <a:r>
            <a:rPr lang="en-US" sz="1100"/>
            <a:t>                                            });</a:t>
          </a:r>
        </a:p>
        <a:p>
          <a:r>
            <a:rPr lang="en-US" sz="1100"/>
            <a:t>                                          };</a:t>
          </a:r>
        </a:p>
        <a:p>
          <a:endParaRPr lang="en-US" sz="1100"/>
        </a:p>
        <a:p>
          <a:r>
            <a:rPr lang="en-US" sz="1100"/>
            <a:t>					sfinder.searchByExactName = function(q) {</a:t>
          </a:r>
        </a:p>
        <a:p>
          <a:r>
            <a:rPr lang="en-US" sz="1100"/>
            <a:t>                                           return sfinder.search("root_names_name:\"^" + q + "$\"");</a:t>
          </a:r>
        </a:p>
        <a:p>
          <a:r>
            <a:rPr lang="en-US" sz="1100"/>
            <a:t>                                          };</a:t>
          </a:r>
        </a:p>
        <a:p>
          <a:r>
            <a:rPr lang="en-US" sz="1100"/>
            <a:t>                                      });</a:t>
          </a:r>
        </a:p>
        <a:p>
          <a:r>
            <a:rPr lang="en-US" sz="1100"/>
            <a:t>        g_api.ReferenceFinder = g_api.ResourceFinder.builder()</a:t>
          </a:r>
        </a:p>
        <a:p>
          <a:r>
            <a:rPr lang="en-US" sz="1100"/>
            <a:t>              .resource("references")</a:t>
          </a:r>
        </a:p>
        <a:p>
          <a:r>
            <a:rPr lang="en-US" sz="1100"/>
            <a:t>              .extend(function(rfinder){</a:t>
          </a:r>
        </a:p>
        <a:p>
          <a:r>
            <a:rPr lang="en-US" sz="1100"/>
            <a:t>                  rfinder.searchByLastEdited = function(q) {</a:t>
          </a:r>
        </a:p>
        <a:p>
          <a:r>
            <a:rPr lang="en-US" sz="1100"/>
            <a:t>                       return rfinder.search("root_lastEditedBy:\"^" + q + "$\"");</a:t>
          </a:r>
        </a:p>
        <a:p>
          <a:r>
            <a:rPr lang="en-US" sz="1100"/>
            <a:t>                    };</a:t>
          </a:r>
        </a:p>
        <a:p>
          <a:r>
            <a:rPr lang="en-US" sz="1100"/>
            <a:t>              });</a:t>
          </a:r>
        </a:p>
        <a:p>
          <a:endParaRPr lang="en-US" sz="1100"/>
        </a:p>
        <a:p>
          <a:r>
            <a:rPr lang="en-US" sz="1100"/>
            <a:t>        g_api.CVFinder = g_api.ResourceFinder.builder()</a:t>
          </a:r>
        </a:p>
        <a:p>
          <a:r>
            <a:rPr lang="en-US" sz="1100"/>
            <a:t>              .resource("vocabularies")</a:t>
          </a:r>
        </a:p>
        <a:p>
          <a:r>
            <a:rPr lang="en-US" sz="1100"/>
            <a:t>              .extend(function(cvfinder){</a:t>
          </a:r>
        </a:p>
        <a:p>
          <a:r>
            <a:rPr lang="en-US" sz="1100"/>
            <a:t>                  cvfinder.searchByDomain = function(q) {</a:t>
          </a:r>
        </a:p>
        <a:p>
          <a:r>
            <a:rPr lang="en-US" sz="1100"/>
            <a:t>                       return cvfinder.search("root_domain:\"^" + q + "$\"");</a:t>
          </a:r>
        </a:p>
        <a:p>
          <a:r>
            <a:rPr lang="en-US" sz="1100"/>
            <a:t>                    };</a:t>
          </a:r>
        </a:p>
        <a:p>
          <a:r>
            <a:rPr lang="en-US" sz="1100"/>
            <a:t>              });</a:t>
          </a:r>
        </a:p>
        <a:p>
          <a:endParaRPr lang="en-US" sz="1100"/>
        </a:p>
        <a:p>
          <a:r>
            <a:rPr lang="en-US" sz="1100"/>
            <a:t>        g_api.SearchRequest = {</a:t>
          </a:r>
        </a:p>
        <a:p>
          <a:r>
            <a:rPr lang="en-US" sz="1100"/>
            <a:t>            builder: function(){</a:t>
          </a:r>
        </a:p>
        <a:p>
          <a:r>
            <a:rPr lang="en-US" sz="1100"/>
            <a:t>                var request = {</a:t>
          </a:r>
        </a:p>
        <a:p>
          <a:r>
            <a:rPr lang="en-US" sz="1100"/>
            <a:t>                       _limit:10,</a:t>
          </a:r>
        </a:p>
        <a:p>
          <a:r>
            <a:rPr lang="en-US" sz="1100"/>
            <a:t>                       _skip:0,</a:t>
          </a:r>
        </a:p>
        <a:p>
          <a:r>
            <a:rPr lang="en-US" sz="1100"/>
            <a:t>                       _resource:"resource",</a:t>
          </a:r>
        </a:p>
        <a:p>
          <a:r>
            <a:rPr lang="en-US" sz="1100"/>
            <a:t>                       _query:""</a:t>
          </a:r>
        </a:p>
        <a:p>
          <a:r>
            <a:rPr lang="en-US" sz="1100"/>
            <a:t>                    };   </a:t>
          </a:r>
        </a:p>
        <a:p>
          <a:r>
            <a:rPr lang="en-US" sz="1100"/>
            <a:t>                request.limit = function(limit){</a:t>
          </a:r>
        </a:p>
        <a:p>
          <a:r>
            <a:rPr lang="en-US" sz="1100"/>
            <a:t>                    request._limit=limit;</a:t>
          </a:r>
        </a:p>
        <a:p>
          <a:r>
            <a:rPr lang="en-US" sz="1100"/>
            <a:t>                    return request;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request.skip = function(skip){</a:t>
          </a:r>
        </a:p>
        <a:p>
          <a:r>
            <a:rPr lang="en-US" sz="1100"/>
            <a:t>                    request._skip=skip;</a:t>
          </a:r>
        </a:p>
        <a:p>
          <a:r>
            <a:rPr lang="en-US" sz="1100"/>
            <a:t>                    return request;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request.top = function(top){</a:t>
          </a:r>
        </a:p>
        <a:p>
          <a:r>
            <a:rPr lang="en-US" sz="1100"/>
            <a:t>                    return request.limit(top);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request.resource = function(resource){</a:t>
          </a:r>
        </a:p>
        <a:p>
          <a:r>
            <a:rPr lang="en-US" sz="1100"/>
            <a:t>                    request._resource=resource;</a:t>
          </a:r>
        </a:p>
        <a:p>
          <a:r>
            <a:rPr lang="en-US" sz="1100"/>
            <a:t>                    return request;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request.query = function(q){</a:t>
          </a:r>
        </a:p>
        <a:p>
          <a:r>
            <a:rPr lang="en-US" sz="1100"/>
            <a:t>                    request._query=q;</a:t>
          </a:r>
        </a:p>
        <a:p>
          <a:r>
            <a:rPr lang="en-US" sz="1100"/>
            <a:t>                    return request;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request.asRequest = function(){</a:t>
          </a:r>
        </a:p>
        <a:p>
          <a:r>
            <a:rPr lang="en-US" sz="1100"/>
            <a:t>                    return g_api.Request.builder()</a:t>
          </a:r>
        </a:p>
        <a:p>
          <a:r>
            <a:rPr lang="en-US" sz="1100"/>
            <a:t>                           .url(g_api.GlobalSettings.getBaseURL() + request._resource + "/search")</a:t>
          </a:r>
        </a:p>
        <a:p>
          <a:r>
            <a:rPr lang="en-US" sz="1100"/>
            <a:t>                           .queryStringData({</a:t>
          </a:r>
        </a:p>
        <a:p>
          <a:r>
            <a:rPr lang="en-US" sz="1100"/>
            <a:t>                                q: request._query,</a:t>
          </a:r>
        </a:p>
        <a:p>
          <a:r>
            <a:rPr lang="en-US" sz="1100"/>
            <a:t>                                top: request._limit,</a:t>
          </a:r>
        </a:p>
        <a:p>
          <a:r>
            <a:rPr lang="en-US" sz="1100"/>
            <a:t>                                skip: request._skip</a:t>
          </a:r>
        </a:p>
        <a:p>
          <a:r>
            <a:rPr lang="en-US" sz="1100"/>
            <a:t>                           });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request.execute = function(){</a:t>
          </a:r>
        </a:p>
        <a:p>
          <a:r>
            <a:rPr lang="en-US" sz="1100"/>
            <a:t>                    var httpreq= request.asRequest();</a:t>
          </a:r>
        </a:p>
        <a:p>
          <a:r>
            <a:rPr lang="en-US" sz="1100"/>
            <a:t>                    return g_api.httpProcess(httpreq);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return request;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//TODO</a:t>
          </a:r>
        </a:p>
        <a:p>
          <a:r>
            <a:rPr lang="en-US" sz="1100"/>
            <a:t>        g_api.SearchResponse = {</a:t>
          </a:r>
        </a:p>
        <a:p>
          <a:r>
            <a:rPr lang="en-US" sz="1100"/>
            <a:t>            builder: function(){</a:t>
          </a:r>
        </a:p>
        <a:p>
          <a:r>
            <a:rPr lang="en-US" sz="1100"/>
            <a:t>                var resp ={};</a:t>
          </a:r>
        </a:p>
        <a:p>
          <a:r>
            <a:rPr lang="en-US" sz="1100"/>
            <a:t>                resp.mix= function(raw){</a:t>
          </a:r>
        </a:p>
        <a:p>
          <a:r>
            <a:rPr lang="en-US" sz="1100"/>
            <a:t>                    _.merge(resp, raw);</a:t>
          </a:r>
        </a:p>
        <a:p>
          <a:r>
            <a:rPr lang="en-US" sz="1100"/>
            <a:t>                    return resp;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return resp;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g_api.SubstanceBuilder = {</a:t>
          </a:r>
        </a:p>
        <a:p>
          <a:r>
            <a:rPr lang="en-US" sz="1100"/>
            <a:t>          fromSimple: function(simple) {</a:t>
          </a:r>
        </a:p>
        <a:p>
          <a:r>
            <a:rPr lang="en-US" sz="1100"/>
            <a:t>            simple._cache = {};</a:t>
          </a:r>
        </a:p>
        <a:p>
          <a:r>
            <a:rPr lang="en-US" sz="1100"/>
            <a:t>            simple.getBestID = function() {</a:t>
          </a:r>
        </a:p>
        <a:p>
          <a:r>
            <a:rPr lang="en-US" sz="1100"/>
            <a:t>              if (simple._approvalIDDisplay) {</a:t>
          </a:r>
        </a:p>
        <a:p>
          <a:r>
            <a:rPr lang="en-US" sz="1100"/>
            <a:t>                return simple._approvalIDDisplay;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return simple.uuid;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simple.full = function() {</a:t>
          </a:r>
        </a:p>
        <a:p>
          <a:r>
            <a:rPr lang="en-US" sz="1100"/>
            <a:t>				  //if this is a new record, return self</a:t>
          </a:r>
        </a:p>
        <a:p>
          <a:r>
            <a:rPr lang="en-US" sz="1100"/>
            <a:t>				  if(!simple.uuid){</a:t>
          </a:r>
        </a:p>
        <a:p>
          <a:r>
            <a:rPr lang="en-US" sz="1100"/>
            <a:t>					return g_api.JPromise.ofScalar(simple);</a:t>
          </a:r>
        </a:p>
        <a:p>
          <a:r>
            <a:rPr lang="en-US" sz="1100"/>
            <a:t>				  }</a:t>
          </a:r>
        </a:p>
        <a:p>
          <a:r>
            <a:rPr lang="en-US" sz="1100"/>
            <a:t>              var req = Request.builder()</a:t>
          </a:r>
        </a:p>
        <a:p>
          <a:r>
            <a:rPr lang="en-US" sz="1100"/>
            <a:t>                .url(g_api.GlobalSettings.getBaseURL() + "substances(" + simple.uuid + ")")</a:t>
          </a:r>
        </a:p>
        <a:p>
          <a:r>
            <a:rPr lang="en-US" sz="1100"/>
            <a:t>                .queryStringData({</a:t>
          </a:r>
        </a:p>
        <a:p>
          <a:r>
            <a:rPr lang="en-US" sz="1100"/>
            <a:t>                  view: "full"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return g_api.httpProcess(req);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simple.fetch = function(field, lambda) {</a:t>
          </a:r>
        </a:p>
        <a:p>
          <a:r>
            <a:rPr lang="en-US" sz="1100"/>
            <a:t>              var ret = simple._cache[field];</a:t>
          </a:r>
        </a:p>
        <a:p>
          <a:r>
            <a:rPr lang="en-US" sz="1100"/>
            <a:t>              var p = null;</a:t>
          </a:r>
        </a:p>
        <a:p>
          <a:r>
            <a:rPr lang="en-US" sz="1100"/>
            <a:t>              if (!ret) {</a:t>
          </a:r>
        </a:p>
        <a:p>
          <a:r>
            <a:rPr lang="en-US" sz="1100"/>
            <a:t>                var url = g_api.GlobalSettings.getBaseURL() + "substances(" + simple.uuid + ")/";</a:t>
          </a:r>
        </a:p>
        <a:p>
          <a:r>
            <a:rPr lang="en-US" sz="1100"/>
            <a:t>                if (field) {</a:t>
          </a:r>
        </a:p>
        <a:p>
          <a:r>
            <a:rPr lang="en-US" sz="1100"/>
            <a:t>                  url += field;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  var req = g_api.Request.builder()</a:t>
          </a:r>
        </a:p>
        <a:p>
          <a:r>
            <a:rPr lang="en-US" sz="1100"/>
            <a:t>                  .url(url);</a:t>
          </a:r>
        </a:p>
        <a:p>
          <a:r>
            <a:rPr lang="en-US" sz="1100"/>
            <a:t>                p = g_api.httpProcess(req);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p = g_api.JPromise.ofScalar(ret);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if (lambda) {</a:t>
          </a:r>
        </a:p>
        <a:p>
          <a:r>
            <a:rPr lang="en-US" sz="1100"/>
            <a:t>                return p.andThen(lambda);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return p;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simple.patch = function() {</a:t>
          </a:r>
        </a:p>
        <a:p>
          <a:r>
            <a:rPr lang="en-US" sz="1100"/>
            <a:t>              var p = Patch.builder();</a:t>
          </a:r>
        </a:p>
        <a:p>
          <a:r>
            <a:rPr lang="en-US" sz="1100"/>
            <a:t>				  </a:t>
          </a:r>
        </a:p>
        <a:p>
          <a:r>
            <a:rPr lang="en-US" sz="1100"/>
            <a:t>				  if(!simple.uuid){</a:t>
          </a:r>
        </a:p>
        <a:p>
          <a:r>
            <a:rPr lang="en-US" sz="1100"/>
            <a:t>					p=p.setMethod("POST");</a:t>
          </a:r>
        </a:p>
        <a:p>
          <a:r>
            <a:rPr lang="en-US" sz="1100"/>
            <a:t>				  }</a:t>
          </a:r>
        </a:p>
        <a:p>
          <a:endParaRPr lang="en-US" sz="1100"/>
        </a:p>
        <a:p>
          <a:r>
            <a:rPr lang="en-US" sz="1100"/>
            <a:t>					//patch overrides but calls the base method</a:t>
          </a:r>
        </a:p>
        <a:p>
          <a:r>
            <a:rPr lang="en-US" sz="1100"/>
            <a:t>              p._oldApply = p.apply;</a:t>
          </a:r>
        </a:p>
        <a:p>
          <a:r>
            <a:rPr lang="en-US" sz="1100"/>
            <a:t>              p._oldCompute = p.compute;</a:t>
          </a:r>
        </a:p>
        <a:p>
          <a:r>
            <a:rPr lang="en-US" sz="1100"/>
            <a:t>              p._oldValidate = p.validate;</a:t>
          </a:r>
        </a:p>
        <a:p>
          <a:r>
            <a:rPr lang="en-US" sz="1100"/>
            <a:t>              p.apply = function() {</a:t>
          </a:r>
        </a:p>
        <a:p>
          <a:r>
            <a:rPr lang="en-US" sz="1100"/>
            <a:t>                return p._oldApply(simple);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p.compute = function() {</a:t>
          </a:r>
        </a:p>
        <a:p>
          <a:r>
            <a:rPr lang="en-US" sz="1100"/>
            <a:t>                return p._oldCompute(simple);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p.validate = function() {</a:t>
          </a:r>
        </a:p>
        <a:p>
          <a:r>
            <a:rPr lang="en-US" sz="1100"/>
            <a:t>                return p._oldValidate(simple);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return p;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return simple;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g_api.Patch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b = {</a:t>
          </a:r>
        </a:p>
        <a:p>
          <a:r>
            <a:rPr lang="en-US" sz="1100"/>
            <a:t>              ops: []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b.change = function(op) {</a:t>
          </a:r>
        </a:p>
        <a:p>
          <a:r>
            <a:rPr lang="en-US" sz="1100"/>
            <a:t>              b.ops.push(op);</a:t>
          </a:r>
        </a:p>
        <a:p>
          <a:r>
            <a:rPr lang="en-US" sz="1100"/>
            <a:t>              return b;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b.replace = function(path, n) {</a:t>
          </a:r>
        </a:p>
        <a:p>
          <a:r>
            <a:rPr lang="en-US" sz="1100"/>
            <a:t>              return b.change({</a:t>
          </a:r>
        </a:p>
        <a:p>
          <a:r>
            <a:rPr lang="en-US" sz="1100"/>
            <a:t>                op: "replace",</a:t>
          </a:r>
        </a:p>
        <a:p>
          <a:r>
            <a:rPr lang="en-US" sz="1100"/>
            <a:t>                path: path,</a:t>
          </a:r>
        </a:p>
        <a:p>
          <a:r>
            <a:rPr lang="en-US" sz="1100"/>
            <a:t>                value: n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b.remove = function(path) {</a:t>
          </a:r>
        </a:p>
        <a:p>
          <a:r>
            <a:rPr lang="en-US" sz="1100"/>
            <a:t>              return b.change({</a:t>
          </a:r>
        </a:p>
        <a:p>
          <a:r>
            <a:rPr lang="en-US" sz="1100"/>
            <a:t>                op: "remove",</a:t>
          </a:r>
        </a:p>
        <a:p>
          <a:r>
            <a:rPr lang="en-US" sz="1100"/>
            <a:t>                path: path,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};</a:t>
          </a:r>
        </a:p>
        <a:p>
          <a:r>
            <a:rPr lang="en-US" sz="1100"/>
            <a:t>				</a:t>
          </a:r>
        </a:p>
        <a:p>
          <a:r>
            <a:rPr lang="en-US" sz="1100"/>
            <a:t>				b._method = "POST";</a:t>
          </a:r>
        </a:p>
        <a:p>
          <a:r>
            <a:rPr lang="en-US" sz="1100"/>
            <a:t>				</a:t>
          </a:r>
        </a:p>
        <a:p>
          <a:r>
            <a:rPr lang="en-US" sz="1100"/>
            <a:t>				//change the method type</a:t>
          </a:r>
        </a:p>
        <a:p>
          <a:r>
            <a:rPr lang="en-US" sz="1100"/>
            <a:t>				b.setMethod = function(meth){</a:t>
          </a:r>
        </a:p>
        <a:p>
          <a:r>
            <a:rPr lang="en-US" sz="1100"/>
            <a:t>					b._method=meth;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r>
            <a:rPr lang="en-US" sz="1100"/>
            <a:t>				</a:t>
          </a:r>
        </a:p>
        <a:p>
          <a:r>
            <a:rPr lang="en-US" sz="1100"/>
            <a:t>				</a:t>
          </a:r>
        </a:p>
        <a:p>
          <a:r>
            <a:rPr lang="en-US" sz="1100"/>
            <a:t>            //Method below is a shot in the dark. TODO: verify!</a:t>
          </a:r>
        </a:p>
        <a:p>
          <a:r>
            <a:rPr lang="en-US" sz="1100"/>
            <a:t>	          b.update = function(path) {</a:t>
          </a:r>
        </a:p>
        <a:p>
          <a:r>
            <a:rPr lang="en-US" sz="1100"/>
            <a:t>              return b.change({</a:t>
          </a:r>
        </a:p>
        <a:p>
          <a:r>
            <a:rPr lang="en-US" sz="1100"/>
            <a:t>                op: "update",</a:t>
          </a:r>
        </a:p>
        <a:p>
          <a:r>
            <a:rPr lang="en-US" sz="1100"/>
            <a:t>                path: path,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b.add = function(path, n) {</a:t>
          </a:r>
        </a:p>
        <a:p>
          <a:r>
            <a:rPr lang="en-US" sz="1100"/>
            <a:t>              return b.change({</a:t>
          </a:r>
        </a:p>
        <a:p>
          <a:r>
            <a:rPr lang="en-US" sz="1100"/>
            <a:t>                op: "add",</a:t>
          </a:r>
        </a:p>
        <a:p>
          <a:r>
            <a:rPr lang="en-US" sz="1100"/>
            <a:t>                path: path,</a:t>
          </a:r>
        </a:p>
        <a:p>
          <a:r>
            <a:rPr lang="en-US" sz="1100"/>
            <a:t>                value: n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b.addData = function(data) {</a:t>
          </a:r>
        </a:p>
        <a:p>
          <a:r>
            <a:rPr lang="en-US" sz="1100"/>
            <a:t>              return data.addToPatch(b);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//should return a promise</a:t>
          </a:r>
        </a:p>
        <a:p>
          <a:r>
            <a:rPr lang="en-US" sz="1100"/>
            <a:t>            b.apply = function(simpleSub) {</a:t>
          </a:r>
        </a:p>
        <a:p>
          <a:r>
            <a:rPr lang="en-US" sz="1100"/>
            <a:t>              return simpleSub.full()</a:t>
          </a:r>
        </a:p>
        <a:p>
          <a:r>
            <a:rPr lang="en-US" sz="1100"/>
            <a:t>                .andThen(function(ret) {</a:t>
          </a:r>
        </a:p>
        <a:p>
          <a:r>
            <a:rPr lang="en-US" sz="1100"/>
            <a:t>                  var rr = ret;</a:t>
          </a:r>
        </a:p>
        <a:p>
          <a:r>
            <a:rPr lang="en-US" sz="1100"/>
            <a:t>                  jsonpatch.apply(rr, b.ops);</a:t>
          </a:r>
        </a:p>
        <a:p>
          <a:r>
            <a:rPr lang="en-US" sz="1100"/>
            <a:t>                  var req = g_api.Request.builder()</a:t>
          </a:r>
        </a:p>
        <a:p>
          <a:r>
            <a:rPr lang="en-US" sz="1100"/>
            <a:t>                    .url(g_api.GlobalSettings.getBaseURL() + "substances")</a:t>
          </a:r>
        </a:p>
        <a:p>
          <a:r>
            <a:rPr lang="en-US" sz="1100"/>
            <a:t>						.method(b._method)</a:t>
          </a:r>
        </a:p>
        <a:p>
          <a:r>
            <a:rPr lang="en-US" sz="1100"/>
            <a:t>                    .body(rr);</a:t>
          </a:r>
        </a:p>
        <a:p>
          <a:endParaRPr lang="en-US" sz="1100"/>
        </a:p>
        <a:p>
          <a:r>
            <a:rPr lang="en-US" sz="1100"/>
            <a:t>                  return g_api.httpProcess(req)</a:t>
          </a:r>
        </a:p>
        <a:p>
          <a:r>
            <a:rPr lang="en-US" sz="1100"/>
            <a:t>                  	//new lines 30 June 2017</a:t>
          </a:r>
        </a:p>
        <a:p>
          <a:r>
            <a:rPr lang="en-US" sz="1100"/>
            <a:t>                  	.andThen(function(r){ if(r===""){</a:t>
          </a:r>
        </a:p>
        <a:p>
          <a:r>
            <a:rPr lang="en-US" sz="1100"/>
            <a:t>											return {valid:false, message:"Unexpected error from server"}; </a:t>
          </a:r>
        </a:p>
        <a:p>
          <a:r>
            <a:rPr lang="en-US" sz="1100"/>
            <a:t>										}else{</a:t>
          </a:r>
        </a:p>
        <a:p>
          <a:r>
            <a:rPr lang="en-US" sz="1100"/>
            <a:t>											return r; </a:t>
          </a:r>
        </a:p>
        <a:p>
          <a:r>
            <a:rPr lang="en-US" sz="1100"/>
            <a:t>										} </a:t>
          </a:r>
        </a:p>
        <a:p>
          <a:r>
            <a:rPr lang="en-US" sz="1100"/>
            <a:t>									});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//Calculates the new record, does not submit it</a:t>
          </a:r>
        </a:p>
        <a:p>
          <a:r>
            <a:rPr lang="en-US" sz="1100"/>
            <a:t>            b.compute = function(simpleSub) {</a:t>
          </a:r>
        </a:p>
        <a:p>
          <a:r>
            <a:rPr lang="en-US" sz="1100"/>
            <a:t>              return simpleSub.full()</a:t>
          </a:r>
        </a:p>
        <a:p>
          <a:r>
            <a:rPr lang="en-US" sz="1100"/>
            <a:t>                .andThen(function(ret) {</a:t>
          </a:r>
        </a:p>
        <a:p>
          <a:r>
            <a:rPr lang="en-US" sz="1100"/>
            <a:t>                  var rr = ret;</a:t>
          </a:r>
        </a:p>
        <a:p>
          <a:r>
            <a:rPr lang="en-US" sz="1100"/>
            <a:t>                  jsonpatch.apply(rr, b.ops);</a:t>
          </a:r>
        </a:p>
        <a:p>
          <a:r>
            <a:rPr lang="en-US" sz="1100"/>
            <a:t>                  return rr;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//Calculates the new record, does not submit it</a:t>
          </a:r>
        </a:p>
        <a:p>
          <a:r>
            <a:rPr lang="en-US" sz="1100"/>
            <a:t>            b.validate = function(simpleSub) {</a:t>
          </a:r>
        </a:p>
        <a:p>
          <a:r>
            <a:rPr lang="en-US" sz="1100"/>
            <a:t>              return simpleSub.full()</a:t>
          </a:r>
        </a:p>
        <a:p>
          <a:r>
            <a:rPr lang="en-US" sz="1100"/>
            <a:t>                .andThen(function(ret) {</a:t>
          </a:r>
        </a:p>
        <a:p>
          <a:r>
            <a:rPr lang="en-US" sz="1100"/>
            <a:t>                  var rr = ret;</a:t>
          </a:r>
        </a:p>
        <a:p>
          <a:r>
            <a:rPr lang="en-US" sz="1100"/>
            <a:t>                  jsonpatch.apply(rr, b.ops);</a:t>
          </a:r>
        </a:p>
        <a:p>
          <a:r>
            <a:rPr lang="en-US" sz="1100"/>
            <a:t>                  var req = g_api.Request.builder()</a:t>
          </a:r>
        </a:p>
        <a:p>
          <a:r>
            <a:rPr lang="en-US" sz="1100"/>
            <a:t>                    .url(g_api.GlobalSettings.getBaseURL() + "substances/@validate")</a:t>
          </a:r>
        </a:p>
        <a:p>
          <a:r>
            <a:rPr lang="en-US" sz="1100"/>
            <a:t>                    .method("POST")</a:t>
          </a:r>
        </a:p>
        <a:p>
          <a:r>
            <a:rPr lang="en-US" sz="1100"/>
            <a:t>                    .body(rr);</a:t>
          </a:r>
        </a:p>
        <a:p>
          <a:r>
            <a:rPr lang="en-US" sz="1100"/>
            <a:t>                  return g_api.httpProcess(req);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</a:t>
          </a:r>
        </a:p>
        <a:p>
          <a:r>
            <a:rPr lang="en-US" sz="1100"/>
            <a:t>            return b;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g_api.ResolveWorker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worker = {</a:t>
          </a:r>
        </a:p>
        <a:p>
          <a:r>
            <a:rPr lang="en-US" sz="1100"/>
            <a:t>              _list: [],</a:t>
          </a:r>
        </a:p>
        <a:p>
          <a:r>
            <a:rPr lang="en-US" sz="1100"/>
            <a:t>              _fetchers: [],</a:t>
          </a:r>
        </a:p>
        <a:p>
          <a:r>
            <a:rPr lang="en-US" sz="1100"/>
            <a:t>              _consumer: function(r) {},</a:t>
          </a:r>
        </a:p>
        <a:p>
          <a:r>
            <a:rPr lang="en-US" sz="1100"/>
            <a:t>              _finisher: function() {},</a:t>
          </a:r>
        </a:p>
        <a:p>
          <a:r>
            <a:rPr lang="en-US" sz="1100"/>
            <a:t>              consumer: function(c) {</a:t>
          </a:r>
        </a:p>
        <a:p>
          <a:r>
            <a:rPr lang="en-US" sz="1100"/>
            <a:t>                worker._consumer = c;</a:t>
          </a:r>
        </a:p>
        <a:p>
          <a:r>
            <a:rPr lang="en-US" sz="1100"/>
            <a:t>                return worker;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list: function(l) {</a:t>
          </a:r>
        </a:p>
        <a:p>
          <a:r>
            <a:rPr lang="en-US" sz="1100"/>
            <a:t>                worker._list = l;</a:t>
          </a:r>
        </a:p>
        <a:p>
          <a:r>
            <a:rPr lang="en-US" sz="1100"/>
            <a:t>                return worker;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fetchers: function(f) {</a:t>
          </a:r>
        </a:p>
        <a:p>
          <a:r>
            <a:rPr lang="en-US" sz="1100"/>
            <a:t>                worker._fetchers = f;</a:t>
          </a:r>
        </a:p>
        <a:p>
          <a:r>
            <a:rPr lang="en-US" sz="1100"/>
            <a:t>                return worker;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finisher: function(f) {</a:t>
          </a:r>
        </a:p>
        <a:p>
          <a:r>
            <a:rPr lang="en-US" sz="1100"/>
            <a:t>                worker._finisher = f;</a:t>
          </a:r>
        </a:p>
        <a:p>
          <a:r>
            <a:rPr lang="en-US" sz="1100"/>
            <a:t>                return worker;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resolve: function() {</a:t>
          </a:r>
        </a:p>
        <a:p>
          <a:r>
            <a:rPr lang="en-US" sz="1100"/>
            <a:t>                var psubs = _.chain(worker._list)</a:t>
          </a:r>
        </a:p>
        <a:p>
          <a:r>
            <a:rPr lang="en-US" sz="1100"/>
            <a:t>                  .filter(function(r) {</a:t>
          </a:r>
        </a:p>
        <a:p>
          <a:r>
            <a:rPr lang="en-US" sz="1100"/>
            <a:t>                    return (r.length &gt; 0);</a:t>
          </a:r>
        </a:p>
        <a:p>
          <a:r>
            <a:rPr lang="en-US" sz="1100"/>
            <a:t>                  })</a:t>
          </a:r>
        </a:p>
        <a:p>
          <a:r>
            <a:rPr lang="en-US" sz="1100"/>
            <a:t>                  .map(function(r) {</a:t>
          </a:r>
        </a:p>
        <a:p>
          <a:r>
            <a:rPr lang="en-US" sz="1100"/>
            <a:t>                    var pSub = g_api.SubstanceFinder.searchByExactNameOrCode(r);</a:t>
          </a:r>
        </a:p>
        <a:p>
          <a:r>
            <a:rPr lang="en-US" sz="1100"/>
            <a:t>                    pSub._q = r;</a:t>
          </a:r>
        </a:p>
        <a:p>
          <a:r>
            <a:rPr lang="en-US" sz="1100"/>
            <a:t>                    return pSub;</a:t>
          </a:r>
        </a:p>
        <a:p>
          <a:r>
            <a:rPr lang="en-US" sz="1100"/>
            <a:t>                  })</a:t>
          </a:r>
        </a:p>
        <a:p>
          <a:r>
            <a:rPr lang="en-US" sz="1100"/>
            <a:t>                  .value();</a:t>
          </a:r>
        </a:p>
        <a:p>
          <a:endParaRPr lang="en-US" sz="1100"/>
        </a:p>
        <a:p>
          <a:r>
            <a:rPr lang="en-US" sz="1100"/>
            <a:t>                var listener = getListener(psubs.length, function() {</a:t>
          </a:r>
        </a:p>
        <a:p>
          <a:r>
            <a:rPr lang="en-US" sz="1100"/>
            <a:t>                  worker._finisher();</a:t>
          </a:r>
        </a:p>
        <a:p>
          <a:r>
            <a:rPr lang="en-US" sz="1100"/>
            <a:t>                });</a:t>
          </a:r>
        </a:p>
        <a:p>
          <a:endParaRPr lang="en-US" sz="1100"/>
        </a:p>
        <a:p>
          <a:r>
            <a:rPr lang="en-US" sz="1100"/>
            <a:t>                _.forEach(psubs, function(pSub) {</a:t>
          </a:r>
        </a:p>
        <a:p>
          <a:r>
            <a:rPr lang="en-US" sz="1100"/>
            <a:t>                  worker.process(pSub, worker._fetchers).get(function(rows) {</a:t>
          </a:r>
        </a:p>
        <a:p>
          <a:r>
            <a:rPr lang="en-US" sz="1100"/>
            <a:t>                    _.forEach(rows, function(row) {</a:t>
          </a:r>
        </a:p>
        <a:p>
          <a:r>
            <a:rPr lang="en-US" sz="1100"/>
            <a:t>                      worker._consumer(row);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                  listener.decrement();</a:t>
          </a:r>
        </a:p>
        <a:p>
          <a:r>
            <a:rPr lang="en-US" sz="1100"/>
            <a:t>                  });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},</a:t>
          </a:r>
        </a:p>
        <a:p>
          <a:r>
            <a:rPr lang="en-US" sz="1100"/>
            <a:t>	      process: function(pSub, fetchNames) {</a:t>
          </a:r>
        </a:p>
        <a:p>
          <a:r>
            <a:rPr lang="en-US" sz="1100"/>
            <a:t>		  var row = pSub._q;</a:t>
          </a:r>
        </a:p>
        <a:p>
          <a:r>
            <a:rPr lang="en-US" sz="1100"/>
            <a:t>		  return pSub.andThen(function(ret) {</a:t>
          </a:r>
        </a:p>
        <a:p>
          <a:r>
            <a:rPr lang="en-US" sz="1100"/>
            <a:t>		      return ret["content"];</a:t>
          </a:r>
        </a:p>
        <a:p>
          <a:r>
            <a:rPr lang="en-US" sz="1100"/>
            <a:t>		    })</a:t>
          </a:r>
        </a:p>
        <a:p>
          <a:r>
            <a:rPr lang="en-US" sz="1100"/>
            <a:t>		    .andThen(function(content) {</a:t>
          </a:r>
        </a:p>
        <a:p>
          <a:r>
            <a:rPr lang="en-US" sz="1100"/>
            <a:t>		      if (content &amp;&amp; content.length &gt; 0) {</a:t>
          </a:r>
        </a:p>
        <a:p>
          <a:r>
            <a:rPr lang="en-US" sz="1100"/>
            <a:t>			var promises = _.map(content, function(c) {</a:t>
          </a:r>
        </a:p>
        <a:p>
          <a:r>
            <a:rPr lang="en-US" sz="1100"/>
            <a:t>			  return worker.outputAll(g_api.SubstanceBuilder.fromSimple(c), fetchNames);</a:t>
          </a:r>
        </a:p>
        <a:p>
          <a:r>
            <a:rPr lang="en-US" sz="1100"/>
            <a:t>			});</a:t>
          </a:r>
        </a:p>
        <a:p>
          <a:r>
            <a:rPr lang="en-US" sz="1100"/>
            <a:t>			return g_api.JPromise.join(promises).andThen(function(all) {</a:t>
          </a:r>
        </a:p>
        <a:p>
          <a:r>
            <a:rPr lang="en-US" sz="1100"/>
            <a:t>			  return _.map(all, function(q) {</a:t>
          </a:r>
        </a:p>
        <a:p>
          <a:r>
            <a:rPr lang="en-US" sz="1100"/>
            <a:t>			    return row + "\t" + q;</a:t>
          </a:r>
        </a:p>
        <a:p>
          <a:r>
            <a:rPr lang="en-US" sz="1100"/>
            <a:t>			  });</a:t>
          </a:r>
        </a:p>
        <a:p>
          <a:r>
            <a:rPr lang="en-US" sz="1100"/>
            <a:t>			});</a:t>
          </a:r>
        </a:p>
        <a:p>
          <a:r>
            <a:rPr lang="en-US" sz="1100"/>
            <a:t>		      } else {</a:t>
          </a:r>
        </a:p>
        <a:p>
          <a:r>
            <a:rPr lang="en-US" sz="1100"/>
            <a:t>			return g_api.JPromise.ofScalar([row]);</a:t>
          </a:r>
        </a:p>
        <a:p>
          <a:r>
            <a:rPr lang="en-US" sz="1100"/>
            <a:t>		      }</a:t>
          </a:r>
        </a:p>
        <a:p>
          <a:r>
            <a:rPr lang="en-US" sz="1100"/>
            <a:t>		    });</a:t>
          </a:r>
        </a:p>
        <a:p>
          <a:r>
            <a:rPr lang="en-US" sz="1100"/>
            <a:t>	      },</a:t>
          </a:r>
        </a:p>
        <a:p>
          <a:r>
            <a:rPr lang="en-US" sz="1100"/>
            <a:t>		outputAll: function(simpleSub, fetchNames) {</a:t>
          </a:r>
        </a:p>
        <a:p>
          <a:r>
            <a:rPr lang="en-US" sz="1100"/>
            <a:t>		  return g_api.JPromise.of(function(cb) {</a:t>
          </a:r>
        </a:p>
        <a:p>
          <a:r>
            <a:rPr lang="en-US" sz="1100"/>
            <a:t>		    g_api.FetcherRegistry.getFetchers(fetchNames)</a:t>
          </a:r>
        </a:p>
        <a:p>
          <a:r>
            <a:rPr lang="en-US" sz="1100"/>
            <a:t>		      .fetcher(simpleSub)</a:t>
          </a:r>
        </a:p>
        <a:p>
          <a:r>
            <a:rPr lang="en-US" sz="1100"/>
            <a:t>		      .get(function(g) {</a:t>
          </a:r>
        </a:p>
        <a:p>
          <a:r>
            <a:rPr lang="en-US" sz="1100"/>
            <a:t>			cb(g.join("\t"));</a:t>
          </a:r>
        </a:p>
        <a:p>
          <a:r>
            <a:rPr lang="en-US" sz="1100"/>
            <a:t>		      });</a:t>
          </a:r>
        </a:p>
        <a:p>
          <a:r>
            <a:rPr lang="en-US" sz="1100"/>
            <a:t>		  });</a:t>
          </a:r>
        </a:p>
        <a:p>
          <a:r>
            <a:rPr lang="en-US" sz="1100"/>
            <a:t>		}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return worker;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//TODO: convert to builder pattern</a:t>
          </a:r>
        </a:p>
        <a:p>
          <a:r>
            <a:rPr lang="en-US" sz="1100"/>
            <a:t>        g_api.FetcherMaker = {</a:t>
          </a:r>
        </a:p>
        <a:p>
          <a:r>
            <a:rPr lang="en-US" sz="1100"/>
            <a:t>          make: function(name, maker) {</a:t>
          </a:r>
        </a:p>
        <a:p>
          <a:r>
            <a:rPr lang="en-US" sz="1100"/>
            <a:t>            var fetcher = {</a:t>
          </a:r>
        </a:p>
        <a:p>
          <a:r>
            <a:rPr lang="en-US" sz="1100"/>
            <a:t>              name: name,</a:t>
          </a:r>
        </a:p>
        <a:p>
          <a:r>
            <a:rPr lang="en-US" sz="1100"/>
            <a:t>              tags:[],</a:t>
          </a:r>
        </a:p>
        <a:p>
          <a:r>
            <a:rPr lang="en-US" sz="1100"/>
            <a:t>              fetcher: function(simp) {</a:t>
          </a:r>
        </a:p>
        <a:p>
          <a:r>
            <a:rPr lang="en-US" sz="1100"/>
            <a:t>		return g_api.JPromise.of(function(cb){</a:t>
          </a:r>
        </a:p>
        <a:p>
          <a:r>
            <a:rPr lang="en-US" sz="1100"/>
            <a:t>			maker(simp).get(function(ret){</a:t>
          </a:r>
        </a:p>
        <a:p>
          <a:r>
            <a:rPr lang="en-US" sz="1100"/>
            <a:t>				cb(ret,name);</a:t>
          </a:r>
        </a:p>
        <a:p>
          <a:r>
            <a:rPr lang="en-US" sz="1100"/>
            <a:t>			});</a:t>
          </a:r>
        </a:p>
        <a:p>
          <a:r>
            <a:rPr lang="en-US" sz="1100"/>
            <a:t>		});</a:t>
          </a:r>
        </a:p>
        <a:p>
          <a:r>
            <a:rPr lang="en-US" sz="1100"/>
            <a:t>              },</a:t>
          </a:r>
        </a:p>
        <a:p>
          <a:r>
            <a:rPr lang="en-US" sz="1100"/>
            <a:t>              andThen: function(after) {</a:t>
          </a:r>
        </a:p>
        <a:p>
          <a:r>
            <a:rPr lang="en-US" sz="1100"/>
            <a:t>                return g_api.FetcherMaker.make(name, function(simp){</a:t>
          </a:r>
        </a:p>
        <a:p>
          <a:r>
            <a:rPr lang="en-US" sz="1100"/>
            <a:t>                    return fetcher.fetcher(simp).andThen(after);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fetcher.addTag = function (tag){</a:t>
          </a:r>
        </a:p>
        <a:p>
          <a:r>
            <a:rPr lang="en-US" sz="1100"/>
            <a:t>                fetcher.tags.push(tag);</a:t>
          </a:r>
        </a:p>
        <a:p>
          <a:r>
            <a:rPr lang="en-US" sz="1100"/>
            <a:t>                return fetcher;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fetcher.setDescription = function (desc){</a:t>
          </a:r>
        </a:p>
        <a:p>
          <a:r>
            <a:rPr lang="en-US" sz="1100"/>
            <a:t>                fetcher.description = desc;</a:t>
          </a:r>
        </a:p>
        <a:p>
          <a:r>
            <a:rPr lang="en-US" sz="1100"/>
            <a:t>                return fetcher;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return fetcher;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makeAPIFetcher: function(property, name) {</a:t>
          </a:r>
        </a:p>
        <a:p>
          <a:r>
            <a:rPr lang="en-US" sz="1100"/>
            <a:t>            var nm = name;</a:t>
          </a:r>
        </a:p>
        <a:p>
          <a:r>
            <a:rPr lang="en-US" sz="1100"/>
            <a:t>            if (!nm) {</a:t>
          </a:r>
        </a:p>
        <a:p>
          <a:r>
            <a:rPr lang="en-US" sz="1100"/>
            <a:t>              nm = property;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g_api.FetcherMaker.make(nm, function(simpleSub) {</a:t>
          </a:r>
        </a:p>
        <a:p>
          <a:r>
            <a:rPr lang="en-US" sz="1100"/>
            <a:t>              return simpleSub.fetch(property);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},  </a:t>
          </a:r>
        </a:p>
        <a:p>
          <a:r>
            <a:rPr lang="en-US" sz="1100"/>
            <a:t>          makeScalarFetcher: function(property, name) {</a:t>
          </a:r>
        </a:p>
        <a:p>
          <a:r>
            <a:rPr lang="en-US" sz="1100"/>
            <a:t>            var nm = name;</a:t>
          </a:r>
        </a:p>
        <a:p>
          <a:r>
            <a:rPr lang="en-US" sz="1100"/>
            <a:t>            if (!nm) {</a:t>
          </a:r>
        </a:p>
        <a:p>
          <a:r>
            <a:rPr lang="en-US" sz="1100"/>
            <a:t>              nm = property;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g_api.FetcherMaker.make(nm, function(simpleSub) {</a:t>
          </a:r>
        </a:p>
        <a:p>
          <a:r>
            <a:rPr lang="en-US" sz="1100"/>
            <a:t>              return g_api.JPromise.ofScalar(simpleSub[property]);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makeCodeFetcher: function(codeSystem, name) {</a:t>
          </a:r>
        </a:p>
        <a:p>
          <a:r>
            <a:rPr lang="en-US" sz="1100"/>
            <a:t>            var nm = name;</a:t>
          </a:r>
        </a:p>
        <a:p>
          <a:r>
            <a:rPr lang="en-US" sz="1100"/>
            <a:t>            if (!nm) {</a:t>
          </a:r>
        </a:p>
        <a:p>
          <a:r>
            <a:rPr lang="en-US" sz="1100"/>
            <a:t>              nm = codeSystem + " (CODE)"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g_api.FetcherMaker.make(nm, function(simpleSub) {</a:t>
          </a:r>
        </a:p>
        <a:p>
          <a:r>
            <a:rPr lang="en-US" sz="1100"/>
            <a:t>              return simpleSub.fetch("codes(codeSystem:" + codeSystem + ")")</a:t>
          </a:r>
        </a:p>
        <a:p>
          <a:r>
            <a:rPr lang="en-US" sz="1100"/>
            <a:t>                .andThen(function(cds) {</a:t>
          </a:r>
        </a:p>
        <a:p>
          <a:r>
            <a:rPr lang="en-US" sz="1100"/>
            <a:t>                  return _.chain(cds)</a:t>
          </a:r>
        </a:p>
        <a:p>
          <a:r>
            <a:rPr lang="en-US" sz="1100"/>
            <a:t>                          .sort(function(a,b){</a:t>
          </a:r>
        </a:p>
        <a:p>
          <a:r>
            <a:rPr lang="en-US" sz="1100"/>
            <a:t>                                if(a.type==="PRIMARY" &amp;&amp; b.type!=="PRIMARY") {</a:t>
          </a:r>
        </a:p>
        <a:p>
          <a:r>
            <a:rPr lang="en-US" sz="1100"/>
            <a:t>                                        return -1;</a:t>
          </a:r>
        </a:p>
        <a:p>
          <a:r>
            <a:rPr lang="en-US" sz="1100"/>
            <a:t>                                }else if(a.type!=="PRIMARY" &amp;&amp; b.type==="PRIMARY") {</a:t>
          </a:r>
        </a:p>
        <a:p>
          <a:r>
            <a:rPr lang="en-US" sz="1100"/>
            <a:t>                                        return 1</a:t>
          </a:r>
        </a:p>
        <a:p>
          <a:r>
            <a:rPr lang="en-US" sz="1100"/>
            <a:t>                                }else{</a:t>
          </a:r>
        </a:p>
        <a:p>
          <a:r>
            <a:rPr lang="en-US" sz="1100"/>
            <a:t>                                        return 0;</a:t>
          </a:r>
        </a:p>
        <a:p>
          <a:r>
            <a:rPr lang="en-US" sz="1100"/>
            <a:t>                                }</a:t>
          </a:r>
        </a:p>
        <a:p>
          <a:r>
            <a:rPr lang="en-US" sz="1100"/>
            <a:t>                          })</a:t>
          </a:r>
        </a:p>
        <a:p>
          <a:r>
            <a:rPr lang="en-US" sz="1100"/>
            <a:t>                          .map(function(cd) {</a:t>
          </a:r>
        </a:p>
        <a:p>
          <a:r>
            <a:rPr lang="en-US" sz="1100"/>
            <a:t>                                if (cd.type !== "PRIMARY") {</a:t>
          </a:r>
        </a:p>
        <a:p>
          <a:r>
            <a:rPr lang="en-US" sz="1100"/>
            <a:t>                                  return cd.code + " [" + cd.type + "]";</a:t>
          </a:r>
        </a:p>
        <a:p>
          <a:r>
            <a:rPr lang="en-US" sz="1100"/>
            <a:t>                                } else {</a:t>
          </a:r>
        </a:p>
        <a:p>
          <a:r>
            <a:rPr lang="en-US" sz="1100"/>
            <a:t>                                  return cd.code;</a:t>
          </a:r>
        </a:p>
        <a:p>
          <a:r>
            <a:rPr lang="en-US" sz="1100"/>
            <a:t>                                }</a:t>
          </a:r>
        </a:p>
        <a:p>
          <a:r>
            <a:rPr lang="en-US" sz="1100"/>
            <a:t>                          })</a:t>
          </a:r>
        </a:p>
        <a:p>
          <a:r>
            <a:rPr lang="en-US" sz="1100"/>
            <a:t>                          .value()</a:t>
          </a:r>
        </a:p>
        <a:p>
          <a:r>
            <a:rPr lang="en-US" sz="1100"/>
            <a:t>                          .join("; ");</a:t>
          </a:r>
        </a:p>
        <a:p>
          <a:r>
            <a:rPr lang="en-US" sz="1100"/>
            <a:t>                });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g_api.FetcherRegistry = {</a:t>
          </a:r>
        </a:p>
        <a:p>
          <a:r>
            <a:rPr lang="en-US" sz="1100"/>
            <a:t>          fetchMap: {},</a:t>
          </a:r>
        </a:p>
        <a:p>
          <a:r>
            <a:rPr lang="en-US" sz="1100"/>
            <a:t>          getFetcher: function(name) {</a:t>
          </a:r>
        </a:p>
        <a:p>
          <a:r>
            <a:rPr lang="en-US" sz="1100"/>
            <a:t>            var ret = g_api.FetcherRegistry.fetchMap[name];</a:t>
          </a:r>
        </a:p>
        <a:p>
          <a:r>
            <a:rPr lang="en-US" sz="1100"/>
            <a:t>            return ret;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addFetcher: function(fetcher) {</a:t>
          </a:r>
        </a:p>
        <a:p>
          <a:r>
            <a:rPr lang="en-US" sz="1100"/>
            <a:t>            g_api.FetcherRegistry.fetchMap[fetcher.name] = fetcher;</a:t>
          </a:r>
        </a:p>
        <a:p>
          <a:r>
            <a:rPr lang="en-US" sz="1100"/>
            <a:t>            g_api.FetcherRegistry.fetchers.push(fetcher);</a:t>
          </a:r>
        </a:p>
        <a:p>
          <a:r>
            <a:rPr lang="en-US" sz="1100"/>
            <a:t>            return g_api.FetcherRegistry;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fetchers: [],</a:t>
          </a:r>
        </a:p>
        <a:p>
          <a:r>
            <a:rPr lang="en-US" sz="1100"/>
            <a:t>          //Actually accumulates into a master fetcher </a:t>
          </a:r>
        </a:p>
        <a:p>
          <a:r>
            <a:rPr lang="en-US" sz="1100"/>
            <a:t>          getFetchers: function(list) {</a:t>
          </a:r>
        </a:p>
        <a:p>
          <a:r>
            <a:rPr lang="en-US" sz="1100"/>
            <a:t>            var retlist = _.map(list, function(f) {</a:t>
          </a:r>
        </a:p>
        <a:p>
          <a:r>
            <a:rPr lang="en-US" sz="1100"/>
            <a:t>              return g_api.FetcherRegistry.getFetcher(f);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  return g_api.FetcherRegistry.joinFetchers(retlist);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joinFetchers: function(retlist) {</a:t>
          </a:r>
        </a:p>
        <a:p>
          <a:r>
            <a:rPr lang="en-US" sz="1100"/>
            <a:t>            return g_api.FetcherMaker.make("Custom", function(simpleSub) {</a:t>
          </a:r>
        </a:p>
        <a:p>
          <a:r>
            <a:rPr lang="en-US" sz="1100"/>
            <a:t>              var proms = _.map(retlist, function(r) {</a:t>
          </a:r>
        </a:p>
        <a:p>
          <a:r>
            <a:rPr lang="en-US" sz="1100"/>
            <a:t>                return r.fetcher(simpleSub);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  var promNames = _.map(retlist, function(r) {</a:t>
          </a:r>
        </a:p>
        <a:p>
          <a:r>
            <a:rPr lang="en-US" sz="1100"/>
            <a:t>                return r.name;</a:t>
          </a:r>
        </a:p>
        <a:p>
          <a:r>
            <a:rPr lang="en-US" sz="1100"/>
            <a:t>              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      return g_api.JPromise.of(function (callback){</a:t>
          </a:r>
        </a:p>
        <a:p>
          <a:r>
            <a:rPr lang="en-US" sz="1100"/>
            <a:t>			g_api.JPromise.join(proms)</a:t>
          </a:r>
        </a:p>
        <a:p>
          <a:r>
            <a:rPr lang="en-US" sz="1100"/>
            <a:t>		          .get(function(array){</a:t>
          </a:r>
        </a:p>
        <a:p>
          <a:r>
            <a:rPr lang="en-US" sz="1100"/>
            <a:t>				callback(array,promNames);</a:t>
          </a:r>
        </a:p>
        <a:p>
          <a:r>
            <a:rPr lang="en-US" sz="1100"/>
            <a:t>			   });</a:t>
          </a:r>
        </a:p>
        <a:p>
          <a:r>
            <a:rPr lang="en-US" sz="1100"/>
            <a:t>	      });</a:t>
          </a:r>
        </a:p>
        <a:p>
          <a:r>
            <a:rPr lang="en-US" sz="1100"/>
            <a:t>            });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getFetcherTags: function(){</a:t>
          </a:r>
        </a:p>
        <a:p>
          <a:r>
            <a:rPr lang="en-US" sz="1100"/>
            <a:t>            var allTags=[];</a:t>
          </a:r>
        </a:p>
        <a:p>
          <a:r>
            <a:rPr lang="en-US" sz="1100"/>
            <a:t>            _.chain(g_api.FetcherRegistry.fetchers)</a:t>
          </a:r>
        </a:p>
        <a:p>
          <a:r>
            <a:rPr lang="en-US" sz="1100"/>
            <a:t>                 .map(function(f){return f.tags;})</a:t>
          </a:r>
        </a:p>
        <a:p>
          <a:r>
            <a:rPr lang="en-US" sz="1100"/>
            <a:t>                 .forEach(function(tgs){</a:t>
          </a:r>
        </a:p>
        <a:p>
          <a:r>
            <a:rPr lang="en-US" sz="1100"/>
            <a:t>                _.forEach(tgs,function(t){allTags.push(t);});</a:t>
          </a:r>
        </a:p>
        <a:p>
          <a:r>
            <a:rPr lang="en-US" sz="1100"/>
            <a:t>             }).value();</a:t>
          </a:r>
        </a:p>
        <a:p>
          <a:r>
            <a:rPr lang="en-US" sz="1100"/>
            <a:t>            return _.uniq(allTags);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getFetchersWithTag: function(tag){</a:t>
          </a:r>
        </a:p>
        <a:p>
          <a:r>
            <a:rPr lang="en-US" sz="1100"/>
            <a:t>            return _.chain(g_api.FetcherRegistry.fetchers)</a:t>
          </a:r>
        </a:p>
        <a:p>
          <a:r>
            <a:rPr lang="en-US" sz="1100"/>
            <a:t>                 .filter(function(f){return _.indexOf(f.tags,tag)&gt;=0;})</a:t>
          </a:r>
        </a:p>
        <a:p>
          <a:r>
            <a:rPr lang="en-US" sz="1100"/>
            <a:t>                 .value();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getFetchersWithNoTag: function(){</a:t>
          </a:r>
        </a:p>
        <a:p>
          <a:r>
            <a:rPr lang="en-US" sz="1100"/>
            <a:t>            return _.chain(g_api.FetcherRegistry.fetchers)</a:t>
          </a:r>
        </a:p>
        <a:p>
          <a:r>
            <a:rPr lang="en-US" sz="1100"/>
            <a:t>                 .filter(function(f){return f.tags.length===0;})</a:t>
          </a:r>
        </a:p>
        <a:p>
          <a:r>
            <a:rPr lang="en-US" sz="1100"/>
            <a:t>                 .value();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var UUID = {</a:t>
          </a:r>
        </a:p>
        <a:p>
          <a:r>
            <a:rPr lang="en-US" sz="1100"/>
            <a:t>          randomUUID: function() {</a:t>
          </a:r>
        </a:p>
        <a:p>
          <a:r>
            <a:rPr lang="en-US" sz="1100"/>
            <a:t>            return UUID.s4() + UUID.s4() + '-' + UUID.s4() + '-' + UUID.s4() + '-' +</a:t>
          </a:r>
        </a:p>
        <a:p>
          <a:r>
            <a:rPr lang="en-US" sz="1100"/>
            <a:t>              UUID.s4() + '-' + UUID.s4() + UUID.s4() + UUID.s4();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s4: function() {</a:t>
          </a:r>
        </a:p>
        <a:p>
          <a:r>
            <a:rPr lang="en-US" sz="1100"/>
            <a:t>            return Math.floor((1 + Math.random()) * 0x10000)</a:t>
          </a:r>
        </a:p>
        <a:p>
          <a:r>
            <a:rPr lang="en-US" sz="1100"/>
            <a:t>              .toString(16)</a:t>
          </a:r>
        </a:p>
        <a:p>
          <a:r>
            <a:rPr lang="en-US" sz="1100"/>
            <a:t>              .substring(1);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isUUID: function(uuid) {</a:t>
          </a:r>
        </a:p>
        <a:p>
          <a:r>
            <a:rPr lang="en-US" sz="1100"/>
            <a:t>            if ((uuid + "").match(/^[a-f0-9]{8}-[a-f0-9]{4}-[a-f0-9]{4}-[a-f0-9]{4}-[a-f0-9]{12}$/)) {</a:t>
          </a:r>
        </a:p>
        <a:p>
          <a:r>
            <a:rPr lang="en-US" sz="1100"/>
            <a:t>              return true;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false;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g_api.UUID=UUID;</a:t>
          </a:r>
        </a:p>
        <a:p>
          <a:endParaRPr lang="en-US" sz="1100"/>
        </a:p>
        <a:p>
          <a:r>
            <a:rPr lang="en-US" sz="1100"/>
            <a:t>        g_api.Request = {</a:t>
          </a:r>
        </a:p>
        <a:p>
          <a:r>
            <a:rPr lang="en-US" sz="1100"/>
            <a:t>              builder: function() {</a:t>
          </a:r>
        </a:p>
        <a:p>
          <a:r>
            <a:rPr lang="en-US" sz="1100"/>
            <a:t>                var rq = {</a:t>
          </a:r>
        </a:p>
        <a:p>
          <a:r>
            <a:rPr lang="en-US" sz="1100"/>
            <a:t>                  _method: "GET"</a:t>
          </a:r>
        </a:p>
        <a:p>
          <a:r>
            <a:rPr lang="en-US" sz="1100"/>
            <a:t>                };</a:t>
          </a:r>
        </a:p>
        <a:p>
          <a:endParaRPr lang="en-US" sz="1100"/>
        </a:p>
        <a:p>
          <a:r>
            <a:rPr lang="en-US" sz="1100"/>
            <a:t>                rq.url = function(url) {</a:t>
          </a:r>
        </a:p>
        <a:p>
          <a:r>
            <a:rPr lang="en-US" sz="1100"/>
            <a:t>                  rq._url = url;</a:t>
          </a:r>
        </a:p>
        <a:p>
          <a:r>
            <a:rPr lang="en-US" sz="1100"/>
            <a:t>                  return rq;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rq.method = function(method) {</a:t>
          </a:r>
        </a:p>
        <a:p>
          <a:r>
            <a:rPr lang="en-US" sz="1100"/>
            <a:t>                  rq._method = method;</a:t>
          </a:r>
        </a:p>
        <a:p>
          <a:r>
            <a:rPr lang="en-US" sz="1100"/>
            <a:t>                  return rq;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rq.queryStringData = function(q) {</a:t>
          </a:r>
        </a:p>
        <a:p>
          <a:r>
            <a:rPr lang="en-US" sz="1100"/>
            <a:t>                  rq._q = q;</a:t>
          </a:r>
        </a:p>
        <a:p>
          <a:r>
            <a:rPr lang="en-US" sz="1100"/>
            <a:t>                  return rq;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rq.body = function(b) {</a:t>
          </a:r>
        </a:p>
        <a:p>
          <a:r>
            <a:rPr lang="en-US" sz="1100"/>
            <a:t>                  rq._b = b;</a:t>
          </a:r>
        </a:p>
        <a:p>
          <a:r>
            <a:rPr lang="en-US" sz="1100"/>
            <a:t>                  return rq;</a:t>
          </a:r>
        </a:p>
        <a:p>
          <a:r>
            <a:rPr lang="en-US" sz="1100"/>
            <a:t>                };</a:t>
          </a:r>
        </a:p>
        <a:p>
          <a:r>
            <a:rPr lang="en-US" sz="1100"/>
            <a:t>                return rq;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//********************************</a:t>
          </a:r>
        </a:p>
        <a:p>
          <a:r>
            <a:rPr lang="en-US" sz="1100"/>
            <a:t>        //Models</a:t>
          </a:r>
        </a:p>
        <a:p>
          <a:r>
            <a:rPr lang="en-US" sz="1100"/>
            <a:t>        //********************************</a:t>
          </a:r>
        </a:p>
        <a:p>
          <a:endParaRPr lang="en-US" sz="1100"/>
        </a:p>
        <a:p>
          <a:r>
            <a:rPr lang="en-US" sz="1100"/>
            <a:t>        var CommonData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data = {};</a:t>
          </a:r>
        </a:p>
        <a:p>
          <a:endParaRPr lang="en-US" sz="1100"/>
        </a:p>
        <a:p>
          <a:r>
            <a:rPr lang="en-US" sz="1100"/>
            <a:t>            //should be set</a:t>
          </a:r>
        </a:p>
        <a:p>
          <a:r>
            <a:rPr lang="en-US" sz="1100"/>
            <a:t>            data._path = "";</a:t>
          </a:r>
        </a:p>
        <a:p>
          <a:r>
            <a:rPr lang="en-US" sz="1100"/>
            <a:t>            data._type = "";</a:t>
          </a:r>
        </a:p>
        <a:p>
          <a:endParaRPr lang="en-US" sz="1100"/>
        </a:p>
        <a:p>
          <a:r>
            <a:rPr lang="en-US" sz="1100"/>
            <a:t>            //default values</a:t>
          </a:r>
        </a:p>
        <a:p>
          <a:r>
            <a:rPr lang="en-US" sz="1100"/>
            <a:t>            data.uuid = UUID.randomUUID();</a:t>
          </a:r>
        </a:p>
        <a:p>
          <a:r>
            <a:rPr lang="en-US" sz="1100"/>
            <a:t>            data.references = [];</a:t>
          </a:r>
        </a:p>
        <a:p>
          <a:r>
            <a:rPr lang="en-US" sz="1100"/>
            <a:t>            data.access = [];</a:t>
          </a:r>
        </a:p>
        <a:p>
          <a:r>
            <a:rPr lang="en-US" sz="1100"/>
            <a:t>            data._references = [];</a:t>
          </a:r>
        </a:p>
        <a:p>
          <a:endParaRPr lang="en-US" sz="1100"/>
        </a:p>
        <a:p>
          <a:r>
            <a:rPr lang="en-US" sz="1100"/>
            <a:t>            data.build = function() {</a:t>
          </a:r>
        </a:p>
        <a:p>
          <a:r>
            <a:rPr lang="en-US" sz="1100"/>
            <a:t>              var d = JSON.parse(JSON.stringify(data));</a:t>
          </a:r>
        </a:p>
        <a:p>
          <a:r>
            <a:rPr lang="en-US" sz="1100"/>
            <a:t>              g_api.gUtil.removeKeysLike(d, /^_/);</a:t>
          </a:r>
        </a:p>
        <a:p>
          <a:r>
            <a:rPr lang="en-US" sz="1100"/>
            <a:t>              return d;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data.setAccess = function(list) {</a:t>
          </a:r>
        </a:p>
        <a:p>
          <a:r>
            <a:rPr lang="en-US" sz="1100"/>
            <a:t>              data.access = list;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data.setProtected = function() {</a:t>
          </a:r>
        </a:p>
        <a:p>
          <a:r>
            <a:rPr lang="en-US" sz="1100"/>
            <a:t>              data.access = ["protected"];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data.setPublic = function(pub) {</a:t>
          </a:r>
        </a:p>
        <a:p>
          <a:r>
            <a:rPr lang="en-US" sz="1100"/>
            <a:t>              if (pub) {</a:t>
          </a:r>
        </a:p>
        <a:p>
          <a:r>
            <a:rPr lang="en-US" sz="1100"/>
            <a:t>                return data;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return data.setProtected();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				data.setPreferred = function(preferred) {</a:t>
          </a:r>
        </a:p>
        <a:p>
          <a:r>
            <a:rPr lang="en-US" sz="1100"/>
            <a:t>				  data.preferred =true;</a:t>
          </a:r>
        </a:p>
        <a:p>
          <a:r>
            <a:rPr lang="en-US" sz="1100"/>
            <a:t>				  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            data.setDeprecated = function(d) {</a:t>
          </a:r>
        </a:p>
        <a:p>
          <a:r>
            <a:rPr lang="en-US" sz="1100"/>
            <a:t>              if (d) {</a:t>
          </a:r>
        </a:p>
        <a:p>
          <a:r>
            <a:rPr lang="en-US" sz="1100"/>
            <a:t>                data.deprecated = true;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data.deprecated = false;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data.addReference = function(r) {</a:t>
          </a:r>
        </a:p>
        <a:p>
          <a:r>
            <a:rPr lang="en-US" sz="1100"/>
            <a:t>              if (UUID.isUUID(r)) {</a:t>
          </a:r>
        </a:p>
        <a:p>
          <a:r>
            <a:rPr lang="en-US" sz="1100"/>
            <a:t>                data.addReferenceUUID(r);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if (r._type === "reference") {</a:t>
          </a:r>
        </a:p>
        <a:p>
          <a:r>
            <a:rPr lang="en-US" sz="1100"/>
            <a:t>                  data._references.push(r);</a:t>
          </a:r>
        </a:p>
        <a:p>
          <a:r>
            <a:rPr lang="en-US" sz="1100"/>
            <a:t>                  data.addReferenceUUID(r.uuid);</a:t>
          </a:r>
        </a:p>
        <a:p>
          <a:r>
            <a:rPr lang="en-US" sz="1100"/>
            <a:t>                } else {</a:t>
          </a:r>
        </a:p>
        <a:p>
          <a:r>
            <a:rPr lang="en-US" sz="1100"/>
            <a:t>                  var ref = _.merge(Reference.builder(), r);</a:t>
          </a:r>
        </a:p>
        <a:p>
          <a:r>
            <a:rPr lang="en-US" sz="1100"/>
            <a:t>                  data._references.push(ref);</a:t>
          </a:r>
        </a:p>
        <a:p>
          <a:r>
            <a:rPr lang="en-US" sz="1100"/>
            <a:t>                  data.addReferenceUUID(ref.uuid);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data.addReferenceUUID = function(ruuid) {</a:t>
          </a:r>
        </a:p>
        <a:p>
          <a:r>
            <a:rPr lang="en-US" sz="1100"/>
            <a:t>              data.references.push(ruuid);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data.addToPatch = function(patch) {</a:t>
          </a:r>
        </a:p>
        <a:p>
          <a:r>
            <a:rPr lang="en-US" sz="1100"/>
            <a:t>              patch = patch.add(data._path, data.build());</a:t>
          </a:r>
        </a:p>
        <a:p>
          <a:r>
            <a:rPr lang="en-US" sz="1100"/>
            <a:t>              _.forEach(data._references, function(r) {</a:t>
          </a:r>
        </a:p>
        <a:p>
          <a:r>
            <a:rPr lang="en-US" sz="1100"/>
            <a:t>                patch = patch.add("/references/-", r.build());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  return patch;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data.mix = function(source) {</a:t>
          </a:r>
        </a:p>
        <a:p>
          <a:r>
            <a:rPr lang="en-US" sz="1100"/>
            <a:t>              _.merge(data, source);</a:t>
          </a:r>
        </a:p>
        <a:p>
          <a:r>
            <a:rPr lang="en-US" sz="1100"/>
            <a:t>              return data;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return data;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var Name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name = CommonData.builder();</a:t>
          </a:r>
        </a:p>
        <a:p>
          <a:r>
            <a:rPr lang="en-US" sz="1100"/>
            <a:t>            name._type = "name";</a:t>
          </a:r>
        </a:p>
        <a:p>
          <a:r>
            <a:rPr lang="en-US" sz="1100"/>
            <a:t>            name._path = "/names/-";</a:t>
          </a:r>
        </a:p>
        <a:p>
          <a:endParaRPr lang="en-US" sz="1100"/>
        </a:p>
        <a:p>
          <a:r>
            <a:rPr lang="en-US" sz="1100"/>
            <a:t>            name.type = "cn";</a:t>
          </a:r>
        </a:p>
        <a:p>
          <a:r>
            <a:rPr lang="en-US" sz="1100"/>
            <a:t>            name.setName = function(nm) {</a:t>
          </a:r>
        </a:p>
        <a:p>
          <a:r>
            <a:rPr lang="en-US" sz="1100"/>
            <a:t>              name.name = nm;</a:t>
          </a:r>
        </a:p>
        <a:p>
          <a:r>
            <a:rPr lang="en-US" sz="1100"/>
            <a:t>              return name;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name.setType = function(type) {</a:t>
          </a:r>
        </a:p>
        <a:p>
          <a:r>
            <a:rPr lang="en-US" sz="1100"/>
            <a:t>              name.type = type;</a:t>
          </a:r>
        </a:p>
        <a:p>
          <a:r>
            <a:rPr lang="en-US" sz="1100"/>
            <a:t>              return name;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name.setLanguages = function(lng) {</a:t>
          </a:r>
        </a:p>
        <a:p>
          <a:r>
            <a:rPr lang="en-US" sz="1100"/>
            <a:t>              name.languages = lng;</a:t>
          </a:r>
        </a:p>
        <a:p>
          <a:r>
            <a:rPr lang="en-US" sz="1100"/>
            <a:t>              return name;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name.setDomains = function(dmns) {</a:t>
          </a:r>
        </a:p>
        <a:p>
          <a:r>
            <a:rPr lang="en-US" sz="1100"/>
            <a:t>              name.domains = dmns;</a:t>
          </a:r>
        </a:p>
        <a:p>
          <a:r>
            <a:rPr lang="en-US" sz="1100"/>
            <a:t>              return name;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name.setNameOrgs = function(orgs) {</a:t>
          </a:r>
        </a:p>
        <a:p>
          <a:r>
            <a:rPr lang="en-US" sz="1100"/>
            <a:t>              name.nameOrgs = orgs;</a:t>
          </a:r>
        </a:p>
        <a:p>
          <a:r>
            <a:rPr lang="en-US" sz="1100"/>
            <a:t>              return name;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          return name;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r>
            <a:rPr lang="en-US" sz="1100"/>
            <a:t>		var Code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code = CommonData.builder();</a:t>
          </a:r>
        </a:p>
        <a:p>
          <a:r>
            <a:rPr lang="en-US" sz="1100"/>
            <a:t>            code._type = "code";</a:t>
          </a:r>
        </a:p>
        <a:p>
          <a:r>
            <a:rPr lang="en-US" sz="1100"/>
            <a:t>            code._path = "/codes/-";</a:t>
          </a:r>
        </a:p>
        <a:p>
          <a:endParaRPr lang="en-US" sz="1100"/>
        </a:p>
        <a:p>
          <a:r>
            <a:rPr lang="en-US" sz="1100"/>
            <a:t>            code.type = "cn";</a:t>
          </a:r>
        </a:p>
        <a:p>
          <a:r>
            <a:rPr lang="en-US" sz="1100"/>
            <a:t>            code.setCode = function(cd) {</a:t>
          </a:r>
        </a:p>
        <a:p>
          <a:r>
            <a:rPr lang="en-US" sz="1100"/>
            <a:t>              code.code = cd;</a:t>
          </a:r>
        </a:p>
        <a:p>
          <a:r>
            <a:rPr lang="en-US" sz="1100"/>
            <a:t>              return code;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code.setType = function(type) {</a:t>
          </a:r>
        </a:p>
        <a:p>
          <a:r>
            <a:rPr lang="en-US" sz="1100"/>
            <a:t>              code.type = type;</a:t>
          </a:r>
        </a:p>
        <a:p>
          <a:r>
            <a:rPr lang="en-US" sz="1100"/>
            <a:t>              return code;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code.setCodeSystem = function(sys) {</a:t>
          </a:r>
        </a:p>
        <a:p>
          <a:r>
            <a:rPr lang="en-US" sz="1100"/>
            <a:t>              code.codeSystem = sys;</a:t>
          </a:r>
        </a:p>
        <a:p>
          <a:r>
            <a:rPr lang="en-US" sz="1100"/>
            <a:t>              return code;</a:t>
          </a:r>
        </a:p>
        <a:p>
          <a:r>
            <a:rPr lang="en-US" sz="1100"/>
            <a:t>            };</a:t>
          </a:r>
        </a:p>
        <a:p>
          <a:r>
            <a:rPr lang="en-US" sz="1100"/>
            <a:t>			code.setCodeComments = function(cmt) {</a:t>
          </a:r>
        </a:p>
        <a:p>
          <a:r>
            <a:rPr lang="en-US" sz="1100"/>
            <a:t>              code.comments = cmt;</a:t>
          </a:r>
        </a:p>
        <a:p>
          <a:r>
            <a:rPr lang="en-US" sz="1100"/>
            <a:t>              return code;</a:t>
          </a:r>
        </a:p>
        <a:p>
          <a:r>
            <a:rPr lang="en-US" sz="1100"/>
            <a:t>            };</a:t>
          </a:r>
        </a:p>
        <a:p>
          <a:r>
            <a:rPr lang="en-US" sz="1100"/>
            <a:t>			code.setUrl = function(url) {</a:t>
          </a:r>
        </a:p>
        <a:p>
          <a:r>
            <a:rPr lang="en-US" sz="1100"/>
            <a:t>              code.url = url;</a:t>
          </a:r>
        </a:p>
        <a:p>
          <a:r>
            <a:rPr lang="en-US" sz="1100"/>
            <a:t>              return code;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return code;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var Reference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ref = CommonData.builder();</a:t>
          </a:r>
        </a:p>
        <a:p>
          <a:r>
            <a:rPr lang="en-US" sz="1100"/>
            <a:t>            ref._type = "reference";</a:t>
          </a:r>
        </a:p>
        <a:p>
          <a:r>
            <a:rPr lang="en-US" sz="1100"/>
            <a:t>            ref._path = "references/-";</a:t>
          </a:r>
        </a:p>
        <a:p>
          <a:endParaRPr lang="en-US" sz="1100"/>
        </a:p>
        <a:p>
          <a:r>
            <a:rPr lang="en-US" sz="1100"/>
            <a:t>            ref.setCitation = function(cit) {</a:t>
          </a:r>
        </a:p>
        <a:p>
          <a:r>
            <a:rPr lang="en-US" sz="1100"/>
            <a:t>              ref.citation = cit;</a:t>
          </a:r>
        </a:p>
        <a:p>
          <a:r>
            <a:rPr lang="en-US" sz="1100"/>
            <a:t>              return ref;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ref.setUrl = function(url) {</a:t>
          </a:r>
        </a:p>
        <a:p>
          <a:r>
            <a:rPr lang="en-US" sz="1100"/>
            <a:t>              ref.url = url;</a:t>
          </a:r>
        </a:p>
        <a:p>
          <a:r>
            <a:rPr lang="en-US" sz="1100"/>
            <a:t>              return ref;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ref.setDocType = function(typ) {</a:t>
          </a:r>
        </a:p>
        <a:p>
          <a:r>
            <a:rPr lang="en-US" sz="1100"/>
            <a:t>              ref.docType = typ;</a:t>
          </a:r>
        </a:p>
        <a:p>
          <a:r>
            <a:rPr lang="en-US" sz="1100"/>
            <a:t>              return ref;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ref.setPublicDomain = function(pd) {</a:t>
          </a:r>
        </a:p>
        <a:p>
          <a:r>
            <a:rPr lang="en-US" sz="1100"/>
            <a:t>              ref.publicDomain = pd;</a:t>
          </a:r>
        </a:p>
        <a:p>
          <a:r>
            <a:rPr lang="en-US" sz="1100"/>
            <a:t>              return ref;</a:t>
          </a:r>
        </a:p>
        <a:p>
          <a:r>
            <a:rPr lang="en-US" sz="1100"/>
            <a:t>            }</a:t>
          </a:r>
        </a:p>
        <a:p>
          <a:endParaRPr lang="en-US" sz="1100"/>
        </a:p>
        <a:p>
          <a:r>
            <a:rPr lang="en-US" sz="1100"/>
            <a:t>            //@Override</a:t>
          </a:r>
        </a:p>
        <a:p>
          <a:r>
            <a:rPr lang="en-US" sz="1100"/>
            <a:t>            var oldBuild = ref.build;</a:t>
          </a:r>
        </a:p>
        <a:p>
          <a:r>
            <a:rPr lang="en-US" sz="1100"/>
            <a:t>            ref.build = function() {</a:t>
          </a:r>
        </a:p>
        <a:p>
          <a:r>
            <a:rPr lang="en-US" sz="1100"/>
            <a:t>              var d = oldBuild();</a:t>
          </a:r>
        </a:p>
        <a:p>
          <a:r>
            <a:rPr lang="en-US" sz="1100"/>
            <a:t>              delete d.references;</a:t>
          </a:r>
        </a:p>
        <a:p>
          <a:r>
            <a:rPr lang="en-US" sz="1100"/>
            <a:t>              return d;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ref;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		var Relationship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relationship = CommonData.builder();</a:t>
          </a:r>
        </a:p>
        <a:p>
          <a:r>
            <a:rPr lang="en-US" sz="1100"/>
            <a:t>            relationship._type = "relationship";</a:t>
          </a:r>
        </a:p>
        <a:p>
          <a:r>
            <a:rPr lang="en-US" sz="1100"/>
            <a:t>            relationship._path = "/relationships/-";</a:t>
          </a:r>
        </a:p>
        <a:p>
          <a:endParaRPr lang="en-US" sz="1100"/>
        </a:p>
        <a:p>
          <a:r>
            <a:rPr lang="en-US" sz="1100"/>
            <a:t>            relationship.setType = function(type) {</a:t>
          </a:r>
        </a:p>
        <a:p>
          <a:r>
            <a:rPr lang="en-US" sz="1100"/>
            <a:t>              relationship.type = type;</a:t>
          </a:r>
        </a:p>
        <a:p>
          <a:r>
            <a:rPr lang="en-US" sz="1100"/>
            <a:t>              return relationship;</a:t>
          </a:r>
        </a:p>
        <a:p>
          <a:r>
            <a:rPr lang="en-US" sz="1100"/>
            <a:t>            };</a:t>
          </a:r>
        </a:p>
        <a:p>
          <a:r>
            <a:rPr lang="en-US" sz="1100"/>
            <a:t>						relationship.setRelatedSubstance= function(sys) {             </a:t>
          </a:r>
        </a:p>
        <a:p>
          <a:r>
            <a:rPr lang="en-US" sz="1100"/>
            <a:t>							relationship.relatedSubstance = {"substanceClass":"reference", </a:t>
          </a:r>
        </a:p>
        <a:p>
          <a:r>
            <a:rPr lang="en-US" sz="1100"/>
            <a:t>								"refPname":sys._name, "refuuid":sys.uuid,"approvalID":sys.approvalID};</a:t>
          </a:r>
        </a:p>
        <a:p>
          <a:r>
            <a:rPr lang="en-US" sz="1100"/>
            <a:t>							var msg = 'in setRelatedSubstance, set refPname to ' + sys._name</a:t>
          </a:r>
        </a:p>
        <a:p>
          <a:r>
            <a:rPr lang="en-US" sz="1100"/>
            <a:t>								+ '; refuuid to ' + sys.uuid + '; approvalID to ' + sys.approvalID;</a:t>
          </a:r>
        </a:p>
        <a:p>
          <a:r>
            <a:rPr lang="en-US" sz="1100"/>
            <a:t>							//alert(msg);</a:t>
          </a:r>
        </a:p>
        <a:p>
          <a:r>
            <a:rPr lang="en-US" sz="1100"/>
            <a:t>							return relationship;           </a:t>
          </a:r>
        </a:p>
        <a:p>
          <a:r>
            <a:rPr lang="en-US" sz="1100"/>
            <a:t>							};</a:t>
          </a:r>
        </a:p>
        <a:p>
          <a:r>
            <a:rPr lang="en-US" sz="1100"/>
            <a:t>							return relationship;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g_api.CommonData=CommonData;</a:t>
          </a:r>
        </a:p>
        <a:p>
          <a:r>
            <a:rPr lang="en-US" sz="1100"/>
            <a:t>        g_api.Name=Name;</a:t>
          </a:r>
        </a:p>
        <a:p>
          <a:r>
            <a:rPr lang="en-US" sz="1100"/>
            <a:t>				g_api.Code=Code;</a:t>
          </a:r>
        </a:p>
        <a:p>
          <a:r>
            <a:rPr lang="en-US" sz="1100"/>
            <a:t>        g_api.Reference=Reference;</a:t>
          </a:r>
        </a:p>
        <a:p>
          <a:r>
            <a:rPr lang="en-US" sz="1100"/>
            <a:t>				g_api.Relationship = Relationship;</a:t>
          </a:r>
        </a:p>
        <a:p>
          <a:endParaRPr lang="en-US" sz="1100"/>
        </a:p>
        <a:p>
          <a:r>
            <a:rPr lang="en-US" sz="1100"/>
            <a:t>        var Scripts = {</a:t>
          </a:r>
        </a:p>
        <a:p>
          <a:r>
            <a:rPr lang="en-US" sz="1100"/>
            <a:t>          scriptMap: {},</a:t>
          </a:r>
        </a:p>
        <a:p>
          <a:r>
            <a:rPr lang="en-US" sz="1100"/>
            <a:t>          addScript: function(s) {</a:t>
          </a:r>
        </a:p>
        <a:p>
          <a:r>
            <a:rPr lang="en-US" sz="1100"/>
            <a:t>            Scripts.scriptMap[s.name] = s;</a:t>
          </a:r>
        </a:p>
        <a:p>
          <a:r>
            <a:rPr lang="en-US" sz="1100"/>
            <a:t>            return Scripts;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get: function(nm) {</a:t>
          </a:r>
        </a:p>
        <a:p>
          <a:r>
            <a:rPr lang="en-US" sz="1100"/>
            <a:t>            return Scripts.scriptMap[nm];</a:t>
          </a:r>
        </a:p>
        <a:p>
          <a:r>
            <a:rPr lang="en-US" sz="1100"/>
            <a:t>          },</a:t>
          </a:r>
        </a:p>
        <a:p>
          <a:r>
            <a:rPr lang="en-US" sz="1100"/>
            <a:t>          all: function() {</a:t>
          </a:r>
        </a:p>
        <a:p>
          <a:r>
            <a:rPr lang="en-US" sz="1100"/>
            <a:t>            return _.chain(_.keys(Scripts.scriptMap))</a:t>
          </a:r>
        </a:p>
        <a:p>
          <a:r>
            <a:rPr lang="en-US" sz="1100"/>
            <a:t>              .map(function(s) {</a:t>
          </a:r>
        </a:p>
        <a:p>
          <a:r>
            <a:rPr lang="en-US" sz="1100"/>
            <a:t>                return Scripts.scriptMap[s];</a:t>
          </a:r>
        </a:p>
        <a:p>
          <a:r>
            <a:rPr lang="en-US" sz="1100"/>
            <a:t>              })</a:t>
          </a:r>
        </a:p>
        <a:p>
          <a:r>
            <a:rPr lang="en-US" sz="1100"/>
            <a:t>              .value();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var Script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scr = {};</a:t>
          </a:r>
        </a:p>
        <a:p>
          <a:r>
            <a:rPr lang="en-US" sz="1100"/>
            <a:t>            scr.argMap = {};</a:t>
          </a:r>
        </a:p>
        <a:p>
          <a:r>
            <a:rPr lang="en-US" sz="1100"/>
            <a:t>            scr.arguments = [];</a:t>
          </a:r>
        </a:p>
        <a:p>
          <a:r>
            <a:rPr lang="en-US" sz="1100"/>
            <a:t>            scr.addArgument = function(arg) {</a:t>
          </a:r>
        </a:p>
        <a:p>
          <a:r>
            <a:rPr lang="en-US" sz="1100"/>
            <a:t>              if (arg._type !== "argument") {</a:t>
          </a:r>
        </a:p>
        <a:p>
          <a:r>
            <a:rPr lang="en-US" sz="1100"/>
            <a:t>                arg = Argument.builder().mix(arg);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scr.arguments.push(arg);</a:t>
          </a:r>
        </a:p>
        <a:p>
          <a:r>
            <a:rPr lang="en-US" sz="1100"/>
            <a:t>              scr.argMap[arg.getKey()] = arg;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scr.setKey = function(key) {</a:t>
          </a:r>
        </a:p>
        <a:p>
          <a:r>
            <a:rPr lang="en-US" sz="1100"/>
            <a:t>              scr.key = key;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scr.setName = function(name) {</a:t>
          </a:r>
        </a:p>
        <a:p>
          <a:r>
            <a:rPr lang="en-US" sz="1100"/>
            <a:t>              scr.name = name;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scr.setDescription = function(desc) {</a:t>
          </a:r>
        </a:p>
        <a:p>
          <a:r>
            <a:rPr lang="en-US" sz="1100"/>
            <a:t>              scr.description = desc;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scr.mix = function(sc) {</a:t>
          </a:r>
        </a:p>
        <a:p>
          <a:r>
            <a:rPr lang="en-US" sz="1100"/>
            <a:t>              _.merge(scr, sc);</a:t>
          </a:r>
        </a:p>
        <a:p>
          <a:r>
            <a:rPr lang="en-US" sz="1100"/>
            <a:t>              _.forEach(scr.arguments, function(a) {</a:t>
          </a:r>
        </a:p>
        <a:p>
          <a:r>
            <a:rPr lang="en-US" sz="1100"/>
            <a:t>                scr.argMap[a.getKey()] = a;</a:t>
          </a:r>
        </a:p>
        <a:p>
          <a:r>
            <a:rPr lang="en-US" sz="1100"/>
            <a:t>              });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scr.getArgument = function(narg) {</a:t>
          </a:r>
        </a:p>
        <a:p>
          <a:r>
            <a:rPr lang="en-US" sz="1100"/>
            <a:t>              return scr.argMap[narg];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scr.getArgumentByName = function(narg) {</a:t>
          </a:r>
        </a:p>
        <a:p>
          <a:r>
            <a:rPr lang="en-US" sz="1100"/>
            <a:t>              var l = _.filter(scr.arguments,function(a){return a.name===narg});</a:t>
          </a:r>
        </a:p>
        <a:p>
          <a:r>
            <a:rPr lang="en-US" sz="1100"/>
            <a:t>              if(l.length==0)return undefined;</a:t>
          </a:r>
        </a:p>
        <a:p>
          <a:r>
            <a:rPr lang="en-US" sz="1100"/>
            <a:t>              return l[0];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scr.hasArgumentByName = function(narg) {</a:t>
          </a:r>
        </a:p>
        <a:p>
          <a:r>
            <a:rPr lang="en-US" sz="1100"/>
            <a:t>              return !(typeof scr.getArgumentByName(narg)==="undefined");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scr.hasArgument = function(narg) {</a:t>
          </a:r>
        </a:p>
        <a:p>
          <a:r>
            <a:rPr lang="en-US" sz="1100"/>
            <a:t>              return !(typeof scr.getArgument(narg)==="undefined");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scr.setExecutor = function(exec) {</a:t>
          </a:r>
        </a:p>
        <a:p>
          <a:r>
            <a:rPr lang="en-US" sz="1100"/>
            <a:t>              scr.executor = exec;</a:t>
          </a:r>
        </a:p>
        <a:p>
          <a:r>
            <a:rPr lang="en-US" sz="1100"/>
            <a:t>              return scr;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scr.useFor = function(cb){</a:t>
          </a:r>
        </a:p>
        <a:p>
          <a:r>
            <a:rPr lang="en-US" sz="1100"/>
            <a:t>            cb(scr);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//should return a promise</a:t>
          </a:r>
        </a:p>
        <a:p>
          <a:r>
            <a:rPr lang="en-US" sz="1100"/>
            <a:t>            //takes a </a:t>
          </a:r>
        </a:p>
        <a:p>
          <a:r>
            <a:rPr lang="en-US" sz="1100"/>
            <a:t>            scr.execute = function(vals) {</a:t>
          </a:r>
        </a:p>
        <a:p>
          <a:r>
            <a:rPr lang="en-US" sz="1100"/>
            <a:t>              return g_api.JPromise.of(function(cb) {</a:t>
          </a:r>
        </a:p>
        <a:p>
          <a:r>
            <a:rPr lang="en-US" sz="1100"/>
            <a:t>                var ret = scr.executor(vals);</a:t>
          </a:r>
        </a:p>
        <a:p>
          <a:r>
            <a:rPr lang="en-US" sz="1100"/>
            <a:t>                if (ret &amp;&amp; ret._promise) {</a:t>
          </a:r>
        </a:p>
        <a:p>
          <a:r>
            <a:rPr lang="en-US" sz="1100"/>
            <a:t>                  ret.get(cb);</a:t>
          </a:r>
        </a:p>
        <a:p>
          <a:r>
            <a:rPr lang="en-US" sz="1100"/>
            <a:t>                } else {</a:t>
          </a:r>
        </a:p>
        <a:p>
          <a:r>
            <a:rPr lang="en-US" sz="1100"/>
            <a:t>                  cb(ret);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});</a:t>
          </a:r>
        </a:p>
        <a:p>
          <a:endParaRPr lang="en-US" sz="1100"/>
        </a:p>
        <a:p>
          <a:r>
            <a:rPr lang="en-US" sz="1100"/>
            <a:t>            };</a:t>
          </a:r>
        </a:p>
        <a:p>
          <a:r>
            <a:rPr lang="en-US" sz="1100"/>
            <a:t>            scr.runner = function() {</a:t>
          </a:r>
        </a:p>
        <a:p>
          <a:r>
            <a:rPr lang="en-US" sz="1100"/>
            <a:t>              var cargs = {</a:t>
          </a:r>
        </a:p>
        <a:p>
          <a:r>
            <a:rPr lang="en-US" sz="1100"/>
            <a:t>                args: {}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cargs.setValue = function(key, value) {</a:t>
          </a:r>
        </a:p>
        <a:p>
          <a:r>
            <a:rPr lang="en-US" sz="1100"/>
            <a:t>                var darg = scr.getArgument(key);</a:t>
          </a:r>
        </a:p>
        <a:p>
          <a:r>
            <a:rPr lang="en-US" sz="1100"/>
            <a:t>                if (!darg) {</a:t>
          </a:r>
        </a:p>
        <a:p>
          <a:r>
            <a:rPr lang="en-US" sz="1100"/>
            <a:t>                  throw "No such argument '" + key + "' in script '" + scr.name + "'";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  cargs.args[key] = Argument.builder().mix(scr.getArgument(key)).setValue(value);</a:t>
          </a:r>
        </a:p>
        <a:p>
          <a:r>
            <a:rPr lang="en-US" sz="1100"/>
            <a:t>                return cargs;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cargs.setValues = function(kvpairs){</a:t>
          </a:r>
        </a:p>
        <a:p>
          <a:r>
            <a:rPr lang="en-US" sz="1100"/>
            <a:t>                  _.forEach(_.keys(kvpairs), function(k){</a:t>
          </a:r>
        </a:p>
        <a:p>
          <a:r>
            <a:rPr lang="en-US" sz="1100"/>
            <a:t>                                cargs.setValue(k,kvpairs[k]);</a:t>
          </a:r>
        </a:p>
        <a:p>
          <a:r>
            <a:rPr lang="en-US" sz="1100"/>
            <a:t>                            });</a:t>
          </a:r>
        </a:p>
        <a:p>
          <a:r>
            <a:rPr lang="en-US" sz="1100"/>
            <a:t>                  return cargs;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cargs.getArguments = function(){</a:t>
          </a:r>
        </a:p>
        <a:p>
          <a:r>
            <a:rPr lang="en-US" sz="1100"/>
            <a:t>                      var ret=[];</a:t>
          </a:r>
        </a:p>
        <a:p>
          <a:r>
            <a:rPr lang="en-US" sz="1100"/>
            <a:t>                      _.forEach(_.keys(cargs.args), function(k){</a:t>
          </a:r>
        </a:p>
        <a:p>
          <a:r>
            <a:rPr lang="en-US" sz="1100"/>
            <a:t>                                ret.push(cargs.args[k]);</a:t>
          </a:r>
        </a:p>
        <a:p>
          <a:r>
            <a:rPr lang="en-US" sz="1100"/>
            <a:t>                            });</a:t>
          </a:r>
        </a:p>
        <a:p>
          <a:r>
            <a:rPr lang="en-US" sz="1100"/>
            <a:t>                  return ret;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_.forEach(scr.arguments, function(a) {</a:t>
          </a:r>
        </a:p>
        <a:p>
          <a:r>
            <a:rPr lang="en-US" sz="1100"/>
            <a:t>                cargs.args[a.getKey()] = a;</a:t>
          </a:r>
        </a:p>
        <a:p>
          <a:r>
            <a:rPr lang="en-US" sz="1100"/>
            <a:t>              });</a:t>
          </a:r>
        </a:p>
        <a:p>
          <a:r>
            <a:rPr lang="en-US" sz="1100"/>
            <a:t>			  </a:t>
          </a:r>
        </a:p>
        <a:p>
          <a:r>
            <a:rPr lang="en-US" sz="1100"/>
            <a:t>			  </a:t>
          </a:r>
        </a:p>
        <a:p>
          <a:r>
            <a:rPr lang="en-US" sz="1100"/>
            <a:t>			  cargs.validate = function(){</a:t>
          </a:r>
        </a:p>
        <a:p>
          <a:r>
            <a:rPr lang="en-US" sz="1100"/>
            <a:t>					var proms=_.chain(cargs.getArguments())</a:t>
          </a:r>
        </a:p>
        <a:p>
          <a:r>
            <a:rPr lang="en-US" sz="1100"/>
            <a:t>							   .map(function(a){return a.validate(cargs);})</a:t>
          </a:r>
        </a:p>
        <a:p>
          <a:r>
            <a:rPr lang="en-US" sz="1100"/>
            <a:t>					           .value();</a:t>
          </a:r>
        </a:p>
        <a:p>
          <a:r>
            <a:rPr lang="en-US" sz="1100"/>
            <a:t>					return g_api.JPromise.join(proms)</a:t>
          </a:r>
        </a:p>
        <a:p>
          <a:r>
            <a:rPr lang="en-US" sz="1100"/>
            <a:t>								  .andThen(function(plist){</a:t>
          </a:r>
        </a:p>
        <a:p>
          <a:r>
            <a:rPr lang="en-US" sz="1100"/>
            <a:t>										var invalid= _.chain(plist)</a:t>
          </a:r>
        </a:p>
        <a:p>
          <a:r>
            <a:rPr lang="en-US" sz="1100"/>
            <a:t>													 .filter(function(v){return !v.valid;})</a:t>
          </a:r>
        </a:p>
        <a:p>
          <a:r>
            <a:rPr lang="en-US" sz="1100"/>
            <a:t>													 .value();</a:t>
          </a:r>
        </a:p>
        <a:p>
          <a:r>
            <a:rPr lang="en-US" sz="1100"/>
            <a:t>										return invalid;</a:t>
          </a:r>
        </a:p>
        <a:p>
          <a:r>
            <a:rPr lang="en-US" sz="1100"/>
            <a:t>								  });</a:t>
          </a:r>
        </a:p>
        <a:p>
          <a:r>
            <a:rPr lang="en-US" sz="1100"/>
            <a:t>					 </a:t>
          </a:r>
        </a:p>
        <a:p>
          <a:r>
            <a:rPr lang="en-US" sz="1100"/>
            <a:t>			  };</a:t>
          </a:r>
        </a:p>
        <a:p>
          <a:r>
            <a:rPr lang="en-US" sz="1100"/>
            <a:t>			  </a:t>
          </a:r>
        </a:p>
        <a:p>
          <a:r>
            <a:rPr lang="en-US" sz="1100"/>
            <a:t>			  </a:t>
          </a:r>
        </a:p>
        <a:p>
          <a:r>
            <a:rPr lang="en-US" sz="1100"/>
            <a:t>              cargs.execute = function() {</a:t>
          </a:r>
        </a:p>
        <a:p>
          <a:r>
            <a:rPr lang="en-US" sz="1100"/>
            <a:t>			    </a:t>
          </a:r>
        </a:p>
        <a:p>
          <a:r>
            <a:rPr lang="en-US" sz="1100"/>
            <a:t>                return cargs.validate()</a:t>
          </a:r>
        </a:p>
        <a:p>
          <a:r>
            <a:rPr lang="en-US" sz="1100"/>
            <a:t>				            .andThen(function(v){</a:t>
          </a:r>
        </a:p>
        <a:p>
          <a:r>
            <a:rPr lang="en-US" sz="1100"/>
            <a:t>											if(v.length==0){</a:t>
          </a:r>
        </a:p>
        <a:p>
          <a:r>
            <a:rPr lang="en-US" sz="1100"/>
            <a:t>												return scr.execute(cargs.args)</a:t>
          </a:r>
        </a:p>
        <a:p>
          <a:r>
            <a:rPr lang="en-US" sz="1100"/>
            <a:t>											  	.andThen(function(r){</a:t>
          </a:r>
        </a:p>
        <a:p>
          <a:r>
            <a:rPr lang="en-US" sz="1100"/>
            <a:t>											  		if(typeof r.valid === "undefined"){</a:t>
          </a:r>
        </a:p>
        <a:p>
          <a:r>
            <a:rPr lang="en-US" sz="1100"/>
            <a:t>											  			return {"valid":true,"message":"Success", "returned":r};                                                 														}else{</a:t>
          </a:r>
        </a:p>
        <a:p>
          <a:r>
            <a:rPr lang="en-US" sz="1100"/>
            <a:t>															return r;                                                 }																			  });</a:t>
          </a:r>
        </a:p>
        <a:p>
          <a:r>
            <a:rPr lang="en-US" sz="1100"/>
            <a:t>								}else{</a:t>
          </a:r>
        </a:p>
        <a:p>
          <a:r>
            <a:rPr lang="en-US" sz="1100"/>
            <a:t>									</a:t>
          </a:r>
        </a:p>
        <a:p>
          <a:r>
            <a:rPr lang="en-US" sz="1100"/>
            <a:t>									var msg = _.chain(v)</a:t>
          </a:r>
        </a:p>
        <a:p>
          <a:r>
            <a:rPr lang="en-US" sz="1100"/>
            <a:t>									           .map(function(mv){return mv.message;})</a:t>
          </a:r>
        </a:p>
        <a:p>
          <a:r>
            <a:rPr lang="en-US" sz="1100"/>
            <a:t>											   .value()</a:t>
          </a:r>
        </a:p>
        <a:p>
          <a:r>
            <a:rPr lang="en-US" sz="1100"/>
            <a:t>											   .join(";");</a:t>
          </a:r>
        </a:p>
        <a:p>
          <a:r>
            <a:rPr lang="en-US" sz="1100"/>
            <a:t>									return {"valid":false,"message":msg};</a:t>
          </a:r>
        </a:p>
        <a:p>
          <a:r>
            <a:rPr lang="en-US" sz="1100"/>
            <a:t>								}</a:t>
          </a:r>
        </a:p>
        <a:p>
          <a:r>
            <a:rPr lang="en-US" sz="1100"/>
            <a:t>				       })		</a:t>
          </a:r>
        </a:p>
        <a:p>
          <a:r>
            <a:rPr lang="en-US" sz="1100"/>
            <a:t>              };</a:t>
          </a:r>
        </a:p>
        <a:p>
          <a:r>
            <a:rPr lang="en-US" sz="1100"/>
            <a:t>              return cargs;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return scr;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endParaRPr lang="en-US" sz="1100"/>
        </a:p>
        <a:p>
          <a:r>
            <a:rPr lang="en-US" sz="1100"/>
            <a:t>        var Argument = {</a:t>
          </a:r>
        </a:p>
        <a:p>
          <a:r>
            <a:rPr lang="en-US" sz="1100"/>
            <a:t>          builder: function() {</a:t>
          </a:r>
        </a:p>
        <a:p>
          <a:r>
            <a:rPr lang="en-US" sz="1100"/>
            <a:t>            var arg = {};</a:t>
          </a:r>
        </a:p>
        <a:p>
          <a:r>
            <a:rPr lang="en-US" sz="1100"/>
            <a:t>            arg._type = "argument";</a:t>
          </a:r>
        </a:p>
        <a:p>
          <a:r>
            <a:rPr lang="en-US" sz="1100"/>
            <a:t>			arg.opPromise = JPromise.ofScalar([]);</a:t>
          </a:r>
        </a:p>
        <a:p>
          <a:r>
            <a:rPr lang="en-US" sz="1100"/>
            <a:t>            //name of the argument</a:t>
          </a:r>
        </a:p>
        <a:p>
          <a:r>
            <a:rPr lang="en-US" sz="1100"/>
            <a:t>            arg.setName = function(nm) {</a:t>
          </a:r>
        </a:p>
        <a:p>
          <a:r>
            <a:rPr lang="en-US" sz="1100"/>
            <a:t>              arg.name = nm;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			</a:t>
          </a:r>
        </a:p>
        <a:p>
          <a:r>
            <a:rPr lang="en-US" sz="1100"/>
            <a:t>			arg.getName = function() {</a:t>
          </a:r>
        </a:p>
        <a:p>
          <a:r>
            <a:rPr lang="en-US" sz="1100"/>
            <a:t>              return arg.name;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arg.mix = function(ar) {</a:t>
          </a:r>
        </a:p>
        <a:p>
          <a:r>
            <a:rPr lang="en-US" sz="1100"/>
            <a:t>              return _.merge(arg, ar);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	    arg.validator=function(v){return g_api.JPromise.ofScalar({valid:true});};</a:t>
          </a:r>
        </a:p>
        <a:p>
          <a:endParaRPr lang="en-US" sz="1100"/>
        </a:p>
        <a:p>
          <a:r>
            <a:rPr lang="en-US" sz="1100"/>
            <a:t>            arg.setRequired = function(r) {</a:t>
          </a:r>
        </a:p>
        <a:p>
          <a:r>
            <a:rPr lang="en-US" sz="1100"/>
            <a:t>              arg.required = r;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			arg.setOptions = function(opPromise) {</a:t>
          </a:r>
        </a:p>
        <a:p>
          <a:r>
            <a:rPr lang="en-US" sz="1100"/>
            <a:t>				if(opPromise._promise){</a:t>
          </a:r>
        </a:p>
        <a:p>
          <a:r>
            <a:rPr lang="en-US" sz="1100"/>
            <a:t>					arg.opPromise = opPromise;</a:t>
          </a:r>
        </a:p>
        <a:p>
          <a:r>
            <a:rPr lang="en-US" sz="1100"/>
            <a:t>				}else{</a:t>
          </a:r>
        </a:p>
        <a:p>
          <a:r>
            <a:rPr lang="en-US" sz="1100"/>
            <a:t>					arg.opPromise = JPromise.ofScalar(opPromise);</a:t>
          </a:r>
        </a:p>
        <a:p>
          <a:r>
            <a:rPr lang="en-US" sz="1100"/>
            <a:t>				}</a:t>
          </a:r>
        </a:p>
        <a:p>
          <a:r>
            <a:rPr lang="en-US" sz="1100"/>
            <a:t>				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			arg.getOptions = function() {</a:t>
          </a:r>
        </a:p>
        <a:p>
          <a:r>
            <a:rPr lang="en-US" sz="1100"/>
            <a:t>              return arg.opPromise;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arg.getKey = function(){</a:t>
          </a:r>
        </a:p>
        <a:p>
          <a:r>
            <a:rPr lang="en-US" sz="1100"/>
            <a:t>              if(arg.key){</a:t>
          </a:r>
        </a:p>
        <a:p>
          <a:r>
            <a:rPr lang="en-US" sz="1100"/>
            <a:t>				return arg.key;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return arg.name;</a:t>
          </a:r>
        </a:p>
        <a:p>
          <a:r>
            <a:rPr lang="en-US" sz="1100"/>
            <a:t>            };</a:t>
          </a:r>
        </a:p>
        <a:p>
          <a:r>
            <a:rPr lang="en-US" sz="1100"/>
            <a:t>			</a:t>
          </a:r>
        </a:p>
        <a:p>
          <a:r>
            <a:rPr lang="en-US" sz="1100"/>
            <a:t>			//</a:t>
          </a:r>
        </a:p>
        <a:p>
          <a:r>
            <a:rPr lang="en-US" sz="1100"/>
            <a:t>			arg.validate= function(cargs){</a:t>
          </a:r>
        </a:p>
        <a:p>
          <a:r>
            <a:rPr lang="en-US" sz="1100"/>
            <a:t>				var validFunction = arg.validator(arg.getValue(),cargs);</a:t>
          </a:r>
        </a:p>
        <a:p>
          <a:endParaRPr lang="en-US" sz="1100"/>
        </a:p>
        <a:p>
          <a:r>
            <a:rPr lang="en-US" sz="1100"/>
            <a:t>				if(arg.required){</a:t>
          </a:r>
        </a:p>
        <a:p>
          <a:r>
            <a:rPr lang="en-US" sz="1100"/>
            <a:t>					if(_.isUndefined(arg.getValue()) || arg.getValue()===""){</a:t>
          </a:r>
        </a:p>
        <a:p>
          <a:r>
            <a:rPr lang="en-US" sz="1100"/>
            <a:t>						return g_api.JPromise.ofScalar({</a:t>
          </a:r>
        </a:p>
        <a:p>
          <a:r>
            <a:rPr lang="en-US" sz="1100"/>
            <a:t>							"valid":false,</a:t>
          </a:r>
        </a:p>
        <a:p>
          <a:r>
            <a:rPr lang="en-US" sz="1100"/>
            <a:t>							"message":"Argument '" + arg.getName() + "' must be specified"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	</a:t>
          </a:r>
        </a:p>
        <a:p>
          <a:r>
            <a:rPr lang="en-US" sz="1100"/>
            <a:t>				</a:t>
          </a:r>
        </a:p>
        <a:p>
          <a:r>
            <a:rPr lang="en-US" sz="1100"/>
            <a:t>				if(arg.type === "cv"){</a:t>
          </a:r>
        </a:p>
        <a:p>
          <a:r>
            <a:rPr lang="en-US" sz="1100"/>
            <a:t>					return arg.opPromise.andThen(function(o){</a:t>
          </a:r>
        </a:p>
        <a:p>
          <a:r>
            <a:rPr lang="en-US" sz="1100"/>
            <a:t>						if(!_.includes(o,arg.getValue())){</a:t>
          </a:r>
        </a:p>
        <a:p>
          <a:r>
            <a:rPr lang="en-US" sz="1100"/>
            <a:t>							return {</a:t>
          </a:r>
        </a:p>
        <a:p>
          <a:r>
            <a:rPr lang="en-US" sz="1100"/>
            <a:t>								"valid":false,</a:t>
          </a:r>
        </a:p>
        <a:p>
          <a:r>
            <a:rPr lang="en-US" sz="1100"/>
            <a:t>								"message":"Argument '" + arg.getName() + "' has value '" + arg.getValue() + "' which is not in the CV"</a:t>
          </a:r>
        </a:p>
        <a:p>
          <a:r>
            <a:rPr lang="en-US" sz="1100"/>
            <a:t>							};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validFunction;</a:t>
          </a:r>
        </a:p>
        <a:p>
          <a:r>
            <a:rPr lang="en-US" sz="1100"/>
            <a:t>					});</a:t>
          </a:r>
        </a:p>
        <a:p>
          <a:r>
            <a:rPr lang="en-US" sz="1100"/>
            <a:t>				}</a:t>
          </a:r>
        </a:p>
        <a:p>
          <a:r>
            <a:rPr lang="en-US" sz="1100"/>
            <a:t>				</a:t>
          </a:r>
        </a:p>
        <a:p>
          <a:r>
            <a:rPr lang="en-US" sz="1100"/>
            <a:t>				return validFunction;</a:t>
          </a:r>
        </a:p>
        <a:p>
          <a:r>
            <a:rPr lang="en-US" sz="1100"/>
            <a:t>			}</a:t>
          </a:r>
        </a:p>
        <a:p>
          <a:endParaRPr lang="en-US" sz="1100"/>
        </a:p>
        <a:p>
          <a:r>
            <a:rPr lang="en-US" sz="1100"/>
            <a:t>            arg.isRequired = function() {</a:t>
          </a:r>
        </a:p>
        <a:p>
          <a:r>
            <a:rPr lang="en-US" sz="1100"/>
            <a:t>              if (arg.required) return true;</a:t>
          </a:r>
        </a:p>
        <a:p>
          <a:r>
            <a:rPr lang="en-US" sz="1100"/>
            <a:t>              return (typeof arg.default) === "undefined";</a:t>
          </a:r>
        </a:p>
        <a:p>
          <a:r>
            <a:rPr lang="en-US" sz="1100"/>
            <a:t>            };</a:t>
          </a:r>
        </a:p>
        <a:p>
          <a:endParaRPr lang="en-US" sz="1100"/>
        </a:p>
        <a:p>
          <a:r>
            <a:rPr lang="en-US" sz="1100"/>
            <a:t>            arg.setDescription = function(des) {</a:t>
          </a:r>
        </a:p>
        <a:p>
          <a:r>
            <a:rPr lang="en-US" sz="1100"/>
            <a:t>              arg.description = des;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arg.setType = function(type) {</a:t>
          </a:r>
        </a:p>
        <a:p>
          <a:r>
            <a:rPr lang="en-US" sz="1100"/>
            <a:t>              arg.type = type;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arg.setValue = function(value) {</a:t>
          </a:r>
        </a:p>
        <a:p>
          <a:r>
            <a:rPr lang="en-US" sz="1100"/>
            <a:t>              arg.value = value;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arg.setDefault = function(def) {</a:t>
          </a:r>
        </a:p>
        <a:p>
          <a:r>
            <a:rPr lang="en-US" sz="1100"/>
            <a:t>              arg.default = def;</a:t>
          </a:r>
        </a:p>
        <a:p>
          <a:r>
            <a:rPr lang="en-US" sz="1100"/>
            <a:t>              return arg;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arg.getValue = function() {</a:t>
          </a:r>
        </a:p>
        <a:p>
          <a:r>
            <a:rPr lang="en-US" sz="1100"/>
            <a:t>              if (!_.isUndefined(arg.value)) {</a:t>
          </a:r>
        </a:p>
        <a:p>
          <a:r>
            <a:rPr lang="en-US" sz="1100"/>
            <a:t>                return arg.value;</a:t>
          </a:r>
        </a:p>
        <a:p>
          <a:r>
            <a:rPr lang="en-US" sz="1100"/>
            <a:t>              } else {</a:t>
          </a:r>
        </a:p>
        <a:p>
          <a:r>
            <a:rPr lang="en-US" sz="1100"/>
            <a:t>                return arg.default;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};</a:t>
          </a:r>
        </a:p>
        <a:p>
          <a:r>
            <a:rPr lang="en-US" sz="1100"/>
            <a:t>            return arg;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};</a:t>
          </a:r>
        </a:p>
        <a:p>
          <a:r>
            <a:rPr lang="en-US" sz="1100"/>
            <a:t>        g_api.Scripts=Scripts;</a:t>
          </a:r>
        </a:p>
        <a:p>
          <a:r>
            <a:rPr lang="en-US" sz="1100"/>
            <a:t>        g_api.Script=Script;</a:t>
          </a:r>
        </a:p>
        <a:p>
          <a:r>
            <a:rPr lang="en-US" sz="1100"/>
            <a:t>        g_api.Argument=Argument;</a:t>
          </a:r>
        </a:p>
        <a:p>
          <a:endParaRPr lang="en-US" sz="1100"/>
        </a:p>
        <a:p>
          <a:r>
            <a:rPr lang="en-US" sz="1100"/>
            <a:t>        GSRSAPI.initialize(g_api);</a:t>
          </a:r>
        </a:p>
        <a:p>
          <a:endParaRPr lang="en-US" sz="1100"/>
        </a:p>
        <a:p>
          <a:r>
            <a:rPr lang="en-US" sz="1100"/>
            <a:t>        return g_api;</a:t>
          </a:r>
        </a:p>
        <a:p>
          <a:r>
            <a:rPr lang="en-US" sz="1100"/>
            <a:t>    },</a:t>
          </a:r>
        </a:p>
        <a:p>
          <a:r>
            <a:rPr lang="en-US" sz="1100"/>
            <a:t>    initialize: function(g_api){</a:t>
          </a:r>
        </a:p>
        <a:p>
          <a:r>
            <a:rPr lang="en-US" sz="1100"/>
            <a:t>      _.chain(GSRSAPI.extensions)</a:t>
          </a:r>
        </a:p>
        <a:p>
          <a:r>
            <a:rPr lang="en-US" sz="1100"/>
            <a:t>       .forEach(function(ex){</a:t>
          </a:r>
        </a:p>
        <a:p>
          <a:r>
            <a:rPr lang="en-US" sz="1100"/>
            <a:t>            ex.init(g_api);</a:t>
          </a:r>
        </a:p>
        <a:p>
          <a:r>
            <a:rPr lang="en-US" sz="1100"/>
            <a:t>        });</a:t>
          </a:r>
        </a:p>
        <a:p>
          <a:r>
            <a:rPr lang="en-US" sz="1100"/>
            <a:t>    },</a:t>
          </a:r>
        </a:p>
        <a:p>
          <a:r>
            <a:rPr lang="en-US" sz="1100"/>
            <a:t>    addExtension:function(ext){</a:t>
          </a:r>
        </a:p>
        <a:p>
          <a:r>
            <a:rPr lang="en-US" sz="1100"/>
            <a:t>        GSRSAPI.extensions.push(ext);</a:t>
          </a:r>
        </a:p>
        <a:p>
          <a:r>
            <a:rPr lang="en-US" sz="1100"/>
            <a:t>    },</a:t>
          </a:r>
        </a:p>
        <a:p>
          <a:r>
            <a:rPr lang="en-US" sz="1100"/>
            <a:t>    extensions:[] 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//Global Helpers</a:t>
          </a:r>
        </a:p>
        <a:p>
          <a:r>
            <a:rPr lang="en-US" sz="1100"/>
            <a:t>//For use in legacy code (should refactor)</a:t>
          </a:r>
        </a:p>
        <a:p>
          <a:r>
            <a:rPr lang="en-US" sz="1100"/>
            <a:t>var GGlob=GSRSAPI.builder();</a:t>
          </a:r>
        </a:p>
        <a:p>
          <a:r>
            <a:rPr lang="en-US" sz="1100"/>
            <a:t>var GlobalSettings = GGlob.GlobalSettings;</a:t>
          </a:r>
        </a:p>
        <a:p>
          <a:r>
            <a:rPr lang="en-US" sz="1100"/>
            <a:t>var getListener= GGlob.getListener;</a:t>
          </a:r>
        </a:p>
        <a:p>
          <a:r>
            <a:rPr lang="en-US" sz="1100"/>
            <a:t>var JPromise = GGlob.JPromise;</a:t>
          </a:r>
        </a:p>
        <a:p>
          <a:r>
            <a:rPr lang="en-US" sz="1100"/>
            <a:t>var gUtil = GGlob.gUtil;</a:t>
          </a:r>
        </a:p>
        <a:p>
          <a:r>
            <a:rPr lang="en-US" sz="1100"/>
            <a:t>var ResourceFinder =GGlob.ResourceFinder;</a:t>
          </a:r>
        </a:p>
        <a:p>
          <a:r>
            <a:rPr lang="en-US" sz="1100"/>
            <a:t>var SubstanceFinder=GGlob.SubstanceFinder;</a:t>
          </a:r>
        </a:p>
        <a:p>
          <a:r>
            <a:rPr lang="en-US" sz="1100"/>
            <a:t>var ReferenceFinder=GGlob.ReferenceFinder;</a:t>
          </a:r>
        </a:p>
        <a:p>
          <a:r>
            <a:rPr lang="en-US" sz="1100"/>
            <a:t>var SearchRequest  =GGlob.SearchRequest;</a:t>
          </a:r>
        </a:p>
        <a:p>
          <a:r>
            <a:rPr lang="en-US" sz="1100"/>
            <a:t>var SubstanceBuilder = GGlob.SubstanceBuilder;</a:t>
          </a:r>
        </a:p>
        <a:p>
          <a:r>
            <a:rPr lang="en-US" sz="1100"/>
            <a:t>var Patch = GGlob.Patch;</a:t>
          </a:r>
        </a:p>
        <a:p>
          <a:r>
            <a:rPr lang="en-US" sz="1100"/>
            <a:t>var ResolveWorker = GGlob.ResolveWorker;</a:t>
          </a:r>
        </a:p>
        <a:p>
          <a:r>
            <a:rPr lang="en-US" sz="1100"/>
            <a:t>var FetcherMaker = GGlob.FetcherMaker;</a:t>
          </a:r>
        </a:p>
        <a:p>
          <a:r>
            <a:rPr lang="en-US" sz="1100"/>
            <a:t>var FetcherRegistry = GGlob.FetcherRegistry;</a:t>
          </a:r>
        </a:p>
        <a:p>
          <a:r>
            <a:rPr lang="en-US" sz="1100"/>
            <a:t>var UUID = GGlob.UUID;</a:t>
          </a:r>
        </a:p>
        <a:p>
          <a:r>
            <a:rPr lang="en-US" sz="1100"/>
            <a:t>var Request = GGlob.Request;</a:t>
          </a:r>
        </a:p>
        <a:p>
          <a:endParaRPr lang="en-US" sz="1100"/>
        </a:p>
        <a:p>
          <a:r>
            <a:rPr lang="en-US" sz="1100"/>
            <a:t>//TODO: Finish this</a:t>
          </a:r>
        </a:p>
        <a:p>
          <a:r>
            <a:rPr lang="en-US" sz="1100"/>
            <a:t>var Validation = {</a:t>
          </a:r>
        </a:p>
        <a:p>
          <a:r>
            <a:rPr lang="en-US" sz="1100"/>
            <a:t>  builder: function() {</a:t>
          </a:r>
        </a:p>
        <a:p>
          <a:r>
            <a:rPr lang="en-US" sz="1100"/>
            <a:t>    var v = {};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//Models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var CommonData = GGlob.CommonData;</a:t>
          </a:r>
        </a:p>
        <a:p>
          <a:r>
            <a:rPr lang="en-US" sz="1100"/>
            <a:t>var Name = GGlob.Name;</a:t>
          </a:r>
        </a:p>
        <a:p>
          <a:r>
            <a:rPr lang="en-US" sz="1100"/>
            <a:t>var Code = GGlob.Code;</a:t>
          </a:r>
        </a:p>
        <a:p>
          <a:r>
            <a:rPr lang="en-US" sz="1100"/>
            <a:t>var Reference = GGlob.Reference;</a:t>
          </a:r>
        </a:p>
        <a:p>
          <a:r>
            <a:rPr lang="en-US" sz="1100"/>
            <a:t>var Relationship = GGlob.Relationship;</a:t>
          </a:r>
        </a:p>
        <a:p>
          <a:endParaRPr lang="en-US" sz="1100"/>
        </a:p>
        <a:p>
          <a:r>
            <a:rPr lang="en-US" sz="1100"/>
            <a:t>var Debug = {}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 don't like this yet</a:t>
          </a:r>
        </a:p>
        <a:p>
          <a:r>
            <a:rPr lang="en-US" sz="1100"/>
            <a:t>//it's here as a quick and dirty way to make</a:t>
          </a:r>
        </a:p>
        <a:p>
          <a:r>
            <a:rPr lang="en-US" sz="1100"/>
            <a:t>//VBA have a simple recipe for doing predefined things</a:t>
          </a:r>
        </a:p>
        <a:p>
          <a:r>
            <a:rPr lang="en-US" sz="1100"/>
            <a:t>var Scripts = GGlob.Scripts;</a:t>
          </a:r>
        </a:p>
        <a:p>
          <a:r>
            <a:rPr lang="en-US" sz="1100"/>
            <a:t>var Script = GGlob.Script;</a:t>
          </a:r>
        </a:p>
        <a:p>
          <a:r>
            <a:rPr lang="en-US" sz="1100"/>
            <a:t>var Argument = GGlob.Argument;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//Fetchers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FetcherMaker.make("Active Moiety PT", function(simpleSub) {</a:t>
          </a:r>
        </a:p>
        <a:p>
          <a:r>
            <a:rPr lang="en-US" sz="1100"/>
            <a:t>    return simpleSub.fetch("relationships")</a:t>
          </a:r>
        </a:p>
        <a:p>
          <a:r>
            <a:rPr lang="en-US" sz="1100"/>
            <a:t>      .andThen(function(r) {</a:t>
          </a:r>
        </a:p>
        <a:p>
          <a:r>
            <a:rPr lang="en-US" sz="1100"/>
            <a:t>        return _.chain(r)</a:t>
          </a:r>
        </a:p>
        <a:p>
          <a:r>
            <a:rPr lang="en-US" sz="1100"/>
            <a:t>         .filter({type:"ACTIVE MOIETY"})</a:t>
          </a:r>
        </a:p>
        <a:p>
          <a:r>
            <a:rPr lang="en-US" sz="1100"/>
            <a:t>         .map(function(ro){return ro.relatedSubstance.refPname;})</a:t>
          </a:r>
        </a:p>
        <a:p>
          <a:r>
            <a:rPr lang="en-US" sz="1100"/>
            <a:t>         .value()</a:t>
          </a:r>
        </a:p>
        <a:p>
          <a:r>
            <a:rPr lang="en-US" sz="1100"/>
            <a:t>         .join("|");</a:t>
          </a:r>
        </a:p>
        <a:p>
          <a:r>
            <a:rPr lang="en-US" sz="1100"/>
            <a:t>      });</a:t>
          </a:r>
        </a:p>
        <a:p>
          <a:r>
            <a:rPr lang="en-US" sz="1100"/>
            <a:t>  }).addTag("Substance")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FetcherMaker.make("Active Moiety ID", function(simpleSub) {</a:t>
          </a:r>
        </a:p>
        <a:p>
          <a:r>
            <a:rPr lang="en-US" sz="1100"/>
            <a:t>    return simpleSub.fetch("relationships")</a:t>
          </a:r>
        </a:p>
        <a:p>
          <a:r>
            <a:rPr lang="en-US" sz="1100"/>
            <a:t>      .andThen(function(r) {</a:t>
          </a:r>
        </a:p>
        <a:p>
          <a:r>
            <a:rPr lang="en-US" sz="1100"/>
            <a:t>        return _.chain(r)</a:t>
          </a:r>
        </a:p>
        <a:p>
          <a:r>
            <a:rPr lang="en-US" sz="1100"/>
            <a:t>         .filter({type:"ACTIVE MOIETY"})</a:t>
          </a:r>
        </a:p>
        <a:p>
          <a:r>
            <a:rPr lang="en-US" sz="1100"/>
            <a:t>         .map(function(ro){return ro.relatedSubstance.approvalID;})</a:t>
          </a:r>
        </a:p>
        <a:p>
          <a:r>
            <a:rPr lang="en-US" sz="1100"/>
            <a:t>         .value()</a:t>
          </a:r>
        </a:p>
        <a:p>
          <a:r>
            <a:rPr lang="en-US" sz="1100"/>
            <a:t>         .join("|");</a:t>
          </a:r>
        </a:p>
        <a:p>
          <a:r>
            <a:rPr lang="en-US" sz="1100"/>
            <a:t>      });</a:t>
          </a:r>
        </a:p>
        <a:p>
          <a:r>
            <a:rPr lang="en-US" sz="1100"/>
            <a:t>  }).addTag("Substance")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FetcherMaker.make("Smiles", function(simpleSub) {</a:t>
          </a:r>
        </a:p>
        <a:p>
          <a:r>
            <a:rPr lang="en-US" sz="1100"/>
            <a:t>    return simpleSub.fetch("structure/smiles");</a:t>
          </a:r>
        </a:p>
        <a:p>
          <a:r>
            <a:rPr lang="en-US" sz="1100"/>
            <a:t>  }).addTag("Chemical")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FetcherMaker.make("InChIKey", function(simpleSub) {</a:t>
          </a:r>
        </a:p>
        <a:p>
          <a:r>
            <a:rPr lang="en-US" sz="1100"/>
            <a:t>    return simpleSub.fetch("structure!$inchikey()")</a:t>
          </a:r>
        </a:p>
        <a:p>
          <a:r>
            <a:rPr lang="en-US" sz="1100"/>
            <a:t>                    .andThen(function(ik){</a:t>
          </a:r>
        </a:p>
        <a:p>
          <a:r>
            <a:rPr lang="en-US" sz="1100"/>
            <a:t>                        var iks=ik.split("=");</a:t>
          </a:r>
        </a:p>
        <a:p>
          <a:r>
            <a:rPr lang="en-US" sz="1100"/>
            <a:t>                        if(iks.length&gt;1){</a:t>
          </a:r>
        </a:p>
        <a:p>
          <a:r>
            <a:rPr lang="en-US" sz="1100"/>
            <a:t>                            return iks[1];</a:t>
          </a:r>
        </a:p>
        <a:p>
          <a:r>
            <a:rPr lang="en-US" sz="1100"/>
            <a:t>                        }else{</a:t>
          </a:r>
        </a:p>
        <a:p>
          <a:r>
            <a:rPr lang="en-US" sz="1100"/>
            <a:t>                            return null;</a:t>
          </a:r>
        </a:p>
        <a:p>
          <a:r>
            <a:rPr lang="en-US" sz="1100"/>
            <a:t>                        }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}).addTag("Chemical")</a:t>
          </a:r>
        </a:p>
        <a:p>
          <a:r>
            <a:rPr lang="en-US" sz="1100"/>
            <a:t>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FetcherMaker.make("Exact Test", function(simpleSub) {</a:t>
          </a:r>
        </a:p>
        <a:p>
          <a:r>
            <a:rPr lang="en-US" sz="1100"/>
            <a:t>    return simpleSub.fetch("structure/smiles")</a:t>
          </a:r>
        </a:p>
        <a:p>
          <a:r>
            <a:rPr lang="en-US" sz="1100"/>
            <a:t>                    .andThen(function(smi){</a:t>
          </a:r>
        </a:p>
        <a:p>
          <a:r>
            <a:rPr lang="en-US" sz="1100"/>
            <a:t>                        return SubstanceFinder.getExactStructureMatches(smi)</a:t>
          </a:r>
        </a:p>
        <a:p>
          <a:r>
            <a:rPr lang="en-US" sz="1100"/>
            <a:t>                                          .andThen(function(s){</a:t>
          </a:r>
        </a:p>
        <a:p>
          <a:r>
            <a:rPr lang="en-US" sz="1100"/>
            <a:t>                                            return _.chain(s.content)</a:t>
          </a:r>
        </a:p>
        <a:p>
          <a:r>
            <a:rPr lang="en-US" sz="1100"/>
            <a:t>                                                    .map(function(o){return o._name;})</a:t>
          </a:r>
        </a:p>
        <a:p>
          <a:r>
            <a:rPr lang="en-US" sz="1100"/>
            <a:t>                                                    .value().join("|");</a:t>
          </a:r>
        </a:p>
        <a:p>
          <a:r>
            <a:rPr lang="en-US" sz="1100"/>
            <a:t>                                          });</a:t>
          </a:r>
        </a:p>
        <a:p>
          <a:r>
            <a:rPr lang="en-US" sz="1100"/>
            <a:t>                    });</a:t>
          </a:r>
        </a:p>
        <a:p>
          <a:r>
            <a:rPr lang="en-US" sz="1100"/>
            <a:t>                    </a:t>
          </a:r>
        </a:p>
        <a:p>
          <a:r>
            <a:rPr lang="en-US" sz="1100"/>
            <a:t>  }).addTag("Tests")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FetcherMaker.make("Image URL", function(simpleSub) {</a:t>
          </a:r>
        </a:p>
        <a:p>
          <a:r>
            <a:rPr lang="en-US" sz="1100"/>
            <a:t>    var base= GlobalSettings.getBaseURL().replace(/api.*/g,"");</a:t>
          </a:r>
        </a:p>
        <a:p>
          <a:r>
            <a:rPr lang="en-US" sz="1100"/>
            <a:t>    var imgurl = base + "img/" + simpleSub.uuid + ".png?size=300";</a:t>
          </a:r>
        </a:p>
        <a:p>
          <a:r>
            <a:rPr lang="en-US" sz="1100"/>
            <a:t>    return JPromise.ofScalar(imgurl);</a:t>
          </a:r>
        </a:p>
        <a:p>
          <a:r>
            <a:rPr lang="en-US" sz="1100"/>
            <a:t>  })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FetcherMaker.make("Protein Sequence", function(simpleSub) {</a:t>
          </a:r>
        </a:p>
        <a:p>
          <a:r>
            <a:rPr lang="en-US" sz="1100"/>
            <a:t>    return simpleSub.fetch("protein/subunits!(sequence)!join(;)");</a:t>
          </a:r>
        </a:p>
        <a:p>
          <a:r>
            <a:rPr lang="en-US" sz="1100"/>
            <a:t>  }).addTag("Protein")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FetcherMaker.make("UUID", function(simpleSub) {</a:t>
          </a:r>
        </a:p>
        <a:p>
          <a:r>
            <a:rPr lang="en-US" sz="1100"/>
            <a:t>  </a:t>
          </a:r>
        </a:p>
        <a:p>
          <a:r>
            <a:rPr lang="en-US" sz="1100"/>
            <a:t>    return JPromise.ofScalar(simpleSub.uuid);</a:t>
          </a:r>
        </a:p>
        <a:p>
          <a:r>
            <a:rPr lang="en-US" sz="1100"/>
            <a:t>  }).addTag("Identifiers")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FetcherMaker.make("Lychi", function(simpleSub) {</a:t>
          </a:r>
        </a:p>
        <a:p>
          <a:r>
            <a:rPr lang="en-US" sz="1100"/>
            <a:t>    return simpleSub.fetch("structure/properties(label:LyChI_L4)($0)/term");</a:t>
          </a:r>
        </a:p>
        <a:p>
          <a:r>
            <a:rPr lang="en-US" sz="1100"/>
            <a:t>  }).addTag("Chemical")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FetcherMaker.make("Substance Class", function(simpleSub) {</a:t>
          </a:r>
        </a:p>
        <a:p>
          <a:r>
            <a:rPr lang="en-US" sz="1100"/>
            <a:t>    return JPromise.ofScalar(simpleSub.substanceClass);</a:t>
          </a:r>
        </a:p>
        <a:p>
          <a:r>
            <a:rPr lang="en-US" sz="1100"/>
            <a:t>  }).addTag("Substance")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FetcherMaker.make("Record Access", function(simpleSub) {</a:t>
          </a:r>
        </a:p>
        <a:p>
          <a:r>
            <a:rPr lang="en-US" sz="1100"/>
            <a:t>    return JPromise.ofScalar(simpleSub.access.join(";"));</a:t>
          </a:r>
        </a:p>
        <a:p>
          <a:r>
            <a:rPr lang="en-US" sz="1100"/>
            <a:t>  }).addTag("Record")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FetcherMaker.make("All Names", function(simpleSub) {</a:t>
          </a:r>
        </a:p>
        <a:p>
          <a:endParaRPr lang="en-US" sz="1100"/>
        </a:p>
        <a:p>
          <a:r>
            <a:rPr lang="en-US" sz="1100"/>
            <a:t>    return simpleSub.fetch("names!(name)!join(|)").andThen(function(n) {</a:t>
          </a:r>
        </a:p>
        <a:p>
          <a:r>
            <a:rPr lang="en-US" sz="1100"/>
            <a:t>      return n.replace(/%7C/g, "|");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}).addTag("Substance")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FetcherRegistry.addFetcher(FetcherMaker.makeCodeFetcher("BDNUM").addTag("Identifiers"))</a:t>
          </a:r>
        </a:p>
        <a:p>
          <a:r>
            <a:rPr lang="en-US" sz="1100"/>
            <a:t>  .addFetcher(FetcherMaker.makeCodeFetcher("WHO-ATC", "ATC Code").addTag("Substance"))</a:t>
          </a:r>
        </a:p>
        <a:p>
          <a:r>
            <a:rPr lang="en-US" sz="1100"/>
            <a:t>  .addFetcher(FetcherMaker.makeCodeFetcher("CAS", "CAS Numbers").addTag("Identifiers"))</a:t>
          </a:r>
        </a:p>
        <a:p>
          <a:r>
            <a:rPr lang="en-US" sz="1100"/>
            <a:t>  .addFetcher(FetcherMaker.makeCodeFetcher("EVMPD", "EVMPD Code").addTag("Identifiers"));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FetcherRegistry.addFetcher(FetcherMaker.makeScalarFetcher("_name", "Preferred Term").addTag("Substance"))</a:t>
          </a:r>
        </a:p>
        <a:p>
          <a:r>
            <a:rPr lang="en-US" sz="1100"/>
            <a:t>  .addFetcher(FetcherMaker.makeScalarFetcher("_approvalIDDisplay", "Approval ID (UNII)").addTag("Identifiers"))</a:t>
          </a:r>
        </a:p>
        <a:p>
          <a:r>
            <a:rPr lang="en-US" sz="1100"/>
            <a:t>  .addFetcher(FetcherMaker.makeScalarFetcher("createdBy", "Created By").addTag("Record"))</a:t>
          </a:r>
        </a:p>
        <a:p>
          <a:r>
            <a:rPr lang="en-US" sz="1100"/>
            <a:t>  .addFetcher(FetcherMaker.makeScalarFetcher("created", "Created Date").andThen(gUtil.toDate).addTag("Record"))</a:t>
          </a:r>
        </a:p>
        <a:p>
          <a:r>
            <a:rPr lang="en-US" sz="1100"/>
            <a:t>  .addFetcher(FetcherMaker.makeScalarFetcher("lastEditedBy", "Last Edited By").addTag("Record"))</a:t>
          </a:r>
        </a:p>
        <a:p>
          <a:r>
            <a:rPr lang="en-US" sz="1100"/>
            <a:t>  .addFetcher(FetcherMaker.makeScalarFetcher("lastEdited", "Last Edited Date").andThen(gUtil.toDate).addTag("Record"))</a:t>
          </a:r>
        </a:p>
        <a:p>
          <a:r>
            <a:rPr lang="en-US" sz="1100"/>
            <a:t>  .addFetcher(FetcherMaker.makeScalarFetcher("version", "Version").addTag("Record"))</a:t>
          </a:r>
        </a:p>
        <a:p>
          <a:r>
            <a:rPr lang="en-US" sz="1100"/>
            <a:t>  .addFetcher(FetcherMaker.makeAPIFetcher("structure/formula", "Molecular Formula").addTag("Chemical"))</a:t>
          </a:r>
        </a:p>
        <a:p>
          <a:r>
            <a:rPr lang="en-US" sz="1100"/>
            <a:t>  .addFetcher(FetcherMaker.makeAPIFetcher("structure/molfile", "Molfile").addTag("Chemical"))</a:t>
          </a:r>
        </a:p>
        <a:p>
          <a:r>
            <a:rPr lang="en-US" sz="1100"/>
            <a:t>  .addFetcher(FetcherMaker.makeAPIFetcher("structure/mwt", "Molecular Weight").addTag("Chemical"));</a:t>
          </a:r>
        </a:p>
        <a:p>
          <a:r>
            <a:rPr lang="en-US" sz="1100"/>
            <a:t>  </a:t>
          </a:r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FetcherMaker.make("Tags", function(simpleSub) {</a:t>
          </a:r>
        </a:p>
        <a:p>
          <a:r>
            <a:rPr lang="en-US" sz="1100"/>
            <a:t>    return simpleSub.fetch("tags!(term)!distinct()!sort()!join(|)").andThen(function(n) {</a:t>
          </a:r>
        </a:p>
        <a:p>
          <a:r>
            <a:rPr lang="en-US" sz="1100"/>
            <a:t>      return n.replace(/%7C/g, "|");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}).addTag("Record")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FetcherMaker.make("Structural Modifications", function(simpleSub) {</a:t>
          </a:r>
        </a:p>
        <a:p>
          <a:r>
            <a:rPr lang="en-US" sz="1100"/>
            <a:t>    return simpleSub.fetch("protein/subunits").andThen(function(subs) {</a:t>
          </a:r>
        </a:p>
        <a:p>
          <a:r>
            <a:rPr lang="en-US" sz="1100"/>
            <a:t>		</a:t>
          </a:r>
        </a:p>
        <a:p>
          <a:r>
            <a:rPr lang="en-US" sz="1100"/>
            <a:t>		return simpleSub.fetch("modifications/structuralModifications").andThen(function(n) {</a:t>
          </a:r>
        </a:p>
        <a:p>
          <a:r>
            <a:rPr lang="en-US" sz="1100"/>
            <a:t>		  return _.chain(n)</a:t>
          </a:r>
        </a:p>
        <a:p>
          <a:r>
            <a:rPr lang="en-US" sz="1100"/>
            <a:t>				   .map(function(sm){</a:t>
          </a:r>
        </a:p>
        <a:p>
          <a:r>
            <a:rPr lang="en-US" sz="1100"/>
            <a:t>						var type = sm.structuralModificationType;</a:t>
          </a:r>
        </a:p>
        <a:p>
          <a:r>
            <a:rPr lang="en-US" sz="1100"/>
            <a:t>						var ext = sm.extent;</a:t>
          </a:r>
        </a:p>
        <a:p>
          <a:r>
            <a:rPr lang="en-US" sz="1100"/>
            <a:t>						var mfrag = sm.molecularFragment;</a:t>
          </a:r>
        </a:p>
        <a:p>
          <a:r>
            <a:rPr lang="en-US" sz="1100"/>
            <a:t>						var mfragUUID="";</a:t>
          </a:r>
        </a:p>
        <a:p>
          <a:r>
            <a:rPr lang="en-US" sz="1100"/>
            <a:t>						var mfragApprovalID="";</a:t>
          </a:r>
        </a:p>
        <a:p>
          <a:r>
            <a:rPr lang="en-US" sz="1100"/>
            <a:t>						var mfragName="";</a:t>
          </a:r>
        </a:p>
        <a:p>
          <a:r>
            <a:rPr lang="en-US" sz="1100"/>
            <a:t>						var residue = sm.residueModified;</a:t>
          </a:r>
        </a:p>
        <a:p>
          <a:r>
            <a:rPr lang="en-US" sz="1100"/>
            <a:t>						var aasites="";</a:t>
          </a:r>
        </a:p>
        <a:p>
          <a:r>
            <a:rPr lang="en-US" sz="1100"/>
            <a:t>						</a:t>
          </a:r>
        </a:p>
        <a:p>
          <a:r>
            <a:rPr lang="en-US" sz="1100"/>
            <a:t>						if(mfrag){</a:t>
          </a:r>
        </a:p>
        <a:p>
          <a:r>
            <a:rPr lang="en-US" sz="1100"/>
            <a:t>							mfragUUID = mfrag.refuuid;</a:t>
          </a:r>
        </a:p>
        <a:p>
          <a:r>
            <a:rPr lang="en-US" sz="1100"/>
            <a:t>							mfragApprovalID=mfrag.approvalID;</a:t>
          </a:r>
        </a:p>
        <a:p>
          <a:r>
            <a:rPr lang="en-US" sz="1100"/>
            <a:t>							mfragName=mfrag.refPname;</a:t>
          </a:r>
        </a:p>
        <a:p>
          <a:r>
            <a:rPr lang="en-US" sz="1100"/>
            <a:t>						}</a:t>
          </a:r>
        </a:p>
        <a:p>
          <a:r>
            <a:rPr lang="en-US" sz="1100"/>
            <a:t>						if(sm.sites){</a:t>
          </a:r>
        </a:p>
        <a:p>
          <a:r>
            <a:rPr lang="en-US" sz="1100"/>
            <a:t>							aasites=_.chain(sm.sites)</a:t>
          </a:r>
        </a:p>
        <a:p>
          <a:r>
            <a:rPr lang="en-US" sz="1100"/>
            <a:t>							 .map(function(s){</a:t>
          </a:r>
        </a:p>
        <a:p>
          <a:r>
            <a:rPr lang="en-US" sz="1100"/>
            <a:t>							     var sunit=_.chain(subs)</a:t>
          </a:r>
        </a:p>
        <a:p>
          <a:r>
            <a:rPr lang="en-US" sz="1100"/>
            <a:t>											  .find(function(sq){return sq.subunitIndex === s.subunitIndex;})</a:t>
          </a:r>
        </a:p>
        <a:p>
          <a:r>
            <a:rPr lang="en-US" sz="1100"/>
            <a:t>											  .value();</a:t>
          </a:r>
        </a:p>
        <a:p>
          <a:r>
            <a:rPr lang="en-US" sz="1100"/>
            <a:t>								 var aa=sunit.sequence[s.residueIndex-1];</a:t>
          </a:r>
        </a:p>
        <a:p>
          <a:r>
            <a:rPr lang="en-US" sz="1100"/>
            <a:t>								 return aa;</a:t>
          </a:r>
        </a:p>
        <a:p>
          <a:r>
            <a:rPr lang="en-US" sz="1100"/>
            <a:t>								 //s.subunitIndex + "_" + s.residueIndex;</a:t>
          </a:r>
        </a:p>
        <a:p>
          <a:r>
            <a:rPr lang="en-US" sz="1100"/>
            <a:t>							 })</a:t>
          </a:r>
        </a:p>
        <a:p>
          <a:r>
            <a:rPr lang="en-US" sz="1100"/>
            <a:t>							 .uniq()</a:t>
          </a:r>
        </a:p>
        <a:p>
          <a:r>
            <a:rPr lang="en-US" sz="1100"/>
            <a:t>							 .value()</a:t>
          </a:r>
        </a:p>
        <a:p>
          <a:r>
            <a:rPr lang="en-US" sz="1100"/>
            <a:t>							 .join(";");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[type,ext,residue,mfragUUID,mfragApprovalID,mfragName,aasites].join("~");</a:t>
          </a:r>
        </a:p>
        <a:p>
          <a:r>
            <a:rPr lang="en-US" sz="1100"/>
            <a:t>				   })</a:t>
          </a:r>
        </a:p>
        <a:p>
          <a:r>
            <a:rPr lang="en-US" sz="1100"/>
            <a:t>				   .value()</a:t>
          </a:r>
        </a:p>
        <a:p>
          <a:r>
            <a:rPr lang="en-US" sz="1100"/>
            <a:t>				   .join("|");</a:t>
          </a:r>
        </a:p>
        <a:p>
          <a:r>
            <a:rPr lang="en-US" sz="1100"/>
            <a:t>		});</a:t>
          </a:r>
        </a:p>
        <a:p>
          <a:r>
            <a:rPr lang="en-US" sz="1100"/>
            <a:t>	});</a:t>
          </a:r>
        </a:p>
        <a:p>
          <a:r>
            <a:rPr lang="en-US" sz="1100"/>
            <a:t>  }).addTag("Protein")</a:t>
          </a:r>
        </a:p>
        <a:p>
          <a:r>
            <a:rPr lang="en-US" sz="1100"/>
            <a:t>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FetcherMaker.make("Equivalance Factor", function(simpleSub) {</a:t>
          </a:r>
        </a:p>
        <a:p>
          <a:r>
            <a:rPr lang="en-US" sz="1100"/>
            <a:t>  </a:t>
          </a:r>
        </a:p>
        <a:p>
          <a:r>
            <a:rPr lang="en-US" sz="1100"/>
            <a:t>    return simpleSub.fetch("structure/mwt").andThen(function(mwt) {</a:t>
          </a:r>
        </a:p>
        <a:p>
          <a:r>
            <a:rPr lang="en-US" sz="1100"/>
            <a:t>      </a:t>
          </a:r>
        </a:p>
        <a:p>
          <a:r>
            <a:rPr lang="en-US" sz="1100"/>
            <a:t>      return simpleSub.fetch("relationships")</a:t>
          </a:r>
        </a:p>
        <a:p>
          <a:r>
            <a:rPr lang="en-US" sz="1100"/>
            <a:t>                      .andThen(function(r) {</a:t>
          </a:r>
        </a:p>
        <a:p>
          <a:r>
            <a:rPr lang="en-US" sz="1100"/>
            <a:t>                            var amuuid=_.chain(r)</a:t>
          </a:r>
        </a:p>
        <a:p>
          <a:r>
            <a:rPr lang="en-US" sz="1100"/>
            <a:t>                                 .filter({type:"ACTIVE MOIETY"})</a:t>
          </a:r>
        </a:p>
        <a:p>
          <a:r>
            <a:rPr lang="en-US" sz="1100"/>
            <a:t>                                 .map(function(ro){return ro.relatedSubstance.refuuid;})</a:t>
          </a:r>
        </a:p>
        <a:p>
          <a:r>
            <a:rPr lang="en-US" sz="1100"/>
            <a:t>                                 .value()[0];</a:t>
          </a:r>
        </a:p>
        <a:p>
          <a:r>
            <a:rPr lang="en-US" sz="1100"/>
            <a:t>                            return SubstanceFinder.get(amuuid)</a:t>
          </a:r>
        </a:p>
        <a:p>
          <a:r>
            <a:rPr lang="en-US" sz="1100"/>
            <a:t>                                           .andThen(function(amsub){</a:t>
          </a:r>
        </a:p>
        <a:p>
          <a:r>
            <a:rPr lang="en-US" sz="1100"/>
            <a:t>                                                return amsub.fetch("structure/mwt").andThen(function(mwt2){</a:t>
          </a:r>
        </a:p>
        <a:p>
          <a:r>
            <a:rPr lang="en-US" sz="1100"/>
            <a:t>                                                    return mwt/mwt2;</a:t>
          </a:r>
        </a:p>
        <a:p>
          <a:r>
            <a:rPr lang="en-US" sz="1100"/>
            <a:t>                                                });</a:t>
          </a:r>
        </a:p>
        <a:p>
          <a:r>
            <a:rPr lang="en-US" sz="1100"/>
            <a:t>                                           });</a:t>
          </a:r>
        </a:p>
        <a:p>
          <a:r>
            <a:rPr lang="en-US" sz="1100"/>
            <a:t>                      });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}).addTag("Chemical")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FetcherMaker.make("Latin Binomial", function(simpleSub) {</a:t>
          </a:r>
        </a:p>
        <a:p>
          <a:r>
            <a:rPr lang="en-US" sz="1100"/>
            <a:t>    return simpleSub.fetch("structurallyDiverse!$select(organismGenus,organismSpecies)!join(%20)").andThen(function(n) {</a:t>
          </a:r>
        </a:p>
        <a:p>
          <a:r>
            <a:rPr lang="en-US" sz="1100"/>
            <a:t>      return n.replace(/%20/g, " ");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}).addTag("Structurally Diverse")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FetcherMaker.make("Author", function(simpleSub) {</a:t>
          </a:r>
        </a:p>
        <a:p>
          <a:r>
            <a:rPr lang="en-US" sz="1100"/>
            <a:t>    return simpleSub.fetch("structurallyDiverse/organismAuthor");</a:t>
          </a:r>
        </a:p>
        <a:p>
          <a:r>
            <a:rPr lang="en-US" sz="1100"/>
            <a:t>  }).addTag("Structurally Diverse")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FetcherMaker.make("Part", function(simpleSub) {</a:t>
          </a:r>
        </a:p>
        <a:p>
          <a:r>
            <a:rPr lang="en-US" sz="1100"/>
            <a:t>    return simpleSub.fetch("structurallyDiverse/part!(term)!join(|)").andThen(function(n) {</a:t>
          </a:r>
        </a:p>
        <a:p>
          <a:r>
            <a:rPr lang="en-US" sz="1100"/>
            <a:t>      return n.replace(/%7C/g, "|");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}).addTag("Structurally Diverse")</a:t>
          </a:r>
        </a:p>
        <a:p>
          <a:r>
            <a:rPr lang="en-US" sz="1100"/>
            <a:t>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FetcherMaker.make("Stereo Type", function(simpleSub) {</a:t>
          </a:r>
        </a:p>
        <a:p>
          <a:r>
            <a:rPr lang="en-US" sz="1100"/>
            <a:t>    return simpleSub.fetch("structure/stereoChemistry");</a:t>
          </a:r>
        </a:p>
        <a:p>
          <a:r>
            <a:rPr lang="en-US" sz="1100"/>
            <a:t>  }).addTag("Chemical")</a:t>
          </a:r>
        </a:p>
        <a:p>
          <a:r>
            <a:rPr lang="en-US" sz="1100"/>
            <a:t>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FetcherMaker.make("Record URL", function(simpleSub) {</a:t>
          </a:r>
        </a:p>
        <a:p>
          <a:r>
            <a:rPr lang="en-US" sz="1100"/>
            <a:t>    return JPromise.ofScalar(GlobalSettings.getHomeURL() + "substance/" + simpleSub.uuid);</a:t>
          </a:r>
        </a:p>
        <a:p>
          <a:r>
            <a:rPr lang="en-US" sz="1100"/>
            <a:t>  }).addTag("Record")</a:t>
          </a:r>
        </a:p>
        <a:p>
          <a:r>
            <a:rPr lang="en-US" sz="1100"/>
            <a:t>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//If these names are directly registered</a:t>
          </a:r>
        </a:p>
        <a:p>
          <a:r>
            <a:rPr lang="en-US" sz="1100"/>
            <a:t>FetcherRegistry.addFetcher(</a:t>
          </a:r>
        </a:p>
        <a:p>
          <a:r>
            <a:rPr lang="en-US" sz="1100"/>
            <a:t>  FetcherMaker.make("Bracket Terms", function(simpleSub) {</a:t>
          </a:r>
        </a:p>
        <a:p>
          <a:r>
            <a:rPr lang="en-US" sz="1100"/>
            <a:t>    return simpleSub.fetch("names!(name)").andThen(function(n) {</a:t>
          </a:r>
        </a:p>
        <a:p>
          <a:r>
            <a:rPr lang="en-US" sz="1100"/>
            <a:t>      return _.chain(n)</a:t>
          </a:r>
        </a:p>
        <a:p>
          <a:r>
            <a:rPr lang="en-US" sz="1100"/>
            <a:t>              .filter(function(n1) {</a:t>
          </a:r>
        </a:p>
        <a:p>
          <a:r>
            <a:rPr lang="en-US" sz="1100"/>
            <a:t>                return n1.match(/\[.*\]/g);</a:t>
          </a:r>
        </a:p>
        <a:p>
          <a:r>
            <a:rPr lang="en-US" sz="1100"/>
            <a:t>              })</a:t>
          </a:r>
        </a:p>
        <a:p>
          <a:r>
            <a:rPr lang="en-US" sz="1100"/>
            <a:t>              .value().join("|");</a:t>
          </a:r>
        </a:p>
        <a:p>
          <a:r>
            <a:rPr lang="en-US" sz="1100"/>
            <a:t>    });</a:t>
          </a:r>
        </a:p>
        <a:p>
          <a:r>
            <a:rPr lang="en-US" sz="1100"/>
            <a:t>  }).addTag("Substance")</a:t>
          </a:r>
        </a:p>
        <a:p>
          <a:r>
            <a:rPr lang="en-US" sz="1100"/>
            <a:t>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</a:t>
          </a:r>
        </a:p>
        <a:p>
          <a:r>
            <a:rPr lang="en-US" sz="1100"/>
            <a:t>//CV helper (TODO:move to main library)</a:t>
          </a:r>
        </a:p>
        <a:p>
          <a:r>
            <a:rPr lang="en-US" sz="1100"/>
            <a:t>//*******************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var CVHelper = {</a:t>
          </a:r>
        </a:p>
        <a:p>
          <a:r>
            <a:rPr lang="en-US" sz="1100"/>
            <a:t>	getTermList:function(domain){</a:t>
          </a:r>
        </a:p>
        <a:p>
          <a:r>
            <a:rPr lang="en-US" sz="1100"/>
            <a:t>		return JPromise.of(function(cb){</a:t>
          </a:r>
        </a:p>
        <a:p>
          <a:r>
            <a:rPr lang="en-US" sz="1100"/>
            <a:t>			GGlob.CVFinder.searchByDomain(domain).andThen(function(r){	</a:t>
          </a:r>
        </a:p>
        <a:p>
          <a:r>
            <a:rPr lang="en-US" sz="1100"/>
            <a:t>				return _.map(r.content[0].terms, function(o){return o.value;});</a:t>
          </a:r>
        </a:p>
        <a:p>
          <a:r>
            <a:rPr lang="en-US" sz="1100"/>
            <a:t>			}).get(cb);</a:t>
          </a:r>
        </a:p>
        <a:p>
          <a:r>
            <a:rPr lang="en-US" sz="1100"/>
            <a:t>		});</a:t>
          </a:r>
        </a:p>
        <a:p>
          <a:r>
            <a:rPr lang="en-US" sz="1100"/>
            <a:t>	}</a:t>
          </a:r>
        </a:p>
        <a:p>
          <a:endParaRPr lang="en-US" sz="1100"/>
        </a:p>
        <a:p>
          <a:r>
            <a:rPr lang="en-US" sz="1100"/>
            <a:t>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//Scripts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Script.builder().mix({name: "Add Name", description: "Adds a name to a substance record"})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"uuid", name: "UUID", description:"UUID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"pt", name: "PT", description:"Preferred Term of the record (used for validation)", required:true,</a:t>
          </a:r>
        </a:p>
        <a:p>
          <a:r>
            <a:rPr lang="en-US" sz="1100"/>
            <a:t>    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var pt=rec._name;</a:t>
          </a:r>
        </a:p>
        <a:p>
          <a:r>
            <a:rPr lang="en-US" sz="1100"/>
            <a:t>                    if(uuid!==cargs.args.uuid.getValue()){</a:t>
          </a:r>
        </a:p>
        <a:p>
          <a:r>
            <a:rPr lang="en-US" sz="1100"/>
            <a:t>    					return {valid:false,message:"The PT and UUID do not point to the same record"};</a:t>
          </a:r>
        </a:p>
        <a:p>
          <a:r>
            <a:rPr lang="en-US" sz="1100"/>
            <a:t>                    }else if(val!==pt){</a:t>
          </a:r>
        </a:p>
        <a:p>
          <a:r>
            <a:rPr lang="en-US" sz="1100"/>
            <a:t>    					return {valid:false,message:"The PT for this record does not match the one provided"};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that PT"};</a:t>
          </a:r>
        </a:p>
        <a:p>
          <a:r>
            <a:rPr lang="en-US" sz="1100"/>
            <a:t>				}</a:t>
          </a:r>
        </a:p>
        <a:p>
          <a:r>
            <a:rPr lang="en-US" sz="1100"/>
            <a:t>		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.addArgument({</a:t>
          </a:r>
        </a:p>
        <a:p>
          <a:r>
            <a:rPr lang="en-US" sz="1100"/>
            <a:t>    "key": "bdnum", name: "BDNUM", description:"BDNUM of the record (used for validation)", required:true,</a:t>
          </a:r>
        </a:p>
        <a:p>
          <a:r>
            <a:rPr lang="en-US" sz="1100"/>
            <a:t>    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if(uuid!==cargs.args.uuid.getValue()){</a:t>
          </a:r>
        </a:p>
        <a:p>
          <a:r>
            <a:rPr lang="en-US" sz="1100"/>
            <a:t>    					return {valid:false,message:"The BDNUM " + val + " and UUID do not point to the same record (" + uuid + " vs " + cargs.args.uuid.getValue() + ")" 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that BDNUM"};</a:t>
          </a:r>
        </a:p>
        <a:p>
          <a:r>
            <a:rPr lang="en-US" sz="1100"/>
            <a:t>				}</a:t>
          </a:r>
        </a:p>
        <a:p>
          <a:r>
            <a:rPr lang="en-US" sz="1100"/>
            <a:t>		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"name", name: "NAME", description:"Name text of the new name", required:true,</a:t>
          </a:r>
        </a:p>
        <a:p>
          <a:r>
            <a:rPr lang="en-US" sz="1100"/>
            <a:t>    "validator":function(val){</a:t>
          </a:r>
        </a:p>
        <a:p>
          <a:r>
            <a:rPr lang="en-US" sz="1100"/>
            <a:t>	return GGlob.SubstanceFinder.searchByExactName(val)</a:t>
          </a:r>
        </a:p>
        <a:p>
          <a:r>
            <a:rPr lang="en-US" sz="1100"/>
            <a:t>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					return {valid:false,message:"That name already exists for record:" + resp.content[0]._name + ":" + resp.content[0].uuid};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</a:t>
          </a:r>
        </a:p>
        <a:p>
          <a:r>
            <a:rPr lang="en-US" sz="1100"/>
            <a:t>		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"nameType", name: "NAME TYPE", description:"Name text of the new name", default:"cn", required: false, </a:t>
          </a:r>
        </a:p>
        <a:p>
          <a:r>
            <a:rPr lang="en-US" sz="1100"/>
            <a:t>	type:"cv",</a:t>
          </a:r>
        </a:p>
        <a:p>
          <a:r>
            <a:rPr lang="en-US" sz="1100"/>
            <a:t>	opPromise:CVHelper.getTermList("NAME_TYPE")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"public", name: "PD", description:"Public Domain status of the name (sets access for reference as well)", default:false,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"referenceType", name: "REFERENCE TYPE", description:"Type of reference", default:"SYSTEM", required: false,</a:t>
          </a:r>
        </a:p>
        <a:p>
          <a:r>
            <a:rPr lang="en-US" sz="1100"/>
            <a:t>    type:"cv",</a:t>
          </a:r>
        </a:p>
        <a:p>
          <a:r>
            <a:rPr lang="en-US" sz="1100"/>
            <a:t>    opPromise:CVHelper.getTermList("DOCUMENT_TYPE")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"referenceCitation", name: "REFERENCE CITATION", description:"Citation text for reference",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"referenceUrl", name: "REFERENCE URL", description:"URL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.addArgument({</a:t>
          </a:r>
        </a:p>
        <a:p>
          <a:r>
            <a:rPr lang="en-US" sz="1100"/>
            <a:t>    "key": "changeReason", name: "CHANGE REASON", default: "Added Name",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.setExecutor(function(args) {</a:t>
          </a:r>
        </a:p>
        <a:p>
          <a:r>
            <a:rPr lang="en-US" sz="1100"/>
            <a:t>    var uuid = args.uuid.getValue();</a:t>
          </a:r>
        </a:p>
        <a:p>
          <a:r>
            <a:rPr lang="en-US" sz="1100"/>
            <a:t>    var name = args.name.getValue();</a:t>
          </a:r>
        </a:p>
        <a:p>
          <a:r>
            <a:rPr lang="en-US" sz="1100"/>
            <a:t>    var nameType = args.nameType.getValue();</a:t>
          </a:r>
        </a:p>
        <a:p>
          <a:r>
            <a:rPr lang="en-US" sz="1100"/>
            <a:t>    var public = args.public.getValue();</a:t>
          </a:r>
        </a:p>
        <a:p>
          <a:r>
            <a:rPr lang="en-US" sz="1100"/>
            <a:t>    var referenceType = args.referenceType.getValue();</a:t>
          </a:r>
        </a:p>
        <a:p>
          <a:r>
            <a:rPr lang="en-US" sz="1100"/>
            <a:t>    var referenceCitation = args.referenceCitation.getValue();</a:t>
          </a:r>
        </a:p>
        <a:p>
          <a:r>
            <a:rPr lang="en-US" sz="1100"/>
            <a:t>    var referenceUrl = args.referenceUrl.getValue();</a:t>
          </a:r>
        </a:p>
        <a:p>
          <a:endParaRPr lang="en-US" sz="1100"/>
        </a:p>
        <a:p>
          <a:r>
            <a:rPr lang="en-US" sz="1100"/>
            <a:t>    var reference = Reference.builder().mix({citation:referenceCitation, docType:referenceType});</a:t>
          </a:r>
        </a:p>
        <a:p>
          <a:r>
            <a:rPr lang="en-US" sz="1100"/>
            <a:t>    if (referenceUrl &amp;&amp; referenceUrl.length &gt; 0) {</a:t>
          </a:r>
        </a:p>
        <a:p>
          <a:r>
            <a:rPr lang="en-US" sz="1100"/>
            <a:t>      reference = reference.setUrl(referenceUrl);</a:t>
          </a:r>
        </a:p>
        <a:p>
          <a:r>
            <a:rPr lang="en-US" sz="1100"/>
            <a:t>    }</a:t>
          </a:r>
        </a:p>
        <a:p>
          <a:r>
            <a:rPr lang="en-US" sz="1100"/>
            <a:t>    if ((public+"").toUpperCase() === "TRUE" || public === true || (public+"").toUpperCase() === "Y" || (public+"").toUpperCase() === "YES") {</a:t>
          </a:r>
        </a:p>
        <a:p>
          <a:r>
            <a:rPr lang="en-US" sz="1100"/>
            <a:t>      reference.setPublic(true);</a:t>
          </a:r>
        </a:p>
        <a:p>
          <a:r>
            <a:rPr lang="en-US" sz="1100"/>
            <a:t>      reference.setPublicDomain(true);</a:t>
          </a:r>
        </a:p>
        <a:p>
          <a:r>
            <a:rPr lang="en-US" sz="1100"/>
            <a:t>    } else {</a:t>
          </a:r>
        </a:p>
        <a:p>
          <a:r>
            <a:rPr lang="en-US" sz="1100"/>
            <a:t>      reference.setPublic(false);</a:t>
          </a:r>
        </a:p>
        <a:p>
          <a:r>
            <a:rPr lang="en-US" sz="1100"/>
            <a:t>      reference.setPublicDomain(false);</a:t>
          </a:r>
        </a:p>
        <a:p>
          <a:r>
            <a:rPr lang="en-US" sz="1100"/>
            <a:t>    }</a:t>
          </a:r>
        </a:p>
        <a:p>
          <a:endParaRPr lang="en-US" sz="1100"/>
        </a:p>
        <a:p>
          <a:r>
            <a:rPr lang="en-US" sz="1100"/>
            <a:t>    var name = Name.builder().setName(name)</a:t>
          </a:r>
        </a:p>
        <a:p>
          <a:r>
            <a:rPr lang="en-US" sz="1100"/>
            <a:t>      .setType(nameType)</a:t>
          </a:r>
        </a:p>
        <a:p>
          <a:r>
            <a:rPr lang="en-US" sz="1100"/>
            <a:t>      .setPublic(public)</a:t>
          </a:r>
        </a:p>
        <a:p>
          <a:r>
            <a:rPr lang="en-US" sz="1100"/>
            <a:t>      .addReference(reference);</a:t>
          </a:r>
        </a:p>
        <a:p>
          <a:endParaRPr lang="en-US" sz="1100"/>
        </a:p>
        <a:p>
          <a:r>
            <a:rPr lang="en-US" sz="1100"/>
            <a:t>    return SubstanceFinder.get(uuid)</a:t>
          </a:r>
        </a:p>
        <a:p>
          <a:r>
            <a:rPr lang="en-US" sz="1100"/>
            <a:t>      .andThen(function(s) {</a:t>
          </a:r>
        </a:p>
        <a:p>
          <a:r>
            <a:rPr lang="en-US" sz="1100"/>
            <a:t>        return s.patch()</a:t>
          </a:r>
        </a:p>
        <a:p>
          <a:r>
            <a:rPr lang="en-US" sz="1100"/>
            <a:t>			.addData(name)</a:t>
          </a:r>
        </a:p>
        <a:p>
          <a:r>
            <a:rPr lang="en-US" sz="1100"/>
            <a:t>            .add("/changeReason",args.changeReason.getValue())</a:t>
          </a:r>
        </a:p>
        <a:p>
          <a:r>
            <a:rPr lang="en-US" sz="1100"/>
            <a:t>            .apply()</a:t>
          </a:r>
        </a:p>
        <a:p>
          <a:r>
            <a:rPr lang="en-US" sz="1100"/>
            <a:t>            .andThen(_.identity);</a:t>
          </a:r>
        </a:p>
        <a:p>
          <a:r>
            <a:rPr lang="en-US" sz="1100"/>
            <a:t>      });</a:t>
          </a:r>
        </a:p>
        <a:p>
          <a:r>
            <a:rPr lang="en-US" sz="1100"/>
            <a:t>  })</a:t>
          </a:r>
        </a:p>
        <a:p>
          <a:r>
            <a:rPr lang="en-US" sz="1100"/>
            <a:t>  .useFor(function(s){Scripts.addScript(s);});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Script.builder().mix({name: "Add Code", description: "Adds a code to a substance record"})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"uuid", name: "UUID", description:"UUID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"code", name: "CODE", description:"Code text of the new code",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"codeSystem", name: "CODE SYSTEM", description:"Code system of the new code",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"codeType", name: "CODE TYPE", description:"Code type of code. For instance, whether it's a primary code", default:"PRIMARY",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"comments", name: "CODE TEXT", description:"Text for code",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"url", name: "CODE URL", description:"URL to evaluate this code (this is distinct from the reference URL)",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"public", name: "PD", description:"Public Domain status of the code (sets access for reference as well)", default:false,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"referenceType", name: "REFERENCE TYPE", description:"Type of reference", default:"SYSTEM",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"referenceCitation", name: "REFERENCE CITATION", description:"Citation text for reference",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"referenceUrl", name: "REFERENCE URL", description:"URL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default: "Added Code",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.setExecutor(function(args) {</a:t>
          </a:r>
        </a:p>
        <a:p>
          <a:r>
            <a:rPr lang="en-US" sz="1100"/>
            <a:t>    var uuid = args.uuid.getValue();</a:t>
          </a:r>
        </a:p>
        <a:p>
          <a:r>
            <a:rPr lang="en-US" sz="1100"/>
            <a:t>    var code = args.code.getValue();</a:t>
          </a:r>
        </a:p>
        <a:p>
          <a:r>
            <a:rPr lang="en-US" sz="1100"/>
            <a:t>    var codeType = args.codeType.getValue();</a:t>
          </a:r>
        </a:p>
        <a:p>
          <a:r>
            <a:rPr lang="en-US" sz="1100"/>
            <a:t>    var codeSystem = args.codeSystem.getValue();</a:t>
          </a:r>
        </a:p>
        <a:p>
          <a:r>
            <a:rPr lang="en-US" sz="1100"/>
            <a:t>		var codeComments = args.comments.getValue();</a:t>
          </a:r>
        </a:p>
        <a:p>
          <a:r>
            <a:rPr lang="en-US" sz="1100"/>
            <a:t>    var url = args.url.getValue();</a:t>
          </a:r>
        </a:p>
        <a:p>
          <a:r>
            <a:rPr lang="en-US" sz="1100"/>
            <a:t>    var public = args.public.getValue();</a:t>
          </a:r>
        </a:p>
        <a:p>
          <a:r>
            <a:rPr lang="en-US" sz="1100"/>
            <a:t>    var referenceType = args.referenceType.getValue();</a:t>
          </a:r>
        </a:p>
        <a:p>
          <a:r>
            <a:rPr lang="en-US" sz="1100"/>
            <a:t>    var referenceCitation = args.referenceCitation.getValue();</a:t>
          </a:r>
        </a:p>
        <a:p>
          <a:r>
            <a:rPr lang="en-US" sz="1100"/>
            <a:t>    var referenceUrl = args.referenceUrl.getValue();</a:t>
          </a:r>
        </a:p>
        <a:p>
          <a:endParaRPr lang="en-US" sz="1100"/>
        </a:p>
        <a:p>
          <a:r>
            <a:rPr lang="en-US" sz="1100"/>
            <a:t>    var reference = Reference.builder().mix({citation:referenceCitation, docType:referenceType});</a:t>
          </a:r>
        </a:p>
        <a:p>
          <a:r>
            <a:rPr lang="en-US" sz="1100"/>
            <a:t>    if (referenceUrl &amp;&amp; referenceUrl.length &gt; 0) {</a:t>
          </a:r>
        </a:p>
        <a:p>
          <a:r>
            <a:rPr lang="en-US" sz="1100"/>
            <a:t>      reference = reference.setUrl(referenceUrl);</a:t>
          </a:r>
        </a:p>
        <a:p>
          <a:r>
            <a:rPr lang="en-US" sz="1100"/>
            <a:t>    }</a:t>
          </a:r>
        </a:p>
        <a:p>
          <a:r>
            <a:rPr lang="en-US" sz="1100"/>
            <a:t>    if (public &amp;&amp; public === "true" || public === true || public === "Y") {</a:t>
          </a:r>
        </a:p>
        <a:p>
          <a:r>
            <a:rPr lang="en-US" sz="1100"/>
            <a:t>      reference.setPublic(true);</a:t>
          </a:r>
        </a:p>
        <a:p>
          <a:r>
            <a:rPr lang="en-US" sz="1100"/>
            <a:t>      reference.setPublicDomain(true);</a:t>
          </a:r>
        </a:p>
        <a:p>
          <a:r>
            <a:rPr lang="en-US" sz="1100"/>
            <a:t>    } else {</a:t>
          </a:r>
        </a:p>
        <a:p>
          <a:r>
            <a:rPr lang="en-US" sz="1100"/>
            <a:t>      reference.setPublic(false);</a:t>
          </a:r>
        </a:p>
        <a:p>
          <a:r>
            <a:rPr lang="en-US" sz="1100"/>
            <a:t>      reference.setPublicDomain(false);</a:t>
          </a:r>
        </a:p>
        <a:p>
          <a:r>
            <a:rPr lang="en-US" sz="1100"/>
            <a:t>    }</a:t>
          </a:r>
        </a:p>
        <a:p>
          <a:endParaRPr lang="en-US" sz="1100"/>
        </a:p>
        <a:p>
          <a:r>
            <a:rPr lang="en-US" sz="1100"/>
            <a:t>    var code = Code.builder().setCode(code)</a:t>
          </a:r>
        </a:p>
        <a:p>
          <a:r>
            <a:rPr lang="en-US" sz="1100"/>
            <a:t>      .setType(codeType)</a:t>
          </a:r>
        </a:p>
        <a:p>
          <a:r>
            <a:rPr lang="en-US" sz="1100"/>
            <a:t>      .setCodeSystem(codeSystem)</a:t>
          </a:r>
        </a:p>
        <a:p>
          <a:r>
            <a:rPr lang="en-US" sz="1100"/>
            <a:t>		  .setCodeComments(codeComments)</a:t>
          </a:r>
        </a:p>
        <a:p>
          <a:r>
            <a:rPr lang="en-US" sz="1100"/>
            <a:t>      .setPublic(public)</a:t>
          </a:r>
        </a:p>
        <a:p>
          <a:r>
            <a:rPr lang="en-US" sz="1100"/>
            <a:t>      .addReference(reference);</a:t>
          </a:r>
        </a:p>
        <a:p>
          <a:endParaRPr lang="en-US" sz="1100"/>
        </a:p>
        <a:p>
          <a:r>
            <a:rPr lang="en-US" sz="1100"/>
            <a:t>    if(url ){</a:t>
          </a:r>
        </a:p>
        <a:p>
          <a:r>
            <a:rPr lang="en-US" sz="1100"/>
            <a:t>      code.setUrl(url);</a:t>
          </a:r>
        </a:p>
        <a:p>
          <a:r>
            <a:rPr lang="en-US" sz="1100"/>
            <a:t>    }</a:t>
          </a:r>
        </a:p>
        <a:p>
          <a:r>
            <a:rPr lang="en-US" sz="1100"/>
            <a:t>	if(codeComments){</a:t>
          </a:r>
        </a:p>
        <a:p>
          <a:r>
            <a:rPr lang="en-US" sz="1100"/>
            <a:t>      code.setCodeComments(codeComments);</a:t>
          </a:r>
        </a:p>
        <a:p>
          <a:r>
            <a:rPr lang="en-US" sz="1100"/>
            <a:t>	}</a:t>
          </a:r>
        </a:p>
        <a:p>
          <a:endParaRPr lang="en-US" sz="1100"/>
        </a:p>
        <a:p>
          <a:r>
            <a:rPr lang="en-US" sz="1100"/>
            <a:t>    return SubstanceFinder.get(uuid)</a:t>
          </a:r>
        </a:p>
        <a:p>
          <a:r>
            <a:rPr lang="en-US" sz="1100"/>
            <a:t>      .andThen(function(s) {</a:t>
          </a:r>
        </a:p>
        <a:p>
          <a:r>
            <a:rPr lang="en-US" sz="1100"/>
            <a:t>        return s.patch().addData(code)</a:t>
          </a:r>
        </a:p>
        <a:p>
          <a:r>
            <a:rPr lang="en-US" sz="1100"/>
            <a:t>            .add("/changeReason",args.changeReason.getValue())</a:t>
          </a:r>
        </a:p>
        <a:p>
          <a:r>
            <a:rPr lang="en-US" sz="1100"/>
            <a:t>            .apply()</a:t>
          </a:r>
        </a:p>
        <a:p>
          <a:r>
            <a:rPr lang="en-US" sz="1100"/>
            <a:t>            .andThen(_.identity);</a:t>
          </a:r>
        </a:p>
        <a:p>
          <a:r>
            <a:rPr lang="en-US" sz="1100"/>
            <a:t>      });</a:t>
          </a:r>
        </a:p>
        <a:p>
          <a:r>
            <a:rPr lang="en-US" sz="1100"/>
            <a:t>  })</a:t>
          </a:r>
        </a:p>
        <a:p>
          <a:r>
            <a:rPr lang="en-US" sz="1100"/>
            <a:t>  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//Add relationship by MAM 14 June 2017</a:t>
          </a:r>
        </a:p>
        <a:p>
          <a:r>
            <a:rPr lang="en-US" sz="1100"/>
            <a:t>Script.builder().mix({name: "Add Relationship", description: "Adds a relationship to a substance record"})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"uuid", name: "UUID", description:"UUID of the (primary)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  .addArgument({</a:t>
          </a:r>
        </a:p>
        <a:p>
          <a:r>
            <a:rPr lang="en-US" sz="1100"/>
            <a:t>    "key": "pt", name: "PT", description:"Preferred Term of the primary record (used for validation)", required:true,</a:t>
          </a:r>
        </a:p>
        <a:p>
          <a:r>
            <a:rPr lang="en-US" sz="1100"/>
            <a:t>    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var pt=rec._name;</a:t>
          </a:r>
        </a:p>
        <a:p>
          <a:r>
            <a:rPr lang="en-US" sz="1100"/>
            <a:t>                    if(uuid!==cargs.args.uuid.getValue()){</a:t>
          </a:r>
        </a:p>
        <a:p>
          <a:r>
            <a:rPr lang="en-US" sz="1100"/>
            <a:t>    					return {valid:false,message:"The PT and UUID (1) do not point to the same record"};</a:t>
          </a:r>
        </a:p>
        <a:p>
          <a:r>
            <a:rPr lang="en-US" sz="1100"/>
            <a:t>                    }else if(val!==pt){</a:t>
          </a:r>
        </a:p>
        <a:p>
          <a:r>
            <a:rPr lang="en-US" sz="1100"/>
            <a:t>    					return {valid:false,message:"The PT for the first record does not match the one provided"};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the first PT"};</a:t>
          </a:r>
        </a:p>
        <a:p>
          <a:r>
            <a:rPr lang="en-US" sz="1100"/>
            <a:t>				}</a:t>
          </a:r>
        </a:p>
        <a:p>
          <a:r>
            <a:rPr lang="en-US" sz="1100"/>
            <a:t>		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  .addArgument({</a:t>
          </a:r>
        </a:p>
        <a:p>
          <a:r>
            <a:rPr lang="en-US" sz="1100"/>
            <a:t>    "key": "uuid2", name: "UUID2", description:"UUID of the (secondary)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 .addArgument({</a:t>
          </a:r>
        </a:p>
        <a:p>
          <a:r>
            <a:rPr lang="en-US" sz="1100"/>
            <a:t>    "key": "pt2", name: "PT2", description:"Preferred Term of the secondary record (used for validation)", required:true,</a:t>
          </a:r>
        </a:p>
        <a:p>
          <a:r>
            <a:rPr lang="en-US" sz="1100"/>
            <a:t>    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var pt=rec._name;</a:t>
          </a:r>
        </a:p>
        <a:p>
          <a:r>
            <a:rPr lang="en-US" sz="1100"/>
            <a:t>                    if(uuid!==cargs.args.uuid2.getValue()){</a:t>
          </a:r>
        </a:p>
        <a:p>
          <a:r>
            <a:rPr lang="en-US" sz="1100"/>
            <a:t>    					return {valid:false,message:"The PT and UUID (2) do not point to the same record"};</a:t>
          </a:r>
        </a:p>
        <a:p>
          <a:r>
            <a:rPr lang="en-US" sz="1100"/>
            <a:t>                    }else if(val!==pt){</a:t>
          </a:r>
        </a:p>
        <a:p>
          <a:r>
            <a:rPr lang="en-US" sz="1100"/>
            <a:t>    					return {valid:false,message:"The PT for the second record does not match the one provided"};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the second PT"};</a:t>
          </a:r>
        </a:p>
        <a:p>
          <a:r>
            <a:rPr lang="en-US" sz="1100"/>
            <a:t>				}</a:t>
          </a:r>
        </a:p>
        <a:p>
          <a:r>
            <a:rPr lang="en-US" sz="1100"/>
            <a:t>			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"relationshiptype", name: "RELATIONSHIP TYPE", description:"Type of the new relationship", </a:t>
          </a:r>
        </a:p>
        <a:p>
          <a:r>
            <a:rPr lang="en-US" sz="1100"/>
            <a:t>	"type":"cv", required:true, opPromise:CVHelper.getTermList("RELATIONSHIP_TYPE")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"referenceType", name: "REFERENCE TYPE", description:"Type of reference", default:"SYSTEM",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"referenceCitation", name: "REFERENCE CITATION", description:"Citation text for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"referenceUrl", name: "REFERENCE URL", description:"URL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"referenceTags", name: "REFERENCE TAGS", description:"pipe-delimited set of tags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"public", name: "PD", description:"Public Domain status of the relationship (sets access for reference as well)", default:false,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default: "Added Code",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.setExecutor(function(args) {</a:t>
          </a:r>
        </a:p>
        <a:p>
          <a:r>
            <a:rPr lang="en-US" sz="1100"/>
            <a:t>    var uuid = args.uuid.getValue();</a:t>
          </a:r>
        </a:p>
        <a:p>
          <a:r>
            <a:rPr lang="en-US" sz="1100"/>
            <a:t>    var uuid2 = args.uuid2.getValue();</a:t>
          </a:r>
        </a:p>
        <a:p>
          <a:r>
            <a:rPr lang="en-US" sz="1100"/>
            <a:t>    var relationshiptype = args.relationshiptype.getValue();</a:t>
          </a:r>
        </a:p>
        <a:p>
          <a:r>
            <a:rPr lang="en-US" sz="1100"/>
            <a:t>   	var public = args.public.getValue();</a:t>
          </a:r>
        </a:p>
        <a:p>
          <a:r>
            <a:rPr lang="en-US" sz="1100"/>
            <a:t>    var referenceType = args.referenceType.getValue();</a:t>
          </a:r>
        </a:p>
        <a:p>
          <a:r>
            <a:rPr lang="en-US" sz="1100"/>
            <a:t>    var referenceCitation = args.referenceCitation.getValue();</a:t>
          </a:r>
        </a:p>
        <a:p>
          <a:r>
            <a:rPr lang="en-US" sz="1100"/>
            <a:t>    var referenceUrl = args.referenceUrl.getValue();</a:t>
          </a:r>
        </a:p>
        <a:p>
          <a:r>
            <a:rPr lang="en-US" sz="1100"/>
            <a:t>    var referenceTags = args.referenceTags.getValue();</a:t>
          </a:r>
        </a:p>
        <a:p>
          <a:endParaRPr lang="en-US" sz="1100"/>
        </a:p>
        <a:p>
          <a:r>
            <a:rPr lang="en-US" sz="1100"/>
            <a:t>    var reference = null;</a:t>
          </a:r>
        </a:p>
        <a:p>
          <a:r>
            <a:rPr lang="en-US" sz="1100"/>
            <a:t>    if( referenceType != null &amp;&amp; referenceCitation != null) {</a:t>
          </a:r>
        </a:p>
        <a:p>
          <a:r>
            <a:rPr lang="en-US" sz="1100"/>
            <a:t>    	//alert('Creating reference with </a:t>
          </a:r>
        </a:p>
        <a:p>
          <a:r>
            <a:rPr lang="en-US" sz="1100"/>
            <a:t>	    reference = Reference.builder().mix({citation:referenceCitation, docType:referenceType});</a:t>
          </a:r>
        </a:p>
        <a:p>
          <a:r>
            <a:rPr lang="en-US" sz="1100"/>
            <a:t>  	  if (referenceUrl &amp;&amp; referenceUrl.length &gt; 0) {</a:t>
          </a:r>
        </a:p>
        <a:p>
          <a:r>
            <a:rPr lang="en-US" sz="1100"/>
            <a:t>    	  reference = reference.setUrl(referenceUrl);</a:t>
          </a:r>
        </a:p>
        <a:p>
          <a:r>
            <a:rPr lang="en-US" sz="1100"/>
            <a:t>	    }</a:t>
          </a:r>
        </a:p>
        <a:p>
          <a:r>
            <a:rPr lang="en-US" sz="1100"/>
            <a:t>  	  if (public &amp;&amp; public === "true" || public === true || public === "Y") {</a:t>
          </a:r>
        </a:p>
        <a:p>
          <a:r>
            <a:rPr lang="en-US" sz="1100"/>
            <a:t>    	  reference.setPublic(true);</a:t>
          </a:r>
        </a:p>
        <a:p>
          <a:r>
            <a:rPr lang="en-US" sz="1100"/>
            <a:t>      	reference.setPublicDomain(true);</a:t>
          </a:r>
        </a:p>
        <a:p>
          <a:r>
            <a:rPr lang="en-US" sz="1100"/>
            <a:t>	    } else {</a:t>
          </a:r>
        </a:p>
        <a:p>
          <a:r>
            <a:rPr lang="en-US" sz="1100"/>
            <a:t>  	    reference.setPublic(false);</a:t>
          </a:r>
        </a:p>
        <a:p>
          <a:r>
            <a:rPr lang="en-US" sz="1100"/>
            <a:t>    	  reference.setPublicDomain(false);</a:t>
          </a:r>
        </a:p>
        <a:p>
          <a:r>
            <a:rPr lang="en-US" sz="1100"/>
            <a:t>	    }</a:t>
          </a:r>
        </a:p>
        <a:p>
          <a:r>
            <a:rPr lang="en-US" sz="1100"/>
            <a:t>	    if(referenceTags != null &amp;&amp; referenceTags.length &gt; 0)</a:t>
          </a:r>
        </a:p>
        <a:p>
          <a:r>
            <a:rPr lang="en-US" sz="1100"/>
            <a:t>	    {</a:t>
          </a:r>
        </a:p>
        <a:p>
          <a:r>
            <a:rPr lang="en-US" sz="1100"/>
            <a:t>	    	var tags = referenceTags.split("|");</a:t>
          </a:r>
        </a:p>
        <a:p>
          <a:r>
            <a:rPr lang="en-US" sz="1100"/>
            <a:t>	    	var tagSet = [];</a:t>
          </a:r>
        </a:p>
        <a:p>
          <a:r>
            <a:rPr lang="en-US" sz="1100"/>
            <a:t>	    	_.forEach(tags, function(tag){</a:t>
          </a:r>
        </a:p>
        <a:p>
          <a:r>
            <a:rPr lang="en-US" sz="1100"/>
            <a:t>	    		tagSet.push(tag); //test!</a:t>
          </a:r>
        </a:p>
        <a:p>
          <a:r>
            <a:rPr lang="en-US" sz="1100"/>
            <a:t>	    	});</a:t>
          </a:r>
        </a:p>
        <a:p>
          <a:r>
            <a:rPr lang="en-US" sz="1100"/>
            <a:t>	    	reference.tags = tagSet;</a:t>
          </a:r>
        </a:p>
        <a:p>
          <a:r>
            <a:rPr lang="en-US" sz="1100"/>
            <a:t>	    }</a:t>
          </a:r>
        </a:p>
        <a:p>
          <a:r>
            <a:rPr lang="en-US" sz="1100"/>
            <a:t>    }</a:t>
          </a:r>
        </a:p>
        <a:p>
          <a:endParaRPr lang="en-US" sz="1100"/>
        </a:p>
        <a:p>
          <a:r>
            <a:rPr lang="en-US" sz="1100"/>
            <a:t>			</a:t>
          </a:r>
        </a:p>
        <a:p>
          <a:r>
            <a:rPr lang="en-US" sz="1100"/>
            <a:t>    return SubstanceFinder.get(uuid)</a:t>
          </a:r>
        </a:p>
        <a:p>
          <a:r>
            <a:rPr lang="en-US" sz="1100"/>
            <a:t>      .andThen(function(s) {</a:t>
          </a:r>
        </a:p>
        <a:p>
          <a:r>
            <a:rPr lang="en-US" sz="1100"/>
            <a:t>      	return SubstanceFinder.get(uuid2)</a:t>
          </a:r>
        </a:p>
        <a:p>
          <a:r>
            <a:rPr lang="en-US" sz="1100"/>
            <a:t>					.andThen(function(s2) {</a:t>
          </a:r>
        </a:p>
        <a:p>
          <a:r>
            <a:rPr lang="en-US" sz="1100"/>
            <a:t>						//alert('Retrieved substances "' + s._name + '" and "' + s2._name + '"');</a:t>
          </a:r>
        </a:p>
        <a:p>
          <a:r>
            <a:rPr lang="en-US" sz="1100"/>
            <a:t>						//construct the relationship object</a:t>
          </a:r>
        </a:p>
        <a:p>
          <a:r>
            <a:rPr lang="en-US" sz="1100"/>
            <a:t>						var relationship = Relationship.builder()</a:t>
          </a:r>
        </a:p>
        <a:p>
          <a:r>
            <a:rPr lang="en-US" sz="1100"/>
            <a:t>						.setRelatedSubstance(s2) //make sure this works!</a:t>
          </a:r>
        </a:p>
        <a:p>
          <a:r>
            <a:rPr lang="en-US" sz="1100"/>
            <a:t>						.setType(relationshiptype);</a:t>
          </a:r>
        </a:p>
        <a:p>
          <a:r>
            <a:rPr lang="en-US" sz="1100"/>
            <a:t>						if( reference )relationship.addReference(reference);</a:t>
          </a:r>
        </a:p>
        <a:p>
          <a:r>
            <a:rPr lang="en-US" sz="1100"/>
            <a:t>						else alert('reference for this relationship was null');</a:t>
          </a:r>
        </a:p>
        <a:p>
          <a:endParaRPr lang="en-US" sz="1100"/>
        </a:p>
        <a:p>
          <a:r>
            <a:rPr lang="en-US" sz="1100"/>
            <a:t> 		        return s.patch().addData(relationship)</a:t>
          </a:r>
        </a:p>
        <a:p>
          <a:r>
            <a:rPr lang="en-US" sz="1100"/>
            <a:t>            .add("/changeReason",args.changeReason.getValue())</a:t>
          </a:r>
        </a:p>
        <a:p>
          <a:r>
            <a:rPr lang="en-US" sz="1100"/>
            <a:t>            .apply()</a:t>
          </a:r>
        </a:p>
        <a:p>
          <a:r>
            <a:rPr lang="en-US" sz="1100"/>
            <a:t>            .andThen(_.identity);</a:t>
          </a:r>
        </a:p>
        <a:p>
          <a:r>
            <a:rPr lang="en-US" sz="1100"/>
            <a:t>	      });</a:t>
          </a:r>
        </a:p>
        <a:p>
          <a:r>
            <a:rPr lang="en-US" sz="1100"/>
            <a:t>      });</a:t>
          </a:r>
        </a:p>
        <a:p>
          <a:r>
            <a:rPr lang="en-US" sz="1100"/>
            <a:t>  })</a:t>
          </a:r>
        </a:p>
        <a:p>
          <a:r>
            <a:rPr lang="en-US" sz="1100"/>
            <a:t>  .useFor(Scripts.addScript);</a:t>
          </a:r>
        </a:p>
        <a:p>
          <a:endParaRPr lang="en-US" sz="1100"/>
        </a:p>
        <a:p>
          <a:r>
            <a:rPr lang="en-US" sz="1100"/>
            <a:t>  function dumpObject(obj)</a:t>
          </a:r>
        </a:p>
        <a:p>
          <a:r>
            <a:rPr lang="en-US" sz="1100"/>
            <a:t>  {</a:t>
          </a:r>
        </a:p>
        <a:p>
          <a:r>
            <a:rPr lang="en-US" sz="1100"/>
            <a:t>	  var resp = Array();</a:t>
          </a:r>
        </a:p>
        <a:p>
          <a:r>
            <a:rPr lang="en-US" sz="1100"/>
            <a:t>	  for( prop in obj)</a:t>
          </a:r>
        </a:p>
        <a:p>
          <a:r>
            <a:rPr lang="en-US" sz="1100"/>
            <a:t>	  {</a:t>
          </a:r>
        </a:p>
        <a:p>
          <a:r>
            <a:rPr lang="en-US" sz="1100"/>
            <a:t>		  resp.push( prop + ' = ' + obj[prop]);</a:t>
          </a:r>
        </a:p>
        <a:p>
          <a:r>
            <a:rPr lang="en-US" sz="1100"/>
            <a:t>	  }</a:t>
          </a:r>
        </a:p>
        <a:p>
          <a:r>
            <a:rPr lang="en-US" sz="1100"/>
            <a:t>  }</a:t>
          </a:r>
        </a:p>
        <a:p>
          <a:r>
            <a:rPr lang="en-US" sz="1100"/>
            <a:t>  </a:t>
          </a:r>
        </a:p>
        <a:p>
          <a:r>
            <a:rPr lang="en-US" sz="1100"/>
            <a:t>//add code via substance name MAM 15 June 2017</a:t>
          </a:r>
        </a:p>
        <a:p>
          <a:r>
            <a:rPr lang="en-US" sz="1100"/>
            <a:t>Script.builder().mix({name: "Add Code by Name", description: "Adds a code to a substance record when no code of that type already exists"})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"pt", name: "PT", description:"PT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"code", name: "CODE", description:"Code text of the new code",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"codeSystem", name: "CODE SYSTEM", description:"Code system of the new code",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"codeType", name: "CODE TYPE", description:"Code type of code. For instance, whether it's a primary code", default:"PRIMARY",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"comments", name: "CODE TEXT", description:"Text for code",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"url", name: "CODE URL", description:"URL to evaluate this code (this is distinct from the reference URL)",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"public", name: "PD", description:"Public Domain status of the code (sets access for reference as well)", default:false,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"referenceType", name: "REFERENCE TYPE", description:"Type of reference", default:"SYSTEM",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"referenceCitation", name: "REFERENCE CITATION", description:"Citation text for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"referenceUrl", name: "REFERENCE URL", description:"URL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default: "Added Code",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"referenceTags", name: "REFERENCE TAGS", description:"pipe-delimited set of tags for the reference", required:false</a:t>
          </a:r>
        </a:p>
        <a:p>
          <a:r>
            <a:rPr lang="en-US" sz="1100"/>
            <a:t>  })</a:t>
          </a:r>
        </a:p>
        <a:p>
          <a:endParaRPr lang="en-US" sz="1100"/>
        </a:p>
        <a:p>
          <a:r>
            <a:rPr lang="en-US" sz="1100"/>
            <a:t>	.setExecutor(function(args) {</a:t>
          </a:r>
        </a:p>
        <a:p>
          <a:r>
            <a:rPr lang="en-US" sz="1100"/>
            <a:t>		var pt = args.pt.getValue();</a:t>
          </a:r>
        </a:p>
        <a:p>
          <a:r>
            <a:rPr lang="en-US" sz="1100"/>
            <a:t>		var code = args.code.getValue();</a:t>
          </a:r>
        </a:p>
        <a:p>
          <a:r>
            <a:rPr lang="en-US" sz="1100"/>
            <a:t>		var codeType = args.codeType.getValue();</a:t>
          </a:r>
        </a:p>
        <a:p>
          <a:r>
            <a:rPr lang="en-US" sz="1100"/>
            <a:t>		var codeSystem = args.codeSystem.getValue();</a:t>
          </a:r>
        </a:p>
        <a:p>
          <a:r>
            <a:rPr lang="en-US" sz="1100"/>
            <a:t>		var codeComments = args.comments.getValue();</a:t>
          </a:r>
        </a:p>
        <a:p>
          <a:r>
            <a:rPr lang="en-US" sz="1100"/>
            <a:t>		var url = args.url.getValue();</a:t>
          </a:r>
        </a:p>
        <a:p>
          <a:r>
            <a:rPr lang="en-US" sz="1100"/>
            <a:t>		var public = args.public.getValue();</a:t>
          </a:r>
        </a:p>
        <a:p>
          <a:r>
            <a:rPr lang="en-US" sz="1100"/>
            <a:t>		var referenceType = args.referenceType.getValue();</a:t>
          </a:r>
        </a:p>
        <a:p>
          <a:r>
            <a:rPr lang="en-US" sz="1100"/>
            <a:t>		var referenceCitation = args.referenceCitation.getValue();</a:t>
          </a:r>
        </a:p>
        <a:p>
          <a:r>
            <a:rPr lang="en-US" sz="1100"/>
            <a:t>		var referenceUrl = args.referenceUrl.getValue();</a:t>
          </a:r>
        </a:p>
        <a:p>
          <a:r>
            <a:rPr lang="en-US" sz="1100"/>
            <a:t>		var reference = null;</a:t>
          </a:r>
        </a:p>
        <a:p>
          <a:r>
            <a:rPr lang="en-US" sz="1100"/>
            <a:t>    var referenceTags = args.referenceTags.getValue();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if (referenceType &amp;&amp; referenceType.length &gt; 0 &amp;&amp; referenceCitation != null &amp;&amp; referenceCitation.length&gt;0)</a:t>
          </a:r>
        </a:p>
        <a:p>
          <a:r>
            <a:rPr lang="en-US" sz="1100"/>
            <a:t>		{</a:t>
          </a:r>
        </a:p>
        <a:p>
          <a:r>
            <a:rPr lang="en-US" sz="1100"/>
            <a:t>			reference = Reference.builder().mix({citation:referenceCitation, docType:referenceType});</a:t>
          </a:r>
        </a:p>
        <a:p>
          <a:r>
            <a:rPr lang="en-US" sz="1100"/>
            <a:t>			reference = reference.setUrl(referenceUrl);</a:t>
          </a:r>
        </a:p>
        <a:p>
          <a:r>
            <a:rPr lang="en-US" sz="1100"/>
            <a:t>			if (public &amp;&amp; public === "true" || public === true || public === "Y") {</a:t>
          </a:r>
        </a:p>
        <a:p>
          <a:r>
            <a:rPr lang="en-US" sz="1100"/>
            <a:t>				reference.setPublic(true);</a:t>
          </a:r>
        </a:p>
        <a:p>
          <a:r>
            <a:rPr lang="en-US" sz="1100"/>
            <a:t>				reference.setPublicDomain(true);</a:t>
          </a:r>
        </a:p>
        <a:p>
          <a:r>
            <a:rPr lang="en-US" sz="1100"/>
            <a:t>			} else {</a:t>
          </a:r>
        </a:p>
        <a:p>
          <a:r>
            <a:rPr lang="en-US" sz="1100"/>
            <a:t>				reference.setPublic(false);</a:t>
          </a:r>
        </a:p>
        <a:p>
          <a:r>
            <a:rPr lang="en-US" sz="1100"/>
            <a:t>				reference.setPublicDomain(false);</a:t>
          </a:r>
        </a:p>
        <a:p>
          <a:r>
            <a:rPr lang="en-US" sz="1100"/>
            <a:t>			}</a:t>
          </a:r>
        </a:p>
        <a:p>
          <a:r>
            <a:rPr lang="en-US" sz="1100"/>
            <a:t>	    if(referenceTags != null &amp;&amp; referenceTags.length &gt; 0)</a:t>
          </a:r>
        </a:p>
        <a:p>
          <a:r>
            <a:rPr lang="en-US" sz="1100"/>
            <a:t>	    {</a:t>
          </a:r>
        </a:p>
        <a:p>
          <a:r>
            <a:rPr lang="en-US" sz="1100"/>
            <a:t>	    	var tags = referenceTags.split("|");</a:t>
          </a:r>
        </a:p>
        <a:p>
          <a:r>
            <a:rPr lang="en-US" sz="1100"/>
            <a:t>	    	var tagSet = [];</a:t>
          </a:r>
        </a:p>
        <a:p>
          <a:r>
            <a:rPr lang="en-US" sz="1100"/>
            <a:t>	    	_.forEach(tags, function(tag){</a:t>
          </a:r>
        </a:p>
        <a:p>
          <a:r>
            <a:rPr lang="en-US" sz="1100"/>
            <a:t>	    		tagSet.push(tag); //test!</a:t>
          </a:r>
        </a:p>
        <a:p>
          <a:r>
            <a:rPr lang="en-US" sz="1100"/>
            <a:t>	    	});</a:t>
          </a:r>
        </a:p>
        <a:p>
          <a:r>
            <a:rPr lang="en-US" sz="1100"/>
            <a:t>	    	reference.tags = tagSet;</a:t>
          </a:r>
        </a:p>
        <a:p>
          <a:r>
            <a:rPr lang="en-US" sz="1100"/>
            <a:t>	    }</a:t>
          </a:r>
        </a:p>
        <a:p>
          <a:r>
            <a:rPr lang="en-US" sz="1100"/>
            <a:t>		}</a:t>
          </a:r>
        </a:p>
        <a:p>
          <a:endParaRPr lang="en-US" sz="1100"/>
        </a:p>
        <a:p>
          <a:r>
            <a:rPr lang="en-US" sz="1100"/>
            <a:t>		var code = Code.builder()</a:t>
          </a:r>
        </a:p>
        <a:p>
          <a:r>
            <a:rPr lang="en-US" sz="1100"/>
            <a:t>			.setCode(code)</a:t>
          </a:r>
        </a:p>
        <a:p>
          <a:r>
            <a:rPr lang="en-US" sz="1100"/>
            <a:t>			.setType(codeType)</a:t>
          </a:r>
        </a:p>
        <a:p>
          <a:r>
            <a:rPr lang="en-US" sz="1100"/>
            <a:t>			.setCodeSystem(codeSystem)</a:t>
          </a:r>
        </a:p>
        <a:p>
          <a:r>
            <a:rPr lang="en-US" sz="1100"/>
            <a:t>			.setCodeComments(codeComments)</a:t>
          </a:r>
        </a:p>
        <a:p>
          <a:r>
            <a:rPr lang="en-US" sz="1100"/>
            <a:t>			.setPublic(public);</a:t>
          </a:r>
        </a:p>
        <a:p>
          <a:r>
            <a:rPr lang="en-US" sz="1100"/>
            <a:t>     if( reference )code.addReference(reference);</a:t>
          </a:r>
        </a:p>
        <a:p>
          <a:endParaRPr lang="en-US" sz="1100"/>
        </a:p>
        <a:p>
          <a:r>
            <a:rPr lang="en-US" sz="1100"/>
            <a:t>		if(url ){</a:t>
          </a:r>
        </a:p>
        <a:p>
          <a:r>
            <a:rPr lang="en-US" sz="1100"/>
            <a:t>			code.setUrl(url);</a:t>
          </a:r>
        </a:p>
        <a:p>
          <a:r>
            <a:rPr lang="en-US" sz="1100"/>
            <a:t>		}</a:t>
          </a:r>
        </a:p>
        <a:p>
          <a:r>
            <a:rPr lang="en-US" sz="1100"/>
            <a:t>		if(codeComments){</a:t>
          </a:r>
        </a:p>
        <a:p>
          <a:r>
            <a:rPr lang="en-US" sz="1100"/>
            <a:t>			code.setCodeComments(codeComments);</a:t>
          </a:r>
        </a:p>
        <a:p>
          <a:r>
            <a:rPr lang="en-US" sz="1100"/>
            <a:t>		}</a:t>
          </a:r>
        </a:p>
        <a:p>
          <a:endParaRPr lang="en-US" sz="1100"/>
        </a:p>
        <a:p>
          <a:r>
            <a:rPr lang="en-US" sz="1100"/>
            <a:t>		//return SubstanceFinder.get(uuid) </a:t>
          </a:r>
        </a:p>
        <a:p>
          <a:r>
            <a:rPr lang="en-US" sz="1100"/>
            <a:t>		return GGlob.SubstanceFinder.searchByExactNameOrCode(pt)</a:t>
          </a:r>
        </a:p>
        <a:p>
          <a:r>
            <a:rPr lang="en-US" sz="1100"/>
            <a:t>      .andThen(function(resp) {</a:t>
          </a:r>
        </a:p>
        <a:p>
          <a:r>
            <a:rPr lang="en-US" sz="1100"/>
            <a:t>      	</a:t>
          </a:r>
        </a:p>
        <a:p>
          <a:r>
            <a:rPr lang="en-US" sz="1100"/>
            <a:t>	 			if(resp.content &amp;&amp; resp.content.length&gt;=1){</a:t>
          </a:r>
        </a:p>
        <a:p>
          <a:r>
            <a:rPr lang="en-US" sz="1100"/>
            <a:t>					var rec = resp.content[0];</a:t>
          </a:r>
        </a:p>
        <a:p>
          <a:r>
            <a:rPr lang="en-US" sz="1100"/>
            <a:t>					</a:t>
          </a:r>
        </a:p>
        <a:p>
          <a:r>
            <a:rPr lang="en-US" sz="1100"/>
            <a:t>					var substance=GGlob.SubstanceBuilder.fromSimple(rec);</a:t>
          </a:r>
        </a:p>
        <a:p>
          <a:r>
            <a:rPr lang="en-US" sz="1100"/>
            <a:t>					console.log('Found a substance with PT: ' + pt);</a:t>
          </a:r>
        </a:p>
        <a:p>
          <a:r>
            <a:rPr lang="en-US" sz="1100"/>
            <a:t>					return substance.fetch("codes")</a:t>
          </a:r>
        </a:p>
        <a:p>
          <a:r>
            <a:rPr lang="en-US" sz="1100"/>
            <a:t>						.andThen(function(codes){</a:t>
          </a:r>
        </a:p>
        <a:p>
          <a:r>
            <a:rPr lang="en-US" sz="1100"/>
            <a:t>							var valuesOK = true;</a:t>
          </a:r>
        </a:p>
        <a:p>
          <a:r>
            <a:rPr lang="en-US" sz="1100"/>
            <a:t>							var valuesError = '';</a:t>
          </a:r>
        </a:p>
        <a:p>
          <a:r>
            <a:rPr lang="en-US" sz="1100"/>
            <a:t>							_.forEach(codes, function(cd){ </a:t>
          </a:r>
        </a:p>
        <a:p>
          <a:r>
            <a:rPr lang="en-US" sz="1100"/>
            <a:t>									if( cd.codeSystem == codeSystem)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valuesOK = false;</a:t>
          </a:r>
        </a:p>
        <a:p>
          <a:r>
            <a:rPr lang="en-US" sz="1100"/>
            <a:t>										valuesError = 'This substance already has a code for system '</a:t>
          </a:r>
        </a:p>
        <a:p>
          <a:r>
            <a:rPr lang="en-US" sz="1100"/>
            <a:t>											+ cd.codeSystem;</a:t>
          </a:r>
        </a:p>
        <a:p>
          <a:r>
            <a:rPr lang="en-US" sz="1100"/>
            <a:t>										//alert('code of requested system already exists');//temporary!</a:t>
          </a:r>
        </a:p>
        <a:p>
          <a:r>
            <a:rPr lang="en-US" sz="1100"/>
            <a:t>										return false;</a:t>
          </a:r>
        </a:p>
        <a:p>
          <a:r>
            <a:rPr lang="en-US" sz="1100"/>
            <a:t>									}</a:t>
          </a:r>
        </a:p>
        <a:p>
          <a:r>
            <a:rPr lang="en-US" sz="1100"/>
            <a:t>								//console.log(cd.code + "\t" + cd.codeSystem); </a:t>
          </a:r>
        </a:p>
        <a:p>
          <a:r>
            <a:rPr lang="en-US" sz="1100"/>
            <a:t>							}); </a:t>
          </a:r>
        </a:p>
        <a:p>
          <a:r>
            <a:rPr lang="en-US" sz="1100"/>
            <a:t>							if( valuesOK)</a:t>
          </a:r>
        </a:p>
        <a:p>
          <a:r>
            <a:rPr lang="en-US" sz="1100"/>
            <a:t>							{</a:t>
          </a:r>
        </a:p>
        <a:p>
          <a:r>
            <a:rPr lang="en-US" sz="1100"/>
            <a:t>								//alert('valuesOK true; valuesError = ' + valuesError + '; going to add code');</a:t>
          </a:r>
        </a:p>
        <a:p>
          <a:r>
            <a:rPr lang="en-US" sz="1100"/>
            <a:t>								return rec.patch().addData(code)</a:t>
          </a:r>
        </a:p>
        <a:p>
          <a:r>
            <a:rPr lang="en-US" sz="1100"/>
            <a:t>									.add("/changeReason",args.changeReason.getValue())</a:t>
          </a:r>
        </a:p>
        <a:p>
          <a:r>
            <a:rPr lang="en-US" sz="1100"/>
            <a:t>									.apply()</a:t>
          </a:r>
        </a:p>
        <a:p>
          <a:r>
            <a:rPr lang="en-US" sz="1100"/>
            <a:t>									.andThen(_.identity);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</a:t>
          </a:r>
        </a:p>
        <a:p>
          <a:r>
            <a:rPr lang="en-US" sz="1100"/>
            <a:t>							{</a:t>
          </a:r>
        </a:p>
        <a:p>
          <a:r>
            <a:rPr lang="en-US" sz="1100"/>
            <a:t>								return {"message": valuesError, "valid":false};</a:t>
          </a:r>
        </a:p>
        <a:p>
          <a:r>
            <a:rPr lang="en-US" sz="1100"/>
            <a:t>							}			</a:t>
          </a:r>
        </a:p>
        <a:p>
          <a:endParaRPr lang="en-US" sz="1100"/>
        </a:p>
        <a:p>
          <a:r>
            <a:rPr lang="en-US" sz="1100"/>
            <a:t>						});</a:t>
          </a:r>
        </a:p>
        <a:p>
          <a:r>
            <a:rPr lang="en-US" sz="1100"/>
            <a:t>				}</a:t>
          </a:r>
        </a:p>
        <a:p>
          <a:r>
            <a:rPr lang="en-US" sz="1100"/>
            <a:t>				else</a:t>
          </a:r>
        </a:p>
        <a:p>
          <a:r>
            <a:rPr lang="en-US" sz="1100"/>
            <a:t>				{</a:t>
          </a:r>
        </a:p>
        <a:p>
          <a:r>
            <a:rPr lang="en-US" sz="1100"/>
            <a:t>					console.log('resp: ' + JSON.stringify(resp));</a:t>
          </a:r>
        </a:p>
        <a:p>
          <a:r>
            <a:rPr lang="en-US" sz="1100"/>
            <a:t>					console.log('Did not locate substance based on ' + pt);</a:t>
          </a:r>
        </a:p>
        <a:p>
          <a:r>
            <a:rPr lang="en-US" sz="1100"/>
            <a:t>					//MAM: testing adding full resp to output</a:t>
          </a:r>
        </a:p>
        <a:p>
          <a:r>
            <a:rPr lang="en-US" sz="1100"/>
            <a:t>					return {"message":"Did not locate substance based on " + pt, "valid":false, "extra":resp};</a:t>
          </a:r>
        </a:p>
        <a:p>
          <a:r>
            <a:rPr lang="en-US" sz="1100"/>
            <a:t>				}</a:t>
          </a:r>
        </a:p>
        <a:p>
          <a:r>
            <a:rPr lang="en-US" sz="1100"/>
            <a:t>      });</a:t>
          </a:r>
        </a:p>
        <a:p>
          <a:r>
            <a:rPr lang="en-US" sz="1100"/>
            <a:t>  })</a:t>
          </a:r>
        </a:p>
        <a:p>
          <a:r>
            <a:rPr lang="en-US" sz="1100"/>
            <a:t>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code via substance name MAM 26 June 2017</a:t>
          </a:r>
        </a:p>
        <a:p>
          <a:r>
            <a:rPr lang="en-US" sz="1100"/>
            <a:t>Script.builder().mix({name: "Replace Code by Name", description: "Replaces one code with another of the same type for a substance record identified by preferred term"})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"pt", name: "PT", description:"PT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"code", name: "CODE", description:"Code text of the new code",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"codeSystem", name: "CODE SYSTEM", description:"Code system for the old and new codes",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"codeType", name: "CODE TYPE", description:"Code type of code. For instance, primary", default:"PRIMARY",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"comments", name: "CODE TEXT", description:"Text for new/replacement code",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"url", name: "CODE URL", description:"URL to evaluate this code (this is distinct from the reference URL)",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"public", name: "PD", description:"Public Domain status of the code (sets access for reference as well)", default:false,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"referenceType", name: "REFERENCE TYPE", description:"Type of reference", default:"SYSTEM",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"referenceCitation", name: "REFERENCE CITATION", description:"Citation text for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"referenceUrl", name: "REFERENCE URL", description:"URL for the reference", required:false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default: "Added Code",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"referenceTags", name: "REFERENCE TAGS", description:"pipe-delimited set of tags for the reference", required:false</a:t>
          </a:r>
        </a:p>
        <a:p>
          <a:r>
            <a:rPr lang="en-US" sz="1100"/>
            <a:t>  })</a:t>
          </a:r>
        </a:p>
        <a:p>
          <a:endParaRPr lang="en-US" sz="1100"/>
        </a:p>
        <a:p>
          <a:r>
            <a:rPr lang="en-US" sz="1100"/>
            <a:t>	.setExecutor(function(args) {</a:t>
          </a:r>
        </a:p>
        <a:p>
          <a:r>
            <a:rPr lang="en-US" sz="1100"/>
            <a:t>		var pt = args.pt.getValue();</a:t>
          </a:r>
        </a:p>
        <a:p>
          <a:r>
            <a:rPr lang="en-US" sz="1100"/>
            <a:t>		var codeValue = args.code.getValue();</a:t>
          </a:r>
        </a:p>
        <a:p>
          <a:r>
            <a:rPr lang="en-US" sz="1100"/>
            <a:t>		var codeType = args.codeType.getValue();</a:t>
          </a:r>
        </a:p>
        <a:p>
          <a:r>
            <a:rPr lang="en-US" sz="1100"/>
            <a:t>		var codeSystem = args.codeSystem.getValue();</a:t>
          </a:r>
        </a:p>
        <a:p>
          <a:r>
            <a:rPr lang="en-US" sz="1100"/>
            <a:t>		var codeComments = args.comments.getValue();</a:t>
          </a:r>
        </a:p>
        <a:p>
          <a:r>
            <a:rPr lang="en-US" sz="1100"/>
            <a:t>		var url = args.url.getValue();</a:t>
          </a:r>
        </a:p>
        <a:p>
          <a:r>
            <a:rPr lang="en-US" sz="1100"/>
            <a:t>		var public = args.public.getValue();</a:t>
          </a:r>
        </a:p>
        <a:p>
          <a:r>
            <a:rPr lang="en-US" sz="1100"/>
            <a:t>		var referenceType = args.referenceType.getValue();</a:t>
          </a:r>
        </a:p>
        <a:p>
          <a:r>
            <a:rPr lang="en-US" sz="1100"/>
            <a:t>		var referenceCitation = args.referenceCitation.getValue();</a:t>
          </a:r>
        </a:p>
        <a:p>
          <a:r>
            <a:rPr lang="en-US" sz="1100"/>
            <a:t>		var referenceUrl = args.referenceUrl.getValue();</a:t>
          </a:r>
        </a:p>
        <a:p>
          <a:r>
            <a:rPr lang="en-US" sz="1100"/>
            <a:t>		var reference = null;</a:t>
          </a:r>
        </a:p>
        <a:p>
          <a:r>
            <a:rPr lang="en-US" sz="1100"/>
            <a:t>		var referenceTags = args.referenceTags.getValue();</a:t>
          </a:r>
        </a:p>
        <a:p>
          <a:endParaRPr lang="en-US" sz="1100"/>
        </a:p>
        <a:p>
          <a:r>
            <a:rPr lang="en-US" sz="1100"/>
            <a:t>		if (referenceType &amp;&amp; referenceType.length &gt; 0 &amp;&amp; referenceCitation != null &amp;&amp; referenceCitation.length&gt;0)</a:t>
          </a:r>
        </a:p>
        <a:p>
          <a:r>
            <a:rPr lang="en-US" sz="1100"/>
            <a:t>		{</a:t>
          </a:r>
        </a:p>
        <a:p>
          <a:r>
            <a:rPr lang="en-US" sz="1100"/>
            <a:t>			reference = Reference.builder().mix({citation:referenceCitation, docType:referenceType});</a:t>
          </a:r>
        </a:p>
        <a:p>
          <a:r>
            <a:rPr lang="en-US" sz="1100"/>
            <a:t>			reference = reference.setUrl(referenceUrl);</a:t>
          </a:r>
        </a:p>
        <a:p>
          <a:r>
            <a:rPr lang="en-US" sz="1100"/>
            <a:t>			if (public &amp;&amp; public === "true" || public === true || public === "Y") {</a:t>
          </a:r>
        </a:p>
        <a:p>
          <a:r>
            <a:rPr lang="en-US" sz="1100"/>
            <a:t>				reference.setPublic(true);</a:t>
          </a:r>
        </a:p>
        <a:p>
          <a:r>
            <a:rPr lang="en-US" sz="1100"/>
            <a:t>				reference.setPublicDomain(true);</a:t>
          </a:r>
        </a:p>
        <a:p>
          <a:r>
            <a:rPr lang="en-US" sz="1100"/>
            <a:t>			} else {</a:t>
          </a:r>
        </a:p>
        <a:p>
          <a:r>
            <a:rPr lang="en-US" sz="1100"/>
            <a:t>				reference.setPublic(false);</a:t>
          </a:r>
        </a:p>
        <a:p>
          <a:r>
            <a:rPr lang="en-US" sz="1100"/>
            <a:t>				reference.setPublicDomain(false);</a:t>
          </a:r>
        </a:p>
        <a:p>
          <a:r>
            <a:rPr lang="en-US" sz="1100"/>
            <a:t>			}</a:t>
          </a:r>
        </a:p>
        <a:p>
          <a:r>
            <a:rPr lang="en-US" sz="1100"/>
            <a:t>			if(referenceTags != null &amp;&amp; referenceTags.length &gt; 0)</a:t>
          </a:r>
        </a:p>
        <a:p>
          <a:r>
            <a:rPr lang="en-US" sz="1100"/>
            <a:t>			{</a:t>
          </a:r>
        </a:p>
        <a:p>
          <a:r>
            <a:rPr lang="en-US" sz="1100"/>
            <a:t>				var tags = referenceTags.split("|");</a:t>
          </a:r>
        </a:p>
        <a:p>
          <a:r>
            <a:rPr lang="en-US" sz="1100"/>
            <a:t>				var tagSet = [];</a:t>
          </a:r>
        </a:p>
        <a:p>
          <a:r>
            <a:rPr lang="en-US" sz="1100"/>
            <a:t>				_.forEach(tags, function(tag){</a:t>
          </a:r>
        </a:p>
        <a:p>
          <a:r>
            <a:rPr lang="en-US" sz="1100"/>
            <a:t>					tagSet.push(tag); //test!</a:t>
          </a:r>
        </a:p>
        <a:p>
          <a:r>
            <a:rPr lang="en-US" sz="1100"/>
            <a:t>				});</a:t>
          </a:r>
        </a:p>
        <a:p>
          <a:r>
            <a:rPr lang="en-US" sz="1100"/>
            <a:t>				reference.tags = tagSet;</a:t>
          </a:r>
        </a:p>
        <a:p>
          <a:r>
            <a:rPr lang="en-US" sz="1100"/>
            <a:t>			}</a:t>
          </a:r>
        </a:p>
        <a:p>
          <a:r>
            <a:rPr lang="en-US" sz="1100"/>
            <a:t>		}</a:t>
          </a:r>
        </a:p>
        <a:p>
          <a:endParaRPr lang="en-US" sz="1100"/>
        </a:p>
        <a:p>
          <a:r>
            <a:rPr lang="en-US" sz="1100"/>
            <a:t>		var code = Code.builder()</a:t>
          </a:r>
        </a:p>
        <a:p>
          <a:r>
            <a:rPr lang="en-US" sz="1100"/>
            <a:t>			.setCode(codeValue)</a:t>
          </a:r>
        </a:p>
        <a:p>
          <a:r>
            <a:rPr lang="en-US" sz="1100"/>
            <a:t>			.setType(codeType)</a:t>
          </a:r>
        </a:p>
        <a:p>
          <a:r>
            <a:rPr lang="en-US" sz="1100"/>
            <a:t>			.setCodeSystem(codeSystem)</a:t>
          </a:r>
        </a:p>
        <a:p>
          <a:r>
            <a:rPr lang="en-US" sz="1100"/>
            <a:t>			.setCodeComments(codeComments)</a:t>
          </a:r>
        </a:p>
        <a:p>
          <a:r>
            <a:rPr lang="en-US" sz="1100"/>
            <a:t>			.setPublic(public);</a:t>
          </a:r>
        </a:p>
        <a:p>
          <a:r>
            <a:rPr lang="en-US" sz="1100"/>
            <a:t>		if( reference )code.addReference(reference);</a:t>
          </a:r>
        </a:p>
        <a:p>
          <a:endParaRPr lang="en-US" sz="1100"/>
        </a:p>
        <a:p>
          <a:r>
            <a:rPr lang="en-US" sz="1100"/>
            <a:t>		if(url ){</a:t>
          </a:r>
        </a:p>
        <a:p>
          <a:r>
            <a:rPr lang="en-US" sz="1100"/>
            <a:t>			code.setUrl(url);</a:t>
          </a:r>
        </a:p>
        <a:p>
          <a:r>
            <a:rPr lang="en-US" sz="1100"/>
            <a:t>		}</a:t>
          </a:r>
        </a:p>
        <a:p>
          <a:r>
            <a:rPr lang="en-US" sz="1100"/>
            <a:t>		if(codeComments){</a:t>
          </a:r>
        </a:p>
        <a:p>
          <a:r>
            <a:rPr lang="en-US" sz="1100"/>
            <a:t>			code.setCodeComments(codeComments);</a:t>
          </a:r>
        </a:p>
        <a:p>
          <a:r>
            <a:rPr lang="en-US" sz="1100"/>
            <a:t>		}</a:t>
          </a:r>
        </a:p>
        <a:p>
          <a:endParaRPr lang="en-US" sz="1100"/>
        </a:p>
        <a:p>
          <a:r>
            <a:rPr lang="en-US" sz="1100"/>
            <a:t>		return GGlob.SubstanceFinder.searchByExactNameOrCode(pt)</a:t>
          </a:r>
        </a:p>
        <a:p>
          <a:r>
            <a:rPr lang="en-US" sz="1100"/>
            <a:t>			.andThen(function(resp) 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					var rec = resp.content[0];</a:t>
          </a:r>
        </a:p>
        <a:p>
          <a:r>
            <a:rPr lang="en-US" sz="1100"/>
            <a:t>					</a:t>
          </a:r>
        </a:p>
        <a:p>
          <a:r>
            <a:rPr lang="en-US" sz="1100"/>
            <a:t>					var substance=GGlob.SubstanceBuilder.fromSimple(rec);</a:t>
          </a:r>
        </a:p>
        <a:p>
          <a:r>
            <a:rPr lang="en-US" sz="1100"/>
            <a:t>					console.log('Found a substance with PT: ' + pt);</a:t>
          </a:r>
        </a:p>
        <a:p>
          <a:r>
            <a:rPr lang="en-US" sz="1100"/>
            <a:t>					return substance.fetch("codes")</a:t>
          </a:r>
        </a:p>
        <a:p>
          <a:r>
            <a:rPr lang="en-US" sz="1100"/>
            <a:t>						.andThen(function(codeCollection){</a:t>
          </a:r>
        </a:p>
        <a:p>
          <a:r>
            <a:rPr lang="en-US" sz="1100"/>
            <a:t>							return substance.fetch("references")</a:t>
          </a:r>
        </a:p>
        <a:p>
          <a:r>
            <a:rPr lang="en-US" sz="1100"/>
            <a:t>								.andThen(function(referenceCollection){</a:t>
          </a:r>
        </a:p>
        <a:p>
          <a:r>
            <a:rPr lang="en-US" sz="1100"/>
            <a:t>									var indexCodeToRemove=-1;</a:t>
          </a:r>
        </a:p>
        <a:p>
          <a:r>
            <a:rPr lang="en-US" sz="1100"/>
            <a:t>									var indexReferenceToRemove =-1;</a:t>
          </a:r>
        </a:p>
        <a:p>
          <a:r>
            <a:rPr lang="en-US" sz="1100"/>
            <a:t>									var indexReferencesToRemove = [];</a:t>
          </a:r>
        </a:p>
        <a:p>
          <a:r>
            <a:rPr lang="en-US" sz="1100"/>
            <a:t>									for( var i =0; i &lt; codeCollection.length; i++)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if(codeCollection[i].codeSystem == codeSystem)</a:t>
          </a:r>
        </a:p>
        <a:p>
          <a:r>
            <a:rPr lang="en-US" sz="1100"/>
            <a:t>										{</a:t>
          </a:r>
        </a:p>
        <a:p>
          <a:r>
            <a:rPr lang="en-US" sz="1100"/>
            <a:t>											indexCodeToRemove = i;</a:t>
          </a:r>
        </a:p>
        <a:p>
          <a:r>
            <a:rPr lang="en-US" sz="1100"/>
            <a:t>											break;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</a:t>
          </a:r>
        </a:p>
        <a:p>
          <a:endParaRPr lang="en-US" sz="1100"/>
        </a:p>
        <a:p>
          <a:r>
            <a:rPr lang="en-US" sz="1100"/>
            <a:t>									for( var i =0; i &lt; referenceCollection.length; i++)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if(referenceCollection[i].docType == referenceType)</a:t>
          </a:r>
        </a:p>
        <a:p>
          <a:r>
            <a:rPr lang="en-US" sz="1100"/>
            <a:t>										{</a:t>
          </a:r>
        </a:p>
        <a:p>
          <a:r>
            <a:rPr lang="en-US" sz="1100"/>
            <a:t>											indexReferenceToRemove = i;</a:t>
          </a:r>
        </a:p>
        <a:p>
          <a:r>
            <a:rPr lang="en-US" sz="1100"/>
            <a:t>											indexReferencesToRemove.push(i);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</a:t>
          </a:r>
        </a:p>
        <a:p>
          <a:r>
            <a:rPr lang="en-US" sz="1100"/>
            <a:t>									if( indexCodeToRemove&gt;-1 &amp;&amp; indexReferenceToRemove &gt; -1)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console.log('going to remove reference ' +</a:t>
          </a:r>
        </a:p>
        <a:p>
          <a:r>
            <a:rPr lang="en-US" sz="1100"/>
            <a:t>											referenceCollection[indexReferenceToRemove].url);</a:t>
          </a:r>
        </a:p>
        <a:p>
          <a:r>
            <a:rPr lang="en-US" sz="1100"/>
            <a:t>										return rec.patch()</a:t>
          </a:r>
        </a:p>
        <a:p>
          <a:r>
            <a:rPr lang="en-US" sz="1100"/>
            <a:t>										.remove("/codes/" + indexCodeToRemove)</a:t>
          </a:r>
        </a:p>
        <a:p>
          <a:r>
            <a:rPr lang="en-US" sz="1100"/>
            <a:t>										.remove("/references/" + indexReferenceToRemove)</a:t>
          </a:r>
        </a:p>
        <a:p>
          <a:r>
            <a:rPr lang="en-US" sz="1100"/>
            <a:t>										.addData(code)</a:t>
          </a:r>
        </a:p>
        <a:p>
          <a:r>
            <a:rPr lang="en-US" sz="1100"/>
            <a:t>										.add("/changeReason",args.changeReason.getValue())</a:t>
          </a:r>
        </a:p>
        <a:p>
          <a:r>
            <a:rPr lang="en-US" sz="1100"/>
            <a:t>										.apply()</a:t>
          </a:r>
        </a:p>
        <a:p>
          <a:r>
            <a:rPr lang="en-US" sz="1100"/>
            <a:t>										.andThen(_.identity);</a:t>
          </a:r>
        </a:p>
        <a:p>
          <a:r>
            <a:rPr lang="en-US" sz="1100"/>
            <a:t>									}</a:t>
          </a:r>
        </a:p>
        <a:p>
          <a:r>
            <a:rPr lang="en-US" sz="1100"/>
            <a:t>									else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return {"message": "Error locating code to replace", "valid":false};</a:t>
          </a:r>
        </a:p>
        <a:p>
          <a:r>
            <a:rPr lang="en-US" sz="1100"/>
            <a:t>									}</a:t>
          </a:r>
        </a:p>
        <a:p>
          <a:r>
            <a:rPr lang="en-US" sz="1100"/>
            <a:t>								})</a:t>
          </a:r>
        </a:p>
        <a:p>
          <a:r>
            <a:rPr lang="en-US" sz="1100"/>
            <a:t>							})</a:t>
          </a:r>
        </a:p>
        <a:p>
          <a:r>
            <a:rPr lang="en-US" sz="1100"/>
            <a:t>						}</a:t>
          </a:r>
        </a:p>
        <a:p>
          <a:r>
            <a:rPr lang="en-US" sz="1100"/>
            <a:t>						else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console.log('Did not locate substance based on ' + pt);</a:t>
          </a:r>
        </a:p>
        <a:p>
          <a:r>
            <a:rPr lang="en-US" sz="1100"/>
            <a:t>							return {"message":"Did not locate substance based on " + pt, "valid":false};</a:t>
          </a:r>
        </a:p>
        <a:p>
          <a:r>
            <a:rPr lang="en-US" sz="1100"/>
            <a:t>						}</a:t>
          </a:r>
        </a:p>
        <a:p>
          <a:r>
            <a:rPr lang="en-US" sz="1100"/>
            <a:t>					});</a:t>
          </a:r>
        </a:p>
        <a:p>
          <a:r>
            <a:rPr lang="en-US" sz="1100"/>
            <a:t>				})</a:t>
          </a:r>
        </a:p>
        <a:p>
          <a:r>
            <a:rPr lang="en-US" sz="1100"/>
            <a:t>	.useFor(Scripts.addScript);</a:t>
          </a:r>
        </a:p>
        <a:p>
          <a:endParaRPr lang="en-US" sz="1100"/>
        </a:p>
        <a:p>
          <a:r>
            <a:rPr lang="en-US" sz="1100"/>
            <a:t>//Remove Name</a:t>
          </a:r>
        </a:p>
        <a:p>
          <a:r>
            <a:rPr lang="en-US" sz="1100"/>
            <a:t>Script.builder().mix({name: "Remove Name", description: "Removes a name from a substance record"})</a:t>
          </a:r>
        </a:p>
        <a:p>
          <a:r>
            <a:rPr lang="en-US" sz="1100"/>
            <a:t>	.addArgument({</a:t>
          </a:r>
        </a:p>
        <a:p>
          <a:r>
            <a:rPr lang="en-US" sz="1100"/>
            <a:t>    "key": "uuid", name: "UUID", description:"UUID of the substance record", required:true})</a:t>
          </a:r>
        </a:p>
        <a:p>
          <a:endParaRPr lang="en-US" sz="1100"/>
        </a:p>
        <a:p>
          <a:r>
            <a:rPr lang="en-US" sz="1100"/>
            <a:t>	.addArgument({</a:t>
          </a:r>
        </a:p>
        <a:p>
          <a:r>
            <a:rPr lang="en-US" sz="1100"/>
            <a:t>		"key": "pt", name: "PT", description:"Preferred Term of the record (used for validation)", required:true,</a:t>
          </a:r>
        </a:p>
        <a:p>
          <a:r>
            <a:rPr lang="en-US" sz="1100"/>
            <a:t>		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var pt=rec._name;</a:t>
          </a:r>
        </a:p>
        <a:p>
          <a:r>
            <a:rPr lang="en-US" sz="1100"/>
            <a:t>                    if(uuid!==cargs.args.uuid.getValue()){</a:t>
          </a:r>
        </a:p>
        <a:p>
          <a:r>
            <a:rPr lang="en-US" sz="1100"/>
            <a:t>    					return {valid:false,message:"The PT and UUID do not point to the same record"};</a:t>
          </a:r>
        </a:p>
        <a:p>
          <a:r>
            <a:rPr lang="en-US" sz="1100"/>
            <a:t>                    }else if(val!==pt){</a:t>
          </a:r>
        </a:p>
        <a:p>
          <a:r>
            <a:rPr lang="en-US" sz="1100"/>
            <a:t>    					return {valid:false,message:"The PT for this record does not match the one provided"};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that PT"};</a:t>
          </a:r>
        </a:p>
        <a:p>
          <a:r>
            <a:rPr lang="en-US" sz="1100"/>
            <a:t>				}</a:t>
          </a:r>
        </a:p>
        <a:p>
          <a:r>
            <a:rPr lang="en-US" sz="1100"/>
            <a:t>		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.addArgument({</a:t>
          </a:r>
        </a:p>
        <a:p>
          <a:r>
            <a:rPr lang="en-US" sz="1100"/>
            <a:t>    "key": "bdnum", name: "BDNUM", description:"BDNUM of the record (used for validation)", required:true,</a:t>
          </a:r>
        </a:p>
        <a:p>
          <a:r>
            <a:rPr lang="en-US" sz="1100"/>
            <a:t>    "validator":function(val,cargs){</a:t>
          </a:r>
        </a:p>
        <a:p>
          <a:r>
            <a:rPr lang="en-US" sz="1100"/>
            <a:t>	    return GGlob.SubstanceFinder.searchByExactNameOrCode(val)</a:t>
          </a:r>
        </a:p>
        <a:p>
          <a:r>
            <a:rPr lang="en-US" sz="1100"/>
            <a:t>                             .andThen(function (resp){</a:t>
          </a:r>
        </a:p>
        <a:p>
          <a:r>
            <a:rPr lang="en-US" sz="1100"/>
            <a:t>				if(resp.content &amp;&amp; resp.content.length&gt;=1){</a:t>
          </a:r>
        </a:p>
        <a:p>
          <a:r>
            <a:rPr lang="en-US" sz="1100"/>
            <a:t>                    var rec = resp.content[0];</a:t>
          </a:r>
        </a:p>
        <a:p>
          <a:r>
            <a:rPr lang="en-US" sz="1100"/>
            <a:t>                    var uuid=rec.uuid;</a:t>
          </a:r>
        </a:p>
        <a:p>
          <a:r>
            <a:rPr lang="en-US" sz="1100"/>
            <a:t>                    if(uuid!==cargs.args.uuid.getValue()){</a:t>
          </a:r>
        </a:p>
        <a:p>
          <a:r>
            <a:rPr lang="en-US" sz="1100"/>
            <a:t>    					return {valid:false,message:"The BDNUM " + val + " and UUID do not point to the same record (" + uuid + " vs " + cargs.args.uuid.getValue() + ")" };</a:t>
          </a:r>
        </a:p>
        <a:p>
          <a:r>
            <a:rPr lang="en-US" sz="1100"/>
            <a:t>                    }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{valid:false,message:"Could not find record with that BDNUM"};</a:t>
          </a:r>
        </a:p>
        <a:p>
          <a:r>
            <a:rPr lang="en-US" sz="1100"/>
            <a:t>				}</a:t>
          </a:r>
        </a:p>
        <a:p>
          <a:r>
            <a:rPr lang="en-US" sz="1100"/>
            <a:t>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"name", name: "NAME", description:"Name text of the name to delete", required:true,</a:t>
          </a:r>
        </a:p>
        <a:p>
          <a:r>
            <a:rPr lang="en-US" sz="1100"/>
            <a:t>    "validator":function(val){</a:t>
          </a:r>
        </a:p>
        <a:p>
          <a:r>
            <a:rPr lang="en-US" sz="1100"/>
            <a:t>		//todo: change this validator to search by UUID, then look for the name among the record's names</a:t>
          </a:r>
        </a:p>
        <a:p>
          <a:r>
            <a:rPr lang="en-US" sz="1100"/>
            <a:t>		return GGlob.SubstanceFinder.searchByExactName(val)</a:t>
          </a:r>
        </a:p>
        <a:p>
          <a:r>
            <a:rPr lang="en-US" sz="1100"/>
            <a:t>			.andThen(function (resp){</a:t>
          </a:r>
        </a:p>
        <a:p>
          <a:r>
            <a:rPr lang="en-US" sz="1100"/>
            <a:t>				if(resp.content &amp;&amp; resp.content.length &lt; 1){</a:t>
          </a:r>
        </a:p>
        <a:p>
          <a:r>
            <a:rPr lang="en-US" sz="1100"/>
            <a:t>					return {valid:false,message:"The name '" + val + "' was not found in the database. "};</a:t>
          </a:r>
        </a:p>
        <a:p>
          <a:r>
            <a:rPr lang="en-US" sz="1100"/>
            <a:t>				}else{</a:t>
          </a:r>
        </a:p>
        <a:p>
          <a:r>
            <a:rPr lang="en-US" sz="1100"/>
            <a:t>					return {valid:true};</a:t>
          </a:r>
        </a:p>
        <a:p>
          <a:r>
            <a:rPr lang="en-US" sz="1100"/>
            <a:t>				}</a:t>
          </a:r>
        </a:p>
        <a:p>
          <a:r>
            <a:rPr lang="en-US" sz="1100"/>
            <a:t>	     });</a:t>
          </a:r>
        </a:p>
        <a:p>
          <a:r>
            <a:rPr lang="en-US" sz="1100"/>
            <a:t>    }</a:t>
          </a:r>
        </a:p>
        <a:p>
          <a:r>
            <a:rPr lang="en-US" sz="1100"/>
            <a:t>  })</a:t>
          </a:r>
        </a:p>
        <a:p>
          <a:r>
            <a:rPr lang="en-US" sz="1100"/>
            <a:t> .addArgument({</a:t>
          </a:r>
        </a:p>
        <a:p>
          <a:r>
            <a:rPr lang="en-US" sz="1100"/>
            <a:t>    "key": "changeReason", name: "CHANGE REASON", default: "Delete Name",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.setExecutor(function(args) {</a:t>
          </a:r>
        </a:p>
        <a:p>
          <a:r>
            <a:rPr lang="en-US" sz="1100"/>
            <a:t>    var uuid = args.uuid.getValue();</a:t>
          </a:r>
        </a:p>
        <a:p>
          <a:r>
            <a:rPr lang="en-US" sz="1100"/>
            <a:t>    var nameToRemove = args.name.getValue();</a:t>
          </a:r>
        </a:p>
        <a:p>
          <a:r>
            <a:rPr lang="en-US" sz="1100"/>
            <a:t>	</a:t>
          </a:r>
        </a:p>
        <a:p>
          <a:r>
            <a:rPr lang="en-US" sz="1100"/>
            <a:t>	var s0;</a:t>
          </a:r>
        </a:p>
        <a:p>
          <a:r>
            <a:rPr lang="en-US" sz="1100"/>
            <a:t>    return SubstanceFinder.get(uuid)</a:t>
          </a:r>
        </a:p>
        <a:p>
          <a:r>
            <a:rPr lang="en-US" sz="1100"/>
            <a:t>	    .andThen(function(s) {s0=s;return s.full();})</a:t>
          </a:r>
        </a:p>
        <a:p>
          <a:r>
            <a:rPr lang="en-US" sz="1100"/>
            <a:t>	    .andThen(function(s) {</a:t>
          </a:r>
        </a:p>
        <a:p>
          <a:r>
            <a:rPr lang="en-US" sz="1100"/>
            <a:t>	    	var nameIndex=-1;</a:t>
          </a:r>
        </a:p>
        <a:p>
          <a:r>
            <a:rPr lang="en-US" sz="1100"/>
            <a:t>		    for( var i=0; i&lt; s.names.length; i++)</a:t>
          </a:r>
        </a:p>
        <a:p>
          <a:r>
            <a:rPr lang="en-US" sz="1100"/>
            <a:t>		    {</a:t>
          </a:r>
        </a:p>
        <a:p>
          <a:r>
            <a:rPr lang="en-US" sz="1100"/>
            <a:t>		    	if( s.names[i].name === nameToRemove) </a:t>
          </a:r>
        </a:p>
        <a:p>
          <a:r>
            <a:rPr lang="en-US" sz="1100"/>
            <a:t>		    	{</a:t>
          </a:r>
        </a:p>
        <a:p>
          <a:r>
            <a:rPr lang="en-US" sz="1100"/>
            <a:t>		    		nameIndex = i;</a:t>
          </a:r>
        </a:p>
        <a:p>
          <a:r>
            <a:rPr lang="en-US" sz="1100"/>
            <a:t>		    		break;</a:t>
          </a:r>
        </a:p>
        <a:p>
          <a:r>
            <a:rPr lang="en-US" sz="1100"/>
            <a:t>		    	}</a:t>
          </a:r>
        </a:p>
        <a:p>
          <a:r>
            <a:rPr lang="en-US" sz="1100"/>
            <a:t>		    }</a:t>
          </a:r>
        </a:p>
        <a:p>
          <a:r>
            <a:rPr lang="en-US" sz="1100"/>
            <a:t>      	</a:t>
          </a:r>
        </a:p>
        <a:p>
          <a:r>
            <a:rPr lang="en-US" sz="1100"/>
            <a:t>      	if( nameIndex &lt;=-1)</a:t>
          </a:r>
        </a:p>
        <a:p>
          <a:r>
            <a:rPr lang="en-US" sz="1100"/>
            <a:t>      	{</a:t>
          </a:r>
        </a:p>
        <a:p>
          <a:r>
            <a:rPr lang="en-US" sz="1100"/>
            <a:t>	      	return {valid:false,message:"Unable to locate name to delete: " + nameToRemove}</a:t>
          </a:r>
        </a:p>
        <a:p>
          <a:r>
            <a:rPr lang="en-US" sz="1100"/>
            <a:t>      	}</a:t>
          </a:r>
        </a:p>
        <a:p>
          <a:r>
            <a:rPr lang="en-US" sz="1100"/>
            <a:t>        return s0.patch()</a:t>
          </a:r>
        </a:p>
        <a:p>
          <a:r>
            <a:rPr lang="en-US" sz="1100"/>
            <a:t>            .remove("/names/"+nameIndex,args.changeReason.getValue())</a:t>
          </a:r>
        </a:p>
        <a:p>
          <a:r>
            <a:rPr lang="en-US" sz="1100"/>
            <a:t>            .apply()</a:t>
          </a:r>
        </a:p>
        <a:p>
          <a:r>
            <a:rPr lang="en-US" sz="1100"/>
            <a:t>            .andThen(function(s0){</a:t>
          </a:r>
        </a:p>
        <a:p>
          <a:r>
            <a:rPr lang="en-US" sz="1100"/>
            <a:t>            	return s0;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/*_.identity*/);</a:t>
          </a:r>
        </a:p>
        <a:p>
          <a:r>
            <a:rPr lang="en-US" sz="1100"/>
            <a:t>      });</a:t>
          </a:r>
        </a:p>
        <a:p>
          <a:r>
            <a:rPr lang="en-US" sz="1100"/>
            <a:t>  })</a:t>
          </a:r>
        </a:p>
        <a:p>
          <a:r>
            <a:rPr lang="en-US" sz="1100"/>
            <a:t>  .useFor(function(s){Scripts.addScript(s);});</a:t>
          </a:r>
        </a:p>
        <a:p>
          <a:endParaRPr lang="en-US" sz="1100"/>
        </a:p>
        <a:p>
          <a:r>
            <a:rPr lang="en-US" sz="1100"/>
            <a:t>	//Update the URL for a given code via substance name MAM 6 July 2017</a:t>
          </a:r>
        </a:p>
        <a:p>
          <a:r>
            <a:rPr lang="en-US" sz="1100"/>
            <a:t>Script.builder().mix({name: "Fix Code URLS", description: "Replaces the URL associated with a code on a substance record when a code of that type already exists"})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"uuid", name: "UUID", description:"UUID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"codeSystem", name: "CODE SYSTEM", description:"Code system to modify", required:true, default: "CAS", 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default: "Fixing Code URLs",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"urlBase", name: "URL BASE", default: "Stem for the formation of URLs, with Code to be appended", description:"Text for the record change", required: true</a:t>
          </a:r>
        </a:p>
        <a:p>
          <a:r>
            <a:rPr lang="en-US" sz="1100"/>
            <a:t>  })</a:t>
          </a:r>
        </a:p>
        <a:p>
          <a:endParaRPr lang="en-US" sz="1100"/>
        </a:p>
        <a:p>
          <a:r>
            <a:rPr lang="en-US" sz="1100"/>
            <a:t>	.setExecutor(function(args) {</a:t>
          </a:r>
        </a:p>
        <a:p>
          <a:r>
            <a:rPr lang="en-US" sz="1100"/>
            <a:t>		var uuid = args.uuid.getValue();</a:t>
          </a:r>
        </a:p>
        <a:p>
          <a:r>
            <a:rPr lang="en-US" sz="1100"/>
            <a:t>		var codeSystem = args.codeSystem.getValue();</a:t>
          </a:r>
        </a:p>
        <a:p>
          <a:endParaRPr lang="en-US" sz="1100"/>
        </a:p>
        <a:p>
          <a:r>
            <a:rPr lang="en-US" sz="1100"/>
            <a:t>		var urlBase = args.urlBase.getValue();</a:t>
          </a:r>
        </a:p>
        <a:p>
          <a:r>
            <a:rPr lang="en-US" sz="1100"/>
            <a:t>		</a:t>
          </a:r>
        </a:p>
        <a:p>
          <a:r>
            <a:rPr lang="en-US" sz="1100"/>
            <a:t>		return SubstanceFinder.get(uuid)</a:t>
          </a:r>
        </a:p>
        <a:p>
          <a:r>
            <a:rPr lang="en-US" sz="1100"/>
            <a:t>			.andThen(function(s) {</a:t>
          </a:r>
        </a:p>
        <a:p>
          <a:r>
            <a:rPr lang="en-US" sz="1100"/>
            <a:t>					//console.log('Starting in first andThen');</a:t>
          </a:r>
        </a:p>
        <a:p>
          <a:r>
            <a:rPr lang="en-US" sz="1100"/>
            <a:t>					s0=s; if(s) return s.full(); </a:t>
          </a:r>
        </a:p>
        <a:p>
          <a:r>
            <a:rPr lang="en-US" sz="1100"/>
            <a:t>					else return {valid:false, message: 'unexpected error'} ;</a:t>
          </a:r>
        </a:p>
        <a:p>
          <a:r>
            <a:rPr lang="en-US" sz="1100"/>
            <a:t>				})</a:t>
          </a:r>
        </a:p>
        <a:p>
          <a:r>
            <a:rPr lang="en-US" sz="1100"/>
            <a:t>				.andThen(function(s) {</a:t>
          </a:r>
        </a:p>
        <a:p>
          <a:r>
            <a:rPr lang="en-US" sz="1100"/>
            <a:t>				console.log('Starting in second andThen');</a:t>
          </a:r>
        </a:p>
        <a:p>
          <a:r>
            <a:rPr lang="en-US" sz="1100"/>
            <a:t>	    	if(s.valid === false) return s;</a:t>
          </a:r>
        </a:p>
        <a:p>
          <a:r>
            <a:rPr lang="en-US" sz="1100"/>
            <a:t>	    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var codesToUpdate = [];</a:t>
          </a:r>
        </a:p>
        <a:p>
          <a:r>
            <a:rPr lang="en-US" sz="1100"/>
            <a:t>				var codeIndicesToUpdate = [];</a:t>
          </a:r>
        </a:p>
        <a:p>
          <a:endParaRPr lang="en-US" sz="1100"/>
        </a:p>
        <a:p>
          <a:r>
            <a:rPr lang="en-US" sz="1100"/>
            <a:t>				_.forEach(s.codes, function(c, i){</a:t>
          </a:r>
        </a:p>
        <a:p>
          <a:r>
            <a:rPr lang="en-US" sz="1100"/>
            <a:t>					if(c.codeSystem ===codeSystem)</a:t>
          </a:r>
        </a:p>
        <a:p>
          <a:r>
            <a:rPr lang="en-US" sz="1100"/>
            <a:t>					{</a:t>
          </a:r>
        </a:p>
        <a:p>
          <a:r>
            <a:rPr lang="en-US" sz="1100"/>
            <a:t>						//replace the URL</a:t>
          </a:r>
        </a:p>
        <a:p>
          <a:r>
            <a:rPr lang="en-US" sz="1100"/>
            <a:t>						c.url = urlBase+c.code</a:t>
          </a:r>
        </a:p>
        <a:p>
          <a:r>
            <a:rPr lang="en-US" sz="1100"/>
            <a:t>						codesToUpdate.push(c);</a:t>
          </a:r>
        </a:p>
        <a:p>
          <a:r>
            <a:rPr lang="en-US" sz="1100"/>
            <a:t>						codeIndicesToUpdate.push(i);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				var updatePatch= s0.patch()</a:t>
          </a:r>
        </a:p>
        <a:p>
          <a:r>
            <a:rPr lang="en-US" sz="1100"/>
            <a:t>				/* This code handles multiple items*/</a:t>
          </a:r>
        </a:p>
        <a:p>
          <a:r>
            <a:rPr lang="en-US" sz="1100"/>
            <a:t>				_.forEach(codesToUpdate, function(c, i){</a:t>
          </a:r>
        </a:p>
        <a:p>
          <a:r>
            <a:rPr lang="en-US" sz="1100"/>
            <a:t>					updatePatch = updatePatch.replace("/codes/" + codeIndicesToUpdate[i], c);</a:t>
          </a:r>
        </a:p>
        <a:p>
          <a:r>
            <a:rPr lang="en-US" sz="1100"/>
            <a:t>				});</a:t>
          </a:r>
        </a:p>
        <a:p>
          <a:r>
            <a:rPr lang="en-US" sz="1100"/>
            <a:t>				return updatePatch</a:t>
          </a:r>
        </a:p>
        <a:p>
          <a:r>
            <a:rPr lang="en-US" sz="1100"/>
            <a:t>					.add("/changeReason",args.changeReason.getValue())</a:t>
          </a:r>
        </a:p>
        <a:p>
          <a:r>
            <a:rPr lang="en-US" sz="1100"/>
            <a:t>    			.apply()</a:t>
          </a:r>
        </a:p>
        <a:p>
          <a:r>
            <a:rPr lang="en-US" sz="1100"/>
            <a:t>    			.andThen(function(arg){</a:t>
          </a:r>
        </a:p>
        <a:p>
          <a:r>
            <a:rPr lang="en-US" sz="1100"/>
            <a:t>    				console.log(arg);</a:t>
          </a:r>
        </a:p>
        <a:p>
          <a:r>
            <a:rPr lang="en-US" sz="1100"/>
            <a:t>    				return arg;</a:t>
          </a:r>
        </a:p>
        <a:p>
          <a:r>
            <a:rPr lang="en-US" sz="1100"/>
            <a:t>    			});</a:t>
          </a:r>
        </a:p>
        <a:p>
          <a:r>
            <a:rPr lang="en-US" sz="1100"/>
            <a:t>	    })</a:t>
          </a:r>
        </a:p>
        <a:p>
          <a:r>
            <a:rPr lang="en-US" sz="1100"/>
            <a:t>  })</a:t>
          </a:r>
        </a:p>
        <a:p>
          <a:r>
            <a:rPr lang="en-US" sz="1100"/>
            <a:t>  .useFor(function(s){Scripts.addScript(s);});</a:t>
          </a:r>
        </a:p>
        <a:p>
          <a:endParaRPr lang="en-US" sz="1100"/>
        </a:p>
        <a:p>
          <a:r>
            <a:rPr lang="en-US" sz="1100"/>
            <a:t>	//Set object MAM 5 July 2017</a:t>
          </a:r>
        </a:p>
        <a:p>
          <a:r>
            <a:rPr lang="en-US" sz="1100"/>
            <a:t>Script.builder().mix({name: "Set Object JSON", description: "Replace an entire record based on JSON read in"})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"uuid", name: "UUID", description:"UUID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"json", name: "JSON STRING", description:"JSON version of record to replace", required:true, </a:t>
          </a:r>
        </a:p>
        <a:p>
          <a:r>
            <a:rPr lang="en-US" sz="1100"/>
            <a:t>  })</a:t>
          </a:r>
        </a:p>
        <a:p>
          <a:r>
            <a:rPr lang="en-US" sz="1100"/>
            <a:t>  .addArgument({</a:t>
          </a:r>
        </a:p>
        <a:p>
          <a:r>
            <a:rPr lang="en-US" sz="1100"/>
            <a:t>    "key": "changeReason", name: "CHANGE REASON", description:"Text for the record change", required: false</a:t>
          </a:r>
        </a:p>
        <a:p>
          <a:r>
            <a:rPr lang="en-US" sz="1100"/>
            <a:t>  })</a:t>
          </a:r>
        </a:p>
        <a:p>
          <a:r>
            <a:rPr lang="en-US" sz="1100"/>
            <a:t>	.setExecutor(function(args) {</a:t>
          </a:r>
        </a:p>
        <a:p>
          <a:r>
            <a:rPr lang="en-US" sz="1100"/>
            <a:t>		var uuid = args.uuid.getValue();</a:t>
          </a:r>
        </a:p>
        <a:p>
          <a:r>
            <a:rPr lang="en-US" sz="1100"/>
            <a:t>		var jsonString = args.json.getValue();</a:t>
          </a:r>
        </a:p>
        <a:p>
          <a:endParaRPr lang="en-US" sz="1100"/>
        </a:p>
        <a:p>
          <a:r>
            <a:rPr lang="en-US" sz="1100"/>
            <a:t>		return SubstanceFinder.get(uuid)</a:t>
          </a:r>
        </a:p>
        <a:p>
          <a:r>
            <a:rPr lang="en-US" sz="1100"/>
            <a:t>	    .andThen(function(s) {</a:t>
          </a:r>
        </a:p>
        <a:p>
          <a:r>
            <a:rPr lang="en-US" sz="1100"/>
            <a:t>				var updatePatch= s.patch()</a:t>
          </a:r>
        </a:p>
        <a:p>
          <a:r>
            <a:rPr lang="en-US" sz="1100"/>
            <a:t>				updatePatch = updatePatch.replace("", JSON.parse(jsonString));</a:t>
          </a:r>
        </a:p>
        <a:p>
          <a:endParaRPr lang="en-US" sz="1100"/>
        </a:p>
        <a:p>
          <a:r>
            <a:rPr lang="en-US" sz="1100"/>
            <a:t>				return updatePatch</a:t>
          </a:r>
        </a:p>
        <a:p>
          <a:r>
            <a:rPr lang="en-US" sz="1100"/>
            <a:t>					.add("/changeReason",args.changeReason.getValue())</a:t>
          </a:r>
        </a:p>
        <a:p>
          <a:r>
            <a:rPr lang="en-US" sz="1100"/>
            <a:t>					.apply()</a:t>
          </a:r>
        </a:p>
        <a:p>
          <a:r>
            <a:rPr lang="en-US" sz="1100"/>
            <a:t>					.andThen(function(arg){</a:t>
          </a:r>
        </a:p>
        <a:p>
          <a:r>
            <a:rPr lang="en-US" sz="1100"/>
            <a:t>						if( typeof(arg) == 'string') console.log(arg);</a:t>
          </a:r>
        </a:p>
        <a:p>
          <a:r>
            <a:rPr lang="en-US" sz="1100"/>
            <a:t>						else console.log(JSON.stringify(arg));</a:t>
          </a:r>
        </a:p>
        <a:p>
          <a:r>
            <a:rPr lang="en-US" sz="1100"/>
            <a:t>						return arg;</a:t>
          </a:r>
        </a:p>
        <a:p>
          <a:r>
            <a:rPr lang="en-US" sz="1100"/>
            <a:t>					});</a:t>
          </a:r>
        </a:p>
        <a:p>
          <a:r>
            <a:rPr lang="en-US" sz="1100"/>
            <a:t>	    })</a:t>
          </a:r>
        </a:p>
        <a:p>
          <a:r>
            <a:rPr lang="en-US" sz="1100"/>
            <a:t>  })</a:t>
          </a:r>
        </a:p>
        <a:p>
          <a:r>
            <a:rPr lang="en-US" sz="1100"/>
            <a:t>  .useFor(function(s){Scripts.addScript(s);});</a:t>
          </a:r>
        </a:p>
        <a:p>
          <a:endParaRPr lang="en-US" sz="1100"/>
        </a:p>
        <a:p>
          <a:r>
            <a:rPr lang="en-US" sz="1100"/>
            <a:t>//Update the visibility of a given code via UUID MAM 14 October 2017</a:t>
          </a:r>
        </a:p>
        <a:p>
          <a:r>
            <a:rPr lang="en-US" sz="1100"/>
            <a:t>Script.builder().mix({name: "Set Code Access", description: "Sets the permission on a code for a given substance record"})</a:t>
          </a:r>
        </a:p>
        <a:p>
          <a:r>
            <a:rPr lang="en-US" sz="1100"/>
            <a:t>	.addArgument({</a:t>
          </a:r>
        </a:p>
        <a:p>
          <a:r>
            <a:rPr lang="en-US" sz="1100"/>
            <a:t>    "key": "uuid", name: "UUID", description:"UUID of the substance record", required:true</a:t>
          </a:r>
        </a:p>
        <a:p>
          <a:r>
            <a:rPr lang="en-US" sz="1100"/>
            <a:t>  })</a:t>
          </a:r>
        </a:p>
        <a:p>
          <a:r>
            <a:rPr lang="en-US" sz="1100"/>
            <a:t>	.addArgument({</a:t>
          </a:r>
        </a:p>
        <a:p>
          <a:r>
            <a:rPr lang="en-US" sz="1100"/>
            <a:t>    "key": "codeSystem", name: "CODE SYSTEM", description:"Code system to modify", required:true, default: "CAS", </a:t>
          </a:r>
        </a:p>
        <a:p>
          <a:r>
            <a:rPr lang="en-US" sz="1100"/>
            <a:t>  })</a:t>
          </a:r>
        </a:p>
        <a:p>
          <a:r>
            <a:rPr lang="en-US" sz="1100"/>
            <a:t>	.addArgument({</a:t>
          </a:r>
        </a:p>
        <a:p>
          <a:r>
            <a:rPr lang="en-US" sz="1100"/>
            <a:t>    "key": "newAccess", name: "ACCESS", default: "protected", description:"Text for the access value of the code", </a:t>
          </a:r>
        </a:p>
        <a:p>
          <a:r>
            <a:rPr lang="en-US" sz="1100"/>
            <a:t>	required: true</a:t>
          </a:r>
        </a:p>
        <a:p>
          <a:r>
            <a:rPr lang="en-US" sz="1100"/>
            <a:t>  })</a:t>
          </a:r>
        </a:p>
        <a:p>
          <a:r>
            <a:rPr lang="en-US" sz="1100"/>
            <a:t>	.addArgument({</a:t>
          </a:r>
        </a:p>
        <a:p>
          <a:r>
            <a:rPr lang="en-US" sz="1100"/>
            <a:t>    "key": "changeReason", name: "CHANGE REASON", default: "Changing Code protection", description:"Text for the record change", required: false</a:t>
          </a:r>
        </a:p>
        <a:p>
          <a:r>
            <a:rPr lang="en-US" sz="1100"/>
            <a:t>  })</a:t>
          </a:r>
        </a:p>
        <a:p>
          <a:endParaRPr lang="en-US" sz="1100"/>
        </a:p>
        <a:p>
          <a:r>
            <a:rPr lang="en-US" sz="1100"/>
            <a:t>	.setExecutor(function(args) {</a:t>
          </a:r>
        </a:p>
        <a:p>
          <a:r>
            <a:rPr lang="en-US" sz="1100"/>
            <a:t>		const ACCESS_NONE = '[NONE]'</a:t>
          </a:r>
        </a:p>
        <a:p>
          <a:r>
            <a:rPr lang="en-US" sz="1100"/>
            <a:t>		</a:t>
          </a:r>
        </a:p>
        <a:p>
          <a:r>
            <a:rPr lang="en-US" sz="1100"/>
            <a:t>		var uuid = args.uuid.getValue();</a:t>
          </a:r>
        </a:p>
        <a:p>
          <a:r>
            <a:rPr lang="en-US" sz="1100"/>
            <a:t>		var codeSystem = args.codeSystem.getValue();</a:t>
          </a:r>
        </a:p>
        <a:p>
          <a:endParaRPr lang="en-US" sz="1100"/>
        </a:p>
        <a:p>
          <a:r>
            <a:rPr lang="en-US" sz="1100"/>
            <a:t>		var access = args.newAccess.getValue();</a:t>
          </a:r>
        </a:p>
        <a:p>
          <a:r>
            <a:rPr lang="en-US" sz="1100"/>
            <a:t>		</a:t>
          </a:r>
        </a:p>
        <a:p>
          <a:r>
            <a:rPr lang="en-US" sz="1100"/>
            <a:t>		return SubstanceFinder.get(uuid)</a:t>
          </a:r>
        </a:p>
        <a:p>
          <a:r>
            <a:rPr lang="en-US" sz="1100"/>
            <a:t>			.andThen(function(s) {</a:t>
          </a:r>
        </a:p>
        <a:p>
          <a:r>
            <a:rPr lang="en-US" sz="1100"/>
            <a:t>					s0=s; if(s) return s.full(); </a:t>
          </a:r>
        </a:p>
        <a:p>
          <a:r>
            <a:rPr lang="en-US" sz="1100"/>
            <a:t>					else return {valid:false, message: 'unexpected error'} ;</a:t>
          </a:r>
        </a:p>
        <a:p>
          <a:r>
            <a:rPr lang="en-US" sz="1100"/>
            <a:t>				})</a:t>
          </a:r>
        </a:p>
        <a:p>
          <a:r>
            <a:rPr lang="en-US" sz="1100"/>
            <a:t>				.andThen(function(s) {</a:t>
          </a:r>
        </a:p>
        <a:p>
          <a:r>
            <a:rPr lang="en-US" sz="1100"/>
            <a:t>				console.log('Starting in second andThen');</a:t>
          </a:r>
        </a:p>
        <a:p>
          <a:r>
            <a:rPr lang="en-US" sz="1100"/>
            <a:t>	    	if(s.valid === false) return s;</a:t>
          </a:r>
        </a:p>
        <a:p>
          <a:r>
            <a:rPr lang="en-US" sz="1100"/>
            <a:t>	    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var codesToUpdate = [];</a:t>
          </a:r>
        </a:p>
        <a:p>
          <a:r>
            <a:rPr lang="en-US" sz="1100"/>
            <a:t>				var codeIndicesToUpdate = [];</a:t>
          </a:r>
        </a:p>
        <a:p>
          <a:endParaRPr lang="en-US" sz="1100"/>
        </a:p>
        <a:p>
          <a:r>
            <a:rPr lang="en-US" sz="1100"/>
            <a:t>				_.forEach(s.codes, function(c, i){</a:t>
          </a:r>
        </a:p>
        <a:p>
          <a:r>
            <a:rPr lang="en-US" sz="1100"/>
            <a:t>					if(c.codeSystem ===codeSystem)</a:t>
          </a:r>
        </a:p>
        <a:p>
          <a:r>
            <a:rPr lang="en-US" sz="1100"/>
            <a:t>					{</a:t>
          </a:r>
        </a:p>
        <a:p>
          <a:r>
            <a:rPr lang="en-US" sz="1100"/>
            <a:t>						//replace the access</a:t>
          </a:r>
        </a:p>
        <a:p>
          <a:r>
            <a:rPr lang="en-US" sz="1100"/>
            <a:t>						if( !(c.access &amp;&amp; typeof(c.access) ==='object'))</a:t>
          </a:r>
        </a:p>
        <a:p>
          <a:r>
            <a:rPr lang="en-US" sz="1100"/>
            <a:t>						{	</a:t>
          </a:r>
        </a:p>
        <a:p>
          <a:r>
            <a:rPr lang="en-US" sz="1100"/>
            <a:t>							console.log('creating access array');</a:t>
          </a:r>
        </a:p>
        <a:p>
          <a:r>
            <a:rPr lang="en-US" sz="1100"/>
            <a:t>							c.access = [];</a:t>
          </a:r>
        </a:p>
        <a:p>
          <a:r>
            <a:rPr lang="en-US" sz="1100"/>
            <a:t>						}</a:t>
          </a:r>
        </a:p>
        <a:p>
          <a:r>
            <a:rPr lang="en-US" sz="1100"/>
            <a:t>						console.log('Appending access: ' + access);</a:t>
          </a:r>
        </a:p>
        <a:p>
          <a:r>
            <a:rPr lang="en-US" sz="1100"/>
            <a:t>						if( access === ACCESS_NONE)</a:t>
          </a:r>
        </a:p>
        <a:p>
          <a:r>
            <a:rPr lang="en-US" sz="1100"/>
            <a:t>						{</a:t>
          </a:r>
        </a:p>
        <a:p>
          <a:r>
            <a:rPr lang="en-US" sz="1100"/>
            <a:t>							c.access = [];</a:t>
          </a:r>
        </a:p>
        <a:p>
          <a:r>
            <a:rPr lang="en-US" sz="1100"/>
            <a:t>						}</a:t>
          </a:r>
        </a:p>
        <a:p>
          <a:r>
            <a:rPr lang="en-US" sz="1100"/>
            <a:t>						else</a:t>
          </a:r>
        </a:p>
        <a:p>
          <a:r>
            <a:rPr lang="en-US" sz="1100"/>
            <a:t>						{</a:t>
          </a:r>
        </a:p>
        <a:p>
          <a:r>
            <a:rPr lang="en-US" sz="1100"/>
            <a:t>							c.access.push(access);</a:t>
          </a:r>
        </a:p>
        <a:p>
          <a:r>
            <a:rPr lang="en-US" sz="1100"/>
            <a:t>						}</a:t>
          </a:r>
        </a:p>
        <a:p>
          <a:r>
            <a:rPr lang="en-US" sz="1100"/>
            <a:t>						codesToUpdate.push(c);</a:t>
          </a:r>
        </a:p>
        <a:p>
          <a:r>
            <a:rPr lang="en-US" sz="1100"/>
            <a:t>						codeIndicesToUpdate.push(i);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				var updatePatch= s0.patch()</a:t>
          </a:r>
        </a:p>
        <a:p>
          <a:r>
            <a:rPr lang="en-US" sz="1100"/>
            <a:t>				/* This code handles multiple items*/</a:t>
          </a:r>
        </a:p>
        <a:p>
          <a:r>
            <a:rPr lang="en-US" sz="1100"/>
            <a:t>				_.forEach(codesToUpdate, function(c, i){</a:t>
          </a:r>
        </a:p>
        <a:p>
          <a:r>
            <a:rPr lang="en-US" sz="1100"/>
            <a:t>					updatePatch = updatePatch.replace("/codes/" + codeIndicesToUpdate[i], c);</a:t>
          </a:r>
        </a:p>
        <a:p>
          <a:r>
            <a:rPr lang="en-US" sz="1100"/>
            <a:t>				});</a:t>
          </a:r>
        </a:p>
        <a:p>
          <a:r>
            <a:rPr lang="en-US" sz="1100"/>
            <a:t>				return updatePatch</a:t>
          </a:r>
        </a:p>
        <a:p>
          <a:r>
            <a:rPr lang="en-US" sz="1100"/>
            <a:t>					.add("/changeReason",args.changeReason.getValue())</a:t>
          </a:r>
        </a:p>
        <a:p>
          <a:r>
            <a:rPr lang="en-US" sz="1100"/>
            <a:t>    			.apply()</a:t>
          </a:r>
        </a:p>
        <a:p>
          <a:r>
            <a:rPr lang="en-US" sz="1100"/>
            <a:t>    			.andThen(function(arg){</a:t>
          </a:r>
        </a:p>
        <a:p>
          <a:r>
            <a:rPr lang="en-US" sz="1100"/>
            <a:t>    				console.log(arg);</a:t>
          </a:r>
        </a:p>
        <a:p>
          <a:r>
            <a:rPr lang="en-US" sz="1100"/>
            <a:t>    				return arg;</a:t>
          </a:r>
        </a:p>
        <a:p>
          <a:r>
            <a:rPr lang="en-US" sz="1100"/>
            <a:t>    			});</a:t>
          </a:r>
        </a:p>
        <a:p>
          <a:r>
            <a:rPr lang="en-US" sz="1100"/>
            <a:t>	    })</a:t>
          </a:r>
        </a:p>
        <a:p>
          <a:r>
            <a:rPr lang="en-US" sz="1100"/>
            <a:t>  })</a:t>
          </a:r>
        </a:p>
        <a:p>
          <a:r>
            <a:rPr lang="en-US" sz="1100"/>
            <a:t>  .useFor(function(s){Scripts.addScript(s);});</a:t>
          </a:r>
        </a:p>
        <a:p>
          <a:r>
            <a:rPr lang="en-US" sz="1100"/>
            <a:t>	  //new material 29 September 2017 MAM</a:t>
          </a:r>
        </a:p>
        <a:p>
          <a:r>
            <a:rPr lang="en-US" sz="1100"/>
            <a:t>	  Script.builder().mix({name: "Create Substance", description: "Creates a brand new substance record"})</a:t>
          </a:r>
        </a:p>
        <a:p>
          <a:r>
            <a:rPr lang="en-US" sz="1100"/>
            <a:t>	   .addArgument({</a:t>
          </a:r>
        </a:p>
        <a:p>
          <a:r>
            <a:rPr lang="en-US" sz="1100"/>
            <a:t>		"key": "pt", name: "PT", description:"Preferred Term of the new substance", required:true,</a:t>
          </a:r>
        </a:p>
        <a:p>
          <a:r>
            <a:rPr lang="en-US" sz="1100"/>
            <a:t>		"validator":function(val,cargs){</a:t>
          </a:r>
        </a:p>
        <a:p>
          <a:r>
            <a:rPr lang="en-US" sz="1100"/>
            <a:t>			return GGlob.SubstanceFinder.searchByExactNameOrCode(val)</a:t>
          </a:r>
        </a:p>
        <a:p>
          <a:r>
            <a:rPr lang="en-US" sz="1100"/>
            <a:t>					.andThen(function (resp){</a:t>
          </a:r>
        </a:p>
        <a:p>
          <a:r>
            <a:rPr lang="en-US" sz="1100"/>
            <a:t>						if(resp.content &amp;&amp; resp.content.length&gt;=1){</a:t>
          </a:r>
        </a:p>
        <a:p>
          <a:r>
            <a:rPr lang="en-US" sz="1100"/>
            <a:t>							return {valid:false,message:"The PT for this record already exists"};</a:t>
          </a:r>
        </a:p>
        <a:p>
          <a:r>
            <a:rPr lang="en-US" sz="1100"/>
            <a:t>						}else{</a:t>
          </a:r>
        </a:p>
        <a:p>
          <a:r>
            <a:rPr lang="en-US" sz="1100"/>
            <a:t>							return {valid:true};</a:t>
          </a:r>
        </a:p>
        <a:p>
          <a:r>
            <a:rPr lang="en-US" sz="1100"/>
            <a:t>						}</a:t>
          </a:r>
        </a:p>
        <a:p>
          <a:r>
            <a:rPr lang="en-US" sz="1100"/>
            <a:t>					 });</a:t>
          </a:r>
        </a:p>
        <a:p>
          <a:r>
            <a:rPr lang="en-US" sz="1100"/>
            <a:t>		}</a:t>
          </a:r>
        </a:p>
        <a:p>
          <a:r>
            <a:rPr lang="en-US" sz="1100"/>
            <a:t>	  })</a:t>
          </a:r>
        </a:p>
        <a:p>
          <a:r>
            <a:rPr lang="en-US" sz="1100"/>
            <a:t>	 .addArgument({</a:t>
          </a:r>
        </a:p>
        <a:p>
          <a:r>
            <a:rPr lang="en-US" sz="1100"/>
            <a:t>		"key": "ptLang", name: "PT LANGUAGE", description:"2-letter language abbreviation for Preferred Term", </a:t>
          </a:r>
        </a:p>
        <a:p>
          <a:r>
            <a:rPr lang="en-US" sz="1100"/>
            <a:t>		required:true, default:"en"</a:t>
          </a:r>
        </a:p>
        <a:p>
          <a:r>
            <a:rPr lang="en-US" sz="1100"/>
            <a:t>		//todo: add validator to make sure value corresponds to one of the members of the list of known languages</a:t>
          </a:r>
        </a:p>
        <a:p>
          <a:r>
            <a:rPr lang="en-US" sz="1100"/>
            <a:t>	  })</a:t>
          </a:r>
        </a:p>
        <a:p>
          <a:r>
            <a:rPr lang="en-US" sz="1100"/>
            <a:t>	 .addArgument({</a:t>
          </a:r>
        </a:p>
        <a:p>
          <a:r>
            <a:rPr lang="en-US" sz="1100"/>
            <a:t>		"key": "ptNameType", name: "PT NAME TYPE", description:"2/3-letter name type (e.g., cn, of) for Preferred Term", </a:t>
          </a:r>
        </a:p>
        <a:p>
          <a:r>
            <a:rPr lang="en-US" sz="1100"/>
            <a:t>		required:true, default:"cn"</a:t>
          </a:r>
        </a:p>
        <a:p>
          <a:r>
            <a:rPr lang="en-US" sz="1100"/>
            <a:t>		//todo: add validator to make sure value corresponds to one of the members of the list of known types</a:t>
          </a:r>
        </a:p>
        <a:p>
          <a:r>
            <a:rPr lang="en-US" sz="1100"/>
            <a:t>	  })</a:t>
          </a:r>
        </a:p>
        <a:p>
          <a:r>
            <a:rPr lang="en-US" sz="1100"/>
            <a:t>	 .addArgument({</a:t>
          </a:r>
        </a:p>
        <a:p>
          <a:r>
            <a:rPr lang="en-US" sz="1100"/>
            <a:t>		"key": "SubstanceClass", name: "SUBSTANCE CLASS", description:"Category", required:true, default:"chemical"</a:t>
          </a:r>
        </a:p>
        <a:p>
          <a:r>
            <a:rPr lang="en-US" sz="1100"/>
            <a:t>		//todo: add validator to make sure value corresponds to one of the members of the list of known classes</a:t>
          </a:r>
        </a:p>
        <a:p>
          <a:r>
            <a:rPr lang="en-US" sz="1100"/>
            <a:t>	  })</a:t>
          </a:r>
        </a:p>
        <a:p>
          <a:r>
            <a:rPr lang="en-US" sz="1100"/>
            <a:t>	  .addArgument({</a:t>
          </a:r>
        </a:p>
        <a:p>
          <a:r>
            <a:rPr lang="en-US" sz="1100"/>
            <a:t>		"key": "smiles", name: "SMILES", description:"Structure as SMILES", </a:t>
          </a:r>
        </a:p>
        <a:p>
          <a:r>
            <a:rPr lang="en-US" sz="1100"/>
            <a:t>		required: false</a:t>
          </a:r>
        </a:p>
        <a:p>
          <a:r>
            <a:rPr lang="en-US" sz="1100"/>
            <a:t>	  })</a:t>
          </a:r>
        </a:p>
        <a:p>
          <a:r>
            <a:rPr lang="en-US" sz="1100"/>
            <a:t>  	  .addArgument({</a:t>
          </a:r>
        </a:p>
        <a:p>
          <a:r>
            <a:rPr lang="en-US" sz="1100"/>
            <a:t>		"key": "molfile", name: "MOLFILE", description:"Structure as molfile", </a:t>
          </a:r>
        </a:p>
        <a:p>
          <a:r>
            <a:rPr lang="en-US" sz="1100"/>
            <a:t>		required: false</a:t>
          </a:r>
        </a:p>
        <a:p>
          <a:r>
            <a:rPr lang="en-US" sz="1100"/>
            <a:t>	  })</a:t>
          </a:r>
        </a:p>
        <a:p>
          <a:r>
            <a:rPr lang="en-US" sz="1100"/>
            <a:t>	  .addArgument({</a:t>
          </a:r>
        </a:p>
        <a:p>
          <a:r>
            <a:rPr lang="en-US" sz="1100"/>
            <a:t>		"key": "referenceType", name: "REFERENCE TYPE", description:"Type of reference", default:"SYSTEM", required: false  })</a:t>
          </a:r>
        </a:p>
        <a:p>
          <a:r>
            <a:rPr lang="en-US" sz="1100"/>
            <a:t>	  .addArgument({</a:t>
          </a:r>
        </a:p>
        <a:p>
          <a:r>
            <a:rPr lang="en-US" sz="1100"/>
            <a:t>		"key": "referenceCitation", name: "REFERENCE CITATION", description:"Citation text for reference", required:true</a:t>
          </a:r>
        </a:p>
        <a:p>
          <a:r>
            <a:rPr lang="en-US" sz="1100"/>
            <a:t>	  })</a:t>
          </a:r>
        </a:p>
        <a:p>
          <a:r>
            <a:rPr lang="en-US" sz="1100"/>
            <a:t>	  .addArgument({</a:t>
          </a:r>
        </a:p>
        <a:p>
          <a:r>
            <a:rPr lang="en-US" sz="1100"/>
            <a:t>		"key": "referenceUrl", name: "REFERENCE URL", description:"URL for the reference", required:false</a:t>
          </a:r>
        </a:p>
        <a:p>
          <a:r>
            <a:rPr lang="en-US" sz="1100"/>
            <a:t>	  })</a:t>
          </a:r>
        </a:p>
        <a:p>
          <a:r>
            <a:rPr lang="en-US" sz="1100"/>
            <a:t>	 .addArgument({</a:t>
          </a:r>
        </a:p>
        <a:p>
          <a:r>
            <a:rPr lang="en-US" sz="1100"/>
            <a:t>		"key": "changeReason", name: "CHANGE REASON", default: "Creating new substance", description:"Text for the record change", </a:t>
          </a:r>
        </a:p>
        <a:p>
          <a:r>
            <a:rPr lang="en-US" sz="1100"/>
            <a:t>		required: false</a:t>
          </a:r>
        </a:p>
        <a:p>
          <a:r>
            <a:rPr lang="en-US" sz="1100"/>
            <a:t>	  })</a:t>
          </a:r>
        </a:p>
        <a:p>
          <a:r>
            <a:rPr lang="en-US" sz="1100"/>
            <a:t>	 .addArgument({</a:t>
          </a:r>
        </a:p>
        <a:p>
          <a:r>
            <a:rPr lang="en-US" sz="1100"/>
            <a:t>		"key": "public", name: "PD", description:"Public Domain status of the code (sets access for reference as well)", default:false, required: false</a:t>
          </a:r>
        </a:p>
        <a:p>
          <a:r>
            <a:rPr lang="en-US" sz="1100"/>
            <a:t>	  })</a:t>
          </a:r>
        </a:p>
        <a:p>
          <a:r>
            <a:rPr lang="en-US" sz="1100"/>
            <a:t>	  .setExecutor(function(args) {</a:t>
          </a:r>
        </a:p>
        <a:p>
          <a:r>
            <a:rPr lang="en-US" sz="1100"/>
            <a:t>		var pt = args.pt.getValue();</a:t>
          </a:r>
        </a:p>
        <a:p>
          <a:r>
            <a:rPr lang="en-US" sz="1100"/>
            <a:t>		var substanceClass = args.SubstanceClass.getValue();</a:t>
          </a:r>
        </a:p>
        <a:p>
          <a:r>
            <a:rPr lang="en-US" sz="1100"/>
            <a:t>		</a:t>
          </a:r>
        </a:p>
        <a:p>
          <a:r>
            <a:rPr lang="en-US" sz="1100"/>
            <a:t>		var public = args.public.getValue();</a:t>
          </a:r>
        </a:p>
        <a:p>
          <a:r>
            <a:rPr lang="en-US" sz="1100"/>
            <a:t>		var referenceType = args.referenceType.getValue();</a:t>
          </a:r>
        </a:p>
        <a:p>
          <a:r>
            <a:rPr lang="en-US" sz="1100"/>
            <a:t>		var referenceCitation = args.referenceCitation.getValue();</a:t>
          </a:r>
        </a:p>
        <a:p>
          <a:r>
            <a:rPr lang="en-US" sz="1100"/>
            <a:t>		var referenceUrl = args.referenceUrl.getValue();</a:t>
          </a:r>
        </a:p>
        <a:p>
          <a:r>
            <a:rPr lang="en-US" sz="1100"/>
            <a:t>		var smiles = args.smiles.getValue();</a:t>
          </a:r>
        </a:p>
        <a:p>
          <a:r>
            <a:rPr lang="en-US" sz="1100"/>
            <a:t>		var molfileText = args.molfile.getValue();</a:t>
          </a:r>
        </a:p>
        <a:p>
          <a:r>
            <a:rPr lang="en-US" sz="1100"/>
            <a:t>		var nameType = args.ptNameType.getValue();</a:t>
          </a:r>
        </a:p>
        <a:p>
          <a:r>
            <a:rPr lang="en-US" sz="1100"/>
            <a:t>		console.log('nameType: ' + nameType);</a:t>
          </a:r>
        </a:p>
        <a:p>
          <a:r>
            <a:rPr lang="en-US" sz="1100"/>
            <a:t>		var nameLang = args.ptLang.getValue();</a:t>
          </a:r>
        </a:p>
        <a:p>
          <a:endParaRPr lang="en-US" sz="1100"/>
        </a:p>
        <a:p>
          <a:r>
            <a:rPr lang="en-US" sz="1100"/>
            <a:t>		var refuuid = GSRSAPI.builder().UUID.randomUUID();</a:t>
          </a:r>
        </a:p>
        <a:p>
          <a:r>
            <a:rPr lang="en-US" sz="1100"/>
            <a:t>		var reference = Reference.builder().mix({citation:referenceCitation, docType:referenceType});</a:t>
          </a:r>
        </a:p>
        <a:p>
          <a:r>
            <a:rPr lang="en-US" sz="1100"/>
            <a:t>		if (referenceUrl &amp;&amp; referenceUrl.length &gt; 0) {</a:t>
          </a:r>
        </a:p>
        <a:p>
          <a:r>
            <a:rPr lang="en-US" sz="1100"/>
            <a:t>		  reference = reference.setUrl(referenceUrl);</a:t>
          </a:r>
        </a:p>
        <a:p>
          <a:r>
            <a:rPr lang="en-US" sz="1100"/>
            <a:t>		}</a:t>
          </a:r>
        </a:p>
        <a:p>
          <a:r>
            <a:rPr lang="en-US" sz="1100"/>
            <a:t>		if ((public+"").toUpperCase() === "TRUE" || public === true || (public+"").toUpperCase() === "Y" || (public+"").toUpperCase() === "YES") {</a:t>
          </a:r>
        </a:p>
        <a:p>
          <a:r>
            <a:rPr lang="en-US" sz="1100"/>
            <a:t>		  reference.setPublic(true);</a:t>
          </a:r>
        </a:p>
        <a:p>
          <a:r>
            <a:rPr lang="en-US" sz="1100"/>
            <a:t>		  reference.setPublicDomain(true);</a:t>
          </a:r>
        </a:p>
        <a:p>
          <a:r>
            <a:rPr lang="en-US" sz="1100"/>
            <a:t>		} else {</a:t>
          </a:r>
        </a:p>
        <a:p>
          <a:r>
            <a:rPr lang="en-US" sz="1100"/>
            <a:t>		  reference.setPublic(false);</a:t>
          </a:r>
        </a:p>
        <a:p>
          <a:r>
            <a:rPr lang="en-US" sz="1100"/>
            <a:t>		  reference.setPublicDomain(false);</a:t>
          </a:r>
        </a:p>
        <a:p>
          <a:r>
            <a:rPr lang="en-US" sz="1100"/>
            <a:t>		}</a:t>
          </a:r>
        </a:p>
        <a:p>
          <a:r>
            <a:rPr lang="en-US" sz="1100"/>
            <a:t>		reference.uuid=refuuid;</a:t>
          </a:r>
        </a:p>
        <a:p>
          <a:endParaRPr lang="en-US" sz="1100"/>
        </a:p>
        <a:p>
          <a:r>
            <a:rPr lang="en-US" sz="1100"/>
            <a:t>		var langs = [];</a:t>
          </a:r>
        </a:p>
        <a:p>
          <a:r>
            <a:rPr lang="en-US" sz="1100"/>
            <a:t>		langs.push(nameLang);</a:t>
          </a:r>
        </a:p>
        <a:p>
          <a:r>
            <a:rPr lang="en-US" sz="1100"/>
            <a:t>		var name = Name.builder().setName(pt)</a:t>
          </a:r>
        </a:p>
        <a:p>
          <a:r>
            <a:rPr lang="en-US" sz="1100"/>
            <a:t>		  .setType(nameType)</a:t>
          </a:r>
        </a:p>
        <a:p>
          <a:r>
            <a:rPr lang="en-US" sz="1100"/>
            <a:t>		  .setPublic(public)</a:t>
          </a:r>
        </a:p>
        <a:p>
          <a:r>
            <a:rPr lang="en-US" sz="1100"/>
            <a:t>		  .setPreferred(true)</a:t>
          </a:r>
        </a:p>
        <a:p>
          <a:r>
            <a:rPr lang="en-US" sz="1100"/>
            <a:t>		  .setLanguages(langs)</a:t>
          </a:r>
        </a:p>
        <a:p>
          <a:r>
            <a:rPr lang="en-US" sz="1100"/>
            <a:t>		  .addReference(reference);</a:t>
          </a:r>
        </a:p>
        <a:p>
          <a:r>
            <a:rPr lang="en-US" sz="1100"/>
            <a:t>  		</a:t>
          </a:r>
        </a:p>
        <a:p>
          <a:r>
            <a:rPr lang="en-US" sz="1100"/>
            <a:t>		var simpleSub = {</a:t>
          </a:r>
        </a:p>
        <a:p>
          <a:r>
            <a:rPr lang="en-US" sz="1100"/>
            <a:t>			substanceClass : substanceClass,</a:t>
          </a:r>
        </a:p>
        <a:p>
          <a:r>
            <a:rPr lang="en-US" sz="1100"/>
            <a:t>			access:["protected"],</a:t>
          </a:r>
        </a:p>
        <a:p>
          <a:r>
            <a:rPr lang="en-US" sz="1100"/>
            <a:t>			names : [],</a:t>
          </a:r>
        </a:p>
        <a:p>
          <a:r>
            <a:rPr lang="en-US" sz="1100"/>
            <a:t>			references : []</a:t>
          </a:r>
        </a:p>
        <a:p>
          <a:r>
            <a:rPr lang="en-US" sz="1100"/>
            <a:t>		};</a:t>
          </a:r>
        </a:p>
        <a:p>
          <a:r>
            <a:rPr lang="en-US" sz="1100"/>
            <a:t>		simpleSub.names.push(name);</a:t>
          </a:r>
        </a:p>
        <a:p>
          <a:r>
            <a:rPr lang="en-US" sz="1100"/>
            <a:t>		simpleSub.references.push(reference);</a:t>
          </a:r>
        </a:p>
        <a:p>
          <a:r>
            <a:rPr lang="en-US" sz="1100"/>
            <a:t>		</a:t>
          </a:r>
        </a:p>
        <a:p>
          <a:r>
            <a:rPr lang="en-US" sz="1100"/>
            <a:t>		if( (smiles &amp;&amp; smiles.length &gt; 0) || (molfileText &amp;&amp; molfileText.length&gt;0))</a:t>
          </a:r>
        </a:p>
        <a:p>
          <a:r>
            <a:rPr lang="en-US" sz="1100"/>
            <a:t>		{</a:t>
          </a:r>
        </a:p>
        <a:p>
          <a:r>
            <a:rPr lang="en-US" sz="1100"/>
            <a:t>			console.log('Processing SMILES/molfile')</a:t>
          </a:r>
        </a:p>
        <a:p>
          <a:r>
            <a:rPr lang="en-US" sz="1100"/>
            <a:t>			var structure = {};</a:t>
          </a:r>
        </a:p>
        <a:p>
          <a:r>
            <a:rPr lang="en-US" sz="1100"/>
            <a:t>			structure.smiles = smiles;</a:t>
          </a:r>
        </a:p>
        <a:p>
          <a:r>
            <a:rPr lang="en-US" sz="1100"/>
            <a:t>			if(molfileText &amp;&amp; molfileText.length&gt;0)</a:t>
          </a:r>
        </a:p>
        <a:p>
          <a:r>
            <a:rPr lang="en-US" sz="1100"/>
            <a:t>			{</a:t>
          </a:r>
        </a:p>
        <a:p>
          <a:r>
            <a:rPr lang="en-US" sz="1100"/>
            <a:t>				console.log('molfileText not null.');</a:t>
          </a:r>
        </a:p>
        <a:p>
          <a:r>
            <a:rPr lang="en-US" sz="1100"/>
            <a:t>				structure.molfile=molfileText;</a:t>
          </a:r>
        </a:p>
        <a:p>
          <a:r>
            <a:rPr lang="en-US" sz="1100"/>
            <a:t>			}</a:t>
          </a:r>
        </a:p>
        <a:p>
          <a:r>
            <a:rPr lang="en-US" sz="1100"/>
            <a:t>			else</a:t>
          </a:r>
        </a:p>
        <a:p>
          <a:r>
            <a:rPr lang="en-US" sz="1100"/>
            <a:t>			{</a:t>
          </a:r>
        </a:p>
        <a:p>
          <a:r>
            <a:rPr lang="en-US" sz="1100"/>
            <a:t>				console.log('molfileText null.');</a:t>
          </a:r>
        </a:p>
        <a:p>
          <a:r>
            <a:rPr lang="en-US" sz="1100"/>
            <a:t>				structure.molfile=smiles;</a:t>
          </a:r>
        </a:p>
        <a:p>
          <a:r>
            <a:rPr lang="en-US" sz="1100"/>
            <a:t>			}</a:t>
          </a:r>
        </a:p>
        <a:p>
          <a:r>
            <a:rPr lang="en-US" sz="1100"/>
            <a:t>			structure.references = [];</a:t>
          </a:r>
        </a:p>
        <a:p>
          <a:r>
            <a:rPr lang="en-US" sz="1100"/>
            <a:t>			structure.references.push( refuuid );</a:t>
          </a:r>
        </a:p>
        <a:p>
          <a:r>
            <a:rPr lang="en-US" sz="1100"/>
            <a:t>			simpleSub.structure= structure;</a:t>
          </a:r>
        </a:p>
        <a:p>
          <a:r>
            <a:rPr lang="en-US" sz="1100"/>
            <a:t>		}</a:t>
          </a:r>
        </a:p>
        <a:p>
          <a:r>
            <a:rPr lang="en-US" sz="1100"/>
            <a:t>		</a:t>
          </a:r>
        </a:p>
        <a:p>
          <a:r>
            <a:rPr lang="en-US" sz="1100"/>
            <a:t>		var sub = SubstanceBuilder.fromSimple(simpleSub);</a:t>
          </a:r>
        </a:p>
        <a:p>
          <a:endParaRPr lang="en-US" sz="1100"/>
        </a:p>
        <a:p>
          <a:r>
            <a:rPr lang="en-US" sz="1100"/>
            <a:t>		return sub.patch()</a:t>
          </a:r>
        </a:p>
        <a:p>
          <a:r>
            <a:rPr lang="en-US" sz="1100"/>
            <a:t>			//.add("/changeReason",args.changeReason.getValue())</a:t>
          </a:r>
        </a:p>
        <a:p>
          <a:r>
            <a:rPr lang="en-US" sz="1100"/>
            <a:t>			//.validate()</a:t>
          </a:r>
        </a:p>
        <a:p>
          <a:r>
            <a:rPr lang="en-US" sz="1100"/>
            <a:t>			.apply()</a:t>
          </a:r>
        </a:p>
        <a:p>
          <a:r>
            <a:rPr lang="en-US" sz="1100"/>
            <a:t>			.andThen(function(resp){</a:t>
          </a:r>
        </a:p>
        <a:p>
          <a:r>
            <a:rPr lang="en-US" sz="1100"/>
            <a:t>				if(typeof(resp)=='object') console.log(JSON.stringify(resp));</a:t>
          </a:r>
        </a:p>
        <a:p>
          <a:r>
            <a:rPr lang="en-US" sz="1100"/>
            <a:t>				else console.log(resp);</a:t>
          </a:r>
        </a:p>
        <a:p>
          <a:r>
            <a:rPr lang="en-US" sz="1100"/>
            <a:t>				return resp;//{"message":"success", "valid":true, "extra":resp};</a:t>
          </a:r>
        </a:p>
        <a:p>
          <a:r>
            <a:rPr lang="en-US" sz="1100"/>
            <a:t>			});</a:t>
          </a:r>
        </a:p>
        <a:p>
          <a:r>
            <a:rPr lang="en-US" sz="1100"/>
            <a:t>		</a:t>
          </a:r>
        </a:p>
        <a:p>
          <a:r>
            <a:rPr lang="en-US" sz="1100"/>
            <a:t>	  })</a:t>
          </a:r>
        </a:p>
        <a:p>
          <a:r>
            <a:rPr lang="en-US" sz="1100"/>
            <a:t> .useFor(function(s){Scripts.addScript(s);});</a:t>
          </a:r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2</xdr:row>
      <xdr:rowOff>9525</xdr:rowOff>
    </xdr:from>
    <xdr:ext cx="8165633" cy="5882161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62075" y="390525"/>
          <a:ext cx="8165633" cy="588216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&lt;!DOCTYPE html&gt;</a:t>
          </a:r>
        </a:p>
        <a:p>
          <a:r>
            <a:rPr lang="en-US" sz="1100"/>
            <a:t>&lt;html&gt;</a:t>
          </a:r>
        </a:p>
        <a:p>
          <a:r>
            <a:rPr lang="en-US" sz="1100"/>
            <a:t>&lt;head&gt;</a:t>
          </a:r>
        </a:p>
        <a:p>
          <a:r>
            <a:rPr lang="en-US" sz="1100"/>
            <a:t>  &lt;meta http-equiv="content-type" content="text/html; charset=UTF-8"&gt;</a:t>
          </a:r>
        </a:p>
        <a:p>
          <a:r>
            <a:rPr lang="en-US" sz="1100"/>
            <a:t>      &lt;script type="text/javascript" src="https://cdnjs.cloudflare.com/ajax/libs/lodash.js/3.0.0/lodash.min.js"&gt;&lt;/script&gt;</a:t>
          </a:r>
        </a:p>
        <a:p>
          <a:r>
            <a:rPr lang="en-US" sz="1100"/>
            <a:t>      &lt;script type="text/javascript" src="https://cdnjs.cloudflare.com/ajax/libs/fast-json-patch/1.0.1/json-patch.min.js"&gt;&lt;/script&gt;</a:t>
          </a:r>
        </a:p>
        <a:p>
          <a:r>
            <a:rPr lang="en-US" sz="1100"/>
            <a:t>      &lt;script type="text/javascript" src="https://code.jquery.com/jquery-1.9.1.js"&gt;&lt;/script&gt;</a:t>
          </a:r>
        </a:p>
        <a:p>
          <a:r>
            <a:rPr lang="en-US" sz="1100"/>
            <a:t>  &lt;style type="text/css"&gt;</a:t>
          </a:r>
        </a:p>
        <a:p>
          <a:endParaRPr lang="en-US" sz="1100"/>
        </a:p>
        <a:p>
          <a:r>
            <a:rPr lang="en-US" sz="1100"/>
            <a:t>body{</a:t>
          </a:r>
        </a:p>
        <a:p>
          <a:r>
            <a:rPr lang="en-US" sz="1100"/>
            <a:t>  font-family:sans-serif;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.scriptlist{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}</a:t>
          </a:r>
        </a:p>
        <a:p>
          <a:r>
            <a:rPr lang="en-US" sz="1100"/>
            <a:t>.scriptlist select{</a:t>
          </a:r>
        </a:p>
        <a:p>
          <a:r>
            <a:rPr lang="en-US" sz="1100"/>
            <a:t>	width:100%;</a:t>
          </a:r>
        </a:p>
        <a:p>
          <a:r>
            <a:rPr lang="en-US" sz="1100"/>
            <a:t>}</a:t>
          </a:r>
        </a:p>
        <a:p>
          <a:r>
            <a:rPr lang="en-US" sz="1100"/>
            <a:t>.scriptdetails{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	vertical-align: top; /* here */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.manual,</a:t>
          </a:r>
        </a:p>
        <a:p>
          <a:r>
            <a:rPr lang="en-US" sz="1100"/>
            <a:t>.advanced {</a:t>
          </a:r>
        </a:p>
        <a:p>
          <a:r>
            <a:rPr lang="en-US" sz="1100"/>
            <a:t>   display:none;</a:t>
          </a:r>
        </a:p>
        <a:p>
          <a:r>
            <a:rPr lang="en-US" sz="1100"/>
            <a:t>}</a:t>
          </a:r>
        </a:p>
        <a:p>
          <a:r>
            <a:rPr lang="en-US" sz="1100"/>
            <a:t>.required{</a:t>
          </a:r>
        </a:p>
        <a:p>
          <a:r>
            <a:rPr lang="en-US" sz="1100"/>
            <a:t>color:#ff0000;</a:t>
          </a:r>
        </a:p>
        <a:p>
          <a:r>
            <a:rPr lang="en-US" sz="1100"/>
            <a:t>}</a:t>
          </a:r>
        </a:p>
        <a:p>
          <a:r>
            <a:rPr lang="en-US" sz="1100"/>
            <a:t>.template{</a:t>
          </a:r>
        </a:p>
        <a:p>
          <a:r>
            <a:rPr lang="en-US" sz="1100"/>
            <a:t>  display:none;</a:t>
          </a:r>
        </a:p>
        <a:p>
          <a:r>
            <a:rPr lang="en-US" sz="1100"/>
            <a:t>}</a:t>
          </a:r>
        </a:p>
        <a:p>
          <a:r>
            <a:rPr lang="en-US" sz="1100"/>
            <a:t>.argument textarea{</a:t>
          </a:r>
        </a:p>
        <a:p>
          <a:r>
            <a:rPr lang="en-US" sz="1100"/>
            <a:t>  width:100%;</a:t>
          </a:r>
        </a:p>
        <a:p>
          <a:r>
            <a:rPr lang="en-US" sz="1100"/>
            <a:t>}</a:t>
          </a:r>
        </a:p>
        <a:p>
          <a:r>
            <a:rPr lang="en-US" sz="1100"/>
            <a:t>.argument {</a:t>
          </a:r>
        </a:p>
        <a:p>
          <a:r>
            <a:rPr lang="en-US" sz="1100"/>
            <a:t>    display: inline-block;</a:t>
          </a:r>
        </a:p>
        <a:p>
          <a:r>
            <a:rPr lang="en-US" sz="1100"/>
            <a:t>    width: 33%;</a:t>
          </a:r>
        </a:p>
        <a:p>
          <a:r>
            <a:rPr lang="en-US" sz="1100"/>
            <a:t>  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#console{</a:t>
          </a:r>
        </a:p>
        <a:p>
          <a:r>
            <a:rPr lang="en-US" sz="1100"/>
            <a:t>    width:100%;</a:t>
          </a:r>
        </a:p>
        <a:p>
          <a:r>
            <a:rPr lang="en-US" sz="1100"/>
            <a:t>    height:50px;</a:t>
          </a:r>
        </a:p>
        <a:p>
          <a:r>
            <a:rPr lang="en-US" sz="1100"/>
            <a:t>   //display:none;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.consolehead{</a:t>
          </a:r>
        </a:p>
        <a:p>
          <a:r>
            <a:rPr lang="en-US" sz="1100"/>
            <a:t>	//display: 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{</a:t>
          </a:r>
        </a:p>
        <a:p>
          <a:r>
            <a:rPr lang="en-US" sz="1100"/>
            <a:t>  width: 40%;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.checkop {</a:t>
          </a:r>
        </a:p>
        <a:p>
          <a:r>
            <a:rPr lang="en-US" sz="1100"/>
            <a:t>  width: 30%;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textarea {</a:t>
          </a:r>
        </a:p>
        <a:p>
          <a:r>
            <a:rPr lang="en-US" sz="1100"/>
            <a:t>  width: 100%;</a:t>
          </a:r>
        </a:p>
        <a:p>
          <a:r>
            <a:rPr lang="en-US" sz="1100"/>
            <a:t>  min-height: 300px;</a:t>
          </a:r>
        </a:p>
        <a:p>
          <a:r>
            <a:rPr lang="en-US" sz="1100"/>
            <a:t>  white-space: nowrap;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.buttons {</a:t>
          </a:r>
        </a:p>
        <a:p>
          <a:r>
            <a:rPr lang="en-US" sz="1100"/>
            <a:t>  width: 8%;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&lt;/style&gt;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Used for VBA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if (!Array.prototype.getItem) {</a:t>
          </a:r>
        </a:p>
        <a:p>
          <a:r>
            <a:rPr lang="en-US" sz="1100"/>
            <a:t>  Array.prototype.getItem = function(i) {</a:t>
          </a:r>
        </a:p>
        <a:p>
          <a:r>
            <a:rPr lang="en-US" sz="1100"/>
            <a:t>    return this[i];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r>
            <a:rPr lang="en-US" sz="1100"/>
            <a:t>Object.prototype.gGet = function(k) {</a:t>
          </a:r>
        </a:p>
        <a:p>
          <a:r>
            <a:rPr lang="en-US" sz="1100"/>
            <a:t>  return this[k];</a:t>
          </a:r>
        </a:p>
        <a:p>
          <a:r>
            <a:rPr lang="en-US" sz="1100"/>
            <a:t>}</a:t>
          </a:r>
        </a:p>
        <a:p>
          <a:r>
            <a:rPr lang="en-US" sz="1100"/>
            <a:t>Object.prototype.gKeys = function() {</a:t>
          </a:r>
        </a:p>
        <a:p>
          <a:r>
            <a:rPr lang="en-US" sz="1100"/>
            <a:t>  return _.keys(this);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//cache of results</a:t>
          </a:r>
        </a:p>
        <a:p>
          <a:r>
            <a:rPr lang="en-US" sz="1100"/>
            <a:t>var cresults = {</a:t>
          </a:r>
        </a:p>
        <a:p>
          <a:r>
            <a:rPr lang="en-US" sz="1100"/>
            <a:t>  "getItem": function(v) {</a:t>
          </a:r>
        </a:p>
        <a:p>
          <a:r>
            <a:rPr lang="en-US" sz="1100"/>
            <a:t>    return this[v];</a:t>
          </a:r>
        </a:p>
        <a:p>
          <a:r>
            <a:rPr lang="en-US" sz="1100"/>
            <a:t>  },</a:t>
          </a:r>
        </a:p>
        <a:p>
          <a:r>
            <a:rPr lang="en-US" sz="1100"/>
            <a:t>  "popItem": function(v) {</a:t>
          </a:r>
        </a:p>
        <a:p>
          <a:r>
            <a:rPr lang="en-US" sz="1100"/>
            <a:t>    var ret = this[v];</a:t>
          </a:r>
        </a:p>
        <a:p>
          <a:r>
            <a:rPr lang="en-US" sz="1100"/>
            <a:t>    delete this[v];</a:t>
          </a:r>
        </a:p>
        <a:p>
          <a:r>
            <a:rPr lang="en-US" sz="1100"/>
            <a:t>    return ret;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window["console"] = {</a:t>
          </a:r>
        </a:p>
        <a:p>
          <a:r>
            <a:rPr lang="en-US" sz="1100"/>
            <a:t>	log:function(r){</a:t>
          </a:r>
        </a:p>
        <a:p>
          <a:r>
            <a:rPr lang="en-US" sz="1100"/>
            <a:t>		$("#console").val($("#console").val() + "\r\n" + r);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GSRSAPI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$GSRS_LIBRARY$</a:t>
          </a:r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&lt;!-- UI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$(document).ready(function() {</a:t>
          </a:r>
        </a:p>
        <a:p>
          <a:r>
            <a:rPr lang="en-US" sz="1100"/>
            <a:t>  var htmltemplate=$("#fetcherTemplate").html();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_.chain(FetcherRegistry.getFetcherTags())</a:t>
          </a:r>
        </a:p>
        <a:p>
          <a:r>
            <a:rPr lang="en-US" sz="1100"/>
            <a:t>   .filter(function(t){return (t !== "Tests")})</a:t>
          </a:r>
        </a:p>
        <a:p>
          <a:r>
            <a:rPr lang="en-US" sz="1100"/>
            <a:t>   .forEach(function (tag){</a:t>
          </a:r>
        </a:p>
        <a:p>
          <a:r>
            <a:rPr lang="en-US" sz="1100"/>
            <a:t>	var fetchers=FetcherRegistry.getFetchersWithTag(tag);</a:t>
          </a:r>
        </a:p>
        <a:p>
          <a:r>
            <a:rPr lang="en-US" sz="1100"/>
            <a:t>	var nhtml=_.chain(fetchers)</a:t>
          </a:r>
        </a:p>
        <a:p>
          <a:r>
            <a:rPr lang="en-US" sz="1100"/>
            <a:t>         .map("name")</a:t>
          </a:r>
        </a:p>
        <a:p>
          <a:r>
            <a:rPr lang="en-US" sz="1100"/>
            <a:t>      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})</a:t>
          </a:r>
        </a:p>
        <a:p>
          <a:r>
            <a:rPr lang="en-US" sz="1100"/>
            <a:t>         .value()</a:t>
          </a:r>
        </a:p>
        <a:p>
          <a:r>
            <a:rPr lang="en-US" sz="1100"/>
            <a:t>		 .join("\n");</a:t>
          </a:r>
        </a:p>
        <a:p>
          <a:r>
            <a:rPr lang="en-US" sz="1100"/>
            <a:t>	$("#outputSettings").append("&lt;div&gt;&lt;h5&gt;" + tag + "&lt;/h5&gt;" + nhtml + "&lt;/div&gt;");</a:t>
          </a:r>
        </a:p>
        <a:p>
          <a:r>
            <a:rPr lang="en-US" sz="1100"/>
            <a:t>    }).value();</a:t>
          </a:r>
        </a:p>
        <a:p>
          <a:endParaRPr lang="en-US" sz="1100"/>
        </a:p>
        <a:p>
          <a:r>
            <a:rPr lang="en-US" sz="1100"/>
            <a:t>   var nhtml=_.chain(FetcherRegistry.getFetchersWithNoTag())</a:t>
          </a:r>
        </a:p>
        <a:p>
          <a:r>
            <a:rPr lang="en-US" sz="1100"/>
            <a:t>		   .map("name")</a:t>
          </a:r>
        </a:p>
        <a:p>
          <a:r>
            <a:rPr lang="en-US" sz="1100"/>
            <a:t>		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   }).value().join("\n");</a:t>
          </a:r>
        </a:p>
        <a:p>
          <a:r>
            <a:rPr lang="en-US" sz="1100"/>
            <a:t>   $("#outputSettings").append("&lt;div&gt;&lt;h5&gt;Others&lt;/h5&gt;" + nhtml + "&lt;/div&gt;");</a:t>
          </a:r>
        </a:p>
        <a:p>
          <a:r>
            <a:rPr lang="en-US" sz="1100"/>
            <a:t>});</a:t>
          </a:r>
        </a:p>
        <a:p>
          <a:endParaRPr lang="en-US" sz="1100"/>
        </a:p>
        <a:p>
          <a:r>
            <a:rPr lang="en-US" sz="1100"/>
            <a:t>function showPreview(runner){</a:t>
          </a:r>
        </a:p>
        <a:p>
          <a:r>
            <a:rPr lang="en-US" sz="1100"/>
            <a:t>	$("#scriptArguments").html("");</a:t>
          </a:r>
        </a:p>
        <a:p>
          <a:r>
            <a:rPr lang="en-US" sz="1100"/>
            <a:t>  _.forEach(runner.getArguments(), function(a){</a:t>
          </a:r>
        </a:p>
        <a:p>
          <a:r>
            <a:rPr lang="en-US" sz="1100"/>
            <a:t>			var val=a.getValue();</a:t>
          </a:r>
        </a:p>
        <a:p>
          <a:r>
            <a:rPr lang="en-US" sz="1100"/>
            <a:t>			if(!val){</a:t>
          </a:r>
        </a:p>
        <a:p>
          <a:r>
            <a:rPr lang="en-US" sz="1100"/>
            <a:t>			    val="";</a:t>
          </a:r>
        </a:p>
        <a:p>
          <a:r>
            <a:rPr lang="en-US" sz="1100"/>
            <a:t>			}</a:t>
          </a:r>
        </a:p>
        <a:p>
          <a:r>
            <a:rPr lang="en-US" sz="1100"/>
            <a:t>			var html= $("#argTemplate").html()</a:t>
          </a:r>
        </a:p>
        <a:p>
          <a:r>
            <a:rPr lang="en-US" sz="1100"/>
            <a:t>						   .replace(/\$arg\$/g,a.name)</a:t>
          </a:r>
        </a:p>
        <a:p>
          <a:r>
            <a:rPr lang="en-US" sz="1100"/>
            <a:t>                                                   .replace(/\$value\$/g,val);</a:t>
          </a:r>
        </a:p>
        <a:p>
          <a:r>
            <a:rPr lang="en-US" sz="1100"/>
            <a:t>			if(a.isRequired()){</a:t>
          </a:r>
        </a:p>
        <a:p>
          <a:r>
            <a:rPr lang="en-US" sz="1100"/>
            <a:t>				html=html.replace(/\$req\$/g,"*");</a:t>
          </a:r>
        </a:p>
        <a:p>
          <a:r>
            <a:rPr lang="en-US" sz="1100"/>
            <a:t>			}else{</a:t>
          </a:r>
        </a:p>
        <a:p>
          <a:r>
            <a:rPr lang="en-US" sz="1100"/>
            <a:t>				html=html.replace(/\$req\$/g,"");</a:t>
          </a:r>
        </a:p>
        <a:p>
          <a:r>
            <a:rPr lang="en-US" sz="1100"/>
            <a:t>			}</a:t>
          </a:r>
        </a:p>
        <a:p>
          <a:r>
            <a:rPr lang="en-US" sz="1100"/>
            <a:t>                                                   </a:t>
          </a:r>
        </a:p>
        <a:p>
          <a:r>
            <a:rPr lang="en-US" sz="1100"/>
            <a:t>			</a:t>
          </a:r>
        </a:p>
        <a:p>
          <a:r>
            <a:rPr lang="en-US" sz="1100"/>
            <a:t>   		        $("#scriptArguments").append(html);</a:t>
          </a:r>
        </a:p>
        <a:p>
          <a:r>
            <a:rPr lang="en-US" sz="1100"/>
            <a:t>		});</a:t>
          </a:r>
        </a:p>
        <a:p>
          <a:endParaRPr lang="en-US" sz="1100"/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showScripts(){</a:t>
          </a:r>
        </a:p>
        <a:p>
          <a:r>
            <a:rPr lang="en-US" sz="1100"/>
            <a:t>  $("#scriptlist").html("");</a:t>
          </a:r>
        </a:p>
        <a:p>
          <a:r>
            <a:rPr lang="en-US" sz="1100"/>
            <a:t>  _.forEach(Scripts.all(), function(script){</a:t>
          </a:r>
        </a:p>
        <a:p>
          <a:r>
            <a:rPr lang="en-US" sz="1100"/>
            <a:t>  			$("#scriptlist").append("&lt;option value='" + script.name + "'&gt;" + script.name + "&lt;/option&gt;");</a:t>
          </a:r>
        </a:p>
        <a:p>
          <a:r>
            <a:rPr lang="en-US" sz="1100"/>
            <a:t>  	   });</a:t>
          </a:r>
        </a:p>
        <a:p>
          <a:r>
            <a:rPr lang="en-US" sz="1100"/>
            <a:t>  $("#scriptlist").change(function (){</a:t>
          </a:r>
        </a:p>
        <a:p>
          <a:r>
            <a:rPr lang="en-US" sz="1100"/>
            <a:t>		var script=Scripts.get($("#scriptlist").val());</a:t>
          </a:r>
        </a:p>
        <a:p>
          <a:r>
            <a:rPr lang="en-US" sz="1100"/>
            <a:t>		$("#scriptdetails").html(script.description);</a:t>
          </a:r>
        </a:p>
        <a:p>
          <a:r>
            <a:rPr lang="en-US" sz="1100"/>
            <a:t>	});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setMode(m){</a:t>
          </a:r>
        </a:p>
        <a:p>
          <a:r>
            <a:rPr lang="en-US" sz="1100"/>
            <a:t>  $("#outputSettings").hide();</a:t>
          </a:r>
        </a:p>
        <a:p>
          <a:r>
            <a:rPr lang="en-US" sz="1100"/>
            <a:t>  $("#scriptArguments").hide();</a:t>
          </a:r>
        </a:p>
        <a:p>
          <a:r>
            <a:rPr lang="en-US" sz="1100"/>
            <a:t>  $("#showScripts").hide();</a:t>
          </a:r>
        </a:p>
        <a:p>
          <a:r>
            <a:rPr lang="en-US" sz="1100"/>
            <a:t>  </a:t>
          </a:r>
        </a:p>
        <a:p>
          <a:r>
            <a:rPr lang="en-US" sz="1100"/>
            <a:t>  if(m==="resolver"){</a:t>
          </a:r>
        </a:p>
        <a:p>
          <a:r>
            <a:rPr lang="en-US" sz="1100"/>
            <a:t>        $("#outputSettings").show();</a:t>
          </a:r>
        </a:p>
        <a:p>
          <a:r>
            <a:rPr lang="en-US" sz="1100"/>
            <a:t>  }else if(m==="showScripts"){</a:t>
          </a:r>
        </a:p>
        <a:p>
          <a:r>
            <a:rPr lang="en-US" sz="1100"/>
            <a:t>        $("#showScripts").show();</a:t>
          </a:r>
        </a:p>
        <a:p>
          <a:r>
            <a:rPr lang="en-US" sz="1100"/>
            <a:t>        showScripts();</a:t>
          </a:r>
        </a:p>
        <a:p>
          <a:r>
            <a:rPr lang="en-US" sz="1100"/>
            <a:t>  }else{ //resolver</a:t>
          </a:r>
        </a:p>
        <a:p>
          <a:r>
            <a:rPr lang="en-US" sz="1100"/>
            <a:t>        $("#scriptArguments").show();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//]]&gt; </a:t>
          </a:r>
        </a:p>
        <a:p>
          <a:endParaRPr lang="en-US" sz="1100"/>
        </a:p>
        <a:p>
          <a:r>
            <a:rPr lang="en-US" sz="1100"/>
            <a:t>&lt;/script&gt;</a:t>
          </a:r>
        </a:p>
        <a:p>
          <a:r>
            <a:rPr lang="en-US" sz="1100"/>
            <a:t>  </a:t>
          </a:r>
        </a:p>
        <a:p>
          <a:r>
            <a:rPr lang="en-US" sz="1100"/>
            <a:t>&lt;/head&gt;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&lt;body&gt;&lt;div&gt;</a:t>
          </a:r>
        </a:p>
        <a:p>
          <a:r>
            <a:rPr lang="en-US" sz="1100"/>
            <a:t>  &lt;div class="advanced"&gt;</a:t>
          </a:r>
        </a:p>
        <a:p>
          <a:r>
            <a:rPr lang="en-US" sz="1100"/>
            <a:t>    &lt;label for="apiBase"&gt;Base API URL:&lt;/label&gt;</a:t>
          </a:r>
        </a:p>
        <a:p>
          <a:r>
            <a:rPr lang="en-US" sz="1100"/>
            <a:t>    &lt;input id="apiBase" value="https://tripod.nih.gov/dev/ginas/app/api/v1/" /&gt;</a:t>
          </a:r>
        </a:p>
        <a:p>
          <a:r>
            <a:rPr lang="en-US" sz="1100"/>
            <a:t>  &lt;/div&gt;</a:t>
          </a:r>
        </a:p>
        <a:p>
          <a:r>
            <a:rPr lang="en-US" sz="1100"/>
            <a:t>&lt;div class="manual"&gt;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Input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id="input"&gt;</a:t>
          </a:r>
        </a:p>
        <a:p>
          <a:r>
            <a:rPr lang="en-US" sz="1100"/>
            <a:t>DIMPYLATE</a:t>
          </a:r>
        </a:p>
        <a:p>
          <a:r>
            <a:rPr lang="en-US" sz="1100"/>
            <a:t>URSODIOL</a:t>
          </a:r>
        </a:p>
        <a:p>
          <a:r>
            <a:rPr lang="en-US" sz="1100"/>
            <a:t>NONSENSENOPE</a:t>
          </a:r>
        </a:p>
        <a:p>
          <a:r>
            <a:rPr lang="en-US" sz="1100"/>
            <a:t>58-25-3</a:t>
          </a:r>
        </a:p>
        <a:p>
          <a:r>
            <a:rPr lang="en-US" sz="1100"/>
            <a:t>&lt;/textarea&gt;</a:t>
          </a:r>
        </a:p>
        <a:p>
          <a:r>
            <a:rPr lang="en-US" sz="1100"/>
            <a:t>&lt;/span&gt;</a:t>
          </a:r>
        </a:p>
        <a:p>
          <a:r>
            <a:rPr lang="en-US" sz="1100"/>
            <a:t>  &lt;div class="buttons"&gt;</a:t>
          </a:r>
        </a:p>
        <a:p>
          <a:r>
            <a:rPr lang="en-US" sz="1100"/>
            <a:t>    &lt;button onclick="resolve()"&gt;</a:t>
          </a:r>
        </a:p>
        <a:p>
          <a:r>
            <a:rPr lang="en-US" sz="1100"/>
            <a:t>      Map -&gt;</a:t>
          </a:r>
        </a:p>
        <a:p>
          <a:r>
            <a:rPr lang="en-US" sz="1100"/>
            <a:t>    &lt;/button&gt;</a:t>
          </a:r>
        </a:p>
        <a:p>
          <a:r>
            <a:rPr lang="en-US" sz="1100"/>
            <a:t>  &lt;/div&gt;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Output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id="output"&gt;&lt;/textarea&gt;</a:t>
          </a:r>
        </a:p>
        <a:p>
          <a:r>
            <a:rPr lang="en-US" sz="1100"/>
            <a:t>&lt;/span&gt;</a:t>
          </a:r>
        </a:p>
        <a:p>
          <a:endParaRPr lang="en-US" sz="1100"/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  &lt;form id="outputSettings"&gt;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&lt;div id="showScripts"&gt;</a:t>
          </a:r>
        </a:p>
        <a:p>
          <a:r>
            <a:rPr lang="en-US" sz="1100"/>
            <a:t>	&lt;div class="scriptlist"&gt;</a:t>
          </a:r>
        </a:p>
        <a:p>
          <a:r>
            <a:rPr lang="en-US" sz="1100"/>
            <a:t>		&lt;select id="scriptlist" size="10"&gt;</a:t>
          </a:r>
        </a:p>
        <a:p>
          <a:r>
            <a:rPr lang="en-US" sz="1100"/>
            <a:t>		&lt;/select&gt;</a:t>
          </a:r>
        </a:p>
        <a:p>
          <a:r>
            <a:rPr lang="en-US" sz="1100"/>
            <a:t>	&lt;/div&gt;</a:t>
          </a:r>
        </a:p>
        <a:p>
          <a:r>
            <a:rPr lang="en-US" sz="1100"/>
            <a:t>	&lt;div id="scriptdetails" class="scriptdetails"&gt;</a:t>
          </a:r>
        </a:p>
        <a:p>
          <a:r>
            <a:rPr lang="en-US" sz="1100"/>
            <a:t>	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&lt;div&gt;</a:t>
          </a:r>
        </a:p>
        <a:p>
          <a:r>
            <a:rPr lang="en-US" sz="1100"/>
            <a:t>  &lt;form id="scriptArguments"&gt;</a:t>
          </a:r>
        </a:p>
        <a:p>
          <a:r>
            <a:rPr lang="en-US" sz="1100"/>
            <a:t>    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&lt;div class="template" id="argTemplate"&gt;</a:t>
          </a:r>
        </a:p>
        <a:p>
          <a:r>
            <a:rPr lang="en-US" sz="1100"/>
            <a:t>    &lt;div class="argument"&gt;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&lt;label for="$arg$"&gt;$arg$&lt;/label&gt;&lt;span class="required" title="required"&gt;$req$&lt;/span&gt;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&lt;textarea id="$arg$" name="$arg$"&gt;$value$&lt;/textarea&gt;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 class="template" id="fetcherTemplate"&gt;</a:t>
          </a:r>
        </a:p>
        <a:p>
          <a:r>
            <a:rPr lang="en-US" sz="1100"/>
            <a:t>    &lt;div class='checkop'&gt;</a:t>
          </a:r>
        </a:p>
        <a:p>
          <a:r>
            <a:rPr lang="en-US" sz="1100"/>
            <a:t>      &lt;input type="checkbox" name="$name$" id="$name$"&gt;</a:t>
          </a:r>
        </a:p>
        <a:p>
          <a:r>
            <a:rPr lang="en-US" sz="1100"/>
            <a:t>      &lt;label for="$name$"&gt;$name$&lt;/label&gt;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&lt;br/&gt;</a:t>
          </a:r>
        </a:p>
        <a:p>
          <a:r>
            <a:rPr lang="en-US" sz="1100"/>
            <a:t>&lt;br/&gt;</a:t>
          </a:r>
        </a:p>
        <a:p>
          <a:r>
            <a:rPr lang="en-US" sz="1100"/>
            <a:t>&lt;h3 class="consolehead"&gt;</a:t>
          </a:r>
        </a:p>
        <a:p>
          <a:r>
            <a:rPr lang="en-US" sz="1100"/>
            <a:t>Diagnostic output:</a:t>
          </a:r>
        </a:p>
        <a:p>
          <a:r>
            <a:rPr lang="en-US" sz="1100"/>
            <a:t>&lt;/h3&gt;</a:t>
          </a:r>
        </a:p>
        <a:p>
          <a:endParaRPr lang="en-US" sz="1100"/>
        </a:p>
        <a:p>
          <a:r>
            <a:rPr lang="en-US" sz="1100"/>
            <a:t>&lt;textarea id="console"&gt;</a:t>
          </a:r>
        </a:p>
        <a:p>
          <a:r>
            <a:rPr lang="en-US" sz="1100"/>
            <a:t>&lt;/textarea&gt;</a:t>
          </a:r>
        </a:p>
        <a:p>
          <a:r>
            <a:rPr lang="en-US" sz="1100"/>
            <a:t>&lt;br/&gt;</a:t>
          </a:r>
        </a:p>
        <a:p>
          <a:r>
            <a:rPr lang="en-US" sz="1100"/>
            <a:t>Note: the contents of the above text area may be copied and pasted into an e-mail as a debugging tool for developers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SHIM for ie&lt;=9 --&gt;</a:t>
          </a:r>
        </a:p>
        <a:p>
          <a:r>
            <a:rPr lang="en-US" sz="1100"/>
            <a:t>&lt;script&gt;</a:t>
          </a:r>
        </a:p>
        <a:p>
          <a:r>
            <a:rPr lang="en-US" sz="1100"/>
            <a:t>  if (!window.JSON) {</a:t>
          </a:r>
        </a:p>
        <a:p>
          <a:r>
            <a:rPr lang="en-US" sz="1100"/>
            <a:t>  window.JSON = {</a:t>
          </a:r>
        </a:p>
        <a:p>
          <a:r>
            <a:rPr lang="en-US" sz="1100"/>
            <a:t>    parse: function(sJSON) { return eval('(' + sJSON + ')'); },</a:t>
          </a:r>
        </a:p>
        <a:p>
          <a:r>
            <a:rPr lang="en-US" sz="1100"/>
            <a:t>    stringify: (function () {</a:t>
          </a:r>
        </a:p>
        <a:p>
          <a:r>
            <a:rPr lang="en-US" sz="1100"/>
            <a:t>      var toString = Object.prototype.toString;</a:t>
          </a:r>
        </a:p>
        <a:p>
          <a:r>
            <a:rPr lang="en-US" sz="1100"/>
            <a:t>      var isArray = Array.isArray || function (a) { return toString.call(a) === '[object Array]'; };</a:t>
          </a:r>
        </a:p>
        <a:p>
          <a:r>
            <a:rPr lang="en-US" sz="1100"/>
            <a:t>      var escMap = {'"': '\\"', '\\': '\\\\', '\b': '\\b', '\f': '\\f', '\n': '\\n', '\r': '\\r', '\t': '\\t'};</a:t>
          </a:r>
        </a:p>
        <a:p>
          <a:r>
            <a:rPr lang="en-US" sz="1100"/>
            <a:t>      var escFunc = function (m) { return escMap[m] || '\\u' + (m.charCodeAt(0) + 0x10000).toString(16).substr(1); };</a:t>
          </a:r>
        </a:p>
        <a:p>
          <a:r>
            <a:rPr lang="en-US" sz="1100"/>
            <a:t>      var escRE = /[\\"\u0000-\u001F\u2028\u2029]/g;</a:t>
          </a:r>
        </a:p>
        <a:p>
          <a:r>
            <a:rPr lang="en-US" sz="1100"/>
            <a:t>      return function stringify(value) {</a:t>
          </a:r>
        </a:p>
        <a:p>
          <a:r>
            <a:rPr lang="en-US" sz="1100"/>
            <a:t>        if (value == null) {</a:t>
          </a:r>
        </a:p>
        <a:p>
          <a:r>
            <a:rPr lang="en-US" sz="1100"/>
            <a:t>          return 'null';</a:t>
          </a:r>
        </a:p>
        <a:p>
          <a:r>
            <a:rPr lang="en-US" sz="1100"/>
            <a:t>        } else if (typeof value === 'number') {</a:t>
          </a:r>
        </a:p>
        <a:p>
          <a:r>
            <a:rPr lang="en-US" sz="1100"/>
            <a:t>          return isFinite(value) ? value.toString() : 'null';</a:t>
          </a:r>
        </a:p>
        <a:p>
          <a:r>
            <a:rPr lang="en-US" sz="1100"/>
            <a:t>        } else if (typeof value === 'boolean') {</a:t>
          </a:r>
        </a:p>
        <a:p>
          <a:r>
            <a:rPr lang="en-US" sz="1100"/>
            <a:t>          return value.toString();</a:t>
          </a:r>
        </a:p>
        <a:p>
          <a:r>
            <a:rPr lang="en-US" sz="1100"/>
            <a:t>        } else if (typeof value === 'object') {</a:t>
          </a:r>
        </a:p>
        <a:p>
          <a:r>
            <a:rPr lang="en-US" sz="1100"/>
            <a:t>          if (typeof value.toJSON === 'function') {</a:t>
          </a:r>
        </a:p>
        <a:p>
          <a:r>
            <a:rPr lang="en-US" sz="1100"/>
            <a:t>            return stringify(value.toJSON());</a:t>
          </a:r>
        </a:p>
        <a:p>
          <a:r>
            <a:rPr lang="en-US" sz="1100"/>
            <a:t>          } else if (isArray(value)) {</a:t>
          </a:r>
        </a:p>
        <a:p>
          <a:r>
            <a:rPr lang="en-US" sz="1100"/>
            <a:t>            var res = '[';</a:t>
          </a:r>
        </a:p>
        <a:p>
          <a:r>
            <a:rPr lang="en-US" sz="1100"/>
            <a:t>            for (var i = 0; i &lt; value.length; i++)</a:t>
          </a:r>
        </a:p>
        <a:p>
          <a:r>
            <a:rPr lang="en-US" sz="1100"/>
            <a:t>              res += (i ? ', ' : '') + stringify(value[i]);</a:t>
          </a:r>
        </a:p>
        <a:p>
          <a:r>
            <a:rPr lang="en-US" sz="1100"/>
            <a:t>            return res + ']';</a:t>
          </a:r>
        </a:p>
        <a:p>
          <a:r>
            <a:rPr lang="en-US" sz="1100"/>
            <a:t>          } else if (toString.call(value) === '[object Object]') {</a:t>
          </a:r>
        </a:p>
        <a:p>
          <a:r>
            <a:rPr lang="en-US" sz="1100"/>
            <a:t>            var tmp = [];</a:t>
          </a:r>
        </a:p>
        <a:p>
          <a:r>
            <a:rPr lang="en-US" sz="1100"/>
            <a:t>            for (var k in value) {</a:t>
          </a:r>
        </a:p>
        <a:p>
          <a:r>
            <a:rPr lang="en-US" sz="1100"/>
            <a:t>              if (value.hasOwnProperty(k))</a:t>
          </a:r>
        </a:p>
        <a:p>
          <a:r>
            <a:rPr lang="en-US" sz="1100"/>
            <a:t>                tmp.push(stringify(k) + ': ' + stringify(value[k]));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'{' + tmp.join(', ') + '}';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</a:t>
          </a:r>
        </a:p>
        <a:p>
          <a:r>
            <a:rPr lang="en-US" sz="1100"/>
            <a:t>        return '"' + value.toString().replace(escRE, escFunc) + '"';</a:t>
          </a:r>
        </a:p>
        <a:p>
          <a:r>
            <a:rPr lang="en-US" sz="1100"/>
            <a:t>      };</a:t>
          </a:r>
        </a:p>
        <a:p>
          <a:r>
            <a:rPr lang="en-US" sz="1100"/>
            <a:t>    })()</a:t>
          </a:r>
        </a:p>
        <a:p>
          <a:r>
            <a:rPr lang="en-US" sz="1100"/>
            <a:t>  };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&lt;/script&gt;</a:t>
          </a:r>
        </a:p>
        <a:p>
          <a:endParaRPr lang="en-US" sz="1100"/>
        </a:p>
        <a:p>
          <a:r>
            <a:rPr lang="en-US" sz="1100"/>
            <a:t>&lt;/body&gt;</a:t>
          </a:r>
        </a:p>
        <a:p>
          <a:endParaRPr lang="en-US" sz="1100"/>
        </a:p>
        <a:p>
          <a:r>
            <a:rPr lang="en-US" sz="1100"/>
            <a:t>&lt;/html&gt;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gsrs.fda.gov/ginas/app/api/v1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gsrs.preprod.fda.gov/ginas/app/api/v1/" TargetMode="External"/><Relationship Id="rId1" Type="http://schemas.openxmlformats.org/officeDocument/2006/relationships/hyperlink" Target="http://fdslv01447:7777/ginas/app/api/v1/" TargetMode="External"/><Relationship Id="rId6" Type="http://schemas.openxmlformats.org/officeDocument/2006/relationships/hyperlink" Target="http://gsrs.fda.gov/ginas/app/api/v1/" TargetMode="External"/><Relationship Id="rId5" Type="http://schemas.openxmlformats.org/officeDocument/2006/relationships/hyperlink" Target="https://ginas.ncats.nih.gov/ginas/app/api/v1/" TargetMode="External"/><Relationship Id="rId4" Type="http://schemas.openxmlformats.org/officeDocument/2006/relationships/hyperlink" Target="https://tripod.nih.gov/dev/ginas/app/api/v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workbookViewId="0">
      <selection activeCell="B2" sqref="B2"/>
    </sheetView>
  </sheetViews>
  <sheetFormatPr defaultRowHeight="15" x14ac:dyDescent="0.25"/>
  <cols>
    <col min="1" max="1" width="19.85546875" customWidth="1"/>
    <col min="2" max="2" width="70.42578125" customWidth="1"/>
    <col min="3" max="3" width="28.7109375" customWidth="1"/>
    <col min="4" max="4" width="19.42578125" customWidth="1"/>
    <col min="5" max="5" width="17.28515625" customWidth="1"/>
  </cols>
  <sheetData>
    <row r="1" spans="1:7" x14ac:dyDescent="0.25">
      <c r="A1" s="2" t="s">
        <v>296</v>
      </c>
      <c r="B1" s="2" t="s">
        <v>297</v>
      </c>
      <c r="C1" s="2" t="s">
        <v>307</v>
      </c>
      <c r="D1" s="2" t="s">
        <v>308</v>
      </c>
      <c r="E1" s="2" t="s">
        <v>309</v>
      </c>
      <c r="F1" s="2" t="s">
        <v>310</v>
      </c>
      <c r="G1" s="2" t="s">
        <v>311</v>
      </c>
    </row>
    <row r="2" spans="1:7" x14ac:dyDescent="0.25">
      <c r="A2" t="s">
        <v>0</v>
      </c>
      <c r="B2" s="1" t="s">
        <v>298</v>
      </c>
      <c r="C2" s="1" t="s">
        <v>11</v>
      </c>
      <c r="D2" s="1" t="s">
        <v>64</v>
      </c>
      <c r="E2" s="1" t="s">
        <v>298</v>
      </c>
      <c r="F2" s="1" t="s">
        <v>47</v>
      </c>
      <c r="G2" s="1" t="s">
        <v>299</v>
      </c>
    </row>
    <row r="3" spans="1:7" ht="18" x14ac:dyDescent="0.3">
      <c r="A3" t="s">
        <v>1</v>
      </c>
      <c r="B3" s="6" t="s">
        <v>305</v>
      </c>
    </row>
    <row r="4" spans="1:7" x14ac:dyDescent="0.25">
      <c r="A4" t="s">
        <v>301</v>
      </c>
      <c r="B4" t="b">
        <v>0</v>
      </c>
      <c r="C4" t="b">
        <v>0</v>
      </c>
      <c r="D4" t="b">
        <v>0</v>
      </c>
      <c r="E4" t="b">
        <v>0</v>
      </c>
      <c r="F4" t="b">
        <v>1</v>
      </c>
      <c r="G4" t="b">
        <v>1</v>
      </c>
    </row>
    <row r="5" spans="1:7" x14ac:dyDescent="0.25">
      <c r="A5" t="s">
        <v>302</v>
      </c>
      <c r="B5" t="s">
        <v>303</v>
      </c>
      <c r="C5" t="s">
        <v>303</v>
      </c>
      <c r="D5" t="s">
        <v>303</v>
      </c>
      <c r="E5" t="s">
        <v>303</v>
      </c>
      <c r="F5" t="s">
        <v>303</v>
      </c>
      <c r="G5" t="s">
        <v>304</v>
      </c>
    </row>
  </sheetData>
  <hyperlinks>
    <hyperlink ref="C2" r:id="rId1"/>
    <hyperlink ref="D2" r:id="rId2"/>
    <hyperlink ref="E2" r:id="rId3"/>
    <hyperlink ref="F2" r:id="rId4"/>
    <hyperlink ref="G2" r:id="rId5"/>
    <hyperlink ref="B2" r:id="rId6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C32"/>
  <sheetViews>
    <sheetView topLeftCell="A30" workbookViewId="0">
      <selection activeCell="A38" sqref="A38"/>
    </sheetView>
  </sheetViews>
  <sheetFormatPr defaultRowHeight="15" x14ac:dyDescent="0.25"/>
  <cols>
    <col min="1" max="1" width="27" customWidth="1"/>
    <col min="2" max="2" width="88.7109375" customWidth="1"/>
    <col min="3" max="3" width="42.140625" customWidth="1"/>
    <col min="4" max="4" width="38.85546875" customWidth="1"/>
  </cols>
  <sheetData>
    <row r="1" spans="1:3" x14ac:dyDescent="0.25">
      <c r="A1" t="s">
        <v>71</v>
      </c>
      <c r="B1" t="s">
        <v>55</v>
      </c>
      <c r="C1" t="s">
        <v>317</v>
      </c>
    </row>
    <row r="2" spans="1:3" x14ac:dyDescent="0.25">
      <c r="A2" t="s">
        <v>72</v>
      </c>
      <c r="B2" t="s">
        <v>74</v>
      </c>
      <c r="C2" t="s">
        <v>318</v>
      </c>
    </row>
    <row r="3" spans="1:3" x14ac:dyDescent="0.25">
      <c r="A3" t="s">
        <v>53</v>
      </c>
      <c r="B3" t="s">
        <v>75</v>
      </c>
      <c r="C3" t="s">
        <v>319</v>
      </c>
    </row>
    <row r="4" spans="1:3" x14ac:dyDescent="0.25">
      <c r="A4" t="s">
        <v>73</v>
      </c>
      <c r="B4" t="s">
        <v>76</v>
      </c>
      <c r="C4" t="s">
        <v>320</v>
      </c>
    </row>
    <row r="5" spans="1:3" ht="18" x14ac:dyDescent="0.3">
      <c r="A5" s="6" t="s">
        <v>92</v>
      </c>
      <c r="B5" t="s">
        <v>312</v>
      </c>
      <c r="C5" t="s">
        <v>321</v>
      </c>
    </row>
    <row r="6" spans="1:3" ht="18" x14ac:dyDescent="0.3">
      <c r="A6" s="6" t="s">
        <v>92</v>
      </c>
      <c r="B6" t="s">
        <v>312</v>
      </c>
      <c r="C6" t="s">
        <v>321</v>
      </c>
    </row>
    <row r="7" spans="1:3" x14ac:dyDescent="0.25">
      <c r="A7" t="s">
        <v>315</v>
      </c>
      <c r="B7" t="s">
        <v>322</v>
      </c>
      <c r="C7" t="s">
        <v>323</v>
      </c>
    </row>
    <row r="8" spans="1:3" x14ac:dyDescent="0.25">
      <c r="A8" t="s">
        <v>316</v>
      </c>
      <c r="B8" t="s">
        <v>324</v>
      </c>
      <c r="C8" t="s">
        <v>325</v>
      </c>
    </row>
    <row r="11" spans="1:3" x14ac:dyDescent="0.25">
      <c r="A11" t="s">
        <v>3366</v>
      </c>
    </row>
    <row r="12" spans="1:3" x14ac:dyDescent="0.25">
      <c r="A12" s="21" t="s">
        <v>3367</v>
      </c>
      <c r="B12" s="17"/>
    </row>
    <row r="13" spans="1:3" x14ac:dyDescent="0.25">
      <c r="A13" t="s">
        <v>3368</v>
      </c>
      <c r="B13" s="17"/>
    </row>
    <row r="14" spans="1:3" x14ac:dyDescent="0.25">
      <c r="A14" t="s">
        <v>3369</v>
      </c>
      <c r="B14" s="17"/>
    </row>
    <row r="15" spans="1:3" x14ac:dyDescent="0.25">
      <c r="A15" t="s">
        <v>3370</v>
      </c>
      <c r="B15" s="17"/>
    </row>
    <row r="16" spans="1:3" x14ac:dyDescent="0.25">
      <c r="A16" t="s">
        <v>3371</v>
      </c>
      <c r="B16" s="17"/>
    </row>
    <row r="17" spans="1:2" x14ac:dyDescent="0.25">
      <c r="A17" t="s">
        <v>3372</v>
      </c>
      <c r="B17" s="17"/>
    </row>
    <row r="18" spans="1:2" x14ac:dyDescent="0.25">
      <c r="A18" t="s">
        <v>3373</v>
      </c>
      <c r="B18" s="17"/>
    </row>
    <row r="19" spans="1:2" x14ac:dyDescent="0.25">
      <c r="A19" t="s">
        <v>3374</v>
      </c>
      <c r="B19" s="17"/>
    </row>
    <row r="20" spans="1:2" x14ac:dyDescent="0.25">
      <c r="A20" t="s">
        <v>3375</v>
      </c>
      <c r="B20" s="17"/>
    </row>
    <row r="21" spans="1:2" x14ac:dyDescent="0.25">
      <c r="A21" t="s">
        <v>3376</v>
      </c>
      <c r="B21" s="17"/>
    </row>
    <row r="22" spans="1:2" x14ac:dyDescent="0.25">
      <c r="A22" t="s">
        <v>3376</v>
      </c>
      <c r="B22" s="17"/>
    </row>
    <row r="23" spans="1:2" x14ac:dyDescent="0.25">
      <c r="A23" t="s">
        <v>3377</v>
      </c>
      <c r="B23" s="17"/>
    </row>
    <row r="24" spans="1:2" x14ac:dyDescent="0.25">
      <c r="A24" t="s">
        <v>3378</v>
      </c>
      <c r="B24" s="17"/>
    </row>
    <row r="25" spans="1:2" x14ac:dyDescent="0.25">
      <c r="A25" t="s">
        <v>3379</v>
      </c>
      <c r="B25" s="17"/>
    </row>
    <row r="26" spans="1:2" x14ac:dyDescent="0.25">
      <c r="A26" t="s">
        <v>3380</v>
      </c>
      <c r="B26" s="17"/>
    </row>
    <row r="27" spans="1:2" x14ac:dyDescent="0.25">
      <c r="A27" t="s">
        <v>3381</v>
      </c>
      <c r="B27" s="17"/>
    </row>
    <row r="28" spans="1:2" x14ac:dyDescent="0.25">
      <c r="A28" t="s">
        <v>3382</v>
      </c>
      <c r="B28" s="17"/>
    </row>
    <row r="29" spans="1:2" x14ac:dyDescent="0.25">
      <c r="A29" t="s">
        <v>3383</v>
      </c>
      <c r="B29" s="17"/>
    </row>
    <row r="30" spans="1:2" x14ac:dyDescent="0.25">
      <c r="A30" t="s">
        <v>3384</v>
      </c>
      <c r="B30" s="17"/>
    </row>
    <row r="31" spans="1:2" x14ac:dyDescent="0.25">
      <c r="A31" t="s">
        <v>3385</v>
      </c>
      <c r="B31" s="17"/>
    </row>
    <row r="32" spans="1:2" x14ac:dyDescent="0.25">
      <c r="A32" t="s">
        <v>3386</v>
      </c>
      <c r="B32" s="17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801"/>
  <sheetViews>
    <sheetView tabSelected="1" topLeftCell="A89" workbookViewId="0">
      <selection activeCell="A104" sqref="A104:A108"/>
    </sheetView>
  </sheetViews>
  <sheetFormatPr defaultRowHeight="15" x14ac:dyDescent="0.25"/>
  <cols>
    <col min="1" max="1" width="41.85546875" customWidth="1"/>
  </cols>
  <sheetData>
    <row r="1" spans="1:3" x14ac:dyDescent="0.25">
      <c r="A1" t="s">
        <v>3088</v>
      </c>
    </row>
    <row r="2" spans="1:3" x14ac:dyDescent="0.25">
      <c r="A2" t="s">
        <v>3713</v>
      </c>
    </row>
    <row r="3" spans="1:3" x14ac:dyDescent="0.25">
      <c r="A3" t="s">
        <v>3714</v>
      </c>
    </row>
    <row r="4" spans="1:3" x14ac:dyDescent="0.25">
      <c r="A4" t="s">
        <v>3715</v>
      </c>
    </row>
    <row r="5" spans="1:3" x14ac:dyDescent="0.25">
      <c r="A5" t="s">
        <v>3716</v>
      </c>
    </row>
    <row r="6" spans="1:3" x14ac:dyDescent="0.25">
      <c r="A6" t="s">
        <v>3717</v>
      </c>
    </row>
    <row r="7" spans="1:3" x14ac:dyDescent="0.25">
      <c r="A7" t="s">
        <v>3718</v>
      </c>
    </row>
    <row r="8" spans="1:3" x14ac:dyDescent="0.25">
      <c r="A8" t="s">
        <v>3719</v>
      </c>
      <c r="B8" t="s">
        <v>4974</v>
      </c>
      <c r="C8" t="s">
        <v>4577</v>
      </c>
    </row>
    <row r="9" spans="1:3" x14ac:dyDescent="0.25">
      <c r="A9" t="s">
        <v>3720</v>
      </c>
      <c r="B9" t="s">
        <v>4983</v>
      </c>
      <c r="C9" t="s">
        <v>4577</v>
      </c>
    </row>
    <row r="10" spans="1:3" x14ac:dyDescent="0.25">
      <c r="A10" t="s">
        <v>3721</v>
      </c>
      <c r="B10" t="s">
        <v>4975</v>
      </c>
      <c r="C10" t="s">
        <v>4680</v>
      </c>
    </row>
    <row r="11" spans="1:3" x14ac:dyDescent="0.25">
      <c r="A11" t="s">
        <v>3722</v>
      </c>
      <c r="B11" t="s">
        <v>4984</v>
      </c>
      <c r="C11" t="s">
        <v>4680</v>
      </c>
    </row>
    <row r="12" spans="1:3" x14ac:dyDescent="0.25">
      <c r="A12" t="s">
        <v>3723</v>
      </c>
      <c r="B12" t="s">
        <v>4985</v>
      </c>
      <c r="C12" t="s">
        <v>4577</v>
      </c>
    </row>
    <row r="13" spans="1:3" x14ac:dyDescent="0.25">
      <c r="A13" t="s">
        <v>3724</v>
      </c>
      <c r="B13" t="s">
        <v>4976</v>
      </c>
      <c r="C13" t="s">
        <v>4571</v>
      </c>
    </row>
    <row r="14" spans="1:3" x14ac:dyDescent="0.25">
      <c r="A14" t="s">
        <v>3725</v>
      </c>
      <c r="B14" t="s">
        <v>4986</v>
      </c>
      <c r="C14" t="s">
        <v>4680</v>
      </c>
    </row>
    <row r="15" spans="1:3" x14ac:dyDescent="0.25">
      <c r="A15" t="s">
        <v>3726</v>
      </c>
      <c r="B15" t="s">
        <v>4987</v>
      </c>
      <c r="C15" t="s">
        <v>4571</v>
      </c>
    </row>
    <row r="16" spans="1:3" x14ac:dyDescent="0.25">
      <c r="A16" t="s">
        <v>3727</v>
      </c>
      <c r="B16" t="s">
        <v>4988</v>
      </c>
      <c r="C16" t="s">
        <v>4680</v>
      </c>
    </row>
    <row r="17" spans="1:3" x14ac:dyDescent="0.25">
      <c r="A17" t="s">
        <v>3728</v>
      </c>
      <c r="B17" t="s">
        <v>4989</v>
      </c>
      <c r="C17" t="s">
        <v>4577</v>
      </c>
    </row>
    <row r="18" spans="1:3" x14ac:dyDescent="0.25">
      <c r="A18" t="s">
        <v>3729</v>
      </c>
      <c r="B18" t="s">
        <v>4990</v>
      </c>
      <c r="C18" t="s">
        <v>4680</v>
      </c>
    </row>
    <row r="19" spans="1:3" x14ac:dyDescent="0.25">
      <c r="A19" t="s">
        <v>3730</v>
      </c>
      <c r="B19" t="s">
        <v>4977</v>
      </c>
    </row>
    <row r="20" spans="1:3" x14ac:dyDescent="0.25">
      <c r="A20" t="s">
        <v>3731</v>
      </c>
      <c r="B20" t="s">
        <v>4978</v>
      </c>
    </row>
    <row r="21" spans="1:3" x14ac:dyDescent="0.25">
      <c r="A21" t="s">
        <v>3732</v>
      </c>
      <c r="B21" t="s">
        <v>4979</v>
      </c>
    </row>
    <row r="22" spans="1:3" x14ac:dyDescent="0.25">
      <c r="A22" t="s">
        <v>3733</v>
      </c>
      <c r="B22" t="s">
        <v>4980</v>
      </c>
    </row>
    <row r="23" spans="1:3" x14ac:dyDescent="0.25">
      <c r="A23" t="s">
        <v>3734</v>
      </c>
      <c r="B23" t="s">
        <v>4981</v>
      </c>
    </row>
    <row r="24" spans="1:3" x14ac:dyDescent="0.25">
      <c r="A24" t="s">
        <v>3735</v>
      </c>
      <c r="B24" t="s">
        <v>4982</v>
      </c>
    </row>
    <row r="25" spans="1:3" x14ac:dyDescent="0.25">
      <c r="A25" t="s">
        <v>3736</v>
      </c>
    </row>
    <row r="26" spans="1:3" x14ac:dyDescent="0.25">
      <c r="A26" t="s">
        <v>3737</v>
      </c>
      <c r="B26" t="s">
        <v>4995</v>
      </c>
    </row>
    <row r="27" spans="1:3" x14ac:dyDescent="0.25">
      <c r="A27" t="s">
        <v>3738</v>
      </c>
    </row>
    <row r="28" spans="1:3" x14ac:dyDescent="0.25">
      <c r="A28" t="s">
        <v>3739</v>
      </c>
      <c r="B28" t="s">
        <v>4996</v>
      </c>
    </row>
    <row r="29" spans="1:3" x14ac:dyDescent="0.25">
      <c r="A29" t="s">
        <v>3740</v>
      </c>
      <c r="B29">
        <v>254.32689999999999</v>
      </c>
    </row>
    <row r="30" spans="1:3" x14ac:dyDescent="0.25">
      <c r="A30" t="s">
        <v>3741</v>
      </c>
      <c r="B30">
        <v>223.29150000000001</v>
      </c>
    </row>
    <row r="31" spans="1:3" x14ac:dyDescent="0.25">
      <c r="A31" t="s">
        <v>3742</v>
      </c>
    </row>
    <row r="32" spans="1:3" x14ac:dyDescent="0.25">
      <c r="A32" t="s">
        <v>3743</v>
      </c>
      <c r="B32">
        <v>196.19990000000001</v>
      </c>
    </row>
    <row r="33" spans="1:3" x14ac:dyDescent="0.25">
      <c r="A33" t="s">
        <v>3744</v>
      </c>
    </row>
    <row r="34" spans="1:3" x14ac:dyDescent="0.25">
      <c r="A34" t="s">
        <v>3745</v>
      </c>
    </row>
    <row r="35" spans="1:3" x14ac:dyDescent="0.25">
      <c r="A35" t="s">
        <v>3746</v>
      </c>
      <c r="B35" t="s">
        <v>4991</v>
      </c>
    </row>
    <row r="36" spans="1:3" x14ac:dyDescent="0.25">
      <c r="A36" t="s">
        <v>3747</v>
      </c>
      <c r="B36" t="s">
        <v>4992</v>
      </c>
    </row>
    <row r="37" spans="1:3" x14ac:dyDescent="0.25">
      <c r="A37" t="s">
        <v>3748</v>
      </c>
      <c r="B37" t="s">
        <v>4993</v>
      </c>
    </row>
    <row r="38" spans="1:3" x14ac:dyDescent="0.25">
      <c r="A38" t="s">
        <v>3749</v>
      </c>
    </row>
    <row r="39" spans="1:3" x14ac:dyDescent="0.25">
      <c r="A39" t="s">
        <v>3750</v>
      </c>
      <c r="B39" t="s">
        <v>4994</v>
      </c>
    </row>
    <row r="40" spans="1:3" x14ac:dyDescent="0.25">
      <c r="A40" t="s">
        <v>3751</v>
      </c>
    </row>
    <row r="41" spans="1:3" x14ac:dyDescent="0.25">
      <c r="A41" t="s">
        <v>3752</v>
      </c>
      <c r="B41" t="s">
        <v>4998</v>
      </c>
      <c r="C41">
        <v>268.73899999999998</v>
      </c>
    </row>
    <row r="42" spans="1:3" x14ac:dyDescent="0.25">
      <c r="A42" t="s">
        <v>3753</v>
      </c>
      <c r="B42" t="s">
        <v>4997</v>
      </c>
    </row>
    <row r="43" spans="1:3" x14ac:dyDescent="0.25">
      <c r="A43" t="s">
        <v>3754</v>
      </c>
      <c r="B43" t="s">
        <v>4999</v>
      </c>
    </row>
    <row r="44" spans="1:3" x14ac:dyDescent="0.25">
      <c r="A44" t="s">
        <v>3755</v>
      </c>
    </row>
    <row r="45" spans="1:3" x14ac:dyDescent="0.25">
      <c r="A45" t="s">
        <v>3756</v>
      </c>
      <c r="B45">
        <v>466.46899999999999</v>
      </c>
    </row>
    <row r="46" spans="1:3" x14ac:dyDescent="0.25">
      <c r="A46" t="s">
        <v>3757</v>
      </c>
      <c r="B46">
        <v>466.46899999999999</v>
      </c>
    </row>
    <row r="47" spans="1:3" x14ac:dyDescent="0.25">
      <c r="A47" t="s">
        <v>3758</v>
      </c>
      <c r="B47">
        <v>466.46899999999999</v>
      </c>
    </row>
    <row r="48" spans="1:3" x14ac:dyDescent="0.25">
      <c r="A48" t="s">
        <v>3759</v>
      </c>
      <c r="B48">
        <v>466.46899999999999</v>
      </c>
    </row>
    <row r="49" spans="1:5" x14ac:dyDescent="0.25">
      <c r="A49" t="s">
        <v>3760</v>
      </c>
      <c r="B49" t="s">
        <v>5000</v>
      </c>
      <c r="C49" t="s">
        <v>5001</v>
      </c>
      <c r="D49" t="s">
        <v>5002</v>
      </c>
      <c r="E49" t="s">
        <v>5003</v>
      </c>
    </row>
    <row r="50" spans="1:5" x14ac:dyDescent="0.25">
      <c r="A50" t="s">
        <v>3761</v>
      </c>
      <c r="B50" t="s">
        <v>5004</v>
      </c>
      <c r="C50" t="s">
        <v>5005</v>
      </c>
      <c r="D50" t="s">
        <v>5006</v>
      </c>
      <c r="E50" t="s">
        <v>4857</v>
      </c>
    </row>
    <row r="51" spans="1:5" x14ac:dyDescent="0.25">
      <c r="A51" t="s">
        <v>3762</v>
      </c>
      <c r="B51" t="s">
        <v>5007</v>
      </c>
      <c r="C51" t="s">
        <v>5008</v>
      </c>
      <c r="D51" t="s">
        <v>5009</v>
      </c>
      <c r="E51" t="s">
        <v>5010</v>
      </c>
    </row>
    <row r="52" spans="1:5" x14ac:dyDescent="0.25">
      <c r="A52" t="s">
        <v>3763</v>
      </c>
      <c r="B52" t="s">
        <v>5011</v>
      </c>
      <c r="C52" t="s">
        <v>5012</v>
      </c>
      <c r="D52" t="s">
        <v>5013</v>
      </c>
      <c r="E52" t="s">
        <v>5014</v>
      </c>
    </row>
    <row r="53" spans="1:5" x14ac:dyDescent="0.25">
      <c r="A53" t="s">
        <v>3764</v>
      </c>
      <c r="B53" t="s">
        <v>5015</v>
      </c>
      <c r="C53" t="s">
        <v>5016</v>
      </c>
      <c r="D53" t="s">
        <v>5017</v>
      </c>
      <c r="E53" t="s">
        <v>5018</v>
      </c>
    </row>
    <row r="54" spans="1:5" x14ac:dyDescent="0.25">
      <c r="A54" t="s">
        <v>3765</v>
      </c>
      <c r="B54" t="s">
        <v>5019</v>
      </c>
      <c r="C54" t="s">
        <v>5020</v>
      </c>
      <c r="D54" t="s">
        <v>5021</v>
      </c>
      <c r="E54" t="s">
        <v>5022</v>
      </c>
    </row>
    <row r="55" spans="1:5" x14ac:dyDescent="0.25">
      <c r="A55" t="s">
        <v>3766</v>
      </c>
      <c r="B55" t="s">
        <v>5023</v>
      </c>
      <c r="C55" t="s">
        <v>5024</v>
      </c>
      <c r="D55" t="s">
        <v>5025</v>
      </c>
      <c r="E55" t="s">
        <v>5026</v>
      </c>
    </row>
    <row r="56" spans="1:5" x14ac:dyDescent="0.25">
      <c r="A56" t="s">
        <v>3767</v>
      </c>
      <c r="B56" t="s">
        <v>5027</v>
      </c>
      <c r="C56" t="s">
        <v>5028</v>
      </c>
      <c r="D56" t="s">
        <v>5029</v>
      </c>
      <c r="E56" t="s">
        <v>5030</v>
      </c>
    </row>
    <row r="57" spans="1:5" x14ac:dyDescent="0.25">
      <c r="A57" t="s">
        <v>3768</v>
      </c>
      <c r="B57" t="s">
        <v>5031</v>
      </c>
      <c r="C57" t="s">
        <v>5032</v>
      </c>
      <c r="D57" t="s">
        <v>5033</v>
      </c>
      <c r="E57" t="s">
        <v>5034</v>
      </c>
    </row>
    <row r="58" spans="1:5" x14ac:dyDescent="0.25">
      <c r="A58" t="s">
        <v>3769</v>
      </c>
      <c r="B58" t="s">
        <v>5035</v>
      </c>
      <c r="C58" t="s">
        <v>5036</v>
      </c>
      <c r="D58" t="s">
        <v>5037</v>
      </c>
      <c r="E58" t="s">
        <v>5038</v>
      </c>
    </row>
    <row r="59" spans="1:5" x14ac:dyDescent="0.25">
      <c r="A59" t="s">
        <v>3770</v>
      </c>
      <c r="B59" t="s">
        <v>5039</v>
      </c>
      <c r="C59" t="s">
        <v>5040</v>
      </c>
      <c r="D59" t="s">
        <v>5041</v>
      </c>
      <c r="E59" t="s">
        <v>5042</v>
      </c>
    </row>
    <row r="60" spans="1:5" x14ac:dyDescent="0.25">
      <c r="A60" t="s">
        <v>3771</v>
      </c>
      <c r="B60" t="s">
        <v>5043</v>
      </c>
      <c r="C60" t="s">
        <v>5044</v>
      </c>
      <c r="D60" t="s">
        <v>5045</v>
      </c>
      <c r="E60" t="s">
        <v>5046</v>
      </c>
    </row>
    <row r="61" spans="1:5" x14ac:dyDescent="0.25">
      <c r="A61" t="s">
        <v>3772</v>
      </c>
      <c r="B61" t="s">
        <v>5047</v>
      </c>
      <c r="C61" t="s">
        <v>5048</v>
      </c>
      <c r="D61" t="s">
        <v>5049</v>
      </c>
      <c r="E61" t="s">
        <v>5050</v>
      </c>
    </row>
    <row r="62" spans="1:5" x14ac:dyDescent="0.25">
      <c r="A62" t="s">
        <v>3773</v>
      </c>
      <c r="B62" t="s">
        <v>5051</v>
      </c>
      <c r="C62" t="s">
        <v>5052</v>
      </c>
      <c r="D62" t="s">
        <v>5053</v>
      </c>
      <c r="E62" t="s">
        <v>5054</v>
      </c>
    </row>
    <row r="63" spans="1:5" x14ac:dyDescent="0.25">
      <c r="A63" t="s">
        <v>3774</v>
      </c>
      <c r="B63" t="s">
        <v>5055</v>
      </c>
      <c r="C63" t="s">
        <v>5056</v>
      </c>
      <c r="D63" t="s">
        <v>5057</v>
      </c>
      <c r="E63" t="s">
        <v>5058</v>
      </c>
    </row>
    <row r="64" spans="1:5" x14ac:dyDescent="0.25">
      <c r="A64" t="s">
        <v>3775</v>
      </c>
      <c r="B64" t="s">
        <v>5059</v>
      </c>
      <c r="C64" t="s">
        <v>5060</v>
      </c>
      <c r="D64" t="s">
        <v>5061</v>
      </c>
      <c r="E64" t="s">
        <v>5062</v>
      </c>
    </row>
    <row r="65" spans="1:5" x14ac:dyDescent="0.25">
      <c r="A65" t="s">
        <v>3776</v>
      </c>
      <c r="B65" t="s">
        <v>5063</v>
      </c>
      <c r="C65" t="s">
        <v>5064</v>
      </c>
      <c r="D65" t="s">
        <v>5065</v>
      </c>
      <c r="E65" t="s">
        <v>5066</v>
      </c>
    </row>
    <row r="66" spans="1:5" x14ac:dyDescent="0.25">
      <c r="A66" t="s">
        <v>3777</v>
      </c>
      <c r="B66" t="s">
        <v>5067</v>
      </c>
      <c r="C66" t="s">
        <v>5068</v>
      </c>
      <c r="D66" t="s">
        <v>5069</v>
      </c>
      <c r="E66" t="s">
        <v>5070</v>
      </c>
    </row>
    <row r="67" spans="1:5" x14ac:dyDescent="0.25">
      <c r="A67" t="s">
        <v>3778</v>
      </c>
      <c r="B67" t="s">
        <v>5071</v>
      </c>
      <c r="C67" t="s">
        <v>5072</v>
      </c>
      <c r="D67" t="s">
        <v>5073</v>
      </c>
      <c r="E67" t="s">
        <v>5074</v>
      </c>
    </row>
    <row r="68" spans="1:5" x14ac:dyDescent="0.25">
      <c r="A68" t="s">
        <v>3779</v>
      </c>
      <c r="B68" t="s">
        <v>5075</v>
      </c>
      <c r="C68" t="s">
        <v>5076</v>
      </c>
      <c r="D68" t="s">
        <v>5077</v>
      </c>
      <c r="E68" t="s">
        <v>5078</v>
      </c>
    </row>
    <row r="69" spans="1:5" x14ac:dyDescent="0.25">
      <c r="A69" t="s">
        <v>3780</v>
      </c>
      <c r="B69" t="s">
        <v>5079</v>
      </c>
      <c r="C69" t="s">
        <v>5080</v>
      </c>
      <c r="D69" t="s">
        <v>5081</v>
      </c>
      <c r="E69" t="s">
        <v>5082</v>
      </c>
    </row>
    <row r="70" spans="1:5" x14ac:dyDescent="0.25">
      <c r="A70" t="s">
        <v>3781</v>
      </c>
      <c r="B70" t="s">
        <v>5083</v>
      </c>
      <c r="C70" t="s">
        <v>5084</v>
      </c>
      <c r="D70" t="s">
        <v>5085</v>
      </c>
      <c r="E70" t="s">
        <v>5086</v>
      </c>
    </row>
    <row r="71" spans="1:5" x14ac:dyDescent="0.25">
      <c r="A71" t="s">
        <v>3782</v>
      </c>
      <c r="B71" t="s">
        <v>5087</v>
      </c>
      <c r="C71" t="s">
        <v>5088</v>
      </c>
      <c r="D71" t="s">
        <v>5089</v>
      </c>
      <c r="E71" t="s">
        <v>5090</v>
      </c>
    </row>
    <row r="72" spans="1:5" x14ac:dyDescent="0.25">
      <c r="A72" t="s">
        <v>3783</v>
      </c>
      <c r="B72" t="s">
        <v>5091</v>
      </c>
      <c r="C72" t="s">
        <v>5092</v>
      </c>
      <c r="D72" t="s">
        <v>5093</v>
      </c>
      <c r="E72" t="s">
        <v>5094</v>
      </c>
    </row>
    <row r="73" spans="1:5" x14ac:dyDescent="0.25">
      <c r="A73" t="s">
        <v>3784</v>
      </c>
      <c r="B73" t="s">
        <v>5095</v>
      </c>
      <c r="C73" t="s">
        <v>5096</v>
      </c>
      <c r="D73" t="s">
        <v>5097</v>
      </c>
      <c r="E73" t="s">
        <v>5098</v>
      </c>
    </row>
    <row r="74" spans="1:5" x14ac:dyDescent="0.25">
      <c r="A74" t="s">
        <v>3785</v>
      </c>
      <c r="B74" t="s">
        <v>5099</v>
      </c>
      <c r="C74" t="s">
        <v>5100</v>
      </c>
      <c r="D74" t="s">
        <v>5101</v>
      </c>
      <c r="E74" t="s">
        <v>5102</v>
      </c>
    </row>
    <row r="75" spans="1:5" x14ac:dyDescent="0.25">
      <c r="A75" t="s">
        <v>3786</v>
      </c>
      <c r="B75" t="s">
        <v>5103</v>
      </c>
      <c r="C75" t="s">
        <v>5104</v>
      </c>
      <c r="D75" t="s">
        <v>5105</v>
      </c>
      <c r="E75" t="s">
        <v>5106</v>
      </c>
    </row>
    <row r="76" spans="1:5" x14ac:dyDescent="0.25">
      <c r="A76" t="s">
        <v>3787</v>
      </c>
      <c r="B76" t="s">
        <v>5107</v>
      </c>
      <c r="C76" t="s">
        <v>5108</v>
      </c>
      <c r="D76" t="s">
        <v>5109</v>
      </c>
      <c r="E76" t="s">
        <v>5110</v>
      </c>
    </row>
    <row r="77" spans="1:5" x14ac:dyDescent="0.25">
      <c r="A77" t="s">
        <v>3788</v>
      </c>
      <c r="B77" t="s">
        <v>5111</v>
      </c>
      <c r="C77" t="s">
        <v>5112</v>
      </c>
      <c r="D77" t="s">
        <v>5113</v>
      </c>
      <c r="E77" t="s">
        <v>5114</v>
      </c>
    </row>
    <row r="78" spans="1:5" x14ac:dyDescent="0.25">
      <c r="A78" t="s">
        <v>3789</v>
      </c>
      <c r="B78" t="s">
        <v>5115</v>
      </c>
      <c r="C78" t="s">
        <v>5116</v>
      </c>
      <c r="D78" t="s">
        <v>5117</v>
      </c>
      <c r="E78" t="s">
        <v>5118</v>
      </c>
    </row>
    <row r="79" spans="1:5" x14ac:dyDescent="0.25">
      <c r="A79" t="s">
        <v>3790</v>
      </c>
      <c r="B79" t="s">
        <v>5119</v>
      </c>
      <c r="C79" t="s">
        <v>5120</v>
      </c>
      <c r="D79" t="s">
        <v>5121</v>
      </c>
      <c r="E79" t="s">
        <v>5122</v>
      </c>
    </row>
    <row r="80" spans="1:5" x14ac:dyDescent="0.25">
      <c r="A80" t="s">
        <v>3791</v>
      </c>
      <c r="B80" t="s">
        <v>5123</v>
      </c>
      <c r="C80" t="s">
        <v>5124</v>
      </c>
      <c r="D80" t="s">
        <v>5125</v>
      </c>
      <c r="E80" t="s">
        <v>5126</v>
      </c>
    </row>
    <row r="81" spans="1:5" x14ac:dyDescent="0.25">
      <c r="A81" t="s">
        <v>3792</v>
      </c>
      <c r="B81" t="s">
        <v>5127</v>
      </c>
      <c r="C81" t="s">
        <v>5128</v>
      </c>
      <c r="D81" t="s">
        <v>5129</v>
      </c>
      <c r="E81" t="s">
        <v>5130</v>
      </c>
    </row>
    <row r="82" spans="1:5" x14ac:dyDescent="0.25">
      <c r="A82" t="s">
        <v>3793</v>
      </c>
      <c r="B82" t="s">
        <v>5131</v>
      </c>
      <c r="C82" t="s">
        <v>5132</v>
      </c>
      <c r="D82" t="s">
        <v>5133</v>
      </c>
      <c r="E82" t="s">
        <v>5134</v>
      </c>
    </row>
    <row r="83" spans="1:5" x14ac:dyDescent="0.25">
      <c r="A83" t="s">
        <v>3794</v>
      </c>
      <c r="B83" t="s">
        <v>5135</v>
      </c>
      <c r="C83" t="s">
        <v>5136</v>
      </c>
      <c r="D83" t="s">
        <v>5137</v>
      </c>
      <c r="E83" t="s">
        <v>5138</v>
      </c>
    </row>
    <row r="84" spans="1:5" x14ac:dyDescent="0.25">
      <c r="A84" t="s">
        <v>3795</v>
      </c>
      <c r="B84" t="s">
        <v>5139</v>
      </c>
      <c r="C84" t="s">
        <v>5140</v>
      </c>
      <c r="D84" t="s">
        <v>5141</v>
      </c>
      <c r="E84" t="s">
        <v>5142</v>
      </c>
    </row>
    <row r="85" spans="1:5" x14ac:dyDescent="0.25">
      <c r="A85" t="s">
        <v>3796</v>
      </c>
      <c r="B85" t="s">
        <v>5143</v>
      </c>
      <c r="C85" t="s">
        <v>5144</v>
      </c>
      <c r="D85" t="s">
        <v>5145</v>
      </c>
      <c r="E85" t="s">
        <v>5146</v>
      </c>
    </row>
    <row r="86" spans="1:5" x14ac:dyDescent="0.25">
      <c r="A86" t="s">
        <v>3797</v>
      </c>
      <c r="B86" t="s">
        <v>5147</v>
      </c>
      <c r="C86" t="s">
        <v>5148</v>
      </c>
      <c r="D86" t="s">
        <v>5149</v>
      </c>
      <c r="E86" t="s">
        <v>5150</v>
      </c>
    </row>
    <row r="87" spans="1:5" x14ac:dyDescent="0.25">
      <c r="A87" t="s">
        <v>3798</v>
      </c>
      <c r="B87" t="s">
        <v>5151</v>
      </c>
      <c r="C87" t="s">
        <v>5152</v>
      </c>
      <c r="D87" t="s">
        <v>5153</v>
      </c>
      <c r="E87" t="s">
        <v>5154</v>
      </c>
    </row>
    <row r="88" spans="1:5" x14ac:dyDescent="0.25">
      <c r="A88" t="s">
        <v>3799</v>
      </c>
      <c r="B88" t="s">
        <v>5155</v>
      </c>
      <c r="C88" t="s">
        <v>5156</v>
      </c>
      <c r="D88" t="s">
        <v>5157</v>
      </c>
      <c r="E88" t="s">
        <v>5158</v>
      </c>
    </row>
    <row r="89" spans="1:5" x14ac:dyDescent="0.25">
      <c r="A89" t="s">
        <v>3800</v>
      </c>
      <c r="B89" t="s">
        <v>5159</v>
      </c>
      <c r="C89" t="s">
        <v>5160</v>
      </c>
      <c r="D89" t="s">
        <v>5161</v>
      </c>
      <c r="E89" t="s">
        <v>5162</v>
      </c>
    </row>
    <row r="90" spans="1:5" x14ac:dyDescent="0.25">
      <c r="A90" t="s">
        <v>3801</v>
      </c>
      <c r="B90" t="s">
        <v>5163</v>
      </c>
      <c r="C90" t="s">
        <v>5164</v>
      </c>
      <c r="D90" t="s">
        <v>5165</v>
      </c>
      <c r="E90" t="s">
        <v>5166</v>
      </c>
    </row>
    <row r="91" spans="1:5" x14ac:dyDescent="0.25">
      <c r="A91" t="s">
        <v>3802</v>
      </c>
      <c r="B91" t="s">
        <v>5167</v>
      </c>
      <c r="C91" t="s">
        <v>5168</v>
      </c>
      <c r="D91" t="s">
        <v>5169</v>
      </c>
      <c r="E91" t="s">
        <v>5170</v>
      </c>
    </row>
    <row r="92" spans="1:5" x14ac:dyDescent="0.25">
      <c r="A92" t="s">
        <v>3803</v>
      </c>
      <c r="B92" t="s">
        <v>5171</v>
      </c>
      <c r="C92" t="s">
        <v>5172</v>
      </c>
      <c r="D92" t="s">
        <v>5173</v>
      </c>
      <c r="E92" t="s">
        <v>5174</v>
      </c>
    </row>
    <row r="93" spans="1:5" x14ac:dyDescent="0.25">
      <c r="A93" t="s">
        <v>3804</v>
      </c>
      <c r="B93" t="s">
        <v>5175</v>
      </c>
      <c r="C93" t="s">
        <v>5176</v>
      </c>
      <c r="D93" t="s">
        <v>5177</v>
      </c>
      <c r="E93" t="s">
        <v>5178</v>
      </c>
    </row>
    <row r="94" spans="1:5" x14ac:dyDescent="0.25">
      <c r="A94" t="s">
        <v>3805</v>
      </c>
    </row>
    <row r="95" spans="1:5" x14ac:dyDescent="0.25">
      <c r="A95" t="s">
        <v>3806</v>
      </c>
    </row>
    <row r="96" spans="1:5" x14ac:dyDescent="0.25">
      <c r="A96" t="s">
        <v>3807</v>
      </c>
    </row>
    <row r="97" spans="1:3" x14ac:dyDescent="0.25">
      <c r="A97" t="s">
        <v>3808</v>
      </c>
    </row>
    <row r="98" spans="1:3" x14ac:dyDescent="0.25">
      <c r="A98" t="s">
        <v>3809</v>
      </c>
    </row>
    <row r="99" spans="1:3" x14ac:dyDescent="0.25">
      <c r="A99" t="s">
        <v>3810</v>
      </c>
    </row>
    <row r="100" spans="1:3" x14ac:dyDescent="0.25">
      <c r="A100" t="s">
        <v>3811</v>
      </c>
    </row>
    <row r="101" spans="1:3" x14ac:dyDescent="0.25">
      <c r="A101" s="21" t="s">
        <v>3812</v>
      </c>
    </row>
    <row r="102" spans="1:3" x14ac:dyDescent="0.25">
      <c r="A102" t="s">
        <v>3813</v>
      </c>
    </row>
    <row r="103" spans="1:3" x14ac:dyDescent="0.25">
      <c r="A103" t="s">
        <v>3814</v>
      </c>
    </row>
    <row r="104" spans="1:3" x14ac:dyDescent="0.25">
      <c r="A104" t="s">
        <v>3815</v>
      </c>
      <c r="B104" t="s">
        <v>5179</v>
      </c>
      <c r="C104">
        <v>121.1366</v>
      </c>
    </row>
    <row r="105" spans="1:3" x14ac:dyDescent="0.25">
      <c r="A105" t="s">
        <v>3816</v>
      </c>
      <c r="B105" t="s">
        <v>5180</v>
      </c>
      <c r="C105">
        <v>187.667</v>
      </c>
    </row>
    <row r="106" spans="1:3" x14ac:dyDescent="0.25">
      <c r="A106" t="s">
        <v>3817</v>
      </c>
      <c r="B106" t="s">
        <v>5181</v>
      </c>
      <c r="C106">
        <v>86.089200000000005</v>
      </c>
    </row>
    <row r="107" spans="1:3" x14ac:dyDescent="0.25">
      <c r="A107" t="s">
        <v>3818</v>
      </c>
      <c r="B107" t="s">
        <v>5182</v>
      </c>
      <c r="C107">
        <v>102.0886</v>
      </c>
    </row>
    <row r="108" spans="1:3" x14ac:dyDescent="0.25">
      <c r="A108" t="s">
        <v>3819</v>
      </c>
      <c r="B108" t="s">
        <v>5183</v>
      </c>
      <c r="C108">
        <v>716.08529999999996</v>
      </c>
    </row>
    <row r="109" spans="1:3" x14ac:dyDescent="0.25">
      <c r="A109" t="s">
        <v>3820</v>
      </c>
    </row>
    <row r="110" spans="1:3" x14ac:dyDescent="0.25">
      <c r="A110" t="s">
        <v>3821</v>
      </c>
    </row>
    <row r="111" spans="1:3" x14ac:dyDescent="0.25">
      <c r="A111" t="s">
        <v>3822</v>
      </c>
    </row>
    <row r="112" spans="1:3" x14ac:dyDescent="0.25">
      <c r="A112" t="s">
        <v>3823</v>
      </c>
    </row>
    <row r="113" spans="1:1" x14ac:dyDescent="0.25">
      <c r="A113" t="s">
        <v>3824</v>
      </c>
    </row>
    <row r="114" spans="1:1" x14ac:dyDescent="0.25">
      <c r="A114" t="s">
        <v>3825</v>
      </c>
    </row>
    <row r="115" spans="1:1" x14ac:dyDescent="0.25">
      <c r="A115" t="s">
        <v>3826</v>
      </c>
    </row>
    <row r="116" spans="1:1" x14ac:dyDescent="0.25">
      <c r="A116" t="s">
        <v>3827</v>
      </c>
    </row>
    <row r="117" spans="1:1" x14ac:dyDescent="0.25">
      <c r="A117" t="s">
        <v>3828</v>
      </c>
    </row>
    <row r="118" spans="1:1" x14ac:dyDescent="0.25">
      <c r="A118" t="s">
        <v>3829</v>
      </c>
    </row>
    <row r="119" spans="1:1" x14ac:dyDescent="0.25">
      <c r="A119" t="s">
        <v>3830</v>
      </c>
    </row>
    <row r="120" spans="1:1" x14ac:dyDescent="0.25">
      <c r="A120" t="s">
        <v>3831</v>
      </c>
    </row>
    <row r="121" spans="1:1" x14ac:dyDescent="0.25">
      <c r="A121" t="s">
        <v>3832</v>
      </c>
    </row>
    <row r="122" spans="1:1" x14ac:dyDescent="0.25">
      <c r="A122" t="s">
        <v>3833</v>
      </c>
    </row>
    <row r="123" spans="1:1" x14ac:dyDescent="0.25">
      <c r="A123" t="s">
        <v>3834</v>
      </c>
    </row>
    <row r="124" spans="1:1" x14ac:dyDescent="0.25">
      <c r="A124" t="s">
        <v>3835</v>
      </c>
    </row>
    <row r="125" spans="1:1" x14ac:dyDescent="0.25">
      <c r="A125" t="s">
        <v>3836</v>
      </c>
    </row>
    <row r="126" spans="1:1" x14ac:dyDescent="0.25">
      <c r="A126" t="s">
        <v>3837</v>
      </c>
    </row>
    <row r="127" spans="1:1" x14ac:dyDescent="0.25">
      <c r="A127" t="s">
        <v>3838</v>
      </c>
    </row>
    <row r="128" spans="1:1" x14ac:dyDescent="0.25">
      <c r="A128" t="s">
        <v>3839</v>
      </c>
    </row>
    <row r="129" spans="1:1" x14ac:dyDescent="0.25">
      <c r="A129" t="s">
        <v>3840</v>
      </c>
    </row>
    <row r="130" spans="1:1" x14ac:dyDescent="0.25">
      <c r="A130" t="s">
        <v>3841</v>
      </c>
    </row>
    <row r="131" spans="1:1" x14ac:dyDescent="0.25">
      <c r="A131" t="s">
        <v>3842</v>
      </c>
    </row>
    <row r="132" spans="1:1" x14ac:dyDescent="0.25">
      <c r="A132" t="s">
        <v>3843</v>
      </c>
    </row>
    <row r="133" spans="1:1" x14ac:dyDescent="0.25">
      <c r="A133" t="s">
        <v>3844</v>
      </c>
    </row>
    <row r="134" spans="1:1" x14ac:dyDescent="0.25">
      <c r="A134" s="21" t="s">
        <v>3845</v>
      </c>
    </row>
    <row r="135" spans="1:1" x14ac:dyDescent="0.25">
      <c r="A135" t="s">
        <v>3846</v>
      </c>
    </row>
    <row r="136" spans="1:1" x14ac:dyDescent="0.25">
      <c r="A136" t="s">
        <v>3847</v>
      </c>
    </row>
    <row r="137" spans="1:1" x14ac:dyDescent="0.25">
      <c r="A137" t="s">
        <v>3848</v>
      </c>
    </row>
    <row r="138" spans="1:1" x14ac:dyDescent="0.25">
      <c r="A138" t="s">
        <v>3849</v>
      </c>
    </row>
    <row r="139" spans="1:1" x14ac:dyDescent="0.25">
      <c r="A139" t="s">
        <v>3850</v>
      </c>
    </row>
    <row r="140" spans="1:1" x14ac:dyDescent="0.25">
      <c r="A140" t="s">
        <v>3851</v>
      </c>
    </row>
    <row r="141" spans="1:1" x14ac:dyDescent="0.25">
      <c r="A141" t="s">
        <v>3852</v>
      </c>
    </row>
    <row r="142" spans="1:1" x14ac:dyDescent="0.25">
      <c r="A142" t="s">
        <v>3853</v>
      </c>
    </row>
    <row r="143" spans="1:1" x14ac:dyDescent="0.25">
      <c r="A143" t="s">
        <v>3854</v>
      </c>
    </row>
    <row r="144" spans="1:1" x14ac:dyDescent="0.25">
      <c r="A144" t="s">
        <v>3855</v>
      </c>
    </row>
    <row r="145" spans="1:1" x14ac:dyDescent="0.25">
      <c r="A145" t="s">
        <v>3856</v>
      </c>
    </row>
    <row r="146" spans="1:1" x14ac:dyDescent="0.25">
      <c r="A146" t="s">
        <v>3857</v>
      </c>
    </row>
    <row r="147" spans="1:1" x14ac:dyDescent="0.25">
      <c r="A147" t="s">
        <v>3858</v>
      </c>
    </row>
    <row r="148" spans="1:1" x14ac:dyDescent="0.25">
      <c r="A148" t="s">
        <v>3859</v>
      </c>
    </row>
    <row r="149" spans="1:1" x14ac:dyDescent="0.25">
      <c r="A149" t="s">
        <v>3860</v>
      </c>
    </row>
    <row r="150" spans="1:1" x14ac:dyDescent="0.25">
      <c r="A150" t="s">
        <v>3861</v>
      </c>
    </row>
    <row r="151" spans="1:1" x14ac:dyDescent="0.25">
      <c r="A151" t="s">
        <v>3862</v>
      </c>
    </row>
    <row r="152" spans="1:1" x14ac:dyDescent="0.25">
      <c r="A152" t="s">
        <v>3863</v>
      </c>
    </row>
    <row r="153" spans="1:1" x14ac:dyDescent="0.25">
      <c r="A153" t="s">
        <v>3864</v>
      </c>
    </row>
    <row r="154" spans="1:1" x14ac:dyDescent="0.25">
      <c r="A154" t="s">
        <v>3865</v>
      </c>
    </row>
    <row r="155" spans="1:1" x14ac:dyDescent="0.25">
      <c r="A155" t="s">
        <v>3866</v>
      </c>
    </row>
    <row r="156" spans="1:1" x14ac:dyDescent="0.25">
      <c r="A156" t="s">
        <v>3867</v>
      </c>
    </row>
    <row r="157" spans="1:1" x14ac:dyDescent="0.25">
      <c r="A157" t="s">
        <v>3868</v>
      </c>
    </row>
    <row r="158" spans="1:1" x14ac:dyDescent="0.25">
      <c r="A158" t="s">
        <v>3869</v>
      </c>
    </row>
    <row r="159" spans="1:1" x14ac:dyDescent="0.25">
      <c r="A159" t="s">
        <v>3870</v>
      </c>
    </row>
    <row r="160" spans="1:1" x14ac:dyDescent="0.25">
      <c r="A160" t="s">
        <v>3871</v>
      </c>
    </row>
    <row r="161" spans="1:1" x14ac:dyDescent="0.25">
      <c r="A161" t="s">
        <v>3872</v>
      </c>
    </row>
    <row r="162" spans="1:1" x14ac:dyDescent="0.25">
      <c r="A162" t="s">
        <v>3873</v>
      </c>
    </row>
    <row r="163" spans="1:1" x14ac:dyDescent="0.25">
      <c r="A163" t="s">
        <v>3874</v>
      </c>
    </row>
    <row r="164" spans="1:1" x14ac:dyDescent="0.25">
      <c r="A164" t="s">
        <v>3875</v>
      </c>
    </row>
    <row r="165" spans="1:1" x14ac:dyDescent="0.25">
      <c r="A165" t="s">
        <v>3876</v>
      </c>
    </row>
    <row r="166" spans="1:1" x14ac:dyDescent="0.25">
      <c r="A166" t="s">
        <v>3877</v>
      </c>
    </row>
    <row r="167" spans="1:1" x14ac:dyDescent="0.25">
      <c r="A167" t="s">
        <v>3878</v>
      </c>
    </row>
    <row r="168" spans="1:1" x14ac:dyDescent="0.25">
      <c r="A168" t="s">
        <v>3879</v>
      </c>
    </row>
    <row r="169" spans="1:1" x14ac:dyDescent="0.25">
      <c r="A169" t="s">
        <v>3880</v>
      </c>
    </row>
    <row r="170" spans="1:1" x14ac:dyDescent="0.25">
      <c r="A170" t="s">
        <v>3881</v>
      </c>
    </row>
    <row r="171" spans="1:1" x14ac:dyDescent="0.25">
      <c r="A171" t="s">
        <v>3882</v>
      </c>
    </row>
    <row r="172" spans="1:1" x14ac:dyDescent="0.25">
      <c r="A172" t="s">
        <v>3883</v>
      </c>
    </row>
    <row r="173" spans="1:1" x14ac:dyDescent="0.25">
      <c r="A173" t="s">
        <v>3884</v>
      </c>
    </row>
    <row r="174" spans="1:1" x14ac:dyDescent="0.25">
      <c r="A174" t="s">
        <v>3885</v>
      </c>
    </row>
    <row r="175" spans="1:1" x14ac:dyDescent="0.25">
      <c r="A175" t="s">
        <v>3886</v>
      </c>
    </row>
    <row r="176" spans="1:1" x14ac:dyDescent="0.25">
      <c r="A176" t="s">
        <v>3887</v>
      </c>
    </row>
    <row r="177" spans="1:1" x14ac:dyDescent="0.25">
      <c r="A177" t="s">
        <v>3888</v>
      </c>
    </row>
    <row r="178" spans="1:1" x14ac:dyDescent="0.25">
      <c r="A178" t="s">
        <v>3889</v>
      </c>
    </row>
    <row r="179" spans="1:1" x14ac:dyDescent="0.25">
      <c r="A179" t="s">
        <v>3890</v>
      </c>
    </row>
    <row r="180" spans="1:1" x14ac:dyDescent="0.25">
      <c r="A180" t="s">
        <v>3891</v>
      </c>
    </row>
    <row r="181" spans="1:1" x14ac:dyDescent="0.25">
      <c r="A181" t="s">
        <v>3892</v>
      </c>
    </row>
    <row r="182" spans="1:1" x14ac:dyDescent="0.25">
      <c r="A182" t="s">
        <v>3893</v>
      </c>
    </row>
    <row r="183" spans="1:1" x14ac:dyDescent="0.25">
      <c r="A183" t="s">
        <v>3894</v>
      </c>
    </row>
    <row r="184" spans="1:1" x14ac:dyDescent="0.25">
      <c r="A184" t="s">
        <v>3895</v>
      </c>
    </row>
    <row r="185" spans="1:1" x14ac:dyDescent="0.25">
      <c r="A185" t="s">
        <v>3896</v>
      </c>
    </row>
    <row r="186" spans="1:1" x14ac:dyDescent="0.25">
      <c r="A186" t="s">
        <v>3897</v>
      </c>
    </row>
    <row r="187" spans="1:1" x14ac:dyDescent="0.25">
      <c r="A187" t="s">
        <v>3898</v>
      </c>
    </row>
    <row r="188" spans="1:1" x14ac:dyDescent="0.25">
      <c r="A188" t="s">
        <v>3899</v>
      </c>
    </row>
    <row r="189" spans="1:1" x14ac:dyDescent="0.25">
      <c r="A189" t="s">
        <v>3900</v>
      </c>
    </row>
    <row r="190" spans="1:1" x14ac:dyDescent="0.25">
      <c r="A190" t="s">
        <v>3901</v>
      </c>
    </row>
    <row r="191" spans="1:1" x14ac:dyDescent="0.25">
      <c r="A191" t="s">
        <v>3902</v>
      </c>
    </row>
    <row r="192" spans="1:1" x14ac:dyDescent="0.25">
      <c r="A192" t="s">
        <v>3903</v>
      </c>
    </row>
    <row r="193" spans="1:1" x14ac:dyDescent="0.25">
      <c r="A193" t="s">
        <v>3904</v>
      </c>
    </row>
    <row r="194" spans="1:1" x14ac:dyDescent="0.25">
      <c r="A194" t="s">
        <v>3905</v>
      </c>
    </row>
    <row r="195" spans="1:1" x14ac:dyDescent="0.25">
      <c r="A195" t="s">
        <v>3906</v>
      </c>
    </row>
    <row r="196" spans="1:1" x14ac:dyDescent="0.25">
      <c r="A196" t="s">
        <v>3907</v>
      </c>
    </row>
    <row r="197" spans="1:1" x14ac:dyDescent="0.25">
      <c r="A197" t="s">
        <v>3908</v>
      </c>
    </row>
    <row r="198" spans="1:1" x14ac:dyDescent="0.25">
      <c r="A198" t="s">
        <v>3909</v>
      </c>
    </row>
    <row r="199" spans="1:1" x14ac:dyDescent="0.25">
      <c r="A199" t="s">
        <v>3910</v>
      </c>
    </row>
    <row r="200" spans="1:1" x14ac:dyDescent="0.25">
      <c r="A200" t="s">
        <v>3911</v>
      </c>
    </row>
    <row r="201" spans="1:1" x14ac:dyDescent="0.25">
      <c r="A201" t="s">
        <v>3912</v>
      </c>
    </row>
    <row r="202" spans="1:1" x14ac:dyDescent="0.25">
      <c r="A202" t="s">
        <v>3913</v>
      </c>
    </row>
    <row r="203" spans="1:1" x14ac:dyDescent="0.25">
      <c r="A203" t="s">
        <v>3914</v>
      </c>
    </row>
    <row r="204" spans="1:1" x14ac:dyDescent="0.25">
      <c r="A204" t="s">
        <v>3915</v>
      </c>
    </row>
    <row r="205" spans="1:1" x14ac:dyDescent="0.25">
      <c r="A205" t="s">
        <v>3916</v>
      </c>
    </row>
    <row r="206" spans="1:1" x14ac:dyDescent="0.25">
      <c r="A206" t="s">
        <v>3917</v>
      </c>
    </row>
    <row r="207" spans="1:1" x14ac:dyDescent="0.25">
      <c r="A207" t="s">
        <v>3918</v>
      </c>
    </row>
    <row r="208" spans="1:1" x14ac:dyDescent="0.25">
      <c r="A208" t="s">
        <v>3919</v>
      </c>
    </row>
    <row r="209" spans="1:1" x14ac:dyDescent="0.25">
      <c r="A209" t="s">
        <v>3920</v>
      </c>
    </row>
    <row r="210" spans="1:1" x14ac:dyDescent="0.25">
      <c r="A210" t="s">
        <v>3921</v>
      </c>
    </row>
    <row r="211" spans="1:1" x14ac:dyDescent="0.25">
      <c r="A211" t="s">
        <v>3922</v>
      </c>
    </row>
    <row r="212" spans="1:1" x14ac:dyDescent="0.25">
      <c r="A212" t="s">
        <v>3923</v>
      </c>
    </row>
    <row r="213" spans="1:1" x14ac:dyDescent="0.25">
      <c r="A213" t="s">
        <v>3924</v>
      </c>
    </row>
    <row r="214" spans="1:1" x14ac:dyDescent="0.25">
      <c r="A214" t="s">
        <v>3925</v>
      </c>
    </row>
    <row r="215" spans="1:1" x14ac:dyDescent="0.25">
      <c r="A215" t="s">
        <v>3926</v>
      </c>
    </row>
    <row r="216" spans="1:1" x14ac:dyDescent="0.25">
      <c r="A216" t="s">
        <v>3927</v>
      </c>
    </row>
    <row r="217" spans="1:1" x14ac:dyDescent="0.25">
      <c r="A217" t="s">
        <v>3928</v>
      </c>
    </row>
    <row r="218" spans="1:1" x14ac:dyDescent="0.25">
      <c r="A218" t="s">
        <v>3929</v>
      </c>
    </row>
    <row r="219" spans="1:1" x14ac:dyDescent="0.25">
      <c r="A219" s="21" t="s">
        <v>3930</v>
      </c>
    </row>
    <row r="220" spans="1:1" x14ac:dyDescent="0.25">
      <c r="A220" t="s">
        <v>3931</v>
      </c>
    </row>
    <row r="221" spans="1:1" x14ac:dyDescent="0.25">
      <c r="A221" t="s">
        <v>3932</v>
      </c>
    </row>
    <row r="222" spans="1:1" x14ac:dyDescent="0.25">
      <c r="A222" t="s">
        <v>3933</v>
      </c>
    </row>
    <row r="223" spans="1:1" x14ac:dyDescent="0.25">
      <c r="A223" t="s">
        <v>3934</v>
      </c>
    </row>
    <row r="224" spans="1:1" x14ac:dyDescent="0.25">
      <c r="A224" t="s">
        <v>3935</v>
      </c>
    </row>
    <row r="225" spans="1:1" x14ac:dyDescent="0.25">
      <c r="A225" t="s">
        <v>3936</v>
      </c>
    </row>
    <row r="226" spans="1:1" x14ac:dyDescent="0.25">
      <c r="A226" t="s">
        <v>3937</v>
      </c>
    </row>
    <row r="227" spans="1:1" x14ac:dyDescent="0.25">
      <c r="A227" t="s">
        <v>3938</v>
      </c>
    </row>
    <row r="228" spans="1:1" x14ac:dyDescent="0.25">
      <c r="A228" t="s">
        <v>3939</v>
      </c>
    </row>
    <row r="229" spans="1:1" x14ac:dyDescent="0.25">
      <c r="A229" t="s">
        <v>3940</v>
      </c>
    </row>
    <row r="230" spans="1:1" x14ac:dyDescent="0.25">
      <c r="A230" t="s">
        <v>3941</v>
      </c>
    </row>
    <row r="231" spans="1:1" x14ac:dyDescent="0.25">
      <c r="A231" s="21" t="s">
        <v>3942</v>
      </c>
    </row>
    <row r="232" spans="1:1" x14ac:dyDescent="0.25">
      <c r="A232" t="s">
        <v>3943</v>
      </c>
    </row>
    <row r="233" spans="1:1" x14ac:dyDescent="0.25">
      <c r="A233" t="s">
        <v>3944</v>
      </c>
    </row>
    <row r="234" spans="1:1" x14ac:dyDescent="0.25">
      <c r="A234" t="s">
        <v>3945</v>
      </c>
    </row>
    <row r="235" spans="1:1" x14ac:dyDescent="0.25">
      <c r="A235" t="s">
        <v>3946</v>
      </c>
    </row>
    <row r="236" spans="1:1" x14ac:dyDescent="0.25">
      <c r="A236" t="s">
        <v>3947</v>
      </c>
    </row>
    <row r="237" spans="1:1" x14ac:dyDescent="0.25">
      <c r="A237" t="s">
        <v>3948</v>
      </c>
    </row>
    <row r="238" spans="1:1" x14ac:dyDescent="0.25">
      <c r="A238" t="s">
        <v>3949</v>
      </c>
    </row>
    <row r="239" spans="1:1" x14ac:dyDescent="0.25">
      <c r="A239" t="s">
        <v>3950</v>
      </c>
    </row>
    <row r="240" spans="1:1" x14ac:dyDescent="0.25">
      <c r="A240" t="s">
        <v>3951</v>
      </c>
    </row>
    <row r="241" spans="1:1" x14ac:dyDescent="0.25">
      <c r="A241" t="s">
        <v>3952</v>
      </c>
    </row>
    <row r="242" spans="1:1" x14ac:dyDescent="0.25">
      <c r="A242" t="s">
        <v>3953</v>
      </c>
    </row>
    <row r="243" spans="1:1" x14ac:dyDescent="0.25">
      <c r="A243" t="s">
        <v>3954</v>
      </c>
    </row>
    <row r="244" spans="1:1" x14ac:dyDescent="0.25">
      <c r="A244" t="s">
        <v>3955</v>
      </c>
    </row>
    <row r="245" spans="1:1" x14ac:dyDescent="0.25">
      <c r="A245" t="s">
        <v>3956</v>
      </c>
    </row>
    <row r="246" spans="1:1" x14ac:dyDescent="0.25">
      <c r="A246" t="s">
        <v>3957</v>
      </c>
    </row>
    <row r="247" spans="1:1" x14ac:dyDescent="0.25">
      <c r="A247" t="s">
        <v>3958</v>
      </c>
    </row>
    <row r="248" spans="1:1" x14ac:dyDescent="0.25">
      <c r="A248" t="s">
        <v>3959</v>
      </c>
    </row>
    <row r="249" spans="1:1" x14ac:dyDescent="0.25">
      <c r="A249" t="s">
        <v>3960</v>
      </c>
    </row>
    <row r="250" spans="1:1" x14ac:dyDescent="0.25">
      <c r="A250" t="s">
        <v>3961</v>
      </c>
    </row>
    <row r="251" spans="1:1" x14ac:dyDescent="0.25">
      <c r="A251" t="s">
        <v>3962</v>
      </c>
    </row>
    <row r="252" spans="1:1" x14ac:dyDescent="0.25">
      <c r="A252" t="s">
        <v>3963</v>
      </c>
    </row>
    <row r="253" spans="1:1" x14ac:dyDescent="0.25">
      <c r="A253" t="s">
        <v>3964</v>
      </c>
    </row>
    <row r="254" spans="1:1" x14ac:dyDescent="0.25">
      <c r="A254" t="s">
        <v>3965</v>
      </c>
    </row>
    <row r="255" spans="1:1" x14ac:dyDescent="0.25">
      <c r="A255" t="s">
        <v>3966</v>
      </c>
    </row>
    <row r="256" spans="1:1" x14ac:dyDescent="0.25">
      <c r="A256" t="s">
        <v>3967</v>
      </c>
    </row>
    <row r="257" spans="1:1" x14ac:dyDescent="0.25">
      <c r="A257" t="s">
        <v>3968</v>
      </c>
    </row>
    <row r="258" spans="1:1" x14ac:dyDescent="0.25">
      <c r="A258" t="s">
        <v>3969</v>
      </c>
    </row>
    <row r="259" spans="1:1" x14ac:dyDescent="0.25">
      <c r="A259" t="s">
        <v>3970</v>
      </c>
    </row>
    <row r="260" spans="1:1" x14ac:dyDescent="0.25">
      <c r="A260" t="s">
        <v>3971</v>
      </c>
    </row>
    <row r="261" spans="1:1" x14ac:dyDescent="0.25">
      <c r="A261" t="s">
        <v>3972</v>
      </c>
    </row>
    <row r="262" spans="1:1" x14ac:dyDescent="0.25">
      <c r="A262" t="s">
        <v>3973</v>
      </c>
    </row>
    <row r="263" spans="1:1" x14ac:dyDescent="0.25">
      <c r="A263" t="s">
        <v>3974</v>
      </c>
    </row>
    <row r="264" spans="1:1" x14ac:dyDescent="0.25">
      <c r="A264" t="s">
        <v>3975</v>
      </c>
    </row>
    <row r="265" spans="1:1" x14ac:dyDescent="0.25">
      <c r="A265" t="s">
        <v>3976</v>
      </c>
    </row>
    <row r="266" spans="1:1" x14ac:dyDescent="0.25">
      <c r="A266" t="s">
        <v>3977</v>
      </c>
    </row>
    <row r="267" spans="1:1" x14ac:dyDescent="0.25">
      <c r="A267" t="s">
        <v>3978</v>
      </c>
    </row>
    <row r="268" spans="1:1" x14ac:dyDescent="0.25">
      <c r="A268" t="s">
        <v>3979</v>
      </c>
    </row>
    <row r="269" spans="1:1" x14ac:dyDescent="0.25">
      <c r="A269" t="s">
        <v>3980</v>
      </c>
    </row>
    <row r="270" spans="1:1" x14ac:dyDescent="0.25">
      <c r="A270" t="s">
        <v>3981</v>
      </c>
    </row>
    <row r="271" spans="1:1" x14ac:dyDescent="0.25">
      <c r="A271" t="s">
        <v>3982</v>
      </c>
    </row>
    <row r="272" spans="1:1" x14ac:dyDescent="0.25">
      <c r="A272" t="s">
        <v>3983</v>
      </c>
    </row>
    <row r="273" spans="1:1" x14ac:dyDescent="0.25">
      <c r="A273" t="s">
        <v>3984</v>
      </c>
    </row>
    <row r="274" spans="1:1" x14ac:dyDescent="0.25">
      <c r="A274" t="s">
        <v>3985</v>
      </c>
    </row>
    <row r="275" spans="1:1" x14ac:dyDescent="0.25">
      <c r="A275" t="s">
        <v>3986</v>
      </c>
    </row>
    <row r="276" spans="1:1" x14ac:dyDescent="0.25">
      <c r="A276" t="s">
        <v>3987</v>
      </c>
    </row>
    <row r="277" spans="1:1" x14ac:dyDescent="0.25">
      <c r="A277" t="s">
        <v>3988</v>
      </c>
    </row>
    <row r="278" spans="1:1" x14ac:dyDescent="0.25">
      <c r="A278" t="s">
        <v>3989</v>
      </c>
    </row>
    <row r="279" spans="1:1" x14ac:dyDescent="0.25">
      <c r="A279" t="s">
        <v>3990</v>
      </c>
    </row>
    <row r="280" spans="1:1" x14ac:dyDescent="0.25">
      <c r="A280" t="s">
        <v>3991</v>
      </c>
    </row>
    <row r="281" spans="1:1" x14ac:dyDescent="0.25">
      <c r="A281" t="s">
        <v>3992</v>
      </c>
    </row>
    <row r="282" spans="1:1" x14ac:dyDescent="0.25">
      <c r="A282" t="s">
        <v>3993</v>
      </c>
    </row>
    <row r="283" spans="1:1" x14ac:dyDescent="0.25">
      <c r="A283" t="s">
        <v>3994</v>
      </c>
    </row>
    <row r="284" spans="1:1" x14ac:dyDescent="0.25">
      <c r="A284" t="s">
        <v>3995</v>
      </c>
    </row>
    <row r="285" spans="1:1" x14ac:dyDescent="0.25">
      <c r="A285" t="s">
        <v>3996</v>
      </c>
    </row>
    <row r="286" spans="1:1" x14ac:dyDescent="0.25">
      <c r="A286" t="s">
        <v>3997</v>
      </c>
    </row>
    <row r="287" spans="1:1" x14ac:dyDescent="0.25">
      <c r="A287" t="s">
        <v>3998</v>
      </c>
    </row>
    <row r="288" spans="1:1" x14ac:dyDescent="0.25">
      <c r="A288" t="s">
        <v>3999</v>
      </c>
    </row>
    <row r="289" spans="1:1" x14ac:dyDescent="0.25">
      <c r="A289" t="s">
        <v>4000</v>
      </c>
    </row>
    <row r="290" spans="1:1" x14ac:dyDescent="0.25">
      <c r="A290" t="s">
        <v>4001</v>
      </c>
    </row>
    <row r="291" spans="1:1" x14ac:dyDescent="0.25">
      <c r="A291" t="s">
        <v>4002</v>
      </c>
    </row>
    <row r="292" spans="1:1" x14ac:dyDescent="0.25">
      <c r="A292" t="s">
        <v>4003</v>
      </c>
    </row>
    <row r="293" spans="1:1" x14ac:dyDescent="0.25">
      <c r="A293" t="s">
        <v>4004</v>
      </c>
    </row>
    <row r="294" spans="1:1" x14ac:dyDescent="0.25">
      <c r="A294" t="s">
        <v>4005</v>
      </c>
    </row>
    <row r="295" spans="1:1" x14ac:dyDescent="0.25">
      <c r="A295" t="s">
        <v>4006</v>
      </c>
    </row>
    <row r="296" spans="1:1" x14ac:dyDescent="0.25">
      <c r="A296" t="s">
        <v>4007</v>
      </c>
    </row>
    <row r="297" spans="1:1" x14ac:dyDescent="0.25">
      <c r="A297" t="s">
        <v>4008</v>
      </c>
    </row>
    <row r="298" spans="1:1" x14ac:dyDescent="0.25">
      <c r="A298" t="s">
        <v>4009</v>
      </c>
    </row>
    <row r="299" spans="1:1" x14ac:dyDescent="0.25">
      <c r="A299" t="s">
        <v>4010</v>
      </c>
    </row>
    <row r="300" spans="1:1" x14ac:dyDescent="0.25">
      <c r="A300" t="s">
        <v>4011</v>
      </c>
    </row>
    <row r="301" spans="1:1" x14ac:dyDescent="0.25">
      <c r="A301" t="s">
        <v>4012</v>
      </c>
    </row>
    <row r="302" spans="1:1" x14ac:dyDescent="0.25">
      <c r="A302" t="s">
        <v>4013</v>
      </c>
    </row>
    <row r="303" spans="1:1" x14ac:dyDescent="0.25">
      <c r="A303" t="s">
        <v>4014</v>
      </c>
    </row>
    <row r="304" spans="1:1" x14ac:dyDescent="0.25">
      <c r="A304" t="s">
        <v>4015</v>
      </c>
    </row>
    <row r="305" spans="1:1" x14ac:dyDescent="0.25">
      <c r="A305" t="s">
        <v>4016</v>
      </c>
    </row>
    <row r="306" spans="1:1" x14ac:dyDescent="0.25">
      <c r="A306" t="s">
        <v>4017</v>
      </c>
    </row>
    <row r="307" spans="1:1" x14ac:dyDescent="0.25">
      <c r="A307" t="s">
        <v>4018</v>
      </c>
    </row>
    <row r="308" spans="1:1" x14ac:dyDescent="0.25">
      <c r="A308" t="s">
        <v>4019</v>
      </c>
    </row>
    <row r="309" spans="1:1" x14ac:dyDescent="0.25">
      <c r="A309" t="s">
        <v>4020</v>
      </c>
    </row>
    <row r="310" spans="1:1" x14ac:dyDescent="0.25">
      <c r="A310" t="s">
        <v>4021</v>
      </c>
    </row>
    <row r="311" spans="1:1" x14ac:dyDescent="0.25">
      <c r="A311" t="s">
        <v>4022</v>
      </c>
    </row>
    <row r="312" spans="1:1" x14ac:dyDescent="0.25">
      <c r="A312" t="s">
        <v>4023</v>
      </c>
    </row>
    <row r="313" spans="1:1" x14ac:dyDescent="0.25">
      <c r="A313" t="s">
        <v>4024</v>
      </c>
    </row>
    <row r="314" spans="1:1" x14ac:dyDescent="0.25">
      <c r="A314" t="s">
        <v>4025</v>
      </c>
    </row>
    <row r="315" spans="1:1" x14ac:dyDescent="0.25">
      <c r="A315" t="s">
        <v>4026</v>
      </c>
    </row>
    <row r="316" spans="1:1" x14ac:dyDescent="0.25">
      <c r="A316" t="s">
        <v>4027</v>
      </c>
    </row>
    <row r="317" spans="1:1" x14ac:dyDescent="0.25">
      <c r="A317" t="s">
        <v>4028</v>
      </c>
    </row>
    <row r="318" spans="1:1" x14ac:dyDescent="0.25">
      <c r="A318" t="s">
        <v>4029</v>
      </c>
    </row>
    <row r="319" spans="1:1" x14ac:dyDescent="0.25">
      <c r="A319" t="s">
        <v>4030</v>
      </c>
    </row>
    <row r="320" spans="1:1" x14ac:dyDescent="0.25">
      <c r="A320" t="s">
        <v>4031</v>
      </c>
    </row>
    <row r="321" spans="1:1" x14ac:dyDescent="0.25">
      <c r="A321" t="s">
        <v>4032</v>
      </c>
    </row>
    <row r="322" spans="1:1" x14ac:dyDescent="0.25">
      <c r="A322" t="s">
        <v>4033</v>
      </c>
    </row>
    <row r="323" spans="1:1" x14ac:dyDescent="0.25">
      <c r="A323" t="s">
        <v>4034</v>
      </c>
    </row>
    <row r="324" spans="1:1" x14ac:dyDescent="0.25">
      <c r="A324" t="s">
        <v>4035</v>
      </c>
    </row>
    <row r="325" spans="1:1" x14ac:dyDescent="0.25">
      <c r="A325" t="s">
        <v>4036</v>
      </c>
    </row>
    <row r="326" spans="1:1" x14ac:dyDescent="0.25">
      <c r="A326" t="s">
        <v>4037</v>
      </c>
    </row>
    <row r="327" spans="1:1" x14ac:dyDescent="0.25">
      <c r="A327" t="s">
        <v>4038</v>
      </c>
    </row>
    <row r="328" spans="1:1" x14ac:dyDescent="0.25">
      <c r="A328" t="s">
        <v>4039</v>
      </c>
    </row>
    <row r="329" spans="1:1" x14ac:dyDescent="0.25">
      <c r="A329" t="s">
        <v>4040</v>
      </c>
    </row>
    <row r="330" spans="1:1" x14ac:dyDescent="0.25">
      <c r="A330" t="s">
        <v>4041</v>
      </c>
    </row>
    <row r="331" spans="1:1" x14ac:dyDescent="0.25">
      <c r="A331" t="s">
        <v>4042</v>
      </c>
    </row>
    <row r="332" spans="1:1" x14ac:dyDescent="0.25">
      <c r="A332" t="s">
        <v>4043</v>
      </c>
    </row>
    <row r="333" spans="1:1" x14ac:dyDescent="0.25">
      <c r="A333" t="s">
        <v>4044</v>
      </c>
    </row>
    <row r="334" spans="1:1" x14ac:dyDescent="0.25">
      <c r="A334" t="s">
        <v>4045</v>
      </c>
    </row>
    <row r="335" spans="1:1" x14ac:dyDescent="0.25">
      <c r="A335" t="s">
        <v>4046</v>
      </c>
    </row>
    <row r="336" spans="1:1" x14ac:dyDescent="0.25">
      <c r="A336" t="s">
        <v>4047</v>
      </c>
    </row>
    <row r="337" spans="1:1" x14ac:dyDescent="0.25">
      <c r="A337" t="s">
        <v>4048</v>
      </c>
    </row>
    <row r="338" spans="1:1" x14ac:dyDescent="0.25">
      <c r="A338" t="s">
        <v>4049</v>
      </c>
    </row>
    <row r="339" spans="1:1" x14ac:dyDescent="0.25">
      <c r="A339" t="s">
        <v>4050</v>
      </c>
    </row>
    <row r="340" spans="1:1" x14ac:dyDescent="0.25">
      <c r="A340" t="s">
        <v>4051</v>
      </c>
    </row>
    <row r="341" spans="1:1" x14ac:dyDescent="0.25">
      <c r="A341" t="s">
        <v>4052</v>
      </c>
    </row>
    <row r="342" spans="1:1" x14ac:dyDescent="0.25">
      <c r="A342" t="s">
        <v>4053</v>
      </c>
    </row>
    <row r="343" spans="1:1" x14ac:dyDescent="0.25">
      <c r="A343" t="s">
        <v>4054</v>
      </c>
    </row>
    <row r="344" spans="1:1" x14ac:dyDescent="0.25">
      <c r="A344" t="s">
        <v>4055</v>
      </c>
    </row>
    <row r="345" spans="1:1" x14ac:dyDescent="0.25">
      <c r="A345" t="s">
        <v>4056</v>
      </c>
    </row>
    <row r="346" spans="1:1" x14ac:dyDescent="0.25">
      <c r="A346" t="s">
        <v>4057</v>
      </c>
    </row>
    <row r="347" spans="1:1" x14ac:dyDescent="0.25">
      <c r="A347" t="s">
        <v>4058</v>
      </c>
    </row>
    <row r="348" spans="1:1" x14ac:dyDescent="0.25">
      <c r="A348" t="s">
        <v>4059</v>
      </c>
    </row>
    <row r="349" spans="1:1" x14ac:dyDescent="0.25">
      <c r="A349" t="s">
        <v>4060</v>
      </c>
    </row>
    <row r="350" spans="1:1" x14ac:dyDescent="0.25">
      <c r="A350" t="s">
        <v>4061</v>
      </c>
    </row>
    <row r="351" spans="1:1" x14ac:dyDescent="0.25">
      <c r="A351" t="s">
        <v>4062</v>
      </c>
    </row>
    <row r="352" spans="1:1" x14ac:dyDescent="0.25">
      <c r="A352" s="21" t="s">
        <v>3367</v>
      </c>
    </row>
    <row r="353" spans="1:1" x14ac:dyDescent="0.25">
      <c r="A353" t="s">
        <v>4063</v>
      </c>
    </row>
    <row r="354" spans="1:1" x14ac:dyDescent="0.25">
      <c r="A354" t="s">
        <v>4064</v>
      </c>
    </row>
    <row r="355" spans="1:1" x14ac:dyDescent="0.25">
      <c r="A355" t="s">
        <v>4065</v>
      </c>
    </row>
    <row r="356" spans="1:1" x14ac:dyDescent="0.25">
      <c r="A356" t="s">
        <v>4066</v>
      </c>
    </row>
    <row r="357" spans="1:1" x14ac:dyDescent="0.25">
      <c r="A357" t="s">
        <v>4067</v>
      </c>
    </row>
    <row r="358" spans="1:1" x14ac:dyDescent="0.25">
      <c r="A358" t="s">
        <v>4068</v>
      </c>
    </row>
    <row r="359" spans="1:1" x14ac:dyDescent="0.25">
      <c r="A359" t="s">
        <v>4069</v>
      </c>
    </row>
    <row r="360" spans="1:1" x14ac:dyDescent="0.25">
      <c r="A360" t="s">
        <v>4070</v>
      </c>
    </row>
    <row r="361" spans="1:1" x14ac:dyDescent="0.25">
      <c r="A361" t="s">
        <v>4071</v>
      </c>
    </row>
    <row r="362" spans="1:1" x14ac:dyDescent="0.25">
      <c r="A362" t="s">
        <v>4072</v>
      </c>
    </row>
    <row r="363" spans="1:1" x14ac:dyDescent="0.25">
      <c r="A363" t="s">
        <v>4073</v>
      </c>
    </row>
    <row r="364" spans="1:1" x14ac:dyDescent="0.25">
      <c r="A364" t="s">
        <v>4074</v>
      </c>
    </row>
    <row r="365" spans="1:1" x14ac:dyDescent="0.25">
      <c r="A365" t="s">
        <v>4075</v>
      </c>
    </row>
    <row r="366" spans="1:1" x14ac:dyDescent="0.25">
      <c r="A366" t="s">
        <v>4076</v>
      </c>
    </row>
    <row r="367" spans="1:1" x14ac:dyDescent="0.25">
      <c r="A367" t="s">
        <v>4077</v>
      </c>
    </row>
    <row r="368" spans="1:1" x14ac:dyDescent="0.25">
      <c r="A368" t="s">
        <v>4078</v>
      </c>
    </row>
    <row r="369" spans="1:1" x14ac:dyDescent="0.25">
      <c r="A369" t="s">
        <v>4079</v>
      </c>
    </row>
    <row r="370" spans="1:1" x14ac:dyDescent="0.25">
      <c r="A370" t="s">
        <v>4080</v>
      </c>
    </row>
    <row r="371" spans="1:1" x14ac:dyDescent="0.25">
      <c r="A371" t="s">
        <v>4081</v>
      </c>
    </row>
    <row r="372" spans="1:1" x14ac:dyDescent="0.25">
      <c r="A372" t="s">
        <v>4082</v>
      </c>
    </row>
    <row r="373" spans="1:1" x14ac:dyDescent="0.25">
      <c r="A373" t="s">
        <v>4083</v>
      </c>
    </row>
    <row r="374" spans="1:1" x14ac:dyDescent="0.25">
      <c r="A374" t="s">
        <v>4084</v>
      </c>
    </row>
    <row r="375" spans="1:1" x14ac:dyDescent="0.25">
      <c r="A375" t="s">
        <v>4085</v>
      </c>
    </row>
    <row r="376" spans="1:1" x14ac:dyDescent="0.25">
      <c r="A376" t="s">
        <v>4086</v>
      </c>
    </row>
    <row r="377" spans="1:1" x14ac:dyDescent="0.25">
      <c r="A377" t="s">
        <v>4087</v>
      </c>
    </row>
    <row r="378" spans="1:1" x14ac:dyDescent="0.25">
      <c r="A378" t="s">
        <v>4088</v>
      </c>
    </row>
    <row r="379" spans="1:1" x14ac:dyDescent="0.25">
      <c r="A379" t="s">
        <v>4089</v>
      </c>
    </row>
    <row r="380" spans="1:1" x14ac:dyDescent="0.25">
      <c r="A380" t="s">
        <v>4090</v>
      </c>
    </row>
    <row r="381" spans="1:1" x14ac:dyDescent="0.25">
      <c r="A381" t="s">
        <v>4091</v>
      </c>
    </row>
    <row r="382" spans="1:1" x14ac:dyDescent="0.25">
      <c r="A382" t="s">
        <v>4092</v>
      </c>
    </row>
    <row r="383" spans="1:1" x14ac:dyDescent="0.25">
      <c r="A383" t="s">
        <v>4093</v>
      </c>
    </row>
    <row r="384" spans="1:1" x14ac:dyDescent="0.25">
      <c r="A384" t="s">
        <v>4094</v>
      </c>
    </row>
    <row r="385" spans="1:1" x14ac:dyDescent="0.25">
      <c r="A385" t="s">
        <v>4095</v>
      </c>
    </row>
    <row r="386" spans="1:1" x14ac:dyDescent="0.25">
      <c r="A386" t="s">
        <v>4096</v>
      </c>
    </row>
    <row r="387" spans="1:1" x14ac:dyDescent="0.25">
      <c r="A387" t="s">
        <v>4097</v>
      </c>
    </row>
    <row r="388" spans="1:1" x14ac:dyDescent="0.25">
      <c r="A388" t="s">
        <v>4098</v>
      </c>
    </row>
    <row r="389" spans="1:1" x14ac:dyDescent="0.25">
      <c r="A389" t="s">
        <v>4099</v>
      </c>
    </row>
    <row r="390" spans="1:1" x14ac:dyDescent="0.25">
      <c r="A390" t="s">
        <v>4100</v>
      </c>
    </row>
    <row r="391" spans="1:1" x14ac:dyDescent="0.25">
      <c r="A391" t="s">
        <v>4101</v>
      </c>
    </row>
    <row r="392" spans="1:1" x14ac:dyDescent="0.25">
      <c r="A392" t="s">
        <v>4102</v>
      </c>
    </row>
    <row r="393" spans="1:1" x14ac:dyDescent="0.25">
      <c r="A393" t="s">
        <v>4103</v>
      </c>
    </row>
    <row r="394" spans="1:1" x14ac:dyDescent="0.25">
      <c r="A394" t="s">
        <v>4104</v>
      </c>
    </row>
    <row r="395" spans="1:1" x14ac:dyDescent="0.25">
      <c r="A395" t="s">
        <v>4105</v>
      </c>
    </row>
    <row r="396" spans="1:1" x14ac:dyDescent="0.25">
      <c r="A396" t="s">
        <v>4106</v>
      </c>
    </row>
    <row r="397" spans="1:1" x14ac:dyDescent="0.25">
      <c r="A397" t="s">
        <v>4107</v>
      </c>
    </row>
    <row r="398" spans="1:1" x14ac:dyDescent="0.25">
      <c r="A398" t="s">
        <v>4108</v>
      </c>
    </row>
    <row r="399" spans="1:1" x14ac:dyDescent="0.25">
      <c r="A399" t="s">
        <v>4109</v>
      </c>
    </row>
    <row r="400" spans="1:1" x14ac:dyDescent="0.25">
      <c r="A400" t="s">
        <v>4110</v>
      </c>
    </row>
    <row r="401" spans="1:1" x14ac:dyDescent="0.25">
      <c r="A401" t="s">
        <v>4111</v>
      </c>
    </row>
    <row r="402" spans="1:1" x14ac:dyDescent="0.25">
      <c r="A402" t="s">
        <v>4112</v>
      </c>
    </row>
    <row r="403" spans="1:1" x14ac:dyDescent="0.25">
      <c r="A403" t="s">
        <v>4113</v>
      </c>
    </row>
    <row r="404" spans="1:1" x14ac:dyDescent="0.25">
      <c r="A404" t="s">
        <v>4114</v>
      </c>
    </row>
    <row r="405" spans="1:1" x14ac:dyDescent="0.25">
      <c r="A405" t="s">
        <v>4115</v>
      </c>
    </row>
    <row r="406" spans="1:1" x14ac:dyDescent="0.25">
      <c r="A406" t="s">
        <v>4116</v>
      </c>
    </row>
    <row r="407" spans="1:1" x14ac:dyDescent="0.25">
      <c r="A407" s="21" t="s">
        <v>4117</v>
      </c>
    </row>
    <row r="408" spans="1:1" x14ac:dyDescent="0.25">
      <c r="A408" t="s">
        <v>4118</v>
      </c>
    </row>
    <row r="409" spans="1:1" x14ac:dyDescent="0.25">
      <c r="A409" t="s">
        <v>4119</v>
      </c>
    </row>
    <row r="410" spans="1:1" x14ac:dyDescent="0.25">
      <c r="A410" t="s">
        <v>4120</v>
      </c>
    </row>
    <row r="411" spans="1:1" x14ac:dyDescent="0.25">
      <c r="A411" t="s">
        <v>4121</v>
      </c>
    </row>
    <row r="412" spans="1:1" x14ac:dyDescent="0.25">
      <c r="A412" t="s">
        <v>4122</v>
      </c>
    </row>
    <row r="413" spans="1:1" x14ac:dyDescent="0.25">
      <c r="A413" t="s">
        <v>4123</v>
      </c>
    </row>
    <row r="414" spans="1:1" x14ac:dyDescent="0.25">
      <c r="A414" t="s">
        <v>4124</v>
      </c>
    </row>
    <row r="415" spans="1:1" x14ac:dyDescent="0.25">
      <c r="A415" t="s">
        <v>4125</v>
      </c>
    </row>
    <row r="416" spans="1:1" x14ac:dyDescent="0.25">
      <c r="A416" t="s">
        <v>4126</v>
      </c>
    </row>
    <row r="417" spans="1:1" x14ac:dyDescent="0.25">
      <c r="A417" t="s">
        <v>4127</v>
      </c>
    </row>
    <row r="418" spans="1:1" x14ac:dyDescent="0.25">
      <c r="A418" t="s">
        <v>4128</v>
      </c>
    </row>
    <row r="419" spans="1:1" x14ac:dyDescent="0.25">
      <c r="A419" t="s">
        <v>4129</v>
      </c>
    </row>
    <row r="420" spans="1:1" x14ac:dyDescent="0.25">
      <c r="A420" t="s">
        <v>4130</v>
      </c>
    </row>
    <row r="421" spans="1:1" x14ac:dyDescent="0.25">
      <c r="A421" t="s">
        <v>4131</v>
      </c>
    </row>
    <row r="422" spans="1:1" x14ac:dyDescent="0.25">
      <c r="A422" t="s">
        <v>4132</v>
      </c>
    </row>
    <row r="423" spans="1:1" x14ac:dyDescent="0.25">
      <c r="A423" t="s">
        <v>4133</v>
      </c>
    </row>
    <row r="424" spans="1:1" x14ac:dyDescent="0.25">
      <c r="A424" t="s">
        <v>4134</v>
      </c>
    </row>
    <row r="425" spans="1:1" x14ac:dyDescent="0.25">
      <c r="A425" t="s">
        <v>4135</v>
      </c>
    </row>
    <row r="426" spans="1:1" x14ac:dyDescent="0.25">
      <c r="A426" t="s">
        <v>4136</v>
      </c>
    </row>
    <row r="427" spans="1:1" x14ac:dyDescent="0.25">
      <c r="A427" t="s">
        <v>4137</v>
      </c>
    </row>
    <row r="428" spans="1:1" x14ac:dyDescent="0.25">
      <c r="A428" t="s">
        <v>4138</v>
      </c>
    </row>
    <row r="429" spans="1:1" x14ac:dyDescent="0.25">
      <c r="A429" t="s">
        <v>4139</v>
      </c>
    </row>
    <row r="430" spans="1:1" x14ac:dyDescent="0.25">
      <c r="A430" t="s">
        <v>4140</v>
      </c>
    </row>
    <row r="431" spans="1:1" x14ac:dyDescent="0.25">
      <c r="A431" t="s">
        <v>4141</v>
      </c>
    </row>
    <row r="432" spans="1:1" x14ac:dyDescent="0.25">
      <c r="A432" t="s">
        <v>4142</v>
      </c>
    </row>
    <row r="433" spans="1:1" x14ac:dyDescent="0.25">
      <c r="A433" t="s">
        <v>4143</v>
      </c>
    </row>
    <row r="434" spans="1:1" x14ac:dyDescent="0.25">
      <c r="A434" t="s">
        <v>4144</v>
      </c>
    </row>
    <row r="435" spans="1:1" x14ac:dyDescent="0.25">
      <c r="A435" s="21" t="s">
        <v>4145</v>
      </c>
    </row>
    <row r="436" spans="1:1" x14ac:dyDescent="0.25">
      <c r="A436" s="21" t="s">
        <v>4146</v>
      </c>
    </row>
    <row r="437" spans="1:1" x14ac:dyDescent="0.25">
      <c r="A437" t="s">
        <v>4147</v>
      </c>
    </row>
    <row r="438" spans="1:1" x14ac:dyDescent="0.25">
      <c r="A438" t="s">
        <v>4148</v>
      </c>
    </row>
    <row r="439" spans="1:1" x14ac:dyDescent="0.25">
      <c r="A439" t="s">
        <v>4149</v>
      </c>
    </row>
    <row r="440" spans="1:1" x14ac:dyDescent="0.25">
      <c r="A440" t="s">
        <v>4150</v>
      </c>
    </row>
    <row r="441" spans="1:1" x14ac:dyDescent="0.25">
      <c r="A441" t="s">
        <v>4151</v>
      </c>
    </row>
    <row r="442" spans="1:1" x14ac:dyDescent="0.25">
      <c r="A442" t="s">
        <v>4152</v>
      </c>
    </row>
    <row r="443" spans="1:1" x14ac:dyDescent="0.25">
      <c r="A443" t="s">
        <v>4153</v>
      </c>
    </row>
    <row r="444" spans="1:1" x14ac:dyDescent="0.25">
      <c r="A444" t="s">
        <v>4154</v>
      </c>
    </row>
    <row r="445" spans="1:1" x14ac:dyDescent="0.25">
      <c r="A445" t="s">
        <v>4155</v>
      </c>
    </row>
    <row r="446" spans="1:1" x14ac:dyDescent="0.25">
      <c r="A446" t="s">
        <v>4156</v>
      </c>
    </row>
    <row r="447" spans="1:1" x14ac:dyDescent="0.25">
      <c r="A447" t="s">
        <v>4157</v>
      </c>
    </row>
    <row r="448" spans="1:1" x14ac:dyDescent="0.25">
      <c r="A448" t="s">
        <v>4158</v>
      </c>
    </row>
    <row r="449" spans="1:1" x14ac:dyDescent="0.25">
      <c r="A449" t="s">
        <v>4159</v>
      </c>
    </row>
    <row r="450" spans="1:1" x14ac:dyDescent="0.25">
      <c r="A450" t="s">
        <v>4160</v>
      </c>
    </row>
    <row r="451" spans="1:1" x14ac:dyDescent="0.25">
      <c r="A451" t="s">
        <v>4161</v>
      </c>
    </row>
    <row r="452" spans="1:1" x14ac:dyDescent="0.25">
      <c r="A452" t="s">
        <v>4162</v>
      </c>
    </row>
    <row r="453" spans="1:1" x14ac:dyDescent="0.25">
      <c r="A453" t="s">
        <v>4163</v>
      </c>
    </row>
    <row r="454" spans="1:1" x14ac:dyDescent="0.25">
      <c r="A454" t="s">
        <v>4164</v>
      </c>
    </row>
    <row r="455" spans="1:1" x14ac:dyDescent="0.25">
      <c r="A455" t="s">
        <v>4165</v>
      </c>
    </row>
    <row r="456" spans="1:1" x14ac:dyDescent="0.25">
      <c r="A456" t="s">
        <v>4166</v>
      </c>
    </row>
    <row r="457" spans="1:1" x14ac:dyDescent="0.25">
      <c r="A457" t="s">
        <v>4167</v>
      </c>
    </row>
    <row r="458" spans="1:1" x14ac:dyDescent="0.25">
      <c r="A458" t="s">
        <v>4168</v>
      </c>
    </row>
    <row r="459" spans="1:1" x14ac:dyDescent="0.25">
      <c r="A459" t="s">
        <v>4169</v>
      </c>
    </row>
    <row r="460" spans="1:1" x14ac:dyDescent="0.25">
      <c r="A460" t="s">
        <v>4170</v>
      </c>
    </row>
    <row r="461" spans="1:1" x14ac:dyDescent="0.25">
      <c r="A461" t="s">
        <v>4171</v>
      </c>
    </row>
    <row r="462" spans="1:1" x14ac:dyDescent="0.25">
      <c r="A462" t="s">
        <v>4172</v>
      </c>
    </row>
    <row r="463" spans="1:1" x14ac:dyDescent="0.25">
      <c r="A463" t="s">
        <v>4173</v>
      </c>
    </row>
    <row r="464" spans="1:1" x14ac:dyDescent="0.25">
      <c r="A464" t="s">
        <v>4174</v>
      </c>
    </row>
    <row r="465" spans="1:1" x14ac:dyDescent="0.25">
      <c r="A465" t="s">
        <v>4175</v>
      </c>
    </row>
    <row r="466" spans="1:1" x14ac:dyDescent="0.25">
      <c r="A466" t="s">
        <v>4176</v>
      </c>
    </row>
    <row r="467" spans="1:1" x14ac:dyDescent="0.25">
      <c r="A467" t="s">
        <v>4177</v>
      </c>
    </row>
    <row r="468" spans="1:1" x14ac:dyDescent="0.25">
      <c r="A468" t="s">
        <v>4178</v>
      </c>
    </row>
    <row r="469" spans="1:1" x14ac:dyDescent="0.25">
      <c r="A469" t="s">
        <v>4179</v>
      </c>
    </row>
    <row r="470" spans="1:1" x14ac:dyDescent="0.25">
      <c r="A470" t="s">
        <v>4180</v>
      </c>
    </row>
    <row r="471" spans="1:1" x14ac:dyDescent="0.25">
      <c r="A471" t="s">
        <v>4181</v>
      </c>
    </row>
    <row r="472" spans="1:1" x14ac:dyDescent="0.25">
      <c r="A472" s="21" t="s">
        <v>4182</v>
      </c>
    </row>
    <row r="473" spans="1:1" x14ac:dyDescent="0.25">
      <c r="A473" t="s">
        <v>4183</v>
      </c>
    </row>
    <row r="474" spans="1:1" x14ac:dyDescent="0.25">
      <c r="A474" t="s">
        <v>4184</v>
      </c>
    </row>
    <row r="475" spans="1:1" x14ac:dyDescent="0.25">
      <c r="A475" t="s">
        <v>4185</v>
      </c>
    </row>
    <row r="476" spans="1:1" x14ac:dyDescent="0.25">
      <c r="A476" t="s">
        <v>4186</v>
      </c>
    </row>
    <row r="477" spans="1:1" x14ac:dyDescent="0.25">
      <c r="A477" t="s">
        <v>4187</v>
      </c>
    </row>
    <row r="478" spans="1:1" x14ac:dyDescent="0.25">
      <c r="A478" t="s">
        <v>4188</v>
      </c>
    </row>
    <row r="479" spans="1:1" x14ac:dyDescent="0.25">
      <c r="A479" t="s">
        <v>4189</v>
      </c>
    </row>
    <row r="480" spans="1:1" x14ac:dyDescent="0.25">
      <c r="A480" t="s">
        <v>4190</v>
      </c>
    </row>
    <row r="481" spans="1:1" x14ac:dyDescent="0.25">
      <c r="A481" t="s">
        <v>4191</v>
      </c>
    </row>
    <row r="482" spans="1:1" x14ac:dyDescent="0.25">
      <c r="A482" t="s">
        <v>4192</v>
      </c>
    </row>
    <row r="483" spans="1:1" x14ac:dyDescent="0.25">
      <c r="A483" t="s">
        <v>4193</v>
      </c>
    </row>
    <row r="484" spans="1:1" x14ac:dyDescent="0.25">
      <c r="A484" t="s">
        <v>4194</v>
      </c>
    </row>
    <row r="485" spans="1:1" x14ac:dyDescent="0.25">
      <c r="A485" t="s">
        <v>4195</v>
      </c>
    </row>
    <row r="486" spans="1:1" x14ac:dyDescent="0.25">
      <c r="A486" t="s">
        <v>4196</v>
      </c>
    </row>
    <row r="487" spans="1:1" x14ac:dyDescent="0.25">
      <c r="A487" t="s">
        <v>4197</v>
      </c>
    </row>
    <row r="488" spans="1:1" x14ac:dyDescent="0.25">
      <c r="A488" t="s">
        <v>4198</v>
      </c>
    </row>
    <row r="489" spans="1:1" x14ac:dyDescent="0.25">
      <c r="A489" t="s">
        <v>4199</v>
      </c>
    </row>
    <row r="490" spans="1:1" x14ac:dyDescent="0.25">
      <c r="A490" t="s">
        <v>4200</v>
      </c>
    </row>
    <row r="491" spans="1:1" x14ac:dyDescent="0.25">
      <c r="A491" t="s">
        <v>4201</v>
      </c>
    </row>
    <row r="492" spans="1:1" x14ac:dyDescent="0.25">
      <c r="A492" t="s">
        <v>4202</v>
      </c>
    </row>
    <row r="493" spans="1:1" x14ac:dyDescent="0.25">
      <c r="A493" t="s">
        <v>4203</v>
      </c>
    </row>
    <row r="494" spans="1:1" x14ac:dyDescent="0.25">
      <c r="A494" t="s">
        <v>4204</v>
      </c>
    </row>
    <row r="495" spans="1:1" x14ac:dyDescent="0.25">
      <c r="A495" t="s">
        <v>4205</v>
      </c>
    </row>
    <row r="496" spans="1:1" x14ac:dyDescent="0.25">
      <c r="A496" t="s">
        <v>4206</v>
      </c>
    </row>
    <row r="497" spans="1:1" x14ac:dyDescent="0.25">
      <c r="A497" t="s">
        <v>4207</v>
      </c>
    </row>
    <row r="498" spans="1:1" x14ac:dyDescent="0.25">
      <c r="A498" t="s">
        <v>4208</v>
      </c>
    </row>
    <row r="499" spans="1:1" x14ac:dyDescent="0.25">
      <c r="A499" t="s">
        <v>4209</v>
      </c>
    </row>
    <row r="500" spans="1:1" x14ac:dyDescent="0.25">
      <c r="A500" t="s">
        <v>4210</v>
      </c>
    </row>
    <row r="501" spans="1:1" x14ac:dyDescent="0.25">
      <c r="A501" t="s">
        <v>4211</v>
      </c>
    </row>
    <row r="502" spans="1:1" x14ac:dyDescent="0.25">
      <c r="A502" t="s">
        <v>4212</v>
      </c>
    </row>
    <row r="503" spans="1:1" x14ac:dyDescent="0.25">
      <c r="A503" t="s">
        <v>4213</v>
      </c>
    </row>
    <row r="504" spans="1:1" x14ac:dyDescent="0.25">
      <c r="A504" t="s">
        <v>4214</v>
      </c>
    </row>
    <row r="505" spans="1:1" x14ac:dyDescent="0.25">
      <c r="A505" t="s">
        <v>4215</v>
      </c>
    </row>
    <row r="506" spans="1:1" x14ac:dyDescent="0.25">
      <c r="A506" t="s">
        <v>4216</v>
      </c>
    </row>
    <row r="507" spans="1:1" x14ac:dyDescent="0.25">
      <c r="A507" t="s">
        <v>4217</v>
      </c>
    </row>
    <row r="508" spans="1:1" x14ac:dyDescent="0.25">
      <c r="A508" t="s">
        <v>4218</v>
      </c>
    </row>
    <row r="509" spans="1:1" x14ac:dyDescent="0.25">
      <c r="A509" t="s">
        <v>4219</v>
      </c>
    </row>
    <row r="510" spans="1:1" x14ac:dyDescent="0.25">
      <c r="A510" t="s">
        <v>4220</v>
      </c>
    </row>
    <row r="511" spans="1:1" x14ac:dyDescent="0.25">
      <c r="A511" t="s">
        <v>4221</v>
      </c>
    </row>
    <row r="512" spans="1:1" x14ac:dyDescent="0.25">
      <c r="A512" t="s">
        <v>4222</v>
      </c>
    </row>
    <row r="513" spans="1:1" x14ac:dyDescent="0.25">
      <c r="A513" t="s">
        <v>4223</v>
      </c>
    </row>
    <row r="514" spans="1:1" x14ac:dyDescent="0.25">
      <c r="A514" t="s">
        <v>4224</v>
      </c>
    </row>
    <row r="515" spans="1:1" x14ac:dyDescent="0.25">
      <c r="A515" t="s">
        <v>4225</v>
      </c>
    </row>
    <row r="516" spans="1:1" x14ac:dyDescent="0.25">
      <c r="A516" t="s">
        <v>4226</v>
      </c>
    </row>
    <row r="517" spans="1:1" x14ac:dyDescent="0.25">
      <c r="A517" t="s">
        <v>4227</v>
      </c>
    </row>
    <row r="518" spans="1:1" x14ac:dyDescent="0.25">
      <c r="A518" t="s">
        <v>4228</v>
      </c>
    </row>
    <row r="519" spans="1:1" x14ac:dyDescent="0.25">
      <c r="A519" t="s">
        <v>4229</v>
      </c>
    </row>
    <row r="520" spans="1:1" x14ac:dyDescent="0.25">
      <c r="A520" t="s">
        <v>4230</v>
      </c>
    </row>
    <row r="521" spans="1:1" x14ac:dyDescent="0.25">
      <c r="A521" s="21" t="s">
        <v>4231</v>
      </c>
    </row>
    <row r="522" spans="1:1" x14ac:dyDescent="0.25">
      <c r="A522" t="s">
        <v>4232</v>
      </c>
    </row>
    <row r="523" spans="1:1" x14ac:dyDescent="0.25">
      <c r="A523" t="s">
        <v>4233</v>
      </c>
    </row>
    <row r="524" spans="1:1" x14ac:dyDescent="0.25">
      <c r="A524" t="s">
        <v>4234</v>
      </c>
    </row>
    <row r="525" spans="1:1" x14ac:dyDescent="0.25">
      <c r="A525" t="s">
        <v>4235</v>
      </c>
    </row>
    <row r="526" spans="1:1" x14ac:dyDescent="0.25">
      <c r="A526" t="s">
        <v>4236</v>
      </c>
    </row>
    <row r="527" spans="1:1" x14ac:dyDescent="0.25">
      <c r="A527" t="s">
        <v>4237</v>
      </c>
    </row>
    <row r="528" spans="1:1" x14ac:dyDescent="0.25">
      <c r="A528" t="s">
        <v>4238</v>
      </c>
    </row>
    <row r="529" spans="1:1" x14ac:dyDescent="0.25">
      <c r="A529" t="s">
        <v>4239</v>
      </c>
    </row>
    <row r="530" spans="1:1" x14ac:dyDescent="0.25">
      <c r="A530" t="s">
        <v>4240</v>
      </c>
    </row>
    <row r="531" spans="1:1" x14ac:dyDescent="0.25">
      <c r="A531" t="s">
        <v>4241</v>
      </c>
    </row>
    <row r="532" spans="1:1" x14ac:dyDescent="0.25">
      <c r="A532" t="s">
        <v>4242</v>
      </c>
    </row>
    <row r="533" spans="1:1" x14ac:dyDescent="0.25">
      <c r="A533" t="s">
        <v>4243</v>
      </c>
    </row>
    <row r="534" spans="1:1" x14ac:dyDescent="0.25">
      <c r="A534" t="s">
        <v>4244</v>
      </c>
    </row>
    <row r="535" spans="1:1" x14ac:dyDescent="0.25">
      <c r="A535" s="21" t="s">
        <v>4245</v>
      </c>
    </row>
    <row r="536" spans="1:1" x14ac:dyDescent="0.25">
      <c r="A536" t="s">
        <v>4246</v>
      </c>
    </row>
    <row r="537" spans="1:1" x14ac:dyDescent="0.25">
      <c r="A537" t="s">
        <v>4247</v>
      </c>
    </row>
    <row r="538" spans="1:1" x14ac:dyDescent="0.25">
      <c r="A538" t="s">
        <v>4248</v>
      </c>
    </row>
    <row r="539" spans="1:1" x14ac:dyDescent="0.25">
      <c r="A539" t="s">
        <v>4249</v>
      </c>
    </row>
    <row r="540" spans="1:1" x14ac:dyDescent="0.25">
      <c r="A540" t="s">
        <v>4250</v>
      </c>
    </row>
    <row r="541" spans="1:1" x14ac:dyDescent="0.25">
      <c r="A541" t="s">
        <v>4251</v>
      </c>
    </row>
    <row r="542" spans="1:1" x14ac:dyDescent="0.25">
      <c r="A542" t="s">
        <v>4252</v>
      </c>
    </row>
    <row r="543" spans="1:1" x14ac:dyDescent="0.25">
      <c r="A543" t="s">
        <v>4253</v>
      </c>
    </row>
    <row r="544" spans="1:1" x14ac:dyDescent="0.25">
      <c r="A544" t="s">
        <v>4254</v>
      </c>
    </row>
    <row r="545" spans="1:1" x14ac:dyDescent="0.25">
      <c r="A545" t="s">
        <v>4255</v>
      </c>
    </row>
    <row r="546" spans="1:1" x14ac:dyDescent="0.25">
      <c r="A546" t="s">
        <v>4256</v>
      </c>
    </row>
    <row r="547" spans="1:1" x14ac:dyDescent="0.25">
      <c r="A547" t="s">
        <v>4257</v>
      </c>
    </row>
    <row r="548" spans="1:1" x14ac:dyDescent="0.25">
      <c r="A548" t="s">
        <v>4258</v>
      </c>
    </row>
    <row r="549" spans="1:1" x14ac:dyDescent="0.25">
      <c r="A549" t="s">
        <v>4259</v>
      </c>
    </row>
    <row r="550" spans="1:1" x14ac:dyDescent="0.25">
      <c r="A550" t="s">
        <v>4260</v>
      </c>
    </row>
    <row r="551" spans="1:1" x14ac:dyDescent="0.25">
      <c r="A551" t="s">
        <v>4261</v>
      </c>
    </row>
    <row r="552" spans="1:1" x14ac:dyDescent="0.25">
      <c r="A552" t="s">
        <v>4262</v>
      </c>
    </row>
    <row r="553" spans="1:1" x14ac:dyDescent="0.25">
      <c r="A553" t="s">
        <v>4263</v>
      </c>
    </row>
    <row r="554" spans="1:1" x14ac:dyDescent="0.25">
      <c r="A554" t="s">
        <v>4264</v>
      </c>
    </row>
    <row r="555" spans="1:1" x14ac:dyDescent="0.25">
      <c r="A555" t="s">
        <v>4265</v>
      </c>
    </row>
    <row r="556" spans="1:1" x14ac:dyDescent="0.25">
      <c r="A556" t="s">
        <v>4266</v>
      </c>
    </row>
    <row r="557" spans="1:1" x14ac:dyDescent="0.25">
      <c r="A557" t="s">
        <v>4267</v>
      </c>
    </row>
    <row r="558" spans="1:1" x14ac:dyDescent="0.25">
      <c r="A558" t="s">
        <v>4268</v>
      </c>
    </row>
    <row r="559" spans="1:1" x14ac:dyDescent="0.25">
      <c r="A559" t="s">
        <v>4269</v>
      </c>
    </row>
    <row r="560" spans="1:1" x14ac:dyDescent="0.25">
      <c r="A560" t="s">
        <v>4270</v>
      </c>
    </row>
    <row r="561" spans="1:1" x14ac:dyDescent="0.25">
      <c r="A561" t="s">
        <v>4271</v>
      </c>
    </row>
    <row r="562" spans="1:1" x14ac:dyDescent="0.25">
      <c r="A562" t="s">
        <v>4272</v>
      </c>
    </row>
    <row r="563" spans="1:1" x14ac:dyDescent="0.25">
      <c r="A563" t="s">
        <v>4273</v>
      </c>
    </row>
    <row r="564" spans="1:1" x14ac:dyDescent="0.25">
      <c r="A564" t="s">
        <v>4274</v>
      </c>
    </row>
    <row r="565" spans="1:1" x14ac:dyDescent="0.25">
      <c r="A565" t="s">
        <v>4275</v>
      </c>
    </row>
    <row r="566" spans="1:1" x14ac:dyDescent="0.25">
      <c r="A566" t="s">
        <v>4276</v>
      </c>
    </row>
    <row r="567" spans="1:1" x14ac:dyDescent="0.25">
      <c r="A567" t="s">
        <v>4277</v>
      </c>
    </row>
    <row r="568" spans="1:1" x14ac:dyDescent="0.25">
      <c r="A568" t="s">
        <v>4278</v>
      </c>
    </row>
    <row r="569" spans="1:1" x14ac:dyDescent="0.25">
      <c r="A569" t="s">
        <v>4279</v>
      </c>
    </row>
    <row r="570" spans="1:1" x14ac:dyDescent="0.25">
      <c r="A570" t="s">
        <v>4280</v>
      </c>
    </row>
    <row r="571" spans="1:1" x14ac:dyDescent="0.25">
      <c r="A571" t="s">
        <v>4281</v>
      </c>
    </row>
    <row r="572" spans="1:1" x14ac:dyDescent="0.25">
      <c r="A572" t="s">
        <v>4282</v>
      </c>
    </row>
    <row r="573" spans="1:1" x14ac:dyDescent="0.25">
      <c r="A573" t="s">
        <v>4283</v>
      </c>
    </row>
    <row r="574" spans="1:1" x14ac:dyDescent="0.25">
      <c r="A574" t="s">
        <v>4284</v>
      </c>
    </row>
    <row r="575" spans="1:1" x14ac:dyDescent="0.25">
      <c r="A575" t="s">
        <v>4285</v>
      </c>
    </row>
    <row r="576" spans="1:1" x14ac:dyDescent="0.25">
      <c r="A576" t="s">
        <v>4286</v>
      </c>
    </row>
    <row r="577" spans="1:1" x14ac:dyDescent="0.25">
      <c r="A577" t="s">
        <v>4287</v>
      </c>
    </row>
    <row r="578" spans="1:1" x14ac:dyDescent="0.25">
      <c r="A578" t="s">
        <v>4288</v>
      </c>
    </row>
    <row r="579" spans="1:1" x14ac:dyDescent="0.25">
      <c r="A579" t="s">
        <v>4289</v>
      </c>
    </row>
    <row r="580" spans="1:1" x14ac:dyDescent="0.25">
      <c r="A580" t="s">
        <v>4290</v>
      </c>
    </row>
    <row r="581" spans="1:1" x14ac:dyDescent="0.25">
      <c r="A581" t="s">
        <v>4291</v>
      </c>
    </row>
    <row r="582" spans="1:1" x14ac:dyDescent="0.25">
      <c r="A582" t="s">
        <v>4292</v>
      </c>
    </row>
    <row r="583" spans="1:1" x14ac:dyDescent="0.25">
      <c r="A583" t="s">
        <v>4293</v>
      </c>
    </row>
    <row r="584" spans="1:1" x14ac:dyDescent="0.25">
      <c r="A584" t="s">
        <v>4294</v>
      </c>
    </row>
    <row r="585" spans="1:1" x14ac:dyDescent="0.25">
      <c r="A585" t="s">
        <v>4295</v>
      </c>
    </row>
    <row r="586" spans="1:1" x14ac:dyDescent="0.25">
      <c r="A586" t="s">
        <v>4296</v>
      </c>
    </row>
    <row r="587" spans="1:1" x14ac:dyDescent="0.25">
      <c r="A587" t="s">
        <v>4297</v>
      </c>
    </row>
    <row r="588" spans="1:1" x14ac:dyDescent="0.25">
      <c r="A588" t="s">
        <v>4298</v>
      </c>
    </row>
    <row r="589" spans="1:1" x14ac:dyDescent="0.25">
      <c r="A589" t="s">
        <v>4299</v>
      </c>
    </row>
    <row r="590" spans="1:1" x14ac:dyDescent="0.25">
      <c r="A590" t="s">
        <v>4300</v>
      </c>
    </row>
    <row r="591" spans="1:1" x14ac:dyDescent="0.25">
      <c r="A591" t="s">
        <v>4301</v>
      </c>
    </row>
    <row r="592" spans="1:1" x14ac:dyDescent="0.25">
      <c r="A592" t="s">
        <v>4302</v>
      </c>
    </row>
    <row r="593" spans="1:1" x14ac:dyDescent="0.25">
      <c r="A593" t="s">
        <v>4303</v>
      </c>
    </row>
    <row r="594" spans="1:1" x14ac:dyDescent="0.25">
      <c r="A594" t="s">
        <v>4304</v>
      </c>
    </row>
    <row r="595" spans="1:1" x14ac:dyDescent="0.25">
      <c r="A595" t="s">
        <v>4305</v>
      </c>
    </row>
    <row r="596" spans="1:1" x14ac:dyDescent="0.25">
      <c r="A596" t="s">
        <v>4306</v>
      </c>
    </row>
    <row r="597" spans="1:1" x14ac:dyDescent="0.25">
      <c r="A597" t="s">
        <v>4307</v>
      </c>
    </row>
    <row r="598" spans="1:1" x14ac:dyDescent="0.25">
      <c r="A598" t="s">
        <v>4308</v>
      </c>
    </row>
    <row r="599" spans="1:1" x14ac:dyDescent="0.25">
      <c r="A599" t="s">
        <v>4309</v>
      </c>
    </row>
    <row r="600" spans="1:1" x14ac:dyDescent="0.25">
      <c r="A600" t="s">
        <v>4310</v>
      </c>
    </row>
    <row r="601" spans="1:1" x14ac:dyDescent="0.25">
      <c r="A601" t="s">
        <v>4311</v>
      </c>
    </row>
    <row r="602" spans="1:1" x14ac:dyDescent="0.25">
      <c r="A602" t="s">
        <v>4312</v>
      </c>
    </row>
    <row r="603" spans="1:1" x14ac:dyDescent="0.25">
      <c r="A603" t="s">
        <v>4313</v>
      </c>
    </row>
    <row r="604" spans="1:1" x14ac:dyDescent="0.25">
      <c r="A604" t="s">
        <v>4314</v>
      </c>
    </row>
    <row r="605" spans="1:1" x14ac:dyDescent="0.25">
      <c r="A605" t="s">
        <v>4315</v>
      </c>
    </row>
    <row r="606" spans="1:1" x14ac:dyDescent="0.25">
      <c r="A606" t="s">
        <v>4316</v>
      </c>
    </row>
    <row r="607" spans="1:1" x14ac:dyDescent="0.25">
      <c r="A607" t="s">
        <v>4317</v>
      </c>
    </row>
    <row r="608" spans="1:1" x14ac:dyDescent="0.25">
      <c r="A608" t="s">
        <v>4318</v>
      </c>
    </row>
    <row r="609" spans="1:1" x14ac:dyDescent="0.25">
      <c r="A609" t="s">
        <v>4319</v>
      </c>
    </row>
    <row r="610" spans="1:1" x14ac:dyDescent="0.25">
      <c r="A610" s="21" t="s">
        <v>4320</v>
      </c>
    </row>
    <row r="611" spans="1:1" x14ac:dyDescent="0.25">
      <c r="A611" t="s">
        <v>4321</v>
      </c>
    </row>
    <row r="612" spans="1:1" x14ac:dyDescent="0.25">
      <c r="A612" t="s">
        <v>4322</v>
      </c>
    </row>
    <row r="613" spans="1:1" x14ac:dyDescent="0.25">
      <c r="A613" t="s">
        <v>4323</v>
      </c>
    </row>
    <row r="614" spans="1:1" x14ac:dyDescent="0.25">
      <c r="A614" t="s">
        <v>4324</v>
      </c>
    </row>
    <row r="615" spans="1:1" x14ac:dyDescent="0.25">
      <c r="A615" t="s">
        <v>4325</v>
      </c>
    </row>
    <row r="616" spans="1:1" x14ac:dyDescent="0.25">
      <c r="A616" s="21" t="s">
        <v>4326</v>
      </c>
    </row>
    <row r="617" spans="1:1" x14ac:dyDescent="0.25">
      <c r="A617" t="s">
        <v>4327</v>
      </c>
    </row>
    <row r="618" spans="1:1" x14ac:dyDescent="0.25">
      <c r="A618" t="s">
        <v>4328</v>
      </c>
    </row>
    <row r="619" spans="1:1" x14ac:dyDescent="0.25">
      <c r="A619" t="s">
        <v>4329</v>
      </c>
    </row>
    <row r="620" spans="1:1" x14ac:dyDescent="0.25">
      <c r="A620" t="s">
        <v>4330</v>
      </c>
    </row>
    <row r="621" spans="1:1" x14ac:dyDescent="0.25">
      <c r="A621" t="s">
        <v>4331</v>
      </c>
    </row>
    <row r="622" spans="1:1" x14ac:dyDescent="0.25">
      <c r="A622" t="s">
        <v>4332</v>
      </c>
    </row>
    <row r="623" spans="1:1" x14ac:dyDescent="0.25">
      <c r="A623" t="s">
        <v>4333</v>
      </c>
    </row>
    <row r="624" spans="1:1" x14ac:dyDescent="0.25">
      <c r="A624" t="s">
        <v>4334</v>
      </c>
    </row>
    <row r="625" spans="1:1" x14ac:dyDescent="0.25">
      <c r="A625" t="s">
        <v>4335</v>
      </c>
    </row>
    <row r="626" spans="1:1" x14ac:dyDescent="0.25">
      <c r="A626" t="s">
        <v>4336</v>
      </c>
    </row>
    <row r="627" spans="1:1" x14ac:dyDescent="0.25">
      <c r="A627" t="s">
        <v>4337</v>
      </c>
    </row>
    <row r="628" spans="1:1" x14ac:dyDescent="0.25">
      <c r="A628" t="s">
        <v>4338</v>
      </c>
    </row>
    <row r="629" spans="1:1" x14ac:dyDescent="0.25">
      <c r="A629" t="s">
        <v>4339</v>
      </c>
    </row>
    <row r="630" spans="1:1" x14ac:dyDescent="0.25">
      <c r="A630" t="s">
        <v>4340</v>
      </c>
    </row>
    <row r="631" spans="1:1" x14ac:dyDescent="0.25">
      <c r="A631" t="s">
        <v>4341</v>
      </c>
    </row>
    <row r="632" spans="1:1" x14ac:dyDescent="0.25">
      <c r="A632" t="s">
        <v>4342</v>
      </c>
    </row>
    <row r="633" spans="1:1" x14ac:dyDescent="0.25">
      <c r="A633" t="s">
        <v>4343</v>
      </c>
    </row>
    <row r="634" spans="1:1" x14ac:dyDescent="0.25">
      <c r="A634" t="s">
        <v>4344</v>
      </c>
    </row>
    <row r="635" spans="1:1" x14ac:dyDescent="0.25">
      <c r="A635" t="s">
        <v>4345</v>
      </c>
    </row>
    <row r="636" spans="1:1" x14ac:dyDescent="0.25">
      <c r="A636" t="s">
        <v>4346</v>
      </c>
    </row>
    <row r="637" spans="1:1" x14ac:dyDescent="0.25">
      <c r="A637" t="s">
        <v>4347</v>
      </c>
    </row>
    <row r="638" spans="1:1" x14ac:dyDescent="0.25">
      <c r="A638" t="s">
        <v>4348</v>
      </c>
    </row>
    <row r="639" spans="1:1" x14ac:dyDescent="0.25">
      <c r="A639" t="s">
        <v>4349</v>
      </c>
    </row>
    <row r="640" spans="1:1" x14ac:dyDescent="0.25">
      <c r="A640" t="s">
        <v>4350</v>
      </c>
    </row>
    <row r="641" spans="1:1" x14ac:dyDescent="0.25">
      <c r="A641" t="s">
        <v>4351</v>
      </c>
    </row>
    <row r="642" spans="1:1" x14ac:dyDescent="0.25">
      <c r="A642" t="s">
        <v>4352</v>
      </c>
    </row>
    <row r="643" spans="1:1" x14ac:dyDescent="0.25">
      <c r="A643" t="s">
        <v>4353</v>
      </c>
    </row>
    <row r="644" spans="1:1" x14ac:dyDescent="0.25">
      <c r="A644" t="s">
        <v>4354</v>
      </c>
    </row>
    <row r="645" spans="1:1" x14ac:dyDescent="0.25">
      <c r="A645" t="s">
        <v>4355</v>
      </c>
    </row>
    <row r="646" spans="1:1" x14ac:dyDescent="0.25">
      <c r="A646" t="s">
        <v>4356</v>
      </c>
    </row>
    <row r="647" spans="1:1" x14ac:dyDescent="0.25">
      <c r="A647" t="s">
        <v>4357</v>
      </c>
    </row>
    <row r="648" spans="1:1" x14ac:dyDescent="0.25">
      <c r="A648" t="s">
        <v>4358</v>
      </c>
    </row>
    <row r="649" spans="1:1" x14ac:dyDescent="0.25">
      <c r="A649" t="s">
        <v>4359</v>
      </c>
    </row>
    <row r="650" spans="1:1" x14ac:dyDescent="0.25">
      <c r="A650" t="s">
        <v>4360</v>
      </c>
    </row>
    <row r="651" spans="1:1" x14ac:dyDescent="0.25">
      <c r="A651" t="s">
        <v>4361</v>
      </c>
    </row>
    <row r="652" spans="1:1" x14ac:dyDescent="0.25">
      <c r="A652" t="s">
        <v>4362</v>
      </c>
    </row>
    <row r="653" spans="1:1" x14ac:dyDescent="0.25">
      <c r="A653" t="s">
        <v>4363</v>
      </c>
    </row>
    <row r="654" spans="1:1" x14ac:dyDescent="0.25">
      <c r="A654" t="s">
        <v>4364</v>
      </c>
    </row>
    <row r="655" spans="1:1" x14ac:dyDescent="0.25">
      <c r="A655" t="s">
        <v>4365</v>
      </c>
    </row>
    <row r="656" spans="1:1" x14ac:dyDescent="0.25">
      <c r="A656" t="s">
        <v>4366</v>
      </c>
    </row>
    <row r="657" spans="1:1" x14ac:dyDescent="0.25">
      <c r="A657" t="s">
        <v>4367</v>
      </c>
    </row>
    <row r="658" spans="1:1" x14ac:dyDescent="0.25">
      <c r="A658" t="s">
        <v>4368</v>
      </c>
    </row>
    <row r="659" spans="1:1" x14ac:dyDescent="0.25">
      <c r="A659" t="s">
        <v>4369</v>
      </c>
    </row>
    <row r="660" spans="1:1" x14ac:dyDescent="0.25">
      <c r="A660" t="s">
        <v>4370</v>
      </c>
    </row>
    <row r="661" spans="1:1" x14ac:dyDescent="0.25">
      <c r="A661" t="s">
        <v>4371</v>
      </c>
    </row>
    <row r="662" spans="1:1" x14ac:dyDescent="0.25">
      <c r="A662" t="s">
        <v>4372</v>
      </c>
    </row>
    <row r="663" spans="1:1" x14ac:dyDescent="0.25">
      <c r="A663" t="s">
        <v>4373</v>
      </c>
    </row>
    <row r="664" spans="1:1" x14ac:dyDescent="0.25">
      <c r="A664" t="s">
        <v>4374</v>
      </c>
    </row>
    <row r="665" spans="1:1" x14ac:dyDescent="0.25">
      <c r="A665" t="s">
        <v>4375</v>
      </c>
    </row>
    <row r="666" spans="1:1" x14ac:dyDescent="0.25">
      <c r="A666" t="s">
        <v>4376</v>
      </c>
    </row>
    <row r="667" spans="1:1" x14ac:dyDescent="0.25">
      <c r="A667" t="s">
        <v>4377</v>
      </c>
    </row>
    <row r="668" spans="1:1" x14ac:dyDescent="0.25">
      <c r="A668" t="s">
        <v>4378</v>
      </c>
    </row>
    <row r="669" spans="1:1" x14ac:dyDescent="0.25">
      <c r="A669" t="s">
        <v>4379</v>
      </c>
    </row>
    <row r="670" spans="1:1" x14ac:dyDescent="0.25">
      <c r="A670" t="s">
        <v>4380</v>
      </c>
    </row>
    <row r="671" spans="1:1" x14ac:dyDescent="0.25">
      <c r="A671" t="s">
        <v>4381</v>
      </c>
    </row>
    <row r="672" spans="1:1" x14ac:dyDescent="0.25">
      <c r="A672" t="s">
        <v>4382</v>
      </c>
    </row>
    <row r="673" spans="1:1" x14ac:dyDescent="0.25">
      <c r="A673" t="s">
        <v>4383</v>
      </c>
    </row>
    <row r="674" spans="1:1" x14ac:dyDescent="0.25">
      <c r="A674" t="s">
        <v>4384</v>
      </c>
    </row>
    <row r="675" spans="1:1" x14ac:dyDescent="0.25">
      <c r="A675" t="s">
        <v>4385</v>
      </c>
    </row>
    <row r="676" spans="1:1" x14ac:dyDescent="0.25">
      <c r="A676" t="s">
        <v>4386</v>
      </c>
    </row>
    <row r="677" spans="1:1" x14ac:dyDescent="0.25">
      <c r="A677" t="s">
        <v>4387</v>
      </c>
    </row>
    <row r="678" spans="1:1" x14ac:dyDescent="0.25">
      <c r="A678" t="s">
        <v>4388</v>
      </c>
    </row>
    <row r="679" spans="1:1" x14ac:dyDescent="0.25">
      <c r="A679" t="s">
        <v>4389</v>
      </c>
    </row>
    <row r="680" spans="1:1" x14ac:dyDescent="0.25">
      <c r="A680" t="s">
        <v>4390</v>
      </c>
    </row>
    <row r="681" spans="1:1" x14ac:dyDescent="0.25">
      <c r="A681" t="s">
        <v>4391</v>
      </c>
    </row>
    <row r="682" spans="1:1" x14ac:dyDescent="0.25">
      <c r="A682" t="s">
        <v>4392</v>
      </c>
    </row>
    <row r="683" spans="1:1" x14ac:dyDescent="0.25">
      <c r="A683" t="s">
        <v>4393</v>
      </c>
    </row>
    <row r="684" spans="1:1" x14ac:dyDescent="0.25">
      <c r="A684" t="s">
        <v>4394</v>
      </c>
    </row>
    <row r="685" spans="1:1" x14ac:dyDescent="0.25">
      <c r="A685" t="s">
        <v>4395</v>
      </c>
    </row>
    <row r="686" spans="1:1" x14ac:dyDescent="0.25">
      <c r="A686" t="s">
        <v>4396</v>
      </c>
    </row>
    <row r="687" spans="1:1" x14ac:dyDescent="0.25">
      <c r="A687" t="s">
        <v>4397</v>
      </c>
    </row>
    <row r="688" spans="1:1" x14ac:dyDescent="0.25">
      <c r="A688" t="s">
        <v>4398</v>
      </c>
    </row>
    <row r="689" spans="1:1" x14ac:dyDescent="0.25">
      <c r="A689" t="s">
        <v>4399</v>
      </c>
    </row>
    <row r="690" spans="1:1" x14ac:dyDescent="0.25">
      <c r="A690" t="s">
        <v>4400</v>
      </c>
    </row>
    <row r="691" spans="1:1" x14ac:dyDescent="0.25">
      <c r="A691" t="s">
        <v>4401</v>
      </c>
    </row>
    <row r="692" spans="1:1" x14ac:dyDescent="0.25">
      <c r="A692" t="s">
        <v>4402</v>
      </c>
    </row>
    <row r="693" spans="1:1" x14ac:dyDescent="0.25">
      <c r="A693" t="s">
        <v>4403</v>
      </c>
    </row>
    <row r="694" spans="1:1" x14ac:dyDescent="0.25">
      <c r="A694" t="s">
        <v>4404</v>
      </c>
    </row>
    <row r="695" spans="1:1" x14ac:dyDescent="0.25">
      <c r="A695" t="s">
        <v>4405</v>
      </c>
    </row>
    <row r="696" spans="1:1" x14ac:dyDescent="0.25">
      <c r="A696" t="s">
        <v>4406</v>
      </c>
    </row>
    <row r="697" spans="1:1" x14ac:dyDescent="0.25">
      <c r="A697" t="s">
        <v>4407</v>
      </c>
    </row>
    <row r="698" spans="1:1" x14ac:dyDescent="0.25">
      <c r="A698" t="s">
        <v>4408</v>
      </c>
    </row>
    <row r="699" spans="1:1" x14ac:dyDescent="0.25">
      <c r="A699" t="s">
        <v>4409</v>
      </c>
    </row>
    <row r="700" spans="1:1" x14ac:dyDescent="0.25">
      <c r="A700" t="s">
        <v>4410</v>
      </c>
    </row>
    <row r="701" spans="1:1" x14ac:dyDescent="0.25">
      <c r="A701" t="s">
        <v>4411</v>
      </c>
    </row>
    <row r="702" spans="1:1" x14ac:dyDescent="0.25">
      <c r="A702" t="s">
        <v>4412</v>
      </c>
    </row>
    <row r="703" spans="1:1" x14ac:dyDescent="0.25">
      <c r="A703" t="s">
        <v>4413</v>
      </c>
    </row>
    <row r="704" spans="1:1" x14ac:dyDescent="0.25">
      <c r="A704" t="s">
        <v>4414</v>
      </c>
    </row>
    <row r="705" spans="1:1" x14ac:dyDescent="0.25">
      <c r="A705" t="s">
        <v>4415</v>
      </c>
    </row>
    <row r="706" spans="1:1" x14ac:dyDescent="0.25">
      <c r="A706" t="s">
        <v>4416</v>
      </c>
    </row>
    <row r="707" spans="1:1" x14ac:dyDescent="0.25">
      <c r="A707" t="s">
        <v>4417</v>
      </c>
    </row>
    <row r="708" spans="1:1" x14ac:dyDescent="0.25">
      <c r="A708" t="s">
        <v>4418</v>
      </c>
    </row>
    <row r="709" spans="1:1" x14ac:dyDescent="0.25">
      <c r="A709" t="s">
        <v>4419</v>
      </c>
    </row>
    <row r="710" spans="1:1" x14ac:dyDescent="0.25">
      <c r="A710" t="s">
        <v>4420</v>
      </c>
    </row>
    <row r="711" spans="1:1" x14ac:dyDescent="0.25">
      <c r="A711" t="s">
        <v>4421</v>
      </c>
    </row>
    <row r="712" spans="1:1" x14ac:dyDescent="0.25">
      <c r="A712" t="s">
        <v>4422</v>
      </c>
    </row>
    <row r="713" spans="1:1" x14ac:dyDescent="0.25">
      <c r="A713" t="s">
        <v>4423</v>
      </c>
    </row>
    <row r="714" spans="1:1" x14ac:dyDescent="0.25">
      <c r="A714" t="s">
        <v>4424</v>
      </c>
    </row>
    <row r="715" spans="1:1" x14ac:dyDescent="0.25">
      <c r="A715" t="s">
        <v>4425</v>
      </c>
    </row>
    <row r="716" spans="1:1" x14ac:dyDescent="0.25">
      <c r="A716" t="s">
        <v>4426</v>
      </c>
    </row>
    <row r="717" spans="1:1" x14ac:dyDescent="0.25">
      <c r="A717" t="s">
        <v>4427</v>
      </c>
    </row>
    <row r="718" spans="1:1" x14ac:dyDescent="0.25">
      <c r="A718" t="s">
        <v>4428</v>
      </c>
    </row>
    <row r="719" spans="1:1" x14ac:dyDescent="0.25">
      <c r="A719" t="s">
        <v>4429</v>
      </c>
    </row>
    <row r="720" spans="1:1" x14ac:dyDescent="0.25">
      <c r="A720" t="s">
        <v>4430</v>
      </c>
    </row>
    <row r="721" spans="1:1" x14ac:dyDescent="0.25">
      <c r="A721" t="s">
        <v>4431</v>
      </c>
    </row>
    <row r="722" spans="1:1" x14ac:dyDescent="0.25">
      <c r="A722" t="s">
        <v>4432</v>
      </c>
    </row>
    <row r="723" spans="1:1" x14ac:dyDescent="0.25">
      <c r="A723" t="s">
        <v>4433</v>
      </c>
    </row>
    <row r="724" spans="1:1" x14ac:dyDescent="0.25">
      <c r="A724" s="21" t="s">
        <v>4434</v>
      </c>
    </row>
    <row r="725" spans="1:1" x14ac:dyDescent="0.25">
      <c r="A725" t="s">
        <v>4435</v>
      </c>
    </row>
    <row r="726" spans="1:1" x14ac:dyDescent="0.25">
      <c r="A726" t="s">
        <v>4436</v>
      </c>
    </row>
    <row r="727" spans="1:1" x14ac:dyDescent="0.25">
      <c r="A727" t="s">
        <v>4437</v>
      </c>
    </row>
    <row r="728" spans="1:1" x14ac:dyDescent="0.25">
      <c r="A728" t="s">
        <v>4438</v>
      </c>
    </row>
    <row r="729" spans="1:1" x14ac:dyDescent="0.25">
      <c r="A729" t="s">
        <v>4439</v>
      </c>
    </row>
    <row r="730" spans="1:1" x14ac:dyDescent="0.25">
      <c r="A730" t="s">
        <v>4440</v>
      </c>
    </row>
    <row r="731" spans="1:1" x14ac:dyDescent="0.25">
      <c r="A731" t="s">
        <v>4441</v>
      </c>
    </row>
    <row r="732" spans="1:1" x14ac:dyDescent="0.25">
      <c r="A732" t="s">
        <v>4442</v>
      </c>
    </row>
    <row r="733" spans="1:1" x14ac:dyDescent="0.25">
      <c r="A733" t="s">
        <v>4443</v>
      </c>
    </row>
    <row r="734" spans="1:1" x14ac:dyDescent="0.25">
      <c r="A734" t="s">
        <v>4444</v>
      </c>
    </row>
    <row r="735" spans="1:1" x14ac:dyDescent="0.25">
      <c r="A735" t="s">
        <v>4445</v>
      </c>
    </row>
    <row r="736" spans="1:1" x14ac:dyDescent="0.25">
      <c r="A736" t="s">
        <v>4446</v>
      </c>
    </row>
    <row r="737" spans="1:1" x14ac:dyDescent="0.25">
      <c r="A737" t="s">
        <v>4447</v>
      </c>
    </row>
    <row r="738" spans="1:1" x14ac:dyDescent="0.25">
      <c r="A738" t="s">
        <v>4448</v>
      </c>
    </row>
    <row r="739" spans="1:1" x14ac:dyDescent="0.25">
      <c r="A739" t="s">
        <v>4449</v>
      </c>
    </row>
    <row r="740" spans="1:1" x14ac:dyDescent="0.25">
      <c r="A740" t="s">
        <v>4450</v>
      </c>
    </row>
    <row r="741" spans="1:1" x14ac:dyDescent="0.25">
      <c r="A741" t="s">
        <v>4451</v>
      </c>
    </row>
    <row r="742" spans="1:1" x14ac:dyDescent="0.25">
      <c r="A742" t="s">
        <v>4452</v>
      </c>
    </row>
    <row r="743" spans="1:1" x14ac:dyDescent="0.25">
      <c r="A743" t="s">
        <v>4453</v>
      </c>
    </row>
    <row r="744" spans="1:1" x14ac:dyDescent="0.25">
      <c r="A744" t="s">
        <v>4454</v>
      </c>
    </row>
    <row r="745" spans="1:1" x14ac:dyDescent="0.25">
      <c r="A745" t="s">
        <v>4455</v>
      </c>
    </row>
    <row r="746" spans="1:1" x14ac:dyDescent="0.25">
      <c r="A746" t="s">
        <v>4456</v>
      </c>
    </row>
    <row r="747" spans="1:1" x14ac:dyDescent="0.25">
      <c r="A747" t="s">
        <v>4457</v>
      </c>
    </row>
    <row r="748" spans="1:1" x14ac:dyDescent="0.25">
      <c r="A748" t="s">
        <v>4458</v>
      </c>
    </row>
    <row r="749" spans="1:1" x14ac:dyDescent="0.25">
      <c r="A749" t="s">
        <v>4459</v>
      </c>
    </row>
    <row r="750" spans="1:1" x14ac:dyDescent="0.25">
      <c r="A750" t="s">
        <v>4460</v>
      </c>
    </row>
    <row r="751" spans="1:1" x14ac:dyDescent="0.25">
      <c r="A751" t="s">
        <v>4461</v>
      </c>
    </row>
    <row r="752" spans="1:1" x14ac:dyDescent="0.25">
      <c r="A752" t="s">
        <v>4462</v>
      </c>
    </row>
    <row r="753" spans="1:1" x14ac:dyDescent="0.25">
      <c r="A753" t="s">
        <v>4463</v>
      </c>
    </row>
    <row r="754" spans="1:1" x14ac:dyDescent="0.25">
      <c r="A754" t="s">
        <v>4464</v>
      </c>
    </row>
    <row r="755" spans="1:1" x14ac:dyDescent="0.25">
      <c r="A755" t="s">
        <v>4465</v>
      </c>
    </row>
    <row r="756" spans="1:1" x14ac:dyDescent="0.25">
      <c r="A756" t="s">
        <v>4466</v>
      </c>
    </row>
    <row r="757" spans="1:1" x14ac:dyDescent="0.25">
      <c r="A757" t="s">
        <v>4467</v>
      </c>
    </row>
    <row r="758" spans="1:1" x14ac:dyDescent="0.25">
      <c r="A758" t="s">
        <v>4468</v>
      </c>
    </row>
    <row r="759" spans="1:1" x14ac:dyDescent="0.25">
      <c r="A759" t="s">
        <v>4469</v>
      </c>
    </row>
    <row r="760" spans="1:1" x14ac:dyDescent="0.25">
      <c r="A760" t="s">
        <v>4470</v>
      </c>
    </row>
    <row r="761" spans="1:1" x14ac:dyDescent="0.25">
      <c r="A761" t="s">
        <v>4471</v>
      </c>
    </row>
    <row r="762" spans="1:1" x14ac:dyDescent="0.25">
      <c r="A762" t="s">
        <v>4472</v>
      </c>
    </row>
    <row r="763" spans="1:1" x14ac:dyDescent="0.25">
      <c r="A763" t="s">
        <v>4473</v>
      </c>
    </row>
    <row r="764" spans="1:1" x14ac:dyDescent="0.25">
      <c r="A764" t="s">
        <v>4474</v>
      </c>
    </row>
    <row r="765" spans="1:1" x14ac:dyDescent="0.25">
      <c r="A765" t="s">
        <v>4475</v>
      </c>
    </row>
    <row r="766" spans="1:1" x14ac:dyDescent="0.25">
      <c r="A766" t="s">
        <v>4476</v>
      </c>
    </row>
    <row r="767" spans="1:1" x14ac:dyDescent="0.25">
      <c r="A767" t="s">
        <v>4477</v>
      </c>
    </row>
    <row r="768" spans="1:1" x14ac:dyDescent="0.25">
      <c r="A768" t="s">
        <v>4478</v>
      </c>
    </row>
    <row r="769" spans="1:1" x14ac:dyDescent="0.25">
      <c r="A769" t="s">
        <v>4479</v>
      </c>
    </row>
    <row r="770" spans="1:1" x14ac:dyDescent="0.25">
      <c r="A770" t="s">
        <v>4480</v>
      </c>
    </row>
    <row r="771" spans="1:1" x14ac:dyDescent="0.25">
      <c r="A771" t="s">
        <v>4481</v>
      </c>
    </row>
    <row r="772" spans="1:1" x14ac:dyDescent="0.25">
      <c r="A772" t="s">
        <v>4482</v>
      </c>
    </row>
    <row r="773" spans="1:1" x14ac:dyDescent="0.25">
      <c r="A773" t="s">
        <v>4483</v>
      </c>
    </row>
    <row r="774" spans="1:1" x14ac:dyDescent="0.25">
      <c r="A774" t="s">
        <v>4484</v>
      </c>
    </row>
    <row r="775" spans="1:1" x14ac:dyDescent="0.25">
      <c r="A775" t="s">
        <v>4485</v>
      </c>
    </row>
    <row r="776" spans="1:1" x14ac:dyDescent="0.25">
      <c r="A776" t="s">
        <v>4486</v>
      </c>
    </row>
    <row r="777" spans="1:1" x14ac:dyDescent="0.25">
      <c r="A777" t="s">
        <v>4487</v>
      </c>
    </row>
    <row r="778" spans="1:1" x14ac:dyDescent="0.25">
      <c r="A778" t="s">
        <v>4488</v>
      </c>
    </row>
    <row r="779" spans="1:1" x14ac:dyDescent="0.25">
      <c r="A779" t="s">
        <v>4489</v>
      </c>
    </row>
    <row r="780" spans="1:1" x14ac:dyDescent="0.25">
      <c r="A780" t="s">
        <v>4490</v>
      </c>
    </row>
    <row r="781" spans="1:1" x14ac:dyDescent="0.25">
      <c r="A781" t="s">
        <v>4491</v>
      </c>
    </row>
    <row r="782" spans="1:1" x14ac:dyDescent="0.25">
      <c r="A782" t="s">
        <v>4492</v>
      </c>
    </row>
    <row r="783" spans="1:1" x14ac:dyDescent="0.25">
      <c r="A783" t="s">
        <v>4493</v>
      </c>
    </row>
    <row r="784" spans="1:1" x14ac:dyDescent="0.25">
      <c r="A784" t="s">
        <v>4494</v>
      </c>
    </row>
    <row r="785" spans="1:1" x14ac:dyDescent="0.25">
      <c r="A785" t="s">
        <v>4495</v>
      </c>
    </row>
    <row r="786" spans="1:1" x14ac:dyDescent="0.25">
      <c r="A786" t="s">
        <v>4496</v>
      </c>
    </row>
    <row r="787" spans="1:1" x14ac:dyDescent="0.25">
      <c r="A787" t="s">
        <v>4497</v>
      </c>
    </row>
    <row r="788" spans="1:1" x14ac:dyDescent="0.25">
      <c r="A788" t="s">
        <v>4498</v>
      </c>
    </row>
    <row r="789" spans="1:1" x14ac:dyDescent="0.25">
      <c r="A789" t="s">
        <v>4499</v>
      </c>
    </row>
    <row r="790" spans="1:1" x14ac:dyDescent="0.25">
      <c r="A790" t="s">
        <v>4500</v>
      </c>
    </row>
    <row r="791" spans="1:1" x14ac:dyDescent="0.25">
      <c r="A791" t="s">
        <v>4501</v>
      </c>
    </row>
    <row r="792" spans="1:1" x14ac:dyDescent="0.25">
      <c r="A792" t="s">
        <v>4502</v>
      </c>
    </row>
    <row r="793" spans="1:1" x14ac:dyDescent="0.25">
      <c r="A793" t="s">
        <v>4503</v>
      </c>
    </row>
    <row r="794" spans="1:1" x14ac:dyDescent="0.25">
      <c r="A794" t="s">
        <v>4504</v>
      </c>
    </row>
    <row r="795" spans="1:1" x14ac:dyDescent="0.25">
      <c r="A795" t="s">
        <v>4505</v>
      </c>
    </row>
    <row r="796" spans="1:1" x14ac:dyDescent="0.25">
      <c r="A796" t="s">
        <v>4506</v>
      </c>
    </row>
    <row r="797" spans="1:1" x14ac:dyDescent="0.25">
      <c r="A797" t="s">
        <v>4507</v>
      </c>
    </row>
    <row r="798" spans="1:1" x14ac:dyDescent="0.25">
      <c r="A798" s="21" t="s">
        <v>4508</v>
      </c>
    </row>
    <row r="799" spans="1:1" x14ac:dyDescent="0.25">
      <c r="A799" t="s">
        <v>4509</v>
      </c>
    </row>
    <row r="800" spans="1:1" x14ac:dyDescent="0.25">
      <c r="A800" t="s">
        <v>4510</v>
      </c>
    </row>
    <row r="801" spans="1:1" x14ac:dyDescent="0.25">
      <c r="A801" t="s">
        <v>4511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4"/>
  <sheetViews>
    <sheetView topLeftCell="B42" workbookViewId="0">
      <selection activeCell="E53" sqref="E53"/>
    </sheetView>
  </sheetViews>
  <sheetFormatPr defaultRowHeight="15" x14ac:dyDescent="0.25"/>
  <cols>
    <col min="2" max="2" width="15.5703125" customWidth="1"/>
    <col min="3" max="3" width="17.5703125" customWidth="1"/>
    <col min="4" max="4" width="86.28515625" customWidth="1"/>
    <col min="5" max="5" width="13" customWidth="1"/>
    <col min="6" max="6" width="16.42578125" customWidth="1"/>
    <col min="7" max="7" width="40.7109375" customWidth="1"/>
  </cols>
  <sheetData>
    <row r="1" spans="1:7" x14ac:dyDescent="0.25">
      <c r="A1" s="2" t="s">
        <v>43</v>
      </c>
      <c r="B1" s="2" t="s">
        <v>2</v>
      </c>
      <c r="C1" s="2" t="s">
        <v>4</v>
      </c>
      <c r="D1" s="2" t="s">
        <v>3</v>
      </c>
      <c r="E1" s="2" t="s">
        <v>44</v>
      </c>
      <c r="F1" s="2" t="s">
        <v>45</v>
      </c>
      <c r="G1" s="2" t="s">
        <v>46</v>
      </c>
    </row>
    <row r="2" spans="1:7" x14ac:dyDescent="0.25">
      <c r="A2">
        <v>1</v>
      </c>
      <c r="B2" s="3">
        <v>42809</v>
      </c>
      <c r="C2" t="s">
        <v>5</v>
      </c>
      <c r="D2" t="s">
        <v>6</v>
      </c>
    </row>
    <row r="3" spans="1:7" x14ac:dyDescent="0.25">
      <c r="A3">
        <v>2</v>
      </c>
      <c r="B3" s="3">
        <v>42809</v>
      </c>
      <c r="C3" t="s">
        <v>5</v>
      </c>
      <c r="D3" t="s">
        <v>7</v>
      </c>
      <c r="E3" t="s">
        <v>9</v>
      </c>
      <c r="F3" s="3">
        <v>42814</v>
      </c>
    </row>
    <row r="4" spans="1:7" ht="15.75" customHeight="1" x14ac:dyDescent="0.25">
      <c r="A4">
        <v>4</v>
      </c>
      <c r="B4" s="3">
        <v>42809</v>
      </c>
      <c r="C4" t="s">
        <v>5</v>
      </c>
      <c r="D4" t="s">
        <v>8</v>
      </c>
      <c r="E4" t="s">
        <v>9</v>
      </c>
      <c r="F4" s="3">
        <v>42814</v>
      </c>
    </row>
    <row r="5" spans="1:7" x14ac:dyDescent="0.25">
      <c r="A5">
        <v>5</v>
      </c>
      <c r="B5" s="3">
        <v>42810</v>
      </c>
      <c r="C5" t="s">
        <v>5</v>
      </c>
      <c r="D5" t="s">
        <v>10</v>
      </c>
    </row>
    <row r="6" spans="1:7" x14ac:dyDescent="0.25">
      <c r="A6">
        <v>6</v>
      </c>
      <c r="B6" s="3">
        <v>42814</v>
      </c>
      <c r="C6" t="s">
        <v>5</v>
      </c>
      <c r="D6" t="s">
        <v>12</v>
      </c>
      <c r="E6" t="s">
        <v>9</v>
      </c>
      <c r="F6" s="3">
        <v>42817</v>
      </c>
    </row>
    <row r="7" spans="1:7" x14ac:dyDescent="0.25">
      <c r="A7">
        <v>7</v>
      </c>
      <c r="B7" s="3">
        <v>42814</v>
      </c>
      <c r="C7" t="s">
        <v>5</v>
      </c>
      <c r="D7" t="s">
        <v>13</v>
      </c>
      <c r="E7" t="s">
        <v>9</v>
      </c>
      <c r="F7" s="3">
        <v>42814</v>
      </c>
    </row>
    <row r="8" spans="1:7" x14ac:dyDescent="0.25">
      <c r="A8">
        <v>8</v>
      </c>
      <c r="B8" s="3">
        <v>42814</v>
      </c>
      <c r="C8" t="s">
        <v>5</v>
      </c>
      <c r="D8" t="s">
        <v>14</v>
      </c>
      <c r="E8" t="s">
        <v>9</v>
      </c>
      <c r="F8" s="3">
        <v>42814</v>
      </c>
    </row>
    <row r="9" spans="1:7" x14ac:dyDescent="0.25">
      <c r="A9">
        <v>9</v>
      </c>
      <c r="B9" s="3">
        <v>42815</v>
      </c>
      <c r="C9" t="s">
        <v>5</v>
      </c>
      <c r="D9" t="s">
        <v>15</v>
      </c>
      <c r="E9" t="s">
        <v>9</v>
      </c>
      <c r="F9" s="3">
        <v>42814</v>
      </c>
    </row>
    <row r="10" spans="1:7" x14ac:dyDescent="0.25">
      <c r="A10">
        <v>10</v>
      </c>
      <c r="B10" s="3">
        <v>42815</v>
      </c>
      <c r="C10" t="s">
        <v>5</v>
      </c>
      <c r="D10" t="s">
        <v>16</v>
      </c>
      <c r="E10" t="s">
        <v>9</v>
      </c>
      <c r="F10" s="3">
        <v>42814</v>
      </c>
    </row>
    <row r="11" spans="1:7" x14ac:dyDescent="0.25">
      <c r="A11">
        <v>11</v>
      </c>
      <c r="B11" s="3">
        <v>42815</v>
      </c>
      <c r="C11" t="s">
        <v>5</v>
      </c>
      <c r="D11" t="s">
        <v>17</v>
      </c>
      <c r="E11" t="s">
        <v>9</v>
      </c>
      <c r="F11" s="3">
        <v>42814</v>
      </c>
    </row>
    <row r="12" spans="1:7" x14ac:dyDescent="0.25">
      <c r="A12">
        <v>12</v>
      </c>
      <c r="B12" s="3">
        <v>42815</v>
      </c>
      <c r="C12" t="s">
        <v>5</v>
      </c>
      <c r="D12" t="s">
        <v>18</v>
      </c>
    </row>
    <row r="13" spans="1:7" x14ac:dyDescent="0.25">
      <c r="A13">
        <v>13</v>
      </c>
      <c r="B13" s="3">
        <v>42815</v>
      </c>
      <c r="C13" t="s">
        <v>5</v>
      </c>
      <c r="D13" t="s">
        <v>19</v>
      </c>
    </row>
    <row r="14" spans="1:7" x14ac:dyDescent="0.25">
      <c r="A14">
        <v>14</v>
      </c>
      <c r="B14" s="3">
        <v>42815</v>
      </c>
      <c r="C14" t="s">
        <v>27</v>
      </c>
      <c r="D14" t="s">
        <v>20</v>
      </c>
    </row>
    <row r="15" spans="1:7" x14ac:dyDescent="0.25">
      <c r="A15">
        <v>15</v>
      </c>
      <c r="B15" s="3">
        <v>42815</v>
      </c>
      <c r="C15" t="s">
        <v>5</v>
      </c>
      <c r="D15" t="s">
        <v>21</v>
      </c>
      <c r="E15" t="s">
        <v>26</v>
      </c>
      <c r="F15" s="3">
        <v>42816</v>
      </c>
      <c r="G15" t="s">
        <v>28</v>
      </c>
    </row>
    <row r="16" spans="1:7" x14ac:dyDescent="0.25">
      <c r="A16">
        <v>16</v>
      </c>
      <c r="B16" s="3">
        <v>42815</v>
      </c>
      <c r="C16" t="s">
        <v>5</v>
      </c>
      <c r="D16" t="s">
        <v>22</v>
      </c>
      <c r="E16" t="s">
        <v>9</v>
      </c>
      <c r="F16" s="3">
        <v>42816</v>
      </c>
    </row>
    <row r="17" spans="1:7" x14ac:dyDescent="0.25">
      <c r="A17">
        <v>17</v>
      </c>
      <c r="B17" s="3">
        <v>42815</v>
      </c>
      <c r="C17" t="s">
        <v>5</v>
      </c>
      <c r="D17" t="s">
        <v>23</v>
      </c>
      <c r="E17" t="s">
        <v>9</v>
      </c>
      <c r="F17" s="3">
        <v>42821</v>
      </c>
    </row>
    <row r="18" spans="1:7" ht="12" customHeight="1" x14ac:dyDescent="0.25">
      <c r="A18">
        <v>18</v>
      </c>
      <c r="B18" s="3">
        <v>42815</v>
      </c>
      <c r="C18" t="s">
        <v>5</v>
      </c>
      <c r="D18" t="s">
        <v>24</v>
      </c>
      <c r="E18" t="s">
        <v>9</v>
      </c>
      <c r="F18" s="3">
        <v>42817</v>
      </c>
    </row>
    <row r="19" spans="1:7" ht="12" customHeight="1" x14ac:dyDescent="0.25">
      <c r="A19">
        <v>19</v>
      </c>
      <c r="B19" s="3">
        <v>42816</v>
      </c>
      <c r="C19" t="s">
        <v>5</v>
      </c>
      <c r="D19" t="s">
        <v>25</v>
      </c>
    </row>
    <row r="20" spans="1:7" x14ac:dyDescent="0.25">
      <c r="A20">
        <v>20</v>
      </c>
      <c r="B20" s="3">
        <v>42817</v>
      </c>
      <c r="C20" t="s">
        <v>5</v>
      </c>
      <c r="D20" t="s">
        <v>29</v>
      </c>
    </row>
    <row r="21" spans="1:7" x14ac:dyDescent="0.25">
      <c r="A21">
        <v>21</v>
      </c>
      <c r="B21" s="3">
        <v>42810</v>
      </c>
      <c r="C21" t="s">
        <v>5</v>
      </c>
      <c r="D21" t="s">
        <v>30</v>
      </c>
    </row>
    <row r="22" spans="1:7" x14ac:dyDescent="0.25">
      <c r="A22">
        <v>22</v>
      </c>
      <c r="B22" s="3">
        <v>42810</v>
      </c>
      <c r="C22" t="s">
        <v>5</v>
      </c>
      <c r="D22" t="s">
        <v>31</v>
      </c>
      <c r="E22" t="s">
        <v>9</v>
      </c>
      <c r="F22" s="3">
        <v>42811</v>
      </c>
    </row>
    <row r="23" spans="1:7" x14ac:dyDescent="0.25">
      <c r="A23">
        <v>23</v>
      </c>
      <c r="B23" s="3">
        <v>42811</v>
      </c>
      <c r="C23" t="s">
        <v>5</v>
      </c>
      <c r="D23" t="s">
        <v>32</v>
      </c>
      <c r="E23" s="4" t="s">
        <v>9</v>
      </c>
      <c r="F23" s="5">
        <v>42817</v>
      </c>
    </row>
    <row r="24" spans="1:7" x14ac:dyDescent="0.25">
      <c r="A24">
        <v>24</v>
      </c>
      <c r="B24" s="3">
        <v>42811</v>
      </c>
      <c r="C24" t="s">
        <v>5</v>
      </c>
      <c r="D24" t="s">
        <v>33</v>
      </c>
    </row>
    <row r="25" spans="1:7" x14ac:dyDescent="0.25">
      <c r="A25">
        <v>25</v>
      </c>
      <c r="B25" s="5">
        <v>42809</v>
      </c>
      <c r="C25" s="4" t="s">
        <v>5</v>
      </c>
      <c r="D25" s="4" t="s">
        <v>34</v>
      </c>
      <c r="E25" s="4" t="s">
        <v>9</v>
      </c>
      <c r="F25" s="5">
        <v>42817</v>
      </c>
      <c r="G25" s="4" t="s">
        <v>35</v>
      </c>
    </row>
    <row r="26" spans="1:7" x14ac:dyDescent="0.25">
      <c r="A26">
        <v>26</v>
      </c>
      <c r="B26" s="3">
        <v>42817</v>
      </c>
      <c r="C26" t="s">
        <v>5</v>
      </c>
      <c r="D26" t="s">
        <v>36</v>
      </c>
      <c r="E26" t="s">
        <v>37</v>
      </c>
      <c r="F26" s="3">
        <v>42817</v>
      </c>
      <c r="G26" t="s">
        <v>38</v>
      </c>
    </row>
    <row r="27" spans="1:7" x14ac:dyDescent="0.25">
      <c r="A27">
        <v>27</v>
      </c>
      <c r="B27" s="3">
        <v>42817</v>
      </c>
      <c r="C27" t="s">
        <v>5</v>
      </c>
      <c r="D27" t="s">
        <v>39</v>
      </c>
      <c r="E27" s="4" t="s">
        <v>9</v>
      </c>
      <c r="F27" s="3">
        <v>42817</v>
      </c>
      <c r="G27" s="4" t="s">
        <v>40</v>
      </c>
    </row>
    <row r="28" spans="1:7" x14ac:dyDescent="0.25">
      <c r="A28">
        <v>28</v>
      </c>
      <c r="B28" s="3">
        <v>42817</v>
      </c>
      <c r="C28" t="s">
        <v>5</v>
      </c>
      <c r="D28" t="s">
        <v>41</v>
      </c>
    </row>
    <row r="29" spans="1:7" x14ac:dyDescent="0.25">
      <c r="A29">
        <v>29</v>
      </c>
      <c r="B29" s="3">
        <v>42817</v>
      </c>
      <c r="C29" t="s">
        <v>5</v>
      </c>
      <c r="D29" t="s">
        <v>42</v>
      </c>
      <c r="E29" s="4" t="s">
        <v>9</v>
      </c>
      <c r="F29" s="3">
        <v>42817</v>
      </c>
    </row>
    <row r="30" spans="1:7" x14ac:dyDescent="0.25">
      <c r="A30">
        <v>30</v>
      </c>
      <c r="B30" s="3">
        <v>42817</v>
      </c>
      <c r="C30" t="s">
        <v>5</v>
      </c>
      <c r="D30" t="s">
        <v>48</v>
      </c>
      <c r="E30" s="4" t="s">
        <v>9</v>
      </c>
      <c r="F30" s="3">
        <v>42821</v>
      </c>
    </row>
    <row r="31" spans="1:7" x14ac:dyDescent="0.25">
      <c r="A31">
        <v>31</v>
      </c>
      <c r="B31" s="3">
        <v>42821</v>
      </c>
      <c r="C31" t="s">
        <v>5</v>
      </c>
      <c r="D31" t="s">
        <v>49</v>
      </c>
      <c r="E31" s="4" t="s">
        <v>9</v>
      </c>
      <c r="F31" s="3">
        <v>42821</v>
      </c>
    </row>
    <row r="32" spans="1:7" x14ac:dyDescent="0.25">
      <c r="A32">
        <v>32</v>
      </c>
      <c r="B32" s="3">
        <v>42821</v>
      </c>
      <c r="C32" t="s">
        <v>5</v>
      </c>
      <c r="D32" t="s">
        <v>51</v>
      </c>
      <c r="G32" t="s">
        <v>50</v>
      </c>
    </row>
    <row r="33" spans="1:7" x14ac:dyDescent="0.25">
      <c r="A33">
        <v>33</v>
      </c>
      <c r="B33" s="3">
        <v>42821</v>
      </c>
      <c r="C33" t="s">
        <v>5</v>
      </c>
      <c r="D33" t="s">
        <v>52</v>
      </c>
    </row>
    <row r="34" spans="1:7" x14ac:dyDescent="0.25">
      <c r="A34">
        <v>34</v>
      </c>
      <c r="B34" s="3">
        <v>42821</v>
      </c>
      <c r="C34" t="s">
        <v>5</v>
      </c>
      <c r="D34" t="s">
        <v>54</v>
      </c>
    </row>
    <row r="35" spans="1:7" x14ac:dyDescent="0.25">
      <c r="A35">
        <v>35</v>
      </c>
      <c r="B35" s="3">
        <v>42821</v>
      </c>
      <c r="C35" t="s">
        <v>5</v>
      </c>
      <c r="D35" t="s">
        <v>56</v>
      </c>
    </row>
    <row r="36" spans="1:7" x14ac:dyDescent="0.25">
      <c r="A36">
        <v>36</v>
      </c>
      <c r="B36" s="3">
        <v>42821</v>
      </c>
      <c r="C36" t="s">
        <v>5</v>
      </c>
      <c r="D36" t="s">
        <v>57</v>
      </c>
    </row>
    <row r="37" spans="1:7" s="10" customFormat="1" x14ac:dyDescent="0.25">
      <c r="A37" s="10">
        <v>37</v>
      </c>
      <c r="B37" s="11">
        <v>42821</v>
      </c>
      <c r="C37" s="10" t="s">
        <v>5</v>
      </c>
      <c r="D37" s="10" t="s">
        <v>58</v>
      </c>
      <c r="E37" s="10" t="s">
        <v>9</v>
      </c>
      <c r="F37" s="3">
        <v>42891</v>
      </c>
    </row>
    <row r="38" spans="1:7" x14ac:dyDescent="0.25">
      <c r="A38">
        <v>38</v>
      </c>
      <c r="B38" s="3">
        <v>42834</v>
      </c>
      <c r="C38" t="s">
        <v>5</v>
      </c>
      <c r="D38" t="s">
        <v>59</v>
      </c>
      <c r="E38" t="s">
        <v>9</v>
      </c>
      <c r="F38" s="3">
        <v>42834</v>
      </c>
    </row>
    <row r="39" spans="1:7" x14ac:dyDescent="0.25">
      <c r="A39">
        <v>39</v>
      </c>
      <c r="B39" s="3">
        <v>42834</v>
      </c>
      <c r="C39" t="s">
        <v>5</v>
      </c>
      <c r="D39" t="s">
        <v>60</v>
      </c>
      <c r="E39" t="s">
        <v>9</v>
      </c>
      <c r="F39" s="3">
        <v>42834</v>
      </c>
    </row>
    <row r="40" spans="1:7" x14ac:dyDescent="0.25">
      <c r="A40">
        <v>40</v>
      </c>
      <c r="B40" s="3">
        <v>42834</v>
      </c>
      <c r="C40" t="s">
        <v>5</v>
      </c>
      <c r="D40" t="s">
        <v>61</v>
      </c>
      <c r="E40" t="s">
        <v>9</v>
      </c>
      <c r="F40" s="3">
        <v>42834</v>
      </c>
      <c r="G40" t="s">
        <v>63</v>
      </c>
    </row>
    <row r="41" spans="1:7" x14ac:dyDescent="0.25">
      <c r="A41">
        <v>41</v>
      </c>
      <c r="B41" s="3">
        <v>42834</v>
      </c>
      <c r="C41" t="s">
        <v>5</v>
      </c>
      <c r="D41" t="s">
        <v>62</v>
      </c>
    </row>
    <row r="42" spans="1:7" x14ac:dyDescent="0.25">
      <c r="A42">
        <v>42</v>
      </c>
      <c r="B42" s="3">
        <v>42858</v>
      </c>
      <c r="C42" t="s">
        <v>5</v>
      </c>
      <c r="D42" t="s">
        <v>65</v>
      </c>
    </row>
    <row r="43" spans="1:7" x14ac:dyDescent="0.25">
      <c r="A43">
        <v>43</v>
      </c>
      <c r="B43" s="3">
        <v>42858</v>
      </c>
      <c r="C43" t="s">
        <v>5</v>
      </c>
      <c r="D43" t="s">
        <v>66</v>
      </c>
      <c r="E43" t="s">
        <v>306</v>
      </c>
      <c r="F43" s="3">
        <v>42891</v>
      </c>
    </row>
    <row r="44" spans="1:7" x14ac:dyDescent="0.25">
      <c r="A44">
        <v>44</v>
      </c>
      <c r="B44" s="3">
        <v>42858</v>
      </c>
      <c r="C44" t="s">
        <v>5</v>
      </c>
      <c r="D44" t="s">
        <v>67</v>
      </c>
    </row>
    <row r="45" spans="1:7" x14ac:dyDescent="0.25">
      <c r="A45">
        <v>45</v>
      </c>
      <c r="B45" s="3">
        <v>42858</v>
      </c>
      <c r="C45" t="s">
        <v>5</v>
      </c>
      <c r="D45" t="s">
        <v>68</v>
      </c>
    </row>
    <row r="46" spans="1:7" x14ac:dyDescent="0.25">
      <c r="A46">
        <v>46</v>
      </c>
      <c r="B46" s="3">
        <v>42858</v>
      </c>
      <c r="C46" t="s">
        <v>5</v>
      </c>
      <c r="D46" t="s">
        <v>69</v>
      </c>
      <c r="E46" t="s">
        <v>9</v>
      </c>
      <c r="F46" s="3">
        <v>42858</v>
      </c>
    </row>
    <row r="47" spans="1:7" x14ac:dyDescent="0.25">
      <c r="A47">
        <v>47</v>
      </c>
      <c r="B47" s="3">
        <v>42860</v>
      </c>
      <c r="C47" t="s">
        <v>5</v>
      </c>
      <c r="D47" t="s">
        <v>70</v>
      </c>
      <c r="E47" t="s">
        <v>9</v>
      </c>
    </row>
    <row r="48" spans="1:7" x14ac:dyDescent="0.25">
      <c r="A48">
        <v>48</v>
      </c>
      <c r="B48" s="3">
        <v>42860</v>
      </c>
      <c r="C48" t="s">
        <v>5</v>
      </c>
      <c r="D48" t="s">
        <v>77</v>
      </c>
    </row>
    <row r="49" spans="1:7" x14ac:dyDescent="0.25">
      <c r="A49">
        <v>49</v>
      </c>
      <c r="B49" s="3">
        <v>42891</v>
      </c>
      <c r="C49" t="s">
        <v>5</v>
      </c>
      <c r="D49" s="9" t="s">
        <v>78</v>
      </c>
      <c r="E49" t="s">
        <v>9</v>
      </c>
      <c r="F49" s="3">
        <v>42891</v>
      </c>
    </row>
    <row r="50" spans="1:7" x14ac:dyDescent="0.25">
      <c r="A50">
        <v>50</v>
      </c>
      <c r="B50" s="3">
        <v>42891</v>
      </c>
      <c r="C50" t="s">
        <v>5</v>
      </c>
      <c r="D50" s="9" t="s">
        <v>293</v>
      </c>
      <c r="E50" t="s">
        <v>9</v>
      </c>
      <c r="F50" s="3">
        <v>42891</v>
      </c>
      <c r="G50" t="s">
        <v>294</v>
      </c>
    </row>
    <row r="51" spans="1:7" x14ac:dyDescent="0.25">
      <c r="A51">
        <v>51</v>
      </c>
      <c r="B51" s="3">
        <v>42891</v>
      </c>
      <c r="C51" t="s">
        <v>5</v>
      </c>
      <c r="D51" t="s">
        <v>295</v>
      </c>
    </row>
    <row r="52" spans="1:7" x14ac:dyDescent="0.25">
      <c r="A52">
        <v>52</v>
      </c>
      <c r="B52" s="12">
        <v>42907</v>
      </c>
      <c r="D52" t="s">
        <v>4515</v>
      </c>
      <c r="E52" t="s">
        <v>9</v>
      </c>
    </row>
    <row r="53" spans="1:7" x14ac:dyDescent="0.25">
      <c r="A53">
        <v>53</v>
      </c>
      <c r="B53" s="3">
        <v>43039</v>
      </c>
      <c r="D53" t="s">
        <v>4514</v>
      </c>
    </row>
    <row r="54" spans="1:7" x14ac:dyDescent="0.25">
      <c r="E54" t="s">
        <v>9</v>
      </c>
    </row>
  </sheetData>
  <sortState ref="A2:E19">
    <sortCondition ref="A2:A1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3"/>
  <sheetViews>
    <sheetView topLeftCell="A181" workbookViewId="0">
      <selection activeCell="A181" sqref="A181"/>
    </sheetView>
  </sheetViews>
  <sheetFormatPr defaultRowHeight="15" x14ac:dyDescent="0.25"/>
  <cols>
    <col min="1" max="1" width="20.85546875" customWidth="1"/>
    <col min="2" max="2" width="39.140625" customWidth="1"/>
    <col min="3" max="3" width="23.42578125" customWidth="1"/>
    <col min="4" max="4" width="23" customWidth="1"/>
  </cols>
  <sheetData>
    <row r="1" spans="1:4" x14ac:dyDescent="0.25">
      <c r="A1" s="2" t="s">
        <v>79</v>
      </c>
      <c r="B1" s="2" t="s">
        <v>80</v>
      </c>
      <c r="C1" s="2" t="s">
        <v>81</v>
      </c>
      <c r="D1" s="2" t="s">
        <v>46</v>
      </c>
    </row>
    <row r="2" spans="1:4" x14ac:dyDescent="0.25">
      <c r="A2" t="s">
        <v>82</v>
      </c>
      <c r="B2" t="s">
        <v>83</v>
      </c>
      <c r="C2" t="s">
        <v>84</v>
      </c>
      <c r="D2" t="s">
        <v>85</v>
      </c>
    </row>
    <row r="3" spans="1:4" x14ac:dyDescent="0.25">
      <c r="A3" t="s">
        <v>82</v>
      </c>
      <c r="B3" t="s">
        <v>86</v>
      </c>
      <c r="C3" t="s">
        <v>87</v>
      </c>
    </row>
    <row r="4" spans="1:4" x14ac:dyDescent="0.25">
      <c r="A4" t="s">
        <v>82</v>
      </c>
      <c r="B4" t="s">
        <v>88</v>
      </c>
      <c r="C4" t="s">
        <v>90</v>
      </c>
    </row>
    <row r="5" spans="1:4" x14ac:dyDescent="0.25">
      <c r="A5" t="s">
        <v>82</v>
      </c>
      <c r="B5" t="s">
        <v>313</v>
      </c>
      <c r="C5" t="s">
        <v>314</v>
      </c>
    </row>
    <row r="6" spans="1:4" x14ac:dyDescent="0.25">
      <c r="A6" t="s">
        <v>82</v>
      </c>
      <c r="B6" t="s">
        <v>89</v>
      </c>
      <c r="C6" t="s">
        <v>91</v>
      </c>
    </row>
    <row r="7" spans="1:4" x14ac:dyDescent="0.25">
      <c r="A7" t="s">
        <v>292</v>
      </c>
      <c r="B7" t="s">
        <v>210</v>
      </c>
    </row>
    <row r="8" spans="1:4" x14ac:dyDescent="0.25">
      <c r="A8" t="s">
        <v>292</v>
      </c>
      <c r="B8" t="s">
        <v>276</v>
      </c>
    </row>
    <row r="9" spans="1:4" x14ac:dyDescent="0.25">
      <c r="A9" t="s">
        <v>292</v>
      </c>
      <c r="B9" t="s">
        <v>180</v>
      </c>
    </row>
    <row r="10" spans="1:4" x14ac:dyDescent="0.25">
      <c r="A10" t="s">
        <v>292</v>
      </c>
      <c r="B10" t="s">
        <v>123</v>
      </c>
    </row>
    <row r="11" spans="1:4" x14ac:dyDescent="0.25">
      <c r="A11" t="s">
        <v>292</v>
      </c>
      <c r="B11" t="s">
        <v>209</v>
      </c>
    </row>
    <row r="12" spans="1:4" x14ac:dyDescent="0.25">
      <c r="A12" t="s">
        <v>292</v>
      </c>
      <c r="B12" t="s">
        <v>134</v>
      </c>
    </row>
    <row r="13" spans="1:4" x14ac:dyDescent="0.25">
      <c r="A13" t="s">
        <v>292</v>
      </c>
      <c r="B13" t="s">
        <v>272</v>
      </c>
    </row>
    <row r="14" spans="1:4" x14ac:dyDescent="0.25">
      <c r="A14" t="s">
        <v>292</v>
      </c>
      <c r="B14" t="s">
        <v>285</v>
      </c>
    </row>
    <row r="15" spans="1:4" x14ac:dyDescent="0.25">
      <c r="A15" t="s">
        <v>292</v>
      </c>
      <c r="B15" t="s">
        <v>179</v>
      </c>
    </row>
    <row r="16" spans="1:4" x14ac:dyDescent="0.25">
      <c r="A16" t="s">
        <v>292</v>
      </c>
      <c r="B16" t="s">
        <v>106</v>
      </c>
    </row>
    <row r="17" spans="1:2" x14ac:dyDescent="0.25">
      <c r="A17" t="s">
        <v>292</v>
      </c>
      <c r="B17" t="s">
        <v>131</v>
      </c>
    </row>
    <row r="18" spans="1:2" x14ac:dyDescent="0.25">
      <c r="A18" t="s">
        <v>292</v>
      </c>
      <c r="B18" t="s">
        <v>194</v>
      </c>
    </row>
    <row r="19" spans="1:2" x14ac:dyDescent="0.25">
      <c r="A19" t="s">
        <v>292</v>
      </c>
      <c r="B19" t="s">
        <v>182</v>
      </c>
    </row>
    <row r="20" spans="1:2" x14ac:dyDescent="0.25">
      <c r="A20" t="s">
        <v>292</v>
      </c>
      <c r="B20" t="s">
        <v>114</v>
      </c>
    </row>
    <row r="21" spans="1:2" x14ac:dyDescent="0.25">
      <c r="A21" t="s">
        <v>292</v>
      </c>
      <c r="B21" t="s">
        <v>154</v>
      </c>
    </row>
    <row r="22" spans="1:2" x14ac:dyDescent="0.25">
      <c r="A22" t="s">
        <v>292</v>
      </c>
      <c r="B22" t="s">
        <v>271</v>
      </c>
    </row>
    <row r="23" spans="1:2" x14ac:dyDescent="0.25">
      <c r="A23" t="s">
        <v>292</v>
      </c>
      <c r="B23" t="s">
        <v>160</v>
      </c>
    </row>
    <row r="24" spans="1:2" x14ac:dyDescent="0.25">
      <c r="A24" t="s">
        <v>292</v>
      </c>
      <c r="B24" t="s">
        <v>124</v>
      </c>
    </row>
    <row r="25" spans="1:2" x14ac:dyDescent="0.25">
      <c r="A25" t="s">
        <v>292</v>
      </c>
      <c r="B25" t="s">
        <v>273</v>
      </c>
    </row>
    <row r="26" spans="1:2" x14ac:dyDescent="0.25">
      <c r="A26" t="s">
        <v>292</v>
      </c>
      <c r="B26" t="s">
        <v>278</v>
      </c>
    </row>
    <row r="27" spans="1:2" x14ac:dyDescent="0.25">
      <c r="A27" t="s">
        <v>292</v>
      </c>
      <c r="B27" t="s">
        <v>246</v>
      </c>
    </row>
    <row r="28" spans="1:2" x14ac:dyDescent="0.25">
      <c r="A28" t="s">
        <v>292</v>
      </c>
      <c r="B28" t="s">
        <v>147</v>
      </c>
    </row>
    <row r="29" spans="1:2" x14ac:dyDescent="0.25">
      <c r="A29" t="s">
        <v>292</v>
      </c>
      <c r="B29" t="s">
        <v>125</v>
      </c>
    </row>
    <row r="30" spans="1:2" x14ac:dyDescent="0.25">
      <c r="A30" t="s">
        <v>292</v>
      </c>
      <c r="B30" t="s">
        <v>192</v>
      </c>
    </row>
    <row r="31" spans="1:2" x14ac:dyDescent="0.25">
      <c r="A31" t="s">
        <v>292</v>
      </c>
      <c r="B31" t="s">
        <v>163</v>
      </c>
    </row>
    <row r="32" spans="1:2" x14ac:dyDescent="0.25">
      <c r="A32" t="s">
        <v>292</v>
      </c>
      <c r="B32" t="s">
        <v>236</v>
      </c>
    </row>
    <row r="33" spans="1:2" x14ac:dyDescent="0.25">
      <c r="A33" t="s">
        <v>292</v>
      </c>
      <c r="B33" t="s">
        <v>164</v>
      </c>
    </row>
    <row r="34" spans="1:2" x14ac:dyDescent="0.25">
      <c r="A34" t="s">
        <v>292</v>
      </c>
      <c r="B34" t="s">
        <v>187</v>
      </c>
    </row>
    <row r="35" spans="1:2" x14ac:dyDescent="0.25">
      <c r="A35" t="s">
        <v>292</v>
      </c>
      <c r="B35" t="s">
        <v>183</v>
      </c>
    </row>
    <row r="36" spans="1:2" x14ac:dyDescent="0.25">
      <c r="A36" t="s">
        <v>292</v>
      </c>
      <c r="B36" t="s">
        <v>248</v>
      </c>
    </row>
    <row r="37" spans="1:2" x14ac:dyDescent="0.25">
      <c r="A37" t="s">
        <v>292</v>
      </c>
      <c r="B37" t="s">
        <v>235</v>
      </c>
    </row>
    <row r="38" spans="1:2" x14ac:dyDescent="0.25">
      <c r="A38" t="s">
        <v>292</v>
      </c>
      <c r="B38" t="s">
        <v>162</v>
      </c>
    </row>
    <row r="39" spans="1:2" x14ac:dyDescent="0.25">
      <c r="A39" t="s">
        <v>292</v>
      </c>
      <c r="B39" t="s">
        <v>274</v>
      </c>
    </row>
    <row r="40" spans="1:2" x14ac:dyDescent="0.25">
      <c r="A40" t="s">
        <v>292</v>
      </c>
      <c r="B40" t="s">
        <v>252</v>
      </c>
    </row>
    <row r="41" spans="1:2" x14ac:dyDescent="0.25">
      <c r="A41" t="s">
        <v>292</v>
      </c>
      <c r="B41" t="s">
        <v>119</v>
      </c>
    </row>
    <row r="42" spans="1:2" x14ac:dyDescent="0.25">
      <c r="A42" t="s">
        <v>292</v>
      </c>
      <c r="B42" t="s">
        <v>145</v>
      </c>
    </row>
    <row r="43" spans="1:2" x14ac:dyDescent="0.25">
      <c r="A43" t="s">
        <v>292</v>
      </c>
      <c r="B43" t="s">
        <v>185</v>
      </c>
    </row>
    <row r="44" spans="1:2" x14ac:dyDescent="0.25">
      <c r="A44" t="s">
        <v>292</v>
      </c>
      <c r="B44" t="s">
        <v>261</v>
      </c>
    </row>
    <row r="45" spans="1:2" x14ac:dyDescent="0.25">
      <c r="A45" t="s">
        <v>292</v>
      </c>
      <c r="B45" t="s">
        <v>284</v>
      </c>
    </row>
    <row r="46" spans="1:2" x14ac:dyDescent="0.25">
      <c r="A46" t="s">
        <v>292</v>
      </c>
      <c r="B46" t="s">
        <v>216</v>
      </c>
    </row>
    <row r="47" spans="1:2" x14ac:dyDescent="0.25">
      <c r="A47" t="s">
        <v>292</v>
      </c>
      <c r="B47" t="s">
        <v>173</v>
      </c>
    </row>
    <row r="48" spans="1:2" x14ac:dyDescent="0.25">
      <c r="A48" t="s">
        <v>292</v>
      </c>
      <c r="B48" t="s">
        <v>213</v>
      </c>
    </row>
    <row r="49" spans="1:2" x14ac:dyDescent="0.25">
      <c r="A49" t="s">
        <v>292</v>
      </c>
      <c r="B49" t="s">
        <v>181</v>
      </c>
    </row>
    <row r="50" spans="1:2" x14ac:dyDescent="0.25">
      <c r="A50" t="s">
        <v>292</v>
      </c>
      <c r="B50" t="s">
        <v>222</v>
      </c>
    </row>
    <row r="51" spans="1:2" x14ac:dyDescent="0.25">
      <c r="A51" t="s">
        <v>292</v>
      </c>
      <c r="B51" t="s">
        <v>168</v>
      </c>
    </row>
    <row r="52" spans="1:2" x14ac:dyDescent="0.25">
      <c r="A52" t="s">
        <v>292</v>
      </c>
      <c r="B52" t="s">
        <v>286</v>
      </c>
    </row>
    <row r="53" spans="1:2" x14ac:dyDescent="0.25">
      <c r="A53" t="s">
        <v>292</v>
      </c>
      <c r="B53" t="s">
        <v>175</v>
      </c>
    </row>
    <row r="54" spans="1:2" x14ac:dyDescent="0.25">
      <c r="A54" t="s">
        <v>292</v>
      </c>
      <c r="B54" t="s">
        <v>170</v>
      </c>
    </row>
    <row r="55" spans="1:2" x14ac:dyDescent="0.25">
      <c r="A55" t="s">
        <v>292</v>
      </c>
      <c r="B55" t="s">
        <v>242</v>
      </c>
    </row>
    <row r="56" spans="1:2" x14ac:dyDescent="0.25">
      <c r="A56" t="s">
        <v>292</v>
      </c>
      <c r="B56" t="s">
        <v>254</v>
      </c>
    </row>
    <row r="57" spans="1:2" x14ac:dyDescent="0.25">
      <c r="A57" t="s">
        <v>292</v>
      </c>
      <c r="B57" t="s">
        <v>169</v>
      </c>
    </row>
    <row r="58" spans="1:2" x14ac:dyDescent="0.25">
      <c r="A58" t="s">
        <v>292</v>
      </c>
      <c r="B58" t="s">
        <v>266</v>
      </c>
    </row>
    <row r="59" spans="1:2" x14ac:dyDescent="0.25">
      <c r="A59" t="s">
        <v>292</v>
      </c>
      <c r="B59" t="s">
        <v>239</v>
      </c>
    </row>
    <row r="60" spans="1:2" x14ac:dyDescent="0.25">
      <c r="A60" t="s">
        <v>292</v>
      </c>
      <c r="B60" t="s">
        <v>255</v>
      </c>
    </row>
    <row r="61" spans="1:2" x14ac:dyDescent="0.25">
      <c r="A61" t="s">
        <v>292</v>
      </c>
      <c r="B61" t="s">
        <v>100</v>
      </c>
    </row>
    <row r="62" spans="1:2" x14ac:dyDescent="0.25">
      <c r="A62" t="s">
        <v>292</v>
      </c>
      <c r="B62" t="s">
        <v>217</v>
      </c>
    </row>
    <row r="63" spans="1:2" x14ac:dyDescent="0.25">
      <c r="A63" t="s">
        <v>292</v>
      </c>
      <c r="B63" t="s">
        <v>241</v>
      </c>
    </row>
    <row r="64" spans="1:2" x14ac:dyDescent="0.25">
      <c r="A64" t="s">
        <v>292</v>
      </c>
      <c r="B64" t="s">
        <v>231</v>
      </c>
    </row>
    <row r="65" spans="1:2" x14ac:dyDescent="0.25">
      <c r="A65" t="s">
        <v>292</v>
      </c>
      <c r="B65" t="s">
        <v>287</v>
      </c>
    </row>
    <row r="66" spans="1:2" x14ac:dyDescent="0.25">
      <c r="A66" t="s">
        <v>292</v>
      </c>
      <c r="B66" t="s">
        <v>269</v>
      </c>
    </row>
    <row r="67" spans="1:2" x14ac:dyDescent="0.25">
      <c r="A67" t="s">
        <v>292</v>
      </c>
      <c r="B67" t="s">
        <v>102</v>
      </c>
    </row>
    <row r="68" spans="1:2" x14ac:dyDescent="0.25">
      <c r="A68" t="s">
        <v>292</v>
      </c>
      <c r="B68" t="s">
        <v>244</v>
      </c>
    </row>
    <row r="69" spans="1:2" x14ac:dyDescent="0.25">
      <c r="A69" t="s">
        <v>292</v>
      </c>
      <c r="B69" t="s">
        <v>177</v>
      </c>
    </row>
    <row r="70" spans="1:2" x14ac:dyDescent="0.25">
      <c r="A70" t="s">
        <v>292</v>
      </c>
      <c r="B70" t="s">
        <v>122</v>
      </c>
    </row>
    <row r="71" spans="1:2" x14ac:dyDescent="0.25">
      <c r="A71" t="s">
        <v>292</v>
      </c>
      <c r="B71" t="s">
        <v>151</v>
      </c>
    </row>
    <row r="72" spans="1:2" x14ac:dyDescent="0.25">
      <c r="A72" t="s">
        <v>292</v>
      </c>
      <c r="B72" t="s">
        <v>136</v>
      </c>
    </row>
    <row r="73" spans="1:2" x14ac:dyDescent="0.25">
      <c r="A73" t="s">
        <v>292</v>
      </c>
      <c r="B73" t="s">
        <v>172</v>
      </c>
    </row>
    <row r="74" spans="1:2" x14ac:dyDescent="0.25">
      <c r="A74" t="s">
        <v>292</v>
      </c>
      <c r="B74" t="s">
        <v>220</v>
      </c>
    </row>
    <row r="75" spans="1:2" x14ac:dyDescent="0.25">
      <c r="A75" t="s">
        <v>292</v>
      </c>
      <c r="B75" t="s">
        <v>230</v>
      </c>
    </row>
    <row r="76" spans="1:2" x14ac:dyDescent="0.25">
      <c r="A76" t="s">
        <v>292</v>
      </c>
      <c r="B76" t="s">
        <v>133</v>
      </c>
    </row>
    <row r="77" spans="1:2" x14ac:dyDescent="0.25">
      <c r="A77" t="s">
        <v>292</v>
      </c>
      <c r="B77" t="s">
        <v>204</v>
      </c>
    </row>
    <row r="78" spans="1:2" x14ac:dyDescent="0.25">
      <c r="A78" t="s">
        <v>292</v>
      </c>
      <c r="B78" t="s">
        <v>3177</v>
      </c>
    </row>
    <row r="79" spans="1:2" x14ac:dyDescent="0.25">
      <c r="A79" t="s">
        <v>292</v>
      </c>
      <c r="B79" t="s">
        <v>144</v>
      </c>
    </row>
    <row r="80" spans="1:2" x14ac:dyDescent="0.25">
      <c r="A80" t="s">
        <v>292</v>
      </c>
      <c r="B80" t="s">
        <v>127</v>
      </c>
    </row>
    <row r="81" spans="1:2" x14ac:dyDescent="0.25">
      <c r="A81" t="s">
        <v>292</v>
      </c>
      <c r="B81" t="s">
        <v>165</v>
      </c>
    </row>
    <row r="82" spans="1:2" x14ac:dyDescent="0.25">
      <c r="A82" t="s">
        <v>292</v>
      </c>
      <c r="B82" t="s">
        <v>150</v>
      </c>
    </row>
    <row r="83" spans="1:2" x14ac:dyDescent="0.25">
      <c r="A83" t="s">
        <v>292</v>
      </c>
      <c r="B83" t="s">
        <v>258</v>
      </c>
    </row>
    <row r="84" spans="1:2" x14ac:dyDescent="0.25">
      <c r="A84" t="s">
        <v>292</v>
      </c>
      <c r="B84" t="s">
        <v>240</v>
      </c>
    </row>
    <row r="85" spans="1:2" x14ac:dyDescent="0.25">
      <c r="A85" t="s">
        <v>292</v>
      </c>
      <c r="B85" t="s">
        <v>166</v>
      </c>
    </row>
    <row r="86" spans="1:2" x14ac:dyDescent="0.25">
      <c r="A86" t="s">
        <v>292</v>
      </c>
      <c r="B86" t="s">
        <v>207</v>
      </c>
    </row>
    <row r="87" spans="1:2" x14ac:dyDescent="0.25">
      <c r="A87" t="s">
        <v>292</v>
      </c>
      <c r="B87" t="s">
        <v>215</v>
      </c>
    </row>
    <row r="88" spans="1:2" x14ac:dyDescent="0.25">
      <c r="A88" t="s">
        <v>292</v>
      </c>
      <c r="B88" t="s">
        <v>201</v>
      </c>
    </row>
    <row r="89" spans="1:2" x14ac:dyDescent="0.25">
      <c r="A89" t="s">
        <v>292</v>
      </c>
      <c r="B89" t="s">
        <v>193</v>
      </c>
    </row>
    <row r="90" spans="1:2" x14ac:dyDescent="0.25">
      <c r="A90" t="s">
        <v>292</v>
      </c>
      <c r="B90" t="s">
        <v>130</v>
      </c>
    </row>
    <row r="91" spans="1:2" x14ac:dyDescent="0.25">
      <c r="A91" t="s">
        <v>292</v>
      </c>
      <c r="B91" t="s">
        <v>260</v>
      </c>
    </row>
    <row r="92" spans="1:2" x14ac:dyDescent="0.25">
      <c r="A92" t="s">
        <v>292</v>
      </c>
      <c r="B92" t="s">
        <v>110</v>
      </c>
    </row>
    <row r="93" spans="1:2" x14ac:dyDescent="0.25">
      <c r="A93" t="s">
        <v>292</v>
      </c>
      <c r="B93" t="s">
        <v>109</v>
      </c>
    </row>
    <row r="94" spans="1:2" x14ac:dyDescent="0.25">
      <c r="A94" t="s">
        <v>292</v>
      </c>
      <c r="B94" t="s">
        <v>226</v>
      </c>
    </row>
    <row r="95" spans="1:2" x14ac:dyDescent="0.25">
      <c r="A95" t="s">
        <v>292</v>
      </c>
      <c r="B95" t="s">
        <v>101</v>
      </c>
    </row>
    <row r="96" spans="1:2" x14ac:dyDescent="0.25">
      <c r="A96" t="s">
        <v>292</v>
      </c>
      <c r="B96" t="s">
        <v>275</v>
      </c>
    </row>
    <row r="97" spans="1:2" x14ac:dyDescent="0.25">
      <c r="A97" t="s">
        <v>292</v>
      </c>
      <c r="B97" t="s">
        <v>249</v>
      </c>
    </row>
    <row r="98" spans="1:2" x14ac:dyDescent="0.25">
      <c r="A98" t="s">
        <v>292</v>
      </c>
      <c r="B98" t="s">
        <v>108</v>
      </c>
    </row>
    <row r="99" spans="1:2" x14ac:dyDescent="0.25">
      <c r="A99" t="s">
        <v>292</v>
      </c>
      <c r="B99" t="s">
        <v>129</v>
      </c>
    </row>
    <row r="100" spans="1:2" x14ac:dyDescent="0.25">
      <c r="A100" t="s">
        <v>292</v>
      </c>
      <c r="B100" t="s">
        <v>135</v>
      </c>
    </row>
    <row r="101" spans="1:2" x14ac:dyDescent="0.25">
      <c r="A101" t="s">
        <v>292</v>
      </c>
      <c r="B101" t="s">
        <v>289</v>
      </c>
    </row>
    <row r="102" spans="1:2" x14ac:dyDescent="0.25">
      <c r="A102" t="s">
        <v>292</v>
      </c>
      <c r="B102" t="s">
        <v>203</v>
      </c>
    </row>
    <row r="103" spans="1:2" x14ac:dyDescent="0.25">
      <c r="A103" t="s">
        <v>292</v>
      </c>
      <c r="B103" t="s">
        <v>99</v>
      </c>
    </row>
    <row r="104" spans="1:2" x14ac:dyDescent="0.25">
      <c r="A104" t="s">
        <v>292</v>
      </c>
      <c r="B104" t="s">
        <v>267</v>
      </c>
    </row>
    <row r="105" spans="1:2" x14ac:dyDescent="0.25">
      <c r="A105" t="s">
        <v>292</v>
      </c>
      <c r="B105" t="s">
        <v>178</v>
      </c>
    </row>
    <row r="106" spans="1:2" x14ac:dyDescent="0.25">
      <c r="A106" t="s">
        <v>292</v>
      </c>
      <c r="B106" t="s">
        <v>174</v>
      </c>
    </row>
    <row r="107" spans="1:2" x14ac:dyDescent="0.25">
      <c r="A107" t="s">
        <v>292</v>
      </c>
      <c r="B107" t="s">
        <v>176</v>
      </c>
    </row>
    <row r="108" spans="1:2" x14ac:dyDescent="0.25">
      <c r="A108" t="s">
        <v>292</v>
      </c>
      <c r="B108" t="s">
        <v>247</v>
      </c>
    </row>
    <row r="109" spans="1:2" x14ac:dyDescent="0.25">
      <c r="A109" t="s">
        <v>292</v>
      </c>
      <c r="B109" t="s">
        <v>121</v>
      </c>
    </row>
    <row r="110" spans="1:2" x14ac:dyDescent="0.25">
      <c r="A110" t="s">
        <v>292</v>
      </c>
      <c r="B110" t="s">
        <v>116</v>
      </c>
    </row>
    <row r="111" spans="1:2" x14ac:dyDescent="0.25">
      <c r="A111" t="s">
        <v>292</v>
      </c>
      <c r="B111" t="s">
        <v>157</v>
      </c>
    </row>
    <row r="112" spans="1:2" x14ac:dyDescent="0.25">
      <c r="A112" t="s">
        <v>292</v>
      </c>
      <c r="B112" t="s">
        <v>190</v>
      </c>
    </row>
    <row r="113" spans="1:2" x14ac:dyDescent="0.25">
      <c r="A113" t="s">
        <v>292</v>
      </c>
      <c r="B113" t="s">
        <v>189</v>
      </c>
    </row>
    <row r="114" spans="1:2" x14ac:dyDescent="0.25">
      <c r="A114" t="s">
        <v>292</v>
      </c>
      <c r="B114" t="s">
        <v>199</v>
      </c>
    </row>
    <row r="115" spans="1:2" x14ac:dyDescent="0.25">
      <c r="A115" t="s">
        <v>292</v>
      </c>
      <c r="B115" t="s">
        <v>191</v>
      </c>
    </row>
    <row r="116" spans="1:2" x14ac:dyDescent="0.25">
      <c r="A116" t="s">
        <v>292</v>
      </c>
      <c r="B116" t="s">
        <v>171</v>
      </c>
    </row>
    <row r="117" spans="1:2" x14ac:dyDescent="0.25">
      <c r="A117" t="s">
        <v>292</v>
      </c>
      <c r="B117" t="s">
        <v>283</v>
      </c>
    </row>
    <row r="118" spans="1:2" x14ac:dyDescent="0.25">
      <c r="A118" t="s">
        <v>292</v>
      </c>
      <c r="B118" t="s">
        <v>148</v>
      </c>
    </row>
    <row r="119" spans="1:2" x14ac:dyDescent="0.25">
      <c r="A119" t="s">
        <v>292</v>
      </c>
      <c r="B119" t="s">
        <v>218</v>
      </c>
    </row>
    <row r="120" spans="1:2" x14ac:dyDescent="0.25">
      <c r="A120" t="s">
        <v>292</v>
      </c>
      <c r="B120" t="s">
        <v>264</v>
      </c>
    </row>
    <row r="121" spans="1:2" x14ac:dyDescent="0.25">
      <c r="A121" t="s">
        <v>292</v>
      </c>
      <c r="B121" t="s">
        <v>232</v>
      </c>
    </row>
    <row r="122" spans="1:2" x14ac:dyDescent="0.25">
      <c r="A122" t="s">
        <v>292</v>
      </c>
      <c r="B122" t="s">
        <v>141</v>
      </c>
    </row>
    <row r="123" spans="1:2" x14ac:dyDescent="0.25">
      <c r="A123" t="s">
        <v>292</v>
      </c>
      <c r="B123" t="s">
        <v>128</v>
      </c>
    </row>
    <row r="124" spans="1:2" x14ac:dyDescent="0.25">
      <c r="A124" t="s">
        <v>292</v>
      </c>
      <c r="B124" t="s">
        <v>234</v>
      </c>
    </row>
    <row r="125" spans="1:2" x14ac:dyDescent="0.25">
      <c r="A125" t="s">
        <v>292</v>
      </c>
      <c r="B125" t="s">
        <v>205</v>
      </c>
    </row>
    <row r="126" spans="1:2" x14ac:dyDescent="0.25">
      <c r="A126" t="s">
        <v>292</v>
      </c>
      <c r="B126" t="s">
        <v>238</v>
      </c>
    </row>
    <row r="127" spans="1:2" x14ac:dyDescent="0.25">
      <c r="A127" t="s">
        <v>292</v>
      </c>
      <c r="B127" t="s">
        <v>277</v>
      </c>
    </row>
    <row r="128" spans="1:2" x14ac:dyDescent="0.25">
      <c r="A128" t="s">
        <v>292</v>
      </c>
      <c r="B128" t="s">
        <v>212</v>
      </c>
    </row>
    <row r="129" spans="1:2" x14ac:dyDescent="0.25">
      <c r="A129" t="s">
        <v>292</v>
      </c>
      <c r="B129" t="s">
        <v>229</v>
      </c>
    </row>
    <row r="130" spans="1:2" x14ac:dyDescent="0.25">
      <c r="A130" t="s">
        <v>292</v>
      </c>
      <c r="B130" t="s">
        <v>208</v>
      </c>
    </row>
    <row r="131" spans="1:2" x14ac:dyDescent="0.25">
      <c r="A131" t="s">
        <v>292</v>
      </c>
      <c r="B131" t="s">
        <v>228</v>
      </c>
    </row>
    <row r="132" spans="1:2" x14ac:dyDescent="0.25">
      <c r="A132" t="s">
        <v>292</v>
      </c>
      <c r="B132" t="s">
        <v>138</v>
      </c>
    </row>
    <row r="133" spans="1:2" x14ac:dyDescent="0.25">
      <c r="A133" t="s">
        <v>292</v>
      </c>
      <c r="B133" t="s">
        <v>142</v>
      </c>
    </row>
    <row r="134" spans="1:2" x14ac:dyDescent="0.25">
      <c r="A134" t="s">
        <v>292</v>
      </c>
      <c r="B134" t="s">
        <v>197</v>
      </c>
    </row>
    <row r="135" spans="1:2" x14ac:dyDescent="0.25">
      <c r="A135" t="s">
        <v>292</v>
      </c>
      <c r="B135" t="s">
        <v>245</v>
      </c>
    </row>
    <row r="136" spans="1:2" x14ac:dyDescent="0.25">
      <c r="A136" t="s">
        <v>292</v>
      </c>
      <c r="B136" t="s">
        <v>256</v>
      </c>
    </row>
    <row r="137" spans="1:2" x14ac:dyDescent="0.25">
      <c r="A137" t="s">
        <v>292</v>
      </c>
      <c r="B137" t="s">
        <v>111</v>
      </c>
    </row>
    <row r="138" spans="1:2" x14ac:dyDescent="0.25">
      <c r="A138" t="s">
        <v>292</v>
      </c>
      <c r="B138" t="s">
        <v>265</v>
      </c>
    </row>
    <row r="139" spans="1:2" x14ac:dyDescent="0.25">
      <c r="A139" t="s">
        <v>292</v>
      </c>
      <c r="B139" t="s">
        <v>200</v>
      </c>
    </row>
    <row r="140" spans="1:2" x14ac:dyDescent="0.25">
      <c r="A140" t="s">
        <v>292</v>
      </c>
      <c r="B140" t="s">
        <v>158</v>
      </c>
    </row>
    <row r="141" spans="1:2" x14ac:dyDescent="0.25">
      <c r="A141" t="s">
        <v>292</v>
      </c>
      <c r="B141" t="s">
        <v>243</v>
      </c>
    </row>
    <row r="142" spans="1:2" x14ac:dyDescent="0.25">
      <c r="A142" t="s">
        <v>292</v>
      </c>
      <c r="B142" t="s">
        <v>223</v>
      </c>
    </row>
    <row r="143" spans="1:2" x14ac:dyDescent="0.25">
      <c r="A143" t="s">
        <v>292</v>
      </c>
      <c r="B143" t="s">
        <v>126</v>
      </c>
    </row>
    <row r="144" spans="1:2" x14ac:dyDescent="0.25">
      <c r="A144" t="s">
        <v>292</v>
      </c>
      <c r="B144" t="s">
        <v>221</v>
      </c>
    </row>
    <row r="145" spans="1:2" x14ac:dyDescent="0.25">
      <c r="A145" t="s">
        <v>292</v>
      </c>
      <c r="B145" t="s">
        <v>270</v>
      </c>
    </row>
    <row r="146" spans="1:2" x14ac:dyDescent="0.25">
      <c r="A146" t="s">
        <v>292</v>
      </c>
      <c r="B146" t="s">
        <v>161</v>
      </c>
    </row>
    <row r="147" spans="1:2" x14ac:dyDescent="0.25">
      <c r="A147" t="s">
        <v>292</v>
      </c>
      <c r="B147" t="s">
        <v>253</v>
      </c>
    </row>
    <row r="148" spans="1:2" x14ac:dyDescent="0.25">
      <c r="A148" t="s">
        <v>292</v>
      </c>
      <c r="B148" t="s">
        <v>155</v>
      </c>
    </row>
    <row r="149" spans="1:2" x14ac:dyDescent="0.25">
      <c r="A149" t="s">
        <v>292</v>
      </c>
      <c r="B149" t="s">
        <v>103</v>
      </c>
    </row>
    <row r="150" spans="1:2" x14ac:dyDescent="0.25">
      <c r="A150" t="s">
        <v>292</v>
      </c>
      <c r="B150" t="s">
        <v>196</v>
      </c>
    </row>
    <row r="151" spans="1:2" x14ac:dyDescent="0.25">
      <c r="A151" t="s">
        <v>292</v>
      </c>
      <c r="B151" t="s">
        <v>120</v>
      </c>
    </row>
    <row r="152" spans="1:2" x14ac:dyDescent="0.25">
      <c r="A152" t="s">
        <v>292</v>
      </c>
      <c r="B152" t="s">
        <v>132</v>
      </c>
    </row>
    <row r="153" spans="1:2" x14ac:dyDescent="0.25">
      <c r="A153" t="s">
        <v>292</v>
      </c>
      <c r="B153" t="s">
        <v>211</v>
      </c>
    </row>
    <row r="154" spans="1:2" x14ac:dyDescent="0.25">
      <c r="A154" t="s">
        <v>292</v>
      </c>
      <c r="B154" t="s">
        <v>3178</v>
      </c>
    </row>
    <row r="155" spans="1:2" x14ac:dyDescent="0.25">
      <c r="A155" t="s">
        <v>292</v>
      </c>
      <c r="B155" t="s">
        <v>206</v>
      </c>
    </row>
    <row r="156" spans="1:2" x14ac:dyDescent="0.25">
      <c r="A156" t="s">
        <v>292</v>
      </c>
      <c r="B156" t="s">
        <v>224</v>
      </c>
    </row>
    <row r="157" spans="1:2" x14ac:dyDescent="0.25">
      <c r="A157" t="s">
        <v>292</v>
      </c>
      <c r="B157" t="s">
        <v>237</v>
      </c>
    </row>
    <row r="158" spans="1:2" x14ac:dyDescent="0.25">
      <c r="A158" t="s">
        <v>292</v>
      </c>
      <c r="B158" t="s">
        <v>233</v>
      </c>
    </row>
    <row r="159" spans="1:2" x14ac:dyDescent="0.25">
      <c r="A159" t="s">
        <v>292</v>
      </c>
      <c r="B159" t="s">
        <v>143</v>
      </c>
    </row>
    <row r="160" spans="1:2" x14ac:dyDescent="0.25">
      <c r="A160" t="s">
        <v>292</v>
      </c>
      <c r="B160" t="s">
        <v>202</v>
      </c>
    </row>
    <row r="161" spans="1:2" x14ac:dyDescent="0.25">
      <c r="A161" t="s">
        <v>292</v>
      </c>
      <c r="B161" t="s">
        <v>195</v>
      </c>
    </row>
    <row r="162" spans="1:2" x14ac:dyDescent="0.25">
      <c r="A162" t="s">
        <v>292</v>
      </c>
      <c r="B162" t="s">
        <v>156</v>
      </c>
    </row>
    <row r="163" spans="1:2" x14ac:dyDescent="0.25">
      <c r="A163" t="s">
        <v>292</v>
      </c>
      <c r="B163" t="s">
        <v>146</v>
      </c>
    </row>
    <row r="164" spans="1:2" x14ac:dyDescent="0.25">
      <c r="A164" t="s">
        <v>292</v>
      </c>
      <c r="B164" t="s">
        <v>279</v>
      </c>
    </row>
    <row r="165" spans="1:2" x14ac:dyDescent="0.25">
      <c r="A165" t="s">
        <v>292</v>
      </c>
      <c r="B165" t="s">
        <v>214</v>
      </c>
    </row>
    <row r="166" spans="1:2" x14ac:dyDescent="0.25">
      <c r="A166" t="s">
        <v>292</v>
      </c>
      <c r="B166" t="s">
        <v>149</v>
      </c>
    </row>
    <row r="167" spans="1:2" x14ac:dyDescent="0.25">
      <c r="A167" t="s">
        <v>292</v>
      </c>
      <c r="B167" t="s">
        <v>198</v>
      </c>
    </row>
    <row r="168" spans="1:2" x14ac:dyDescent="0.25">
      <c r="A168" t="s">
        <v>292</v>
      </c>
      <c r="B168" t="s">
        <v>153</v>
      </c>
    </row>
    <row r="169" spans="1:2" x14ac:dyDescent="0.25">
      <c r="A169" t="s">
        <v>292</v>
      </c>
      <c r="B169" t="s">
        <v>104</v>
      </c>
    </row>
    <row r="170" spans="1:2" x14ac:dyDescent="0.25">
      <c r="A170" t="s">
        <v>292</v>
      </c>
      <c r="B170" t="s">
        <v>117</v>
      </c>
    </row>
    <row r="171" spans="1:2" x14ac:dyDescent="0.25">
      <c r="A171" t="s">
        <v>292</v>
      </c>
      <c r="B171" t="s">
        <v>259</v>
      </c>
    </row>
    <row r="172" spans="1:2" x14ac:dyDescent="0.25">
      <c r="A172" t="s">
        <v>292</v>
      </c>
      <c r="B172" t="s">
        <v>281</v>
      </c>
    </row>
    <row r="173" spans="1:2" x14ac:dyDescent="0.25">
      <c r="A173" t="s">
        <v>292</v>
      </c>
      <c r="B173" t="s">
        <v>137</v>
      </c>
    </row>
    <row r="174" spans="1:2" x14ac:dyDescent="0.25">
      <c r="A174" t="s">
        <v>292</v>
      </c>
      <c r="B174" t="s">
        <v>225</v>
      </c>
    </row>
    <row r="175" spans="1:2" x14ac:dyDescent="0.25">
      <c r="A175" t="s">
        <v>292</v>
      </c>
      <c r="B175" t="s">
        <v>152</v>
      </c>
    </row>
    <row r="176" spans="1:2" x14ac:dyDescent="0.25">
      <c r="A176" t="s">
        <v>292</v>
      </c>
      <c r="B176" t="s">
        <v>257</v>
      </c>
    </row>
    <row r="177" spans="1:2" x14ac:dyDescent="0.25">
      <c r="A177" t="s">
        <v>292</v>
      </c>
      <c r="B177" t="s">
        <v>188</v>
      </c>
    </row>
    <row r="178" spans="1:2" x14ac:dyDescent="0.25">
      <c r="A178" t="s">
        <v>292</v>
      </c>
      <c r="B178" t="s">
        <v>268</v>
      </c>
    </row>
    <row r="179" spans="1:2" x14ac:dyDescent="0.25">
      <c r="A179" t="s">
        <v>292</v>
      </c>
      <c r="B179" t="s">
        <v>184</v>
      </c>
    </row>
    <row r="180" spans="1:2" x14ac:dyDescent="0.25">
      <c r="A180" t="s">
        <v>292</v>
      </c>
      <c r="B180" t="s">
        <v>159</v>
      </c>
    </row>
    <row r="181" spans="1:2" x14ac:dyDescent="0.25">
      <c r="A181" t="s">
        <v>292</v>
      </c>
      <c r="B181" t="s">
        <v>115</v>
      </c>
    </row>
    <row r="182" spans="1:2" x14ac:dyDescent="0.25">
      <c r="A182" t="s">
        <v>292</v>
      </c>
      <c r="B182" t="s">
        <v>219</v>
      </c>
    </row>
    <row r="183" spans="1:2" x14ac:dyDescent="0.25">
      <c r="A183" t="s">
        <v>292</v>
      </c>
      <c r="B183" t="s">
        <v>112</v>
      </c>
    </row>
    <row r="184" spans="1:2" x14ac:dyDescent="0.25">
      <c r="A184" t="s">
        <v>292</v>
      </c>
      <c r="B184" t="s">
        <v>263</v>
      </c>
    </row>
    <row r="185" spans="1:2" x14ac:dyDescent="0.25">
      <c r="A185" t="s">
        <v>292</v>
      </c>
      <c r="B185" t="s">
        <v>140</v>
      </c>
    </row>
    <row r="186" spans="1:2" x14ac:dyDescent="0.25">
      <c r="A186" t="s">
        <v>292</v>
      </c>
      <c r="B186" t="s">
        <v>186</v>
      </c>
    </row>
    <row r="187" spans="1:2" x14ac:dyDescent="0.25">
      <c r="A187" t="s">
        <v>292</v>
      </c>
      <c r="B187" t="s">
        <v>250</v>
      </c>
    </row>
    <row r="188" spans="1:2" x14ac:dyDescent="0.25">
      <c r="A188" t="s">
        <v>292</v>
      </c>
      <c r="B188" t="s">
        <v>113</v>
      </c>
    </row>
    <row r="189" spans="1:2" x14ac:dyDescent="0.25">
      <c r="A189" t="s">
        <v>292</v>
      </c>
      <c r="B189" t="s">
        <v>262</v>
      </c>
    </row>
    <row r="190" spans="1:2" x14ac:dyDescent="0.25">
      <c r="A190" t="s">
        <v>292</v>
      </c>
      <c r="B190" t="s">
        <v>105</v>
      </c>
    </row>
    <row r="191" spans="1:2" x14ac:dyDescent="0.25">
      <c r="A191" t="s">
        <v>292</v>
      </c>
      <c r="B191" t="s">
        <v>118</v>
      </c>
    </row>
    <row r="192" spans="1:2" x14ac:dyDescent="0.25">
      <c r="A192" t="s">
        <v>292</v>
      </c>
      <c r="B192" t="s">
        <v>280</v>
      </c>
    </row>
    <row r="193" spans="1:2" x14ac:dyDescent="0.25">
      <c r="A193" t="s">
        <v>292</v>
      </c>
      <c r="B193" t="s">
        <v>227</v>
      </c>
    </row>
    <row r="194" spans="1:2" x14ac:dyDescent="0.25">
      <c r="A194" t="s">
        <v>292</v>
      </c>
      <c r="B194" t="s">
        <v>251</v>
      </c>
    </row>
    <row r="195" spans="1:2" x14ac:dyDescent="0.25">
      <c r="A195" t="s">
        <v>292</v>
      </c>
      <c r="B195" t="s">
        <v>107</v>
      </c>
    </row>
    <row r="196" spans="1:2" x14ac:dyDescent="0.25">
      <c r="A196" t="s">
        <v>292</v>
      </c>
      <c r="B196" t="s">
        <v>139</v>
      </c>
    </row>
    <row r="197" spans="1:2" x14ac:dyDescent="0.25">
      <c r="A197" t="s">
        <v>292</v>
      </c>
      <c r="B197" t="s">
        <v>288</v>
      </c>
    </row>
    <row r="198" spans="1:2" x14ac:dyDescent="0.25">
      <c r="A198" t="s">
        <v>292</v>
      </c>
      <c r="B198" t="s">
        <v>282</v>
      </c>
    </row>
    <row r="199" spans="1:2" x14ac:dyDescent="0.25">
      <c r="A199" t="s">
        <v>292</v>
      </c>
      <c r="B199" t="s">
        <v>167</v>
      </c>
    </row>
    <row r="200" spans="1:2" x14ac:dyDescent="0.25">
      <c r="A200" t="s">
        <v>3104</v>
      </c>
      <c r="B200" t="s">
        <v>3106</v>
      </c>
    </row>
    <row r="201" spans="1:2" x14ac:dyDescent="0.25">
      <c r="A201" t="s">
        <v>3104</v>
      </c>
      <c r="B201" t="s">
        <v>276</v>
      </c>
    </row>
    <row r="202" spans="1:2" x14ac:dyDescent="0.25">
      <c r="A202" t="s">
        <v>3104</v>
      </c>
      <c r="B202" t="s">
        <v>3155</v>
      </c>
    </row>
    <row r="203" spans="1:2" x14ac:dyDescent="0.25">
      <c r="A203" t="s">
        <v>3104</v>
      </c>
      <c r="B203" s="16" t="s">
        <v>285</v>
      </c>
    </row>
    <row r="204" spans="1:2" x14ac:dyDescent="0.25">
      <c r="A204" t="s">
        <v>3104</v>
      </c>
      <c r="B204" s="16" t="s">
        <v>3107</v>
      </c>
    </row>
    <row r="205" spans="1:2" x14ac:dyDescent="0.25">
      <c r="A205" t="s">
        <v>3104</v>
      </c>
      <c r="B205" s="16" t="s">
        <v>3089</v>
      </c>
    </row>
    <row r="206" spans="1:2" x14ac:dyDescent="0.25">
      <c r="A206" t="s">
        <v>3104</v>
      </c>
      <c r="B206" s="16" t="s">
        <v>3123</v>
      </c>
    </row>
    <row r="207" spans="1:2" x14ac:dyDescent="0.25">
      <c r="A207" t="s">
        <v>3104</v>
      </c>
      <c r="B207" s="16" t="s">
        <v>273</v>
      </c>
    </row>
    <row r="208" spans="1:2" x14ac:dyDescent="0.25">
      <c r="A208" t="s">
        <v>3104</v>
      </c>
      <c r="B208" s="16" t="s">
        <v>3105</v>
      </c>
    </row>
    <row r="209" spans="1:2" x14ac:dyDescent="0.25">
      <c r="A209" t="s">
        <v>3104</v>
      </c>
      <c r="B209" s="16" t="s">
        <v>125</v>
      </c>
    </row>
    <row r="210" spans="1:2" x14ac:dyDescent="0.25">
      <c r="A210" t="s">
        <v>3104</v>
      </c>
      <c r="B210" s="16" t="s">
        <v>3108</v>
      </c>
    </row>
    <row r="211" spans="1:2" x14ac:dyDescent="0.25">
      <c r="A211" t="s">
        <v>3104</v>
      </c>
      <c r="B211" s="16" t="s">
        <v>163</v>
      </c>
    </row>
    <row r="212" spans="1:2" x14ac:dyDescent="0.25">
      <c r="A212" t="s">
        <v>3104</v>
      </c>
      <c r="B212" s="16" t="s">
        <v>3156</v>
      </c>
    </row>
    <row r="213" spans="1:2" x14ac:dyDescent="0.25">
      <c r="A213" t="s">
        <v>3104</v>
      </c>
      <c r="B213" s="16" t="s">
        <v>274</v>
      </c>
    </row>
    <row r="214" spans="1:2" x14ac:dyDescent="0.25">
      <c r="A214" t="s">
        <v>3104</v>
      </c>
      <c r="B214" t="s">
        <v>3109</v>
      </c>
    </row>
    <row r="215" spans="1:2" x14ac:dyDescent="0.25">
      <c r="A215" t="s">
        <v>3104</v>
      </c>
      <c r="B215" s="16" t="s">
        <v>3110</v>
      </c>
    </row>
    <row r="216" spans="1:2" x14ac:dyDescent="0.25">
      <c r="A216" t="s">
        <v>3104</v>
      </c>
      <c r="B216" s="16" t="s">
        <v>3111</v>
      </c>
    </row>
    <row r="217" spans="1:2" x14ac:dyDescent="0.25">
      <c r="A217" t="s">
        <v>3104</v>
      </c>
      <c r="B217" s="16" t="s">
        <v>3112</v>
      </c>
    </row>
    <row r="218" spans="1:2" x14ac:dyDescent="0.25">
      <c r="A218" t="s">
        <v>3104</v>
      </c>
      <c r="B218" t="s">
        <v>3113</v>
      </c>
    </row>
    <row r="219" spans="1:2" x14ac:dyDescent="0.25">
      <c r="A219" t="s">
        <v>3104</v>
      </c>
      <c r="B219" t="s">
        <v>3114</v>
      </c>
    </row>
    <row r="220" spans="1:2" x14ac:dyDescent="0.25">
      <c r="A220" t="s">
        <v>3104</v>
      </c>
      <c r="B220" t="s">
        <v>3115</v>
      </c>
    </row>
    <row r="221" spans="1:2" x14ac:dyDescent="0.25">
      <c r="A221" t="s">
        <v>3104</v>
      </c>
      <c r="B221" s="16" t="s">
        <v>3116</v>
      </c>
    </row>
    <row r="222" spans="1:2" x14ac:dyDescent="0.25">
      <c r="A222" t="s">
        <v>3104</v>
      </c>
      <c r="B222" s="16" t="s">
        <v>254</v>
      </c>
    </row>
    <row r="223" spans="1:2" x14ac:dyDescent="0.25">
      <c r="A223" t="s">
        <v>3104</v>
      </c>
      <c r="B223" t="s">
        <v>3124</v>
      </c>
    </row>
    <row r="224" spans="1:2" x14ac:dyDescent="0.25">
      <c r="A224" t="s">
        <v>3104</v>
      </c>
      <c r="B224" t="s">
        <v>3125</v>
      </c>
    </row>
    <row r="225" spans="1:2" x14ac:dyDescent="0.25">
      <c r="A225" t="s">
        <v>3104</v>
      </c>
      <c r="B225" t="s">
        <v>3126</v>
      </c>
    </row>
    <row r="226" spans="1:2" x14ac:dyDescent="0.25">
      <c r="A226" t="s">
        <v>3104</v>
      </c>
      <c r="B226" t="s">
        <v>3157</v>
      </c>
    </row>
    <row r="227" spans="1:2" x14ac:dyDescent="0.25">
      <c r="A227" t="s">
        <v>3104</v>
      </c>
      <c r="B227" t="s">
        <v>3127</v>
      </c>
    </row>
    <row r="228" spans="1:2" x14ac:dyDescent="0.25">
      <c r="A228" t="s">
        <v>3104</v>
      </c>
      <c r="B228" t="s">
        <v>3128</v>
      </c>
    </row>
    <row r="229" spans="1:2" x14ac:dyDescent="0.25">
      <c r="A229" t="s">
        <v>3104</v>
      </c>
      <c r="B229" t="s">
        <v>3158</v>
      </c>
    </row>
    <row r="230" spans="1:2" x14ac:dyDescent="0.25">
      <c r="A230" t="s">
        <v>3104</v>
      </c>
      <c r="B230" t="s">
        <v>217</v>
      </c>
    </row>
    <row r="231" spans="1:2" x14ac:dyDescent="0.25">
      <c r="A231" t="s">
        <v>3104</v>
      </c>
      <c r="B231" t="s">
        <v>3129</v>
      </c>
    </row>
    <row r="232" spans="1:2" x14ac:dyDescent="0.25">
      <c r="A232" t="s">
        <v>3104</v>
      </c>
      <c r="B232" t="s">
        <v>3130</v>
      </c>
    </row>
    <row r="233" spans="1:2" x14ac:dyDescent="0.25">
      <c r="A233" t="s">
        <v>3104</v>
      </c>
      <c r="B233" t="s">
        <v>3131</v>
      </c>
    </row>
    <row r="234" spans="1:2" x14ac:dyDescent="0.25">
      <c r="A234" t="s">
        <v>3104</v>
      </c>
      <c r="B234" t="s">
        <v>3132</v>
      </c>
    </row>
    <row r="235" spans="1:2" x14ac:dyDescent="0.25">
      <c r="A235" t="s">
        <v>3104</v>
      </c>
      <c r="B235" t="s">
        <v>133</v>
      </c>
    </row>
    <row r="236" spans="1:2" x14ac:dyDescent="0.25">
      <c r="A236" t="s">
        <v>3104</v>
      </c>
      <c r="B236" t="s">
        <v>3133</v>
      </c>
    </row>
    <row r="237" spans="1:2" x14ac:dyDescent="0.25">
      <c r="A237" t="s">
        <v>3104</v>
      </c>
      <c r="B237" t="s">
        <v>3134</v>
      </c>
    </row>
    <row r="238" spans="1:2" x14ac:dyDescent="0.25">
      <c r="A238" t="s">
        <v>3104</v>
      </c>
      <c r="B238" t="s">
        <v>3135</v>
      </c>
    </row>
    <row r="239" spans="1:2" x14ac:dyDescent="0.25">
      <c r="A239" t="s">
        <v>3104</v>
      </c>
      <c r="B239" t="s">
        <v>291</v>
      </c>
    </row>
    <row r="240" spans="1:2" x14ac:dyDescent="0.25">
      <c r="A240" t="s">
        <v>3104</v>
      </c>
      <c r="B240" t="s">
        <v>3117</v>
      </c>
    </row>
    <row r="241" spans="1:2" x14ac:dyDescent="0.25">
      <c r="A241" t="s">
        <v>3104</v>
      </c>
      <c r="B241" t="s">
        <v>99</v>
      </c>
    </row>
    <row r="242" spans="1:2" x14ac:dyDescent="0.25">
      <c r="A242" t="s">
        <v>3104</v>
      </c>
      <c r="B242" t="s">
        <v>267</v>
      </c>
    </row>
    <row r="243" spans="1:2" x14ac:dyDescent="0.25">
      <c r="A243" t="s">
        <v>3104</v>
      </c>
      <c r="B243" t="s">
        <v>3159</v>
      </c>
    </row>
    <row r="244" spans="1:2" x14ac:dyDescent="0.25">
      <c r="A244" t="s">
        <v>3104</v>
      </c>
      <c r="B244" t="s">
        <v>3118</v>
      </c>
    </row>
    <row r="245" spans="1:2" x14ac:dyDescent="0.25">
      <c r="A245" t="s">
        <v>3104</v>
      </c>
      <c r="B245" t="s">
        <v>3136</v>
      </c>
    </row>
    <row r="246" spans="1:2" x14ac:dyDescent="0.25">
      <c r="A246" t="s">
        <v>3104</v>
      </c>
      <c r="B246" t="s">
        <v>3137</v>
      </c>
    </row>
    <row r="247" spans="1:2" x14ac:dyDescent="0.25">
      <c r="A247" t="s">
        <v>3104</v>
      </c>
      <c r="B247" t="s">
        <v>157</v>
      </c>
    </row>
    <row r="248" spans="1:2" x14ac:dyDescent="0.25">
      <c r="A248" t="s">
        <v>3104</v>
      </c>
      <c r="B248" t="s">
        <v>3160</v>
      </c>
    </row>
    <row r="249" spans="1:2" x14ac:dyDescent="0.25">
      <c r="A249" t="s">
        <v>3104</v>
      </c>
      <c r="B249" t="s">
        <v>3138</v>
      </c>
    </row>
    <row r="250" spans="1:2" x14ac:dyDescent="0.25">
      <c r="A250" t="s">
        <v>3104</v>
      </c>
      <c r="B250" t="s">
        <v>3139</v>
      </c>
    </row>
    <row r="251" spans="1:2" x14ac:dyDescent="0.25">
      <c r="A251" t="s">
        <v>3104</v>
      </c>
      <c r="B251" t="s">
        <v>212</v>
      </c>
    </row>
    <row r="252" spans="1:2" x14ac:dyDescent="0.25">
      <c r="A252" t="s">
        <v>3104</v>
      </c>
      <c r="B252" t="s">
        <v>3119</v>
      </c>
    </row>
    <row r="253" spans="1:2" x14ac:dyDescent="0.25">
      <c r="A253" t="s">
        <v>3104</v>
      </c>
      <c r="B253" t="s">
        <v>3140</v>
      </c>
    </row>
    <row r="254" spans="1:2" x14ac:dyDescent="0.25">
      <c r="A254" t="s">
        <v>3104</v>
      </c>
      <c r="B254" t="s">
        <v>3141</v>
      </c>
    </row>
    <row r="255" spans="1:2" x14ac:dyDescent="0.25">
      <c r="A255" t="s">
        <v>3104</v>
      </c>
      <c r="B255" t="s">
        <v>200</v>
      </c>
    </row>
    <row r="256" spans="1:2" x14ac:dyDescent="0.25">
      <c r="A256" t="s">
        <v>3104</v>
      </c>
      <c r="B256" t="s">
        <v>3142</v>
      </c>
    </row>
    <row r="257" spans="1:2" x14ac:dyDescent="0.25">
      <c r="A257" t="s">
        <v>3104</v>
      </c>
      <c r="B257" t="s">
        <v>3143</v>
      </c>
    </row>
    <row r="258" spans="1:2" x14ac:dyDescent="0.25">
      <c r="A258" t="s">
        <v>3104</v>
      </c>
      <c r="B258" t="s">
        <v>3161</v>
      </c>
    </row>
    <row r="259" spans="1:2" x14ac:dyDescent="0.25">
      <c r="A259" t="s">
        <v>3104</v>
      </c>
      <c r="B259" t="s">
        <v>3144</v>
      </c>
    </row>
    <row r="260" spans="1:2" x14ac:dyDescent="0.25">
      <c r="A260" t="s">
        <v>3104</v>
      </c>
      <c r="B260" t="s">
        <v>3145</v>
      </c>
    </row>
    <row r="261" spans="1:2" x14ac:dyDescent="0.25">
      <c r="A261" t="s">
        <v>3104</v>
      </c>
      <c r="B261" t="s">
        <v>3146</v>
      </c>
    </row>
    <row r="262" spans="1:2" x14ac:dyDescent="0.25">
      <c r="A262" t="s">
        <v>3104</v>
      </c>
      <c r="B262" t="s">
        <v>268</v>
      </c>
    </row>
    <row r="263" spans="1:2" x14ac:dyDescent="0.25">
      <c r="A263" t="s">
        <v>3104</v>
      </c>
      <c r="B263" t="s">
        <v>184</v>
      </c>
    </row>
    <row r="264" spans="1:2" x14ac:dyDescent="0.25">
      <c r="A264" t="s">
        <v>3104</v>
      </c>
      <c r="B264" t="s">
        <v>3147</v>
      </c>
    </row>
    <row r="265" spans="1:2" x14ac:dyDescent="0.25">
      <c r="A265" t="s">
        <v>3104</v>
      </c>
      <c r="B265" t="s">
        <v>3148</v>
      </c>
    </row>
    <row r="266" spans="1:2" x14ac:dyDescent="0.25">
      <c r="A266" t="s">
        <v>3104</v>
      </c>
      <c r="B266" t="s">
        <v>3149</v>
      </c>
    </row>
    <row r="267" spans="1:2" x14ac:dyDescent="0.25">
      <c r="A267" t="s">
        <v>3104</v>
      </c>
      <c r="B267" t="s">
        <v>3150</v>
      </c>
    </row>
    <row r="268" spans="1:2" x14ac:dyDescent="0.25">
      <c r="A268" t="s">
        <v>3104</v>
      </c>
      <c r="B268" t="s">
        <v>3151</v>
      </c>
    </row>
    <row r="269" spans="1:2" x14ac:dyDescent="0.25">
      <c r="A269" t="s">
        <v>3104</v>
      </c>
      <c r="B269" t="s">
        <v>3152</v>
      </c>
    </row>
    <row r="270" spans="1:2" x14ac:dyDescent="0.25">
      <c r="A270" t="s">
        <v>3104</v>
      </c>
      <c r="B270" t="s">
        <v>3153</v>
      </c>
    </row>
    <row r="271" spans="1:2" x14ac:dyDescent="0.25">
      <c r="A271" t="s">
        <v>3104</v>
      </c>
      <c r="B271" t="s">
        <v>3154</v>
      </c>
    </row>
    <row r="272" spans="1:2" x14ac:dyDescent="0.25">
      <c r="A272" t="s">
        <v>3104</v>
      </c>
      <c r="B272" t="s">
        <v>107</v>
      </c>
    </row>
    <row r="273" spans="1:2" x14ac:dyDescent="0.25">
      <c r="A273" t="s">
        <v>3166</v>
      </c>
      <c r="B273" t="s">
        <v>3167</v>
      </c>
    </row>
    <row r="274" spans="1:2" x14ac:dyDescent="0.25">
      <c r="A274" t="s">
        <v>3166</v>
      </c>
      <c r="B274" t="s">
        <v>3168</v>
      </c>
    </row>
    <row r="275" spans="1:2" x14ac:dyDescent="0.25">
      <c r="A275" t="s">
        <v>3166</v>
      </c>
      <c r="B275" t="s">
        <v>3169</v>
      </c>
    </row>
    <row r="276" spans="1:2" x14ac:dyDescent="0.25">
      <c r="A276" t="s">
        <v>3166</v>
      </c>
      <c r="B276" t="s">
        <v>3170</v>
      </c>
    </row>
    <row r="277" spans="1:2" x14ac:dyDescent="0.25">
      <c r="A277" t="s">
        <v>3166</v>
      </c>
      <c r="B277" t="s">
        <v>3171</v>
      </c>
    </row>
    <row r="278" spans="1:2" x14ac:dyDescent="0.25">
      <c r="A278" t="s">
        <v>3166</v>
      </c>
      <c r="B278" t="s">
        <v>335</v>
      </c>
    </row>
    <row r="279" spans="1:2" x14ac:dyDescent="0.25">
      <c r="A279" t="s">
        <v>3166</v>
      </c>
      <c r="B279" t="s">
        <v>3172</v>
      </c>
    </row>
    <row r="280" spans="1:2" x14ac:dyDescent="0.25">
      <c r="A280" t="s">
        <v>3332</v>
      </c>
      <c r="B280" t="s">
        <v>3188</v>
      </c>
    </row>
    <row r="281" spans="1:2" x14ac:dyDescent="0.25">
      <c r="A281" t="s">
        <v>3332</v>
      </c>
      <c r="B281" t="s">
        <v>3189</v>
      </c>
    </row>
    <row r="282" spans="1:2" x14ac:dyDescent="0.25">
      <c r="A282" t="s">
        <v>3332</v>
      </c>
      <c r="B282" t="s">
        <v>3190</v>
      </c>
    </row>
    <row r="283" spans="1:2" x14ac:dyDescent="0.25">
      <c r="A283" t="s">
        <v>3332</v>
      </c>
      <c r="B283" t="s">
        <v>3191</v>
      </c>
    </row>
    <row r="284" spans="1:2" x14ac:dyDescent="0.25">
      <c r="A284" t="s">
        <v>3332</v>
      </c>
      <c r="B284" t="s">
        <v>3192</v>
      </c>
    </row>
    <row r="285" spans="1:2" x14ac:dyDescent="0.25">
      <c r="A285" t="s">
        <v>3332</v>
      </c>
      <c r="B285" t="s">
        <v>3193</v>
      </c>
    </row>
    <row r="286" spans="1:2" x14ac:dyDescent="0.25">
      <c r="A286" t="s">
        <v>3332</v>
      </c>
      <c r="B286" t="s">
        <v>3194</v>
      </c>
    </row>
    <row r="287" spans="1:2" x14ac:dyDescent="0.25">
      <c r="A287" t="s">
        <v>3332</v>
      </c>
      <c r="B287" t="s">
        <v>3195</v>
      </c>
    </row>
    <row r="288" spans="1:2" x14ac:dyDescent="0.25">
      <c r="A288" t="s">
        <v>3332</v>
      </c>
      <c r="B288" t="s">
        <v>3196</v>
      </c>
    </row>
    <row r="289" spans="1:2" x14ac:dyDescent="0.25">
      <c r="A289" t="s">
        <v>3332</v>
      </c>
      <c r="B289" t="s">
        <v>3197</v>
      </c>
    </row>
    <row r="290" spans="1:2" x14ac:dyDescent="0.25">
      <c r="A290" t="s">
        <v>3332</v>
      </c>
      <c r="B290" t="s">
        <v>3198</v>
      </c>
    </row>
    <row r="291" spans="1:2" x14ac:dyDescent="0.25">
      <c r="A291" t="s">
        <v>3332</v>
      </c>
      <c r="B291" t="s">
        <v>3199</v>
      </c>
    </row>
    <row r="292" spans="1:2" x14ac:dyDescent="0.25">
      <c r="A292" t="s">
        <v>3332</v>
      </c>
      <c r="B292" t="s">
        <v>3200</v>
      </c>
    </row>
    <row r="293" spans="1:2" x14ac:dyDescent="0.25">
      <c r="A293" t="s">
        <v>3332</v>
      </c>
      <c r="B293" t="s">
        <v>3201</v>
      </c>
    </row>
    <row r="294" spans="1:2" x14ac:dyDescent="0.25">
      <c r="A294" t="s">
        <v>3332</v>
      </c>
      <c r="B294" t="s">
        <v>3202</v>
      </c>
    </row>
    <row r="295" spans="1:2" x14ac:dyDescent="0.25">
      <c r="A295" t="s">
        <v>3332</v>
      </c>
      <c r="B295" t="s">
        <v>3203</v>
      </c>
    </row>
    <row r="296" spans="1:2" x14ac:dyDescent="0.25">
      <c r="A296" t="s">
        <v>3332</v>
      </c>
      <c r="B296" t="s">
        <v>3204</v>
      </c>
    </row>
    <row r="297" spans="1:2" x14ac:dyDescent="0.25">
      <c r="A297" t="s">
        <v>3332</v>
      </c>
      <c r="B297" t="s">
        <v>3205</v>
      </c>
    </row>
    <row r="298" spans="1:2" x14ac:dyDescent="0.25">
      <c r="A298" t="s">
        <v>3332</v>
      </c>
      <c r="B298" t="s">
        <v>3206</v>
      </c>
    </row>
    <row r="299" spans="1:2" x14ac:dyDescent="0.25">
      <c r="A299" t="s">
        <v>3332</v>
      </c>
      <c r="B299" t="s">
        <v>3207</v>
      </c>
    </row>
    <row r="300" spans="1:2" x14ac:dyDescent="0.25">
      <c r="A300" t="s">
        <v>3332</v>
      </c>
      <c r="B300" t="s">
        <v>3208</v>
      </c>
    </row>
    <row r="301" spans="1:2" x14ac:dyDescent="0.25">
      <c r="A301" t="s">
        <v>3332</v>
      </c>
      <c r="B301" t="s">
        <v>3209</v>
      </c>
    </row>
    <row r="302" spans="1:2" x14ac:dyDescent="0.25">
      <c r="A302" t="s">
        <v>3332</v>
      </c>
      <c r="B302" t="s">
        <v>3210</v>
      </c>
    </row>
    <row r="303" spans="1:2" x14ac:dyDescent="0.25">
      <c r="A303" t="s">
        <v>3332</v>
      </c>
      <c r="B303" t="s">
        <v>3211</v>
      </c>
    </row>
    <row r="304" spans="1:2" x14ac:dyDescent="0.25">
      <c r="A304" t="s">
        <v>3332</v>
      </c>
      <c r="B304" t="s">
        <v>3212</v>
      </c>
    </row>
    <row r="305" spans="1:2" x14ac:dyDescent="0.25">
      <c r="A305" t="s">
        <v>3332</v>
      </c>
      <c r="B305" t="s">
        <v>3213</v>
      </c>
    </row>
    <row r="306" spans="1:2" x14ac:dyDescent="0.25">
      <c r="A306" t="s">
        <v>3332</v>
      </c>
      <c r="B306" t="s">
        <v>3214</v>
      </c>
    </row>
    <row r="307" spans="1:2" x14ac:dyDescent="0.25">
      <c r="A307" t="s">
        <v>3332</v>
      </c>
      <c r="B307" t="s">
        <v>3215</v>
      </c>
    </row>
    <row r="308" spans="1:2" x14ac:dyDescent="0.25">
      <c r="A308" t="s">
        <v>3332</v>
      </c>
      <c r="B308" t="s">
        <v>3216</v>
      </c>
    </row>
    <row r="309" spans="1:2" x14ac:dyDescent="0.25">
      <c r="A309" t="s">
        <v>3332</v>
      </c>
      <c r="B309" t="s">
        <v>3217</v>
      </c>
    </row>
    <row r="310" spans="1:2" x14ac:dyDescent="0.25">
      <c r="A310" t="s">
        <v>3332</v>
      </c>
      <c r="B310" t="s">
        <v>3218</v>
      </c>
    </row>
    <row r="311" spans="1:2" x14ac:dyDescent="0.25">
      <c r="A311" t="s">
        <v>3332</v>
      </c>
      <c r="B311" t="s">
        <v>3219</v>
      </c>
    </row>
    <row r="312" spans="1:2" x14ac:dyDescent="0.25">
      <c r="A312" t="s">
        <v>3332</v>
      </c>
      <c r="B312" t="s">
        <v>3220</v>
      </c>
    </row>
    <row r="313" spans="1:2" x14ac:dyDescent="0.25">
      <c r="A313" t="s">
        <v>3332</v>
      </c>
      <c r="B313" t="s">
        <v>3221</v>
      </c>
    </row>
    <row r="314" spans="1:2" x14ac:dyDescent="0.25">
      <c r="A314" t="s">
        <v>3332</v>
      </c>
      <c r="B314" t="s">
        <v>3222</v>
      </c>
    </row>
    <row r="315" spans="1:2" x14ac:dyDescent="0.25">
      <c r="A315" t="s">
        <v>3332</v>
      </c>
      <c r="B315" t="s">
        <v>3223</v>
      </c>
    </row>
    <row r="316" spans="1:2" x14ac:dyDescent="0.25">
      <c r="A316" t="s">
        <v>3332</v>
      </c>
      <c r="B316" t="s">
        <v>3224</v>
      </c>
    </row>
    <row r="317" spans="1:2" x14ac:dyDescent="0.25">
      <c r="A317" t="s">
        <v>3332</v>
      </c>
      <c r="B317" t="s">
        <v>3225</v>
      </c>
    </row>
    <row r="318" spans="1:2" x14ac:dyDescent="0.25">
      <c r="A318" t="s">
        <v>3332</v>
      </c>
      <c r="B318" t="s">
        <v>3226</v>
      </c>
    </row>
    <row r="319" spans="1:2" x14ac:dyDescent="0.25">
      <c r="A319" t="s">
        <v>3332</v>
      </c>
      <c r="B319" t="s">
        <v>3227</v>
      </c>
    </row>
    <row r="320" spans="1:2" x14ac:dyDescent="0.25">
      <c r="A320" t="s">
        <v>3332</v>
      </c>
      <c r="B320" t="s">
        <v>3228</v>
      </c>
    </row>
    <row r="321" spans="1:2" x14ac:dyDescent="0.25">
      <c r="A321" t="s">
        <v>3332</v>
      </c>
      <c r="B321" t="s">
        <v>3229</v>
      </c>
    </row>
    <row r="322" spans="1:2" x14ac:dyDescent="0.25">
      <c r="A322" t="s">
        <v>3332</v>
      </c>
      <c r="B322" t="s">
        <v>3230</v>
      </c>
    </row>
    <row r="323" spans="1:2" x14ac:dyDescent="0.25">
      <c r="A323" t="s">
        <v>3332</v>
      </c>
      <c r="B323" t="s">
        <v>3231</v>
      </c>
    </row>
    <row r="324" spans="1:2" x14ac:dyDescent="0.25">
      <c r="A324" t="s">
        <v>3332</v>
      </c>
      <c r="B324" t="s">
        <v>3232</v>
      </c>
    </row>
    <row r="325" spans="1:2" x14ac:dyDescent="0.25">
      <c r="A325" t="s">
        <v>3332</v>
      </c>
      <c r="B325" t="s">
        <v>3233</v>
      </c>
    </row>
    <row r="326" spans="1:2" x14ac:dyDescent="0.25">
      <c r="A326" t="s">
        <v>3332</v>
      </c>
      <c r="B326" t="s">
        <v>3234</v>
      </c>
    </row>
    <row r="327" spans="1:2" x14ac:dyDescent="0.25">
      <c r="A327" t="s">
        <v>3332</v>
      </c>
      <c r="B327" t="s">
        <v>3235</v>
      </c>
    </row>
    <row r="328" spans="1:2" x14ac:dyDescent="0.25">
      <c r="A328" t="s">
        <v>3332</v>
      </c>
      <c r="B328" t="s">
        <v>3236</v>
      </c>
    </row>
    <row r="329" spans="1:2" x14ac:dyDescent="0.25">
      <c r="A329" t="s">
        <v>3332</v>
      </c>
      <c r="B329" t="s">
        <v>3237</v>
      </c>
    </row>
    <row r="330" spans="1:2" x14ac:dyDescent="0.25">
      <c r="A330" t="s">
        <v>3332</v>
      </c>
      <c r="B330" t="s">
        <v>3238</v>
      </c>
    </row>
    <row r="331" spans="1:2" x14ac:dyDescent="0.25">
      <c r="A331" t="s">
        <v>3332</v>
      </c>
      <c r="B331" t="s">
        <v>3239</v>
      </c>
    </row>
    <row r="332" spans="1:2" x14ac:dyDescent="0.25">
      <c r="A332" t="s">
        <v>3332</v>
      </c>
      <c r="B332" t="s">
        <v>3240</v>
      </c>
    </row>
    <row r="333" spans="1:2" x14ac:dyDescent="0.25">
      <c r="A333" t="s">
        <v>3332</v>
      </c>
      <c r="B333" t="s">
        <v>3241</v>
      </c>
    </row>
    <row r="334" spans="1:2" x14ac:dyDescent="0.25">
      <c r="A334" t="s">
        <v>3332</v>
      </c>
      <c r="B334" t="s">
        <v>3242</v>
      </c>
    </row>
    <row r="335" spans="1:2" x14ac:dyDescent="0.25">
      <c r="A335" t="s">
        <v>3332</v>
      </c>
      <c r="B335" t="s">
        <v>3243</v>
      </c>
    </row>
    <row r="336" spans="1:2" x14ac:dyDescent="0.25">
      <c r="A336" t="s">
        <v>3332</v>
      </c>
      <c r="B336" t="s">
        <v>3244</v>
      </c>
    </row>
    <row r="337" spans="1:2" x14ac:dyDescent="0.25">
      <c r="A337" t="s">
        <v>3332</v>
      </c>
      <c r="B337" t="s">
        <v>3245</v>
      </c>
    </row>
    <row r="338" spans="1:2" x14ac:dyDescent="0.25">
      <c r="A338" t="s">
        <v>3332</v>
      </c>
      <c r="B338" t="s">
        <v>3246</v>
      </c>
    </row>
    <row r="339" spans="1:2" x14ac:dyDescent="0.25">
      <c r="A339" t="s">
        <v>3332</v>
      </c>
      <c r="B339" t="s">
        <v>3247</v>
      </c>
    </row>
    <row r="340" spans="1:2" x14ac:dyDescent="0.25">
      <c r="A340" t="s">
        <v>3332</v>
      </c>
      <c r="B340" t="s">
        <v>3248</v>
      </c>
    </row>
    <row r="341" spans="1:2" x14ac:dyDescent="0.25">
      <c r="A341" t="s">
        <v>3332</v>
      </c>
      <c r="B341" t="s">
        <v>3249</v>
      </c>
    </row>
    <row r="342" spans="1:2" x14ac:dyDescent="0.25">
      <c r="A342" t="s">
        <v>3332</v>
      </c>
      <c r="B342" t="s">
        <v>3250</v>
      </c>
    </row>
    <row r="343" spans="1:2" x14ac:dyDescent="0.25">
      <c r="A343" t="s">
        <v>3332</v>
      </c>
      <c r="B343" t="s">
        <v>3251</v>
      </c>
    </row>
    <row r="344" spans="1:2" x14ac:dyDescent="0.25">
      <c r="A344" t="s">
        <v>3332</v>
      </c>
      <c r="B344" t="s">
        <v>3252</v>
      </c>
    </row>
    <row r="345" spans="1:2" x14ac:dyDescent="0.25">
      <c r="A345" t="s">
        <v>3332</v>
      </c>
      <c r="B345" t="s">
        <v>3253</v>
      </c>
    </row>
    <row r="346" spans="1:2" x14ac:dyDescent="0.25">
      <c r="A346" t="s">
        <v>3332</v>
      </c>
      <c r="B346" t="s">
        <v>3254</v>
      </c>
    </row>
    <row r="347" spans="1:2" x14ac:dyDescent="0.25">
      <c r="A347" t="s">
        <v>3332</v>
      </c>
      <c r="B347" t="s">
        <v>3255</v>
      </c>
    </row>
    <row r="348" spans="1:2" x14ac:dyDescent="0.25">
      <c r="A348" t="s">
        <v>3332</v>
      </c>
      <c r="B348" t="s">
        <v>3256</v>
      </c>
    </row>
    <row r="349" spans="1:2" x14ac:dyDescent="0.25">
      <c r="A349" t="s">
        <v>3332</v>
      </c>
      <c r="B349" t="s">
        <v>3257</v>
      </c>
    </row>
    <row r="350" spans="1:2" x14ac:dyDescent="0.25">
      <c r="A350" t="s">
        <v>3332</v>
      </c>
      <c r="B350" t="s">
        <v>3258</v>
      </c>
    </row>
    <row r="351" spans="1:2" x14ac:dyDescent="0.25">
      <c r="A351" t="s">
        <v>3332</v>
      </c>
      <c r="B351" t="s">
        <v>3259</v>
      </c>
    </row>
    <row r="352" spans="1:2" x14ac:dyDescent="0.25">
      <c r="A352" t="s">
        <v>3332</v>
      </c>
      <c r="B352" t="s">
        <v>3260</v>
      </c>
    </row>
    <row r="353" spans="1:2" x14ac:dyDescent="0.25">
      <c r="A353" t="s">
        <v>3332</v>
      </c>
      <c r="B353" t="s">
        <v>3261</v>
      </c>
    </row>
    <row r="354" spans="1:2" x14ac:dyDescent="0.25">
      <c r="A354" t="s">
        <v>3332</v>
      </c>
      <c r="B354" t="s">
        <v>3262</v>
      </c>
    </row>
    <row r="355" spans="1:2" x14ac:dyDescent="0.25">
      <c r="A355" t="s">
        <v>3332</v>
      </c>
      <c r="B355" t="s">
        <v>3263</v>
      </c>
    </row>
    <row r="356" spans="1:2" x14ac:dyDescent="0.25">
      <c r="A356" t="s">
        <v>3332</v>
      </c>
      <c r="B356" t="s">
        <v>3264</v>
      </c>
    </row>
    <row r="357" spans="1:2" x14ac:dyDescent="0.25">
      <c r="A357" t="s">
        <v>3332</v>
      </c>
      <c r="B357" t="s">
        <v>3265</v>
      </c>
    </row>
    <row r="358" spans="1:2" x14ac:dyDescent="0.25">
      <c r="A358" t="s">
        <v>3332</v>
      </c>
      <c r="B358" t="s">
        <v>3266</v>
      </c>
    </row>
    <row r="359" spans="1:2" x14ac:dyDescent="0.25">
      <c r="A359" t="s">
        <v>3332</v>
      </c>
      <c r="B359" t="s">
        <v>3267</v>
      </c>
    </row>
    <row r="360" spans="1:2" x14ac:dyDescent="0.25">
      <c r="A360" t="s">
        <v>3332</v>
      </c>
      <c r="B360" t="s">
        <v>3268</v>
      </c>
    </row>
    <row r="361" spans="1:2" x14ac:dyDescent="0.25">
      <c r="A361" t="s">
        <v>3332</v>
      </c>
      <c r="B361" t="s">
        <v>3269</v>
      </c>
    </row>
    <row r="362" spans="1:2" x14ac:dyDescent="0.25">
      <c r="A362" t="s">
        <v>3332</v>
      </c>
      <c r="B362" t="s">
        <v>3270</v>
      </c>
    </row>
    <row r="363" spans="1:2" x14ac:dyDescent="0.25">
      <c r="A363" t="s">
        <v>3332</v>
      </c>
      <c r="B363" t="s">
        <v>3271</v>
      </c>
    </row>
    <row r="364" spans="1:2" x14ac:dyDescent="0.25">
      <c r="A364" t="s">
        <v>3332</v>
      </c>
      <c r="B364" t="s">
        <v>3272</v>
      </c>
    </row>
    <row r="365" spans="1:2" x14ac:dyDescent="0.25">
      <c r="A365" t="s">
        <v>3332</v>
      </c>
      <c r="B365" t="s">
        <v>3273</v>
      </c>
    </row>
    <row r="366" spans="1:2" x14ac:dyDescent="0.25">
      <c r="A366" t="s">
        <v>3332</v>
      </c>
      <c r="B366" t="s">
        <v>3274</v>
      </c>
    </row>
    <row r="367" spans="1:2" x14ac:dyDescent="0.25">
      <c r="A367" t="s">
        <v>3332</v>
      </c>
      <c r="B367" t="s">
        <v>3275</v>
      </c>
    </row>
    <row r="368" spans="1:2" x14ac:dyDescent="0.25">
      <c r="A368" t="s">
        <v>3332</v>
      </c>
      <c r="B368" t="s">
        <v>3276</v>
      </c>
    </row>
    <row r="369" spans="1:2" x14ac:dyDescent="0.25">
      <c r="A369" t="s">
        <v>3332</v>
      </c>
      <c r="B369" t="s">
        <v>3277</v>
      </c>
    </row>
    <row r="370" spans="1:2" x14ac:dyDescent="0.25">
      <c r="A370" t="s">
        <v>3332</v>
      </c>
      <c r="B370" t="s">
        <v>3278</v>
      </c>
    </row>
    <row r="371" spans="1:2" x14ac:dyDescent="0.25">
      <c r="A371" t="s">
        <v>3332</v>
      </c>
      <c r="B371" t="s">
        <v>3279</v>
      </c>
    </row>
    <row r="372" spans="1:2" x14ac:dyDescent="0.25">
      <c r="A372" t="s">
        <v>3332</v>
      </c>
      <c r="B372" t="s">
        <v>3280</v>
      </c>
    </row>
    <row r="373" spans="1:2" x14ac:dyDescent="0.25">
      <c r="A373" t="s">
        <v>3332</v>
      </c>
      <c r="B373" t="s">
        <v>3281</v>
      </c>
    </row>
    <row r="374" spans="1:2" x14ac:dyDescent="0.25">
      <c r="A374" t="s">
        <v>3332</v>
      </c>
      <c r="B374" t="s">
        <v>3282</v>
      </c>
    </row>
    <row r="375" spans="1:2" x14ac:dyDescent="0.25">
      <c r="A375" t="s">
        <v>3332</v>
      </c>
      <c r="B375" t="s">
        <v>3283</v>
      </c>
    </row>
    <row r="376" spans="1:2" x14ac:dyDescent="0.25">
      <c r="A376" t="s">
        <v>3332</v>
      </c>
      <c r="B376" t="s">
        <v>3284</v>
      </c>
    </row>
    <row r="377" spans="1:2" x14ac:dyDescent="0.25">
      <c r="A377" t="s">
        <v>3332</v>
      </c>
      <c r="B377" t="s">
        <v>3285</v>
      </c>
    </row>
    <row r="378" spans="1:2" x14ac:dyDescent="0.25">
      <c r="A378" t="s">
        <v>3332</v>
      </c>
      <c r="B378" t="s">
        <v>3286</v>
      </c>
    </row>
    <row r="379" spans="1:2" x14ac:dyDescent="0.25">
      <c r="A379" t="s">
        <v>3332</v>
      </c>
      <c r="B379" t="s">
        <v>3287</v>
      </c>
    </row>
    <row r="380" spans="1:2" x14ac:dyDescent="0.25">
      <c r="A380" t="s">
        <v>3332</v>
      </c>
      <c r="B380" t="s">
        <v>3288</v>
      </c>
    </row>
    <row r="381" spans="1:2" x14ac:dyDescent="0.25">
      <c r="A381" t="s">
        <v>3332</v>
      </c>
      <c r="B381" t="s">
        <v>3289</v>
      </c>
    </row>
    <row r="382" spans="1:2" x14ac:dyDescent="0.25">
      <c r="A382" t="s">
        <v>3332</v>
      </c>
      <c r="B382" t="s">
        <v>3290</v>
      </c>
    </row>
    <row r="383" spans="1:2" x14ac:dyDescent="0.25">
      <c r="A383" t="s">
        <v>3332</v>
      </c>
      <c r="B383" t="s">
        <v>3291</v>
      </c>
    </row>
    <row r="384" spans="1:2" x14ac:dyDescent="0.25">
      <c r="A384" t="s">
        <v>3332</v>
      </c>
      <c r="B384" t="s">
        <v>3292</v>
      </c>
    </row>
    <row r="385" spans="1:2" x14ac:dyDescent="0.25">
      <c r="A385" t="s">
        <v>3332</v>
      </c>
      <c r="B385" t="s">
        <v>3293</v>
      </c>
    </row>
    <row r="386" spans="1:2" x14ac:dyDescent="0.25">
      <c r="A386" t="s">
        <v>3332</v>
      </c>
      <c r="B386" t="s">
        <v>3294</v>
      </c>
    </row>
    <row r="387" spans="1:2" x14ac:dyDescent="0.25">
      <c r="A387" t="s">
        <v>3332</v>
      </c>
      <c r="B387" t="s">
        <v>3295</v>
      </c>
    </row>
    <row r="388" spans="1:2" x14ac:dyDescent="0.25">
      <c r="A388" t="s">
        <v>3332</v>
      </c>
      <c r="B388" t="s">
        <v>3296</v>
      </c>
    </row>
    <row r="389" spans="1:2" x14ac:dyDescent="0.25">
      <c r="A389" t="s">
        <v>3332</v>
      </c>
      <c r="B389" t="s">
        <v>3297</v>
      </c>
    </row>
    <row r="390" spans="1:2" x14ac:dyDescent="0.25">
      <c r="A390" t="s">
        <v>3332</v>
      </c>
      <c r="B390" t="s">
        <v>3298</v>
      </c>
    </row>
    <row r="391" spans="1:2" x14ac:dyDescent="0.25">
      <c r="A391" t="s">
        <v>3332</v>
      </c>
      <c r="B391" t="s">
        <v>3299</v>
      </c>
    </row>
    <row r="392" spans="1:2" x14ac:dyDescent="0.25">
      <c r="A392" t="s">
        <v>3332</v>
      </c>
      <c r="B392" t="s">
        <v>3300</v>
      </c>
    </row>
    <row r="393" spans="1:2" x14ac:dyDescent="0.25">
      <c r="A393" t="s">
        <v>3332</v>
      </c>
      <c r="B393" t="s">
        <v>3301</v>
      </c>
    </row>
    <row r="394" spans="1:2" x14ac:dyDescent="0.25">
      <c r="A394" t="s">
        <v>3332</v>
      </c>
      <c r="B394" t="s">
        <v>3302</v>
      </c>
    </row>
    <row r="395" spans="1:2" x14ac:dyDescent="0.25">
      <c r="A395" t="s">
        <v>3332</v>
      </c>
      <c r="B395" t="s">
        <v>3303</v>
      </c>
    </row>
    <row r="396" spans="1:2" x14ac:dyDescent="0.25">
      <c r="A396" t="s">
        <v>3332</v>
      </c>
      <c r="B396" t="s">
        <v>3304</v>
      </c>
    </row>
    <row r="397" spans="1:2" x14ac:dyDescent="0.25">
      <c r="A397" t="s">
        <v>3332</v>
      </c>
      <c r="B397" t="s">
        <v>3305</v>
      </c>
    </row>
    <row r="398" spans="1:2" x14ac:dyDescent="0.25">
      <c r="A398" t="s">
        <v>3332</v>
      </c>
      <c r="B398" t="s">
        <v>3306</v>
      </c>
    </row>
    <row r="399" spans="1:2" x14ac:dyDescent="0.25">
      <c r="A399" t="s">
        <v>3332</v>
      </c>
      <c r="B399" t="s">
        <v>3307</v>
      </c>
    </row>
    <row r="400" spans="1:2" x14ac:dyDescent="0.25">
      <c r="A400" t="s">
        <v>3332</v>
      </c>
      <c r="B400" t="s">
        <v>3308</v>
      </c>
    </row>
    <row r="401" spans="1:2" x14ac:dyDescent="0.25">
      <c r="A401" t="s">
        <v>3332</v>
      </c>
      <c r="B401" t="s">
        <v>3309</v>
      </c>
    </row>
    <row r="402" spans="1:2" x14ac:dyDescent="0.25">
      <c r="A402" t="s">
        <v>3332</v>
      </c>
      <c r="B402" t="s">
        <v>3310</v>
      </c>
    </row>
    <row r="403" spans="1:2" x14ac:dyDescent="0.25">
      <c r="A403" t="s">
        <v>3332</v>
      </c>
      <c r="B403" t="s">
        <v>3311</v>
      </c>
    </row>
    <row r="404" spans="1:2" x14ac:dyDescent="0.25">
      <c r="A404" t="s">
        <v>3332</v>
      </c>
      <c r="B404" t="s">
        <v>3312</v>
      </c>
    </row>
    <row r="405" spans="1:2" x14ac:dyDescent="0.25">
      <c r="A405" t="s">
        <v>3332</v>
      </c>
      <c r="B405" t="s">
        <v>3313</v>
      </c>
    </row>
    <row r="406" spans="1:2" x14ac:dyDescent="0.25">
      <c r="A406" t="s">
        <v>3332</v>
      </c>
      <c r="B406" t="s">
        <v>3314</v>
      </c>
    </row>
    <row r="407" spans="1:2" x14ac:dyDescent="0.25">
      <c r="A407" t="s">
        <v>3332</v>
      </c>
      <c r="B407" t="s">
        <v>3315</v>
      </c>
    </row>
    <row r="408" spans="1:2" x14ac:dyDescent="0.25">
      <c r="A408" t="s">
        <v>3332</v>
      </c>
      <c r="B408" t="s">
        <v>3316</v>
      </c>
    </row>
    <row r="409" spans="1:2" x14ac:dyDescent="0.25">
      <c r="A409" t="s">
        <v>3332</v>
      </c>
      <c r="B409" t="s">
        <v>3317</v>
      </c>
    </row>
    <row r="410" spans="1:2" x14ac:dyDescent="0.25">
      <c r="A410" t="s">
        <v>3332</v>
      </c>
      <c r="B410" t="s">
        <v>3318</v>
      </c>
    </row>
    <row r="411" spans="1:2" x14ac:dyDescent="0.25">
      <c r="A411" t="s">
        <v>3332</v>
      </c>
      <c r="B411" t="s">
        <v>3319</v>
      </c>
    </row>
    <row r="412" spans="1:2" x14ac:dyDescent="0.25">
      <c r="A412" t="s">
        <v>3332</v>
      </c>
      <c r="B412" t="s">
        <v>3320</v>
      </c>
    </row>
    <row r="413" spans="1:2" x14ac:dyDescent="0.25">
      <c r="A413" t="s">
        <v>3332</v>
      </c>
      <c r="B413" t="s">
        <v>3321</v>
      </c>
    </row>
    <row r="414" spans="1:2" x14ac:dyDescent="0.25">
      <c r="A414" t="s">
        <v>3332</v>
      </c>
      <c r="B414" t="s">
        <v>3322</v>
      </c>
    </row>
    <row r="415" spans="1:2" x14ac:dyDescent="0.25">
      <c r="A415" t="s">
        <v>3332</v>
      </c>
      <c r="B415" t="s">
        <v>3323</v>
      </c>
    </row>
    <row r="416" spans="1:2" x14ac:dyDescent="0.25">
      <c r="A416" t="s">
        <v>3332</v>
      </c>
      <c r="B416" t="s">
        <v>3324</v>
      </c>
    </row>
    <row r="417" spans="1:2" x14ac:dyDescent="0.25">
      <c r="A417" t="s">
        <v>3332</v>
      </c>
      <c r="B417" t="s">
        <v>3325</v>
      </c>
    </row>
    <row r="418" spans="1:2" x14ac:dyDescent="0.25">
      <c r="A418" t="s">
        <v>3332</v>
      </c>
      <c r="B418" t="s">
        <v>3326</v>
      </c>
    </row>
    <row r="419" spans="1:2" x14ac:dyDescent="0.25">
      <c r="A419" t="s">
        <v>3332</v>
      </c>
      <c r="B419" t="s">
        <v>3327</v>
      </c>
    </row>
    <row r="420" spans="1:2" x14ac:dyDescent="0.25">
      <c r="A420" t="s">
        <v>3332</v>
      </c>
      <c r="B420" t="s">
        <v>3328</v>
      </c>
    </row>
    <row r="421" spans="1:2" x14ac:dyDescent="0.25">
      <c r="A421" t="s">
        <v>3332</v>
      </c>
      <c r="B421" t="s">
        <v>3329</v>
      </c>
    </row>
    <row r="422" spans="1:2" x14ac:dyDescent="0.25">
      <c r="A422" t="s">
        <v>3332</v>
      </c>
      <c r="B422" t="s">
        <v>3330</v>
      </c>
    </row>
    <row r="423" spans="1:2" x14ac:dyDescent="0.25">
      <c r="A423" t="s">
        <v>3332</v>
      </c>
      <c r="B423" t="s">
        <v>3331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5" sqref="A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B7" sqref="B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0"/>
  <sheetViews>
    <sheetView topLeftCell="B1" workbookViewId="0">
      <selection activeCell="H2" sqref="H2"/>
    </sheetView>
  </sheetViews>
  <sheetFormatPr defaultRowHeight="15" x14ac:dyDescent="0.25"/>
  <cols>
    <col min="1" max="1" width="96.85546875" customWidth="1"/>
  </cols>
  <sheetData>
    <row r="1" spans="1:20" x14ac:dyDescent="0.25">
      <c r="A1" t="s">
        <v>4560</v>
      </c>
      <c r="B1" t="s">
        <v>4745</v>
      </c>
      <c r="C1" t="s">
        <v>4746</v>
      </c>
      <c r="D1" t="s">
        <v>4747</v>
      </c>
      <c r="E1" t="s">
        <v>4922</v>
      </c>
      <c r="F1" t="s">
        <v>4735</v>
      </c>
      <c r="G1" t="s">
        <v>4736</v>
      </c>
      <c r="H1" t="s">
        <v>4737</v>
      </c>
      <c r="I1" t="s">
        <v>4748</v>
      </c>
      <c r="J1" t="s">
        <v>4739</v>
      </c>
      <c r="K1" t="s">
        <v>4967</v>
      </c>
      <c r="L1" t="s">
        <v>4738</v>
      </c>
      <c r="M1" t="s">
        <v>4968</v>
      </c>
      <c r="N1" t="s">
        <v>4969</v>
      </c>
      <c r="O1" t="s">
        <v>4740</v>
      </c>
      <c r="P1" t="s">
        <v>4741</v>
      </c>
      <c r="Q1" t="s">
        <v>4743</v>
      </c>
      <c r="R1" t="s">
        <v>4742</v>
      </c>
      <c r="S1" t="s">
        <v>4744</v>
      </c>
      <c r="T1" t="s">
        <v>4970</v>
      </c>
    </row>
    <row r="2" spans="1:20" x14ac:dyDescent="0.25">
      <c r="A2" t="s">
        <v>4542</v>
      </c>
      <c r="C2" t="s">
        <v>4542</v>
      </c>
      <c r="D2" t="s">
        <v>4561</v>
      </c>
      <c r="E2" t="s">
        <v>4749</v>
      </c>
      <c r="F2" t="s">
        <v>4562</v>
      </c>
      <c r="G2">
        <v>192.2527</v>
      </c>
      <c r="H2" t="s">
        <v>4563</v>
      </c>
      <c r="J2" t="s">
        <v>4750</v>
      </c>
      <c r="K2" t="s">
        <v>4751</v>
      </c>
      <c r="L2" t="s">
        <v>4564</v>
      </c>
      <c r="M2" t="s">
        <v>4752</v>
      </c>
      <c r="O2" t="s">
        <v>4565</v>
      </c>
      <c r="P2" t="s">
        <v>4566</v>
      </c>
      <c r="Q2" t="s">
        <v>4567</v>
      </c>
      <c r="R2" t="s">
        <v>4568</v>
      </c>
      <c r="S2">
        <v>1</v>
      </c>
      <c r="T2" t="s">
        <v>4923</v>
      </c>
    </row>
    <row r="3" spans="1:20" x14ac:dyDescent="0.25">
      <c r="A3" t="s">
        <v>4529</v>
      </c>
      <c r="C3" t="s">
        <v>4512</v>
      </c>
      <c r="D3" t="s">
        <v>4569</v>
      </c>
      <c r="E3" t="s">
        <v>4753</v>
      </c>
      <c r="F3" t="s">
        <v>4570</v>
      </c>
      <c r="G3">
        <v>142.1525</v>
      </c>
      <c r="H3" t="s">
        <v>4571</v>
      </c>
      <c r="J3" t="s">
        <v>3810</v>
      </c>
      <c r="K3" t="s">
        <v>4754</v>
      </c>
      <c r="L3" t="s">
        <v>4572</v>
      </c>
      <c r="M3" t="s">
        <v>4755</v>
      </c>
      <c r="O3" t="s">
        <v>4573</v>
      </c>
      <c r="P3" t="s">
        <v>4574</v>
      </c>
      <c r="Q3" t="s">
        <v>4567</v>
      </c>
      <c r="R3" t="s">
        <v>4756</v>
      </c>
      <c r="S3">
        <v>4</v>
      </c>
      <c r="T3" t="s">
        <v>4924</v>
      </c>
    </row>
    <row r="4" spans="1:20" x14ac:dyDescent="0.25">
      <c r="A4" t="s">
        <v>4546</v>
      </c>
      <c r="C4" t="s">
        <v>4546</v>
      </c>
      <c r="D4" t="s">
        <v>4575</v>
      </c>
      <c r="E4" t="s">
        <v>4757</v>
      </c>
      <c r="F4" t="s">
        <v>4576</v>
      </c>
      <c r="G4">
        <v>152.19040000000001</v>
      </c>
      <c r="H4" t="s">
        <v>4577</v>
      </c>
      <c r="J4" t="s">
        <v>4758</v>
      </c>
      <c r="K4" t="s">
        <v>4759</v>
      </c>
      <c r="L4" s="3">
        <v>1378247</v>
      </c>
      <c r="M4" t="s">
        <v>4760</v>
      </c>
      <c r="O4" t="s">
        <v>4578</v>
      </c>
      <c r="P4" t="s">
        <v>4579</v>
      </c>
      <c r="Q4" t="s">
        <v>4610</v>
      </c>
      <c r="R4" t="s">
        <v>4761</v>
      </c>
      <c r="S4">
        <v>2</v>
      </c>
      <c r="T4" t="s">
        <v>4925</v>
      </c>
    </row>
    <row r="5" spans="1:20" x14ac:dyDescent="0.25">
      <c r="A5" t="s">
        <v>4516</v>
      </c>
      <c r="C5" t="s">
        <v>4516</v>
      </c>
      <c r="D5" t="s">
        <v>4581</v>
      </c>
      <c r="E5" t="s">
        <v>4762</v>
      </c>
      <c r="F5" t="s">
        <v>4582</v>
      </c>
      <c r="G5">
        <v>208.2569</v>
      </c>
      <c r="H5" t="s">
        <v>4577</v>
      </c>
      <c r="J5" t="s">
        <v>4763</v>
      </c>
      <c r="K5" t="s">
        <v>4764</v>
      </c>
      <c r="L5" t="s">
        <v>4583</v>
      </c>
      <c r="M5" t="s">
        <v>4765</v>
      </c>
      <c r="N5" t="s">
        <v>3361</v>
      </c>
      <c r="O5" t="s">
        <v>4573</v>
      </c>
      <c r="P5" t="s">
        <v>4574</v>
      </c>
      <c r="Q5" t="s">
        <v>4584</v>
      </c>
      <c r="R5" t="s">
        <v>4585</v>
      </c>
      <c r="S5">
        <v>1</v>
      </c>
      <c r="T5" t="s">
        <v>4926</v>
      </c>
    </row>
    <row r="6" spans="1:20" x14ac:dyDescent="0.25">
      <c r="A6" t="s">
        <v>4526</v>
      </c>
      <c r="C6" t="s">
        <v>4526</v>
      </c>
      <c r="D6" t="s">
        <v>4586</v>
      </c>
      <c r="E6" t="s">
        <v>4766</v>
      </c>
      <c r="F6" t="s">
        <v>4587</v>
      </c>
      <c r="G6">
        <v>368.85700000000003</v>
      </c>
      <c r="H6" t="s">
        <v>4577</v>
      </c>
      <c r="J6" t="s">
        <v>4767</v>
      </c>
      <c r="K6" t="s">
        <v>4768</v>
      </c>
      <c r="L6" t="s">
        <v>4588</v>
      </c>
      <c r="M6" t="s">
        <v>4765</v>
      </c>
      <c r="N6" t="s">
        <v>3361</v>
      </c>
      <c r="O6" t="s">
        <v>4573</v>
      </c>
      <c r="P6" t="s">
        <v>4574</v>
      </c>
      <c r="Q6" t="s">
        <v>4589</v>
      </c>
      <c r="R6" t="s">
        <v>4590</v>
      </c>
      <c r="S6">
        <v>1</v>
      </c>
      <c r="T6" t="s">
        <v>4927</v>
      </c>
    </row>
    <row r="7" spans="1:20" x14ac:dyDescent="0.25">
      <c r="A7" t="s">
        <v>4544</v>
      </c>
      <c r="C7" t="s">
        <v>4544</v>
      </c>
      <c r="D7" t="s">
        <v>4591</v>
      </c>
      <c r="E7" t="s">
        <v>4769</v>
      </c>
      <c r="F7" t="s">
        <v>4592</v>
      </c>
      <c r="G7">
        <v>203.64099999999999</v>
      </c>
      <c r="H7" t="s">
        <v>4571</v>
      </c>
      <c r="J7" t="s">
        <v>4770</v>
      </c>
      <c r="K7" t="s">
        <v>4771</v>
      </c>
      <c r="M7" t="s">
        <v>4772</v>
      </c>
      <c r="O7" t="s">
        <v>4567</v>
      </c>
      <c r="P7" t="s">
        <v>4593</v>
      </c>
      <c r="Q7" t="s">
        <v>4580</v>
      </c>
      <c r="R7" t="s">
        <v>4594</v>
      </c>
      <c r="S7">
        <v>1</v>
      </c>
      <c r="T7" t="s">
        <v>4928</v>
      </c>
    </row>
    <row r="8" spans="1:20" x14ac:dyDescent="0.25">
      <c r="A8" t="s">
        <v>4530</v>
      </c>
      <c r="C8" t="s">
        <v>4530</v>
      </c>
      <c r="D8" t="s">
        <v>4595</v>
      </c>
      <c r="E8" t="s">
        <v>4773</v>
      </c>
      <c r="F8" t="s">
        <v>4596</v>
      </c>
      <c r="G8">
        <v>238.23990000000001</v>
      </c>
      <c r="H8" t="s">
        <v>4577</v>
      </c>
      <c r="J8" t="s">
        <v>4774</v>
      </c>
      <c r="K8" t="s">
        <v>4775</v>
      </c>
      <c r="L8" t="s">
        <v>4597</v>
      </c>
      <c r="M8" t="s">
        <v>4765</v>
      </c>
      <c r="N8" t="s">
        <v>3361</v>
      </c>
      <c r="O8" t="s">
        <v>4598</v>
      </c>
      <c r="P8" t="s">
        <v>4599</v>
      </c>
      <c r="Q8" t="s">
        <v>4598</v>
      </c>
      <c r="R8" t="s">
        <v>4600</v>
      </c>
      <c r="S8">
        <v>1</v>
      </c>
      <c r="T8" t="s">
        <v>4929</v>
      </c>
    </row>
    <row r="9" spans="1:20" x14ac:dyDescent="0.25">
      <c r="A9" t="s">
        <v>4543</v>
      </c>
      <c r="C9" t="s">
        <v>4601</v>
      </c>
      <c r="D9" t="s">
        <v>4602</v>
      </c>
      <c r="E9" t="s">
        <v>4776</v>
      </c>
      <c r="F9" t="s">
        <v>4603</v>
      </c>
      <c r="G9">
        <v>253.08099999999999</v>
      </c>
      <c r="H9" t="s">
        <v>4577</v>
      </c>
      <c r="J9" t="s">
        <v>4777</v>
      </c>
      <c r="K9" t="s">
        <v>4778</v>
      </c>
      <c r="L9" t="s">
        <v>4604</v>
      </c>
      <c r="M9" t="s">
        <v>4779</v>
      </c>
      <c r="O9" t="s">
        <v>4605</v>
      </c>
      <c r="P9" t="s">
        <v>4606</v>
      </c>
      <c r="Q9" t="s">
        <v>4610</v>
      </c>
      <c r="R9" t="s">
        <v>4780</v>
      </c>
      <c r="S9">
        <v>2</v>
      </c>
      <c r="T9" t="s">
        <v>4930</v>
      </c>
    </row>
    <row r="10" spans="1:20" x14ac:dyDescent="0.25">
      <c r="A10" t="s">
        <v>4518</v>
      </c>
      <c r="C10" t="s">
        <v>4518</v>
      </c>
      <c r="D10" t="s">
        <v>4607</v>
      </c>
      <c r="E10" t="s">
        <v>4781</v>
      </c>
      <c r="F10" t="s">
        <v>4608</v>
      </c>
      <c r="G10">
        <v>203.58</v>
      </c>
      <c r="H10" t="s">
        <v>4577</v>
      </c>
      <c r="J10" t="s">
        <v>4782</v>
      </c>
      <c r="K10" t="s">
        <v>4783</v>
      </c>
      <c r="L10" t="s">
        <v>4609</v>
      </c>
      <c r="M10" t="s">
        <v>4765</v>
      </c>
      <c r="N10" t="s">
        <v>3361</v>
      </c>
      <c r="O10" t="s">
        <v>4610</v>
      </c>
      <c r="P10" t="s">
        <v>4611</v>
      </c>
      <c r="Q10" t="s">
        <v>4610</v>
      </c>
      <c r="R10" t="s">
        <v>4784</v>
      </c>
      <c r="S10">
        <v>2</v>
      </c>
      <c r="T10" t="s">
        <v>4931</v>
      </c>
    </row>
    <row r="11" spans="1:20" x14ac:dyDescent="0.25">
      <c r="A11" t="s">
        <v>4524</v>
      </c>
      <c r="C11" t="s">
        <v>4524</v>
      </c>
      <c r="D11" t="s">
        <v>4612</v>
      </c>
      <c r="E11" t="s">
        <v>4785</v>
      </c>
      <c r="F11" t="s">
        <v>4613</v>
      </c>
      <c r="G11">
        <v>40.988199999999999</v>
      </c>
      <c r="H11" t="s">
        <v>4577</v>
      </c>
      <c r="J11" t="s">
        <v>4786</v>
      </c>
      <c r="K11" t="s">
        <v>4787</v>
      </c>
      <c r="L11" t="s">
        <v>4614</v>
      </c>
      <c r="M11" t="s">
        <v>4788</v>
      </c>
      <c r="O11" t="s">
        <v>4615</v>
      </c>
      <c r="P11" t="s">
        <v>4616</v>
      </c>
      <c r="Q11" t="s">
        <v>4610</v>
      </c>
      <c r="R11" t="s">
        <v>4789</v>
      </c>
      <c r="S11">
        <v>3</v>
      </c>
      <c r="T11" t="s">
        <v>4932</v>
      </c>
    </row>
    <row r="12" spans="1:20" x14ac:dyDescent="0.25">
      <c r="A12" t="s">
        <v>4550</v>
      </c>
      <c r="C12" t="s">
        <v>4618</v>
      </c>
      <c r="D12" t="s">
        <v>4619</v>
      </c>
      <c r="E12" t="s">
        <v>4790</v>
      </c>
      <c r="F12" t="s">
        <v>4620</v>
      </c>
      <c r="G12">
        <v>145.1995</v>
      </c>
      <c r="H12" t="s">
        <v>4577</v>
      </c>
      <c r="J12" t="s">
        <v>4791</v>
      </c>
      <c r="K12" t="s">
        <v>4792</v>
      </c>
      <c r="L12" t="s">
        <v>4621</v>
      </c>
      <c r="M12" t="s">
        <v>4793</v>
      </c>
      <c r="O12" t="s">
        <v>4615</v>
      </c>
      <c r="P12" t="s">
        <v>4622</v>
      </c>
      <c r="Q12" t="s">
        <v>4610</v>
      </c>
      <c r="R12" t="s">
        <v>4794</v>
      </c>
      <c r="S12">
        <v>2</v>
      </c>
      <c r="T12" t="s">
        <v>4933</v>
      </c>
    </row>
    <row r="13" spans="1:20" x14ac:dyDescent="0.25">
      <c r="A13" t="s">
        <v>4536</v>
      </c>
      <c r="C13" t="s">
        <v>4623</v>
      </c>
      <c r="J13" t="s">
        <v>4795</v>
      </c>
      <c r="K13" t="s">
        <v>4796</v>
      </c>
      <c r="L13" t="s">
        <v>4624</v>
      </c>
      <c r="M13" t="s">
        <v>4797</v>
      </c>
      <c r="O13" t="s">
        <v>4578</v>
      </c>
      <c r="P13" t="s">
        <v>4625</v>
      </c>
      <c r="Q13" t="s">
        <v>4610</v>
      </c>
      <c r="R13" t="s">
        <v>4798</v>
      </c>
      <c r="S13">
        <v>2</v>
      </c>
      <c r="T13" t="s">
        <v>4934</v>
      </c>
    </row>
    <row r="14" spans="1:20" x14ac:dyDescent="0.25">
      <c r="A14" t="s">
        <v>4545</v>
      </c>
      <c r="C14" t="s">
        <v>4545</v>
      </c>
      <c r="D14" t="s">
        <v>4626</v>
      </c>
      <c r="E14" t="s">
        <v>4799</v>
      </c>
      <c r="F14" t="s">
        <v>4627</v>
      </c>
      <c r="G14">
        <v>274.29399999999998</v>
      </c>
      <c r="H14" t="s">
        <v>4577</v>
      </c>
      <c r="J14" t="s">
        <v>4800</v>
      </c>
      <c r="K14" t="s">
        <v>4801</v>
      </c>
      <c r="L14" t="s">
        <v>4628</v>
      </c>
      <c r="M14" t="s">
        <v>4765</v>
      </c>
      <c r="N14" t="s">
        <v>3361</v>
      </c>
      <c r="O14" t="s">
        <v>4610</v>
      </c>
      <c r="P14" t="s">
        <v>4629</v>
      </c>
      <c r="Q14" t="s">
        <v>4610</v>
      </c>
      <c r="R14" t="s">
        <v>4802</v>
      </c>
      <c r="S14">
        <v>2</v>
      </c>
      <c r="T14" t="s">
        <v>4935</v>
      </c>
    </row>
    <row r="15" spans="1:20" x14ac:dyDescent="0.25">
      <c r="A15" t="s">
        <v>4517</v>
      </c>
      <c r="C15" t="s">
        <v>4517</v>
      </c>
      <c r="D15" t="s">
        <v>4630</v>
      </c>
      <c r="E15" t="s">
        <v>4803</v>
      </c>
      <c r="F15" t="s">
        <v>4631</v>
      </c>
      <c r="G15">
        <v>284.28100000000001</v>
      </c>
      <c r="H15" t="s">
        <v>4577</v>
      </c>
      <c r="J15" t="s">
        <v>4804</v>
      </c>
      <c r="K15" t="s">
        <v>4805</v>
      </c>
      <c r="L15" t="s">
        <v>4632</v>
      </c>
      <c r="M15" t="s">
        <v>4806</v>
      </c>
      <c r="O15" t="s">
        <v>4578</v>
      </c>
      <c r="P15" t="s">
        <v>4633</v>
      </c>
      <c r="Q15" t="s">
        <v>4610</v>
      </c>
      <c r="R15" t="s">
        <v>4807</v>
      </c>
      <c r="S15">
        <v>3</v>
      </c>
      <c r="T15" t="s">
        <v>4936</v>
      </c>
    </row>
    <row r="16" spans="1:20" x14ac:dyDescent="0.25">
      <c r="A16" t="s">
        <v>4549</v>
      </c>
      <c r="C16" t="s">
        <v>4549</v>
      </c>
      <c r="D16" t="s">
        <v>4634</v>
      </c>
      <c r="E16" t="s">
        <v>4808</v>
      </c>
      <c r="F16" t="s">
        <v>4635</v>
      </c>
      <c r="G16">
        <v>153.82300000000001</v>
      </c>
      <c r="H16" t="s">
        <v>4577</v>
      </c>
      <c r="J16" t="s">
        <v>4809</v>
      </c>
      <c r="K16" t="s">
        <v>4810</v>
      </c>
      <c r="L16" t="s">
        <v>4636</v>
      </c>
      <c r="M16" t="s">
        <v>4811</v>
      </c>
      <c r="O16" t="s">
        <v>4573</v>
      </c>
      <c r="P16" t="s">
        <v>4574</v>
      </c>
      <c r="Q16" t="s">
        <v>4610</v>
      </c>
      <c r="R16" t="s">
        <v>4812</v>
      </c>
      <c r="S16">
        <v>3</v>
      </c>
      <c r="T16" t="s">
        <v>4937</v>
      </c>
    </row>
    <row r="17" spans="1:20" x14ac:dyDescent="0.25">
      <c r="A17" t="s">
        <v>4525</v>
      </c>
      <c r="C17" t="s">
        <v>4525</v>
      </c>
      <c r="J17" t="s">
        <v>4813</v>
      </c>
      <c r="K17" t="s">
        <v>4814</v>
      </c>
      <c r="M17" t="s">
        <v>4815</v>
      </c>
      <c r="O17" t="s">
        <v>4615</v>
      </c>
      <c r="P17" t="s">
        <v>4637</v>
      </c>
      <c r="Q17" t="s">
        <v>4610</v>
      </c>
      <c r="R17" t="s">
        <v>4816</v>
      </c>
      <c r="S17">
        <v>2</v>
      </c>
      <c r="T17" t="s">
        <v>4938</v>
      </c>
    </row>
    <row r="18" spans="1:20" x14ac:dyDescent="0.25">
      <c r="A18" t="s">
        <v>4523</v>
      </c>
      <c r="C18" t="s">
        <v>4523</v>
      </c>
      <c r="D18" t="s">
        <v>4638</v>
      </c>
      <c r="E18" t="s">
        <v>4817</v>
      </c>
      <c r="F18" t="s">
        <v>4639</v>
      </c>
      <c r="G18">
        <v>442.89400000000001</v>
      </c>
      <c r="H18" t="s">
        <v>4577</v>
      </c>
      <c r="J18" t="s">
        <v>4818</v>
      </c>
      <c r="K18" t="s">
        <v>4819</v>
      </c>
      <c r="L18" t="s">
        <v>4640</v>
      </c>
      <c r="M18" t="s">
        <v>4820</v>
      </c>
      <c r="O18" t="s">
        <v>4573</v>
      </c>
      <c r="P18" t="s">
        <v>4574</v>
      </c>
      <c r="Q18" t="s">
        <v>4610</v>
      </c>
      <c r="R18" t="s">
        <v>4821</v>
      </c>
      <c r="S18">
        <v>2</v>
      </c>
      <c r="T18" t="s">
        <v>4939</v>
      </c>
    </row>
    <row r="19" spans="1:20" x14ac:dyDescent="0.25">
      <c r="A19" t="s">
        <v>4538</v>
      </c>
      <c r="C19" t="s">
        <v>4538</v>
      </c>
      <c r="D19" t="s">
        <v>4641</v>
      </c>
      <c r="E19" t="s">
        <v>4822</v>
      </c>
      <c r="F19" t="s">
        <v>4642</v>
      </c>
      <c r="G19">
        <v>326.173</v>
      </c>
      <c r="H19" t="s">
        <v>4577</v>
      </c>
      <c r="J19" t="s">
        <v>4823</v>
      </c>
      <c r="K19" t="s">
        <v>4824</v>
      </c>
      <c r="L19" t="s">
        <v>4643</v>
      </c>
      <c r="M19" t="s">
        <v>4825</v>
      </c>
      <c r="O19" t="s">
        <v>4578</v>
      </c>
      <c r="P19" t="s">
        <v>4644</v>
      </c>
      <c r="Q19" t="s">
        <v>4610</v>
      </c>
      <c r="R19" t="s">
        <v>4826</v>
      </c>
      <c r="S19">
        <v>2</v>
      </c>
      <c r="T19" t="s">
        <v>4940</v>
      </c>
    </row>
    <row r="20" spans="1:20" x14ac:dyDescent="0.25">
      <c r="A20" t="s">
        <v>4539</v>
      </c>
      <c r="C20" t="s">
        <v>4539</v>
      </c>
      <c r="D20" t="s">
        <v>4645</v>
      </c>
      <c r="E20" t="s">
        <v>4827</v>
      </c>
      <c r="F20" t="s">
        <v>4646</v>
      </c>
      <c r="G20">
        <v>92.1875</v>
      </c>
      <c r="H20" t="s">
        <v>4577</v>
      </c>
      <c r="J20" t="s">
        <v>4828</v>
      </c>
      <c r="K20" t="s">
        <v>4829</v>
      </c>
      <c r="L20" t="s">
        <v>4647</v>
      </c>
      <c r="M20" t="s">
        <v>4765</v>
      </c>
      <c r="N20" t="s">
        <v>3361</v>
      </c>
      <c r="O20" t="s">
        <v>4610</v>
      </c>
      <c r="P20" t="s">
        <v>4648</v>
      </c>
      <c r="Q20" t="s">
        <v>4610</v>
      </c>
      <c r="R20" t="s">
        <v>4830</v>
      </c>
      <c r="S20">
        <v>2</v>
      </c>
      <c r="T20" t="s">
        <v>4941</v>
      </c>
    </row>
    <row r="21" spans="1:20" x14ac:dyDescent="0.25">
      <c r="A21" t="s">
        <v>4558</v>
      </c>
      <c r="C21" t="s">
        <v>4558</v>
      </c>
      <c r="I21" t="s">
        <v>4649</v>
      </c>
      <c r="J21" t="s">
        <v>4831</v>
      </c>
      <c r="K21" t="s">
        <v>4832</v>
      </c>
      <c r="M21" t="s">
        <v>4765</v>
      </c>
      <c r="N21" t="s">
        <v>3361</v>
      </c>
      <c r="O21" t="s">
        <v>4650</v>
      </c>
      <c r="P21" t="s">
        <v>4651</v>
      </c>
      <c r="Q21" t="s">
        <v>4650</v>
      </c>
      <c r="R21" t="s">
        <v>4652</v>
      </c>
      <c r="S21">
        <v>1</v>
      </c>
      <c r="T21" t="s">
        <v>4942</v>
      </c>
    </row>
    <row r="22" spans="1:20" x14ac:dyDescent="0.25">
      <c r="A22" t="s">
        <v>4557</v>
      </c>
      <c r="B22" t="s">
        <v>4972</v>
      </c>
      <c r="C22" t="s">
        <v>4557</v>
      </c>
      <c r="I22" t="s">
        <v>4653</v>
      </c>
      <c r="J22" t="s">
        <v>4833</v>
      </c>
      <c r="K22" t="s">
        <v>4834</v>
      </c>
      <c r="M22" t="s">
        <v>4765</v>
      </c>
      <c r="N22" t="s">
        <v>3361</v>
      </c>
      <c r="O22" t="s">
        <v>4650</v>
      </c>
      <c r="P22" t="s">
        <v>4654</v>
      </c>
      <c r="Q22" t="s">
        <v>4650</v>
      </c>
      <c r="R22" t="s">
        <v>4655</v>
      </c>
      <c r="S22">
        <v>1</v>
      </c>
      <c r="T22" t="s">
        <v>4943</v>
      </c>
    </row>
    <row r="23" spans="1:20" x14ac:dyDescent="0.25">
      <c r="A23" t="s">
        <v>4541</v>
      </c>
      <c r="C23" t="s">
        <v>4541</v>
      </c>
      <c r="J23" t="s">
        <v>4835</v>
      </c>
      <c r="K23" t="s">
        <v>4836</v>
      </c>
      <c r="M23" t="s">
        <v>4837</v>
      </c>
      <c r="O23" t="s">
        <v>4617</v>
      </c>
      <c r="P23" t="s">
        <v>4656</v>
      </c>
      <c r="Q23" t="s">
        <v>4567</v>
      </c>
      <c r="R23" t="s">
        <v>4657</v>
      </c>
      <c r="S23">
        <v>1</v>
      </c>
      <c r="T23" t="s">
        <v>4944</v>
      </c>
    </row>
    <row r="24" spans="1:20" x14ac:dyDescent="0.25">
      <c r="A24" t="s">
        <v>4547</v>
      </c>
      <c r="C24" t="s">
        <v>4547</v>
      </c>
      <c r="D24" t="s">
        <v>4658</v>
      </c>
      <c r="E24" t="s">
        <v>4838</v>
      </c>
      <c r="F24" t="s">
        <v>4659</v>
      </c>
      <c r="G24">
        <v>196.1601</v>
      </c>
      <c r="H24" t="s">
        <v>4577</v>
      </c>
      <c r="J24" t="s">
        <v>4839</v>
      </c>
      <c r="K24" t="s">
        <v>4840</v>
      </c>
      <c r="L24" t="s">
        <v>4660</v>
      </c>
      <c r="M24" t="s">
        <v>4765</v>
      </c>
      <c r="N24" t="s">
        <v>3361</v>
      </c>
      <c r="O24" t="s">
        <v>4610</v>
      </c>
      <c r="P24" t="s">
        <v>4661</v>
      </c>
      <c r="Q24" t="s">
        <v>4610</v>
      </c>
      <c r="R24" t="s">
        <v>4841</v>
      </c>
      <c r="S24">
        <v>2</v>
      </c>
      <c r="T24" t="s">
        <v>4945</v>
      </c>
    </row>
    <row r="25" spans="1:20" x14ac:dyDescent="0.25">
      <c r="A25" t="s">
        <v>4533</v>
      </c>
      <c r="C25" t="s">
        <v>4533</v>
      </c>
      <c r="J25" t="s">
        <v>4842</v>
      </c>
      <c r="K25" t="s">
        <v>4843</v>
      </c>
      <c r="L25" t="s">
        <v>4662</v>
      </c>
      <c r="M25" t="s">
        <v>4844</v>
      </c>
      <c r="N25" t="s">
        <v>3361</v>
      </c>
      <c r="O25" t="s">
        <v>4610</v>
      </c>
      <c r="P25" t="s">
        <v>4663</v>
      </c>
      <c r="Q25" t="s">
        <v>4610</v>
      </c>
      <c r="R25" t="s">
        <v>4663</v>
      </c>
      <c r="S25">
        <v>1</v>
      </c>
      <c r="T25" t="s">
        <v>4946</v>
      </c>
    </row>
    <row r="26" spans="1:20" x14ac:dyDescent="0.25">
      <c r="A26" t="s">
        <v>4522</v>
      </c>
      <c r="C26" t="s">
        <v>4522</v>
      </c>
      <c r="D26" t="s">
        <v>4664</v>
      </c>
      <c r="E26" t="s">
        <v>4845</v>
      </c>
      <c r="F26" t="s">
        <v>4665</v>
      </c>
      <c r="G26">
        <v>422.38900000000001</v>
      </c>
      <c r="H26" t="s">
        <v>4577</v>
      </c>
      <c r="J26" t="s">
        <v>4846</v>
      </c>
      <c r="K26" t="s">
        <v>4847</v>
      </c>
      <c r="L26" t="s">
        <v>4666</v>
      </c>
      <c r="M26" t="s">
        <v>4848</v>
      </c>
      <c r="O26" t="s">
        <v>4573</v>
      </c>
      <c r="P26" t="s">
        <v>4574</v>
      </c>
      <c r="Q26" t="s">
        <v>4610</v>
      </c>
      <c r="R26" t="s">
        <v>4849</v>
      </c>
      <c r="S26">
        <v>2</v>
      </c>
      <c r="T26" t="s">
        <v>4947</v>
      </c>
    </row>
    <row r="27" spans="1:20" x14ac:dyDescent="0.25">
      <c r="A27" t="s">
        <v>4520</v>
      </c>
      <c r="C27" t="s">
        <v>4667</v>
      </c>
      <c r="J27" t="s">
        <v>4850</v>
      </c>
      <c r="K27" t="s">
        <v>4851</v>
      </c>
      <c r="M27" t="s">
        <v>4852</v>
      </c>
      <c r="O27" t="s">
        <v>4610</v>
      </c>
      <c r="P27" t="s">
        <v>4668</v>
      </c>
      <c r="Q27" t="s">
        <v>4610</v>
      </c>
      <c r="R27" t="s">
        <v>4853</v>
      </c>
      <c r="S27">
        <v>2</v>
      </c>
      <c r="T27" t="s">
        <v>4948</v>
      </c>
    </row>
    <row r="28" spans="1:20" x14ac:dyDescent="0.25">
      <c r="A28" t="s">
        <v>4548</v>
      </c>
      <c r="C28" t="s">
        <v>4854</v>
      </c>
      <c r="D28" t="s">
        <v>4855</v>
      </c>
      <c r="E28" t="s">
        <v>4856</v>
      </c>
      <c r="F28" t="s">
        <v>4857</v>
      </c>
      <c r="G28">
        <v>128.55600000000001</v>
      </c>
      <c r="H28" t="s">
        <v>4577</v>
      </c>
      <c r="J28" t="s">
        <v>4858</v>
      </c>
      <c r="K28" t="s">
        <v>4859</v>
      </c>
      <c r="L28" t="s">
        <v>4860</v>
      </c>
      <c r="M28" t="s">
        <v>4861</v>
      </c>
      <c r="O28" t="s">
        <v>4615</v>
      </c>
      <c r="P28" t="s">
        <v>4862</v>
      </c>
      <c r="Q28" t="s">
        <v>4610</v>
      </c>
      <c r="R28" t="s">
        <v>4863</v>
      </c>
      <c r="S28">
        <v>4</v>
      </c>
      <c r="T28" t="s">
        <v>4949</v>
      </c>
    </row>
    <row r="29" spans="1:20" x14ac:dyDescent="0.25">
      <c r="A29" t="s">
        <v>4532</v>
      </c>
      <c r="C29" t="s">
        <v>4532</v>
      </c>
      <c r="D29" t="s">
        <v>4669</v>
      </c>
      <c r="E29" t="s">
        <v>4864</v>
      </c>
      <c r="F29" t="s">
        <v>4670</v>
      </c>
      <c r="G29">
        <v>257.32760000000002</v>
      </c>
      <c r="H29" t="s">
        <v>4577</v>
      </c>
      <c r="J29" t="s">
        <v>4865</v>
      </c>
      <c r="K29" t="s">
        <v>4866</v>
      </c>
      <c r="L29" t="s">
        <v>4671</v>
      </c>
      <c r="M29" t="s">
        <v>4867</v>
      </c>
      <c r="O29" t="s">
        <v>4672</v>
      </c>
      <c r="P29" t="s">
        <v>4673</v>
      </c>
      <c r="Q29" t="s">
        <v>4610</v>
      </c>
      <c r="R29" t="s">
        <v>4868</v>
      </c>
      <c r="S29">
        <v>2</v>
      </c>
      <c r="T29" t="s">
        <v>4950</v>
      </c>
    </row>
    <row r="30" spans="1:20" x14ac:dyDescent="0.25">
      <c r="A30" t="s">
        <v>4554</v>
      </c>
      <c r="C30" t="s">
        <v>4554</v>
      </c>
      <c r="D30" t="s">
        <v>4674</v>
      </c>
      <c r="E30" t="s">
        <v>4869</v>
      </c>
      <c r="F30" t="s">
        <v>4675</v>
      </c>
      <c r="G30">
        <v>84.116399999999999</v>
      </c>
      <c r="H30" t="s">
        <v>4577</v>
      </c>
      <c r="J30" t="s">
        <v>4870</v>
      </c>
      <c r="K30" t="s">
        <v>4871</v>
      </c>
      <c r="L30" t="s">
        <v>4676</v>
      </c>
      <c r="M30" t="s">
        <v>4765</v>
      </c>
      <c r="N30" t="s">
        <v>3361</v>
      </c>
      <c r="O30" t="s">
        <v>4615</v>
      </c>
      <c r="P30" t="s">
        <v>4677</v>
      </c>
      <c r="Q30" t="s">
        <v>4610</v>
      </c>
      <c r="R30" t="s">
        <v>4872</v>
      </c>
      <c r="S30">
        <v>2</v>
      </c>
      <c r="T30" t="s">
        <v>4951</v>
      </c>
    </row>
    <row r="31" spans="1:20" x14ac:dyDescent="0.25">
      <c r="A31" t="s">
        <v>4553</v>
      </c>
      <c r="C31" t="s">
        <v>4873</v>
      </c>
      <c r="D31" t="s">
        <v>4678</v>
      </c>
      <c r="E31" t="s">
        <v>4874</v>
      </c>
      <c r="F31" t="s">
        <v>4679</v>
      </c>
      <c r="G31">
        <v>457.43990000000002</v>
      </c>
      <c r="H31" t="s">
        <v>4680</v>
      </c>
      <c r="J31" t="s">
        <v>4875</v>
      </c>
      <c r="K31" t="s">
        <v>4876</v>
      </c>
      <c r="L31" t="s">
        <v>4681</v>
      </c>
      <c r="M31" t="s">
        <v>4877</v>
      </c>
      <c r="O31" t="s">
        <v>4578</v>
      </c>
      <c r="P31" t="s">
        <v>4682</v>
      </c>
      <c r="Q31" t="s">
        <v>4610</v>
      </c>
      <c r="R31" t="s">
        <v>4878</v>
      </c>
      <c r="S31">
        <v>4</v>
      </c>
      <c r="T31" t="s">
        <v>4952</v>
      </c>
    </row>
    <row r="32" spans="1:20" x14ac:dyDescent="0.25">
      <c r="A32" t="s">
        <v>4540</v>
      </c>
      <c r="C32" t="s">
        <v>4540</v>
      </c>
      <c r="D32" t="s">
        <v>4683</v>
      </c>
      <c r="E32" t="s">
        <v>4879</v>
      </c>
      <c r="F32" t="s">
        <v>4684</v>
      </c>
      <c r="G32">
        <v>549.76199999999994</v>
      </c>
      <c r="H32" t="s">
        <v>4571</v>
      </c>
      <c r="J32" t="s">
        <v>4880</v>
      </c>
      <c r="K32" t="s">
        <v>4881</v>
      </c>
      <c r="L32" t="s">
        <v>4685</v>
      </c>
      <c r="M32" t="s">
        <v>4765</v>
      </c>
      <c r="N32" t="s">
        <v>3361</v>
      </c>
      <c r="O32" t="s">
        <v>4686</v>
      </c>
      <c r="P32" t="s">
        <v>4687</v>
      </c>
      <c r="Q32" t="s">
        <v>4686</v>
      </c>
      <c r="R32" t="s">
        <v>4688</v>
      </c>
      <c r="S32">
        <v>1</v>
      </c>
      <c r="T32" t="s">
        <v>4953</v>
      </c>
    </row>
    <row r="33" spans="1:20" x14ac:dyDescent="0.25">
      <c r="A33" t="s">
        <v>4521</v>
      </c>
      <c r="C33" t="s">
        <v>4521</v>
      </c>
      <c r="J33" t="s">
        <v>4882</v>
      </c>
      <c r="K33" t="s">
        <v>4883</v>
      </c>
      <c r="M33" t="s">
        <v>4844</v>
      </c>
      <c r="N33" t="s">
        <v>3361</v>
      </c>
      <c r="O33" t="s">
        <v>4573</v>
      </c>
      <c r="P33" t="s">
        <v>4689</v>
      </c>
      <c r="Q33" t="s">
        <v>4615</v>
      </c>
      <c r="R33" t="s">
        <v>4690</v>
      </c>
      <c r="S33">
        <v>1</v>
      </c>
      <c r="T33" t="s">
        <v>4954</v>
      </c>
    </row>
    <row r="34" spans="1:20" x14ac:dyDescent="0.25">
      <c r="A34" t="s">
        <v>4519</v>
      </c>
      <c r="C34" t="s">
        <v>4519</v>
      </c>
      <c r="D34" t="s">
        <v>4691</v>
      </c>
      <c r="E34" t="s">
        <v>4884</v>
      </c>
      <c r="F34" t="s">
        <v>4692</v>
      </c>
      <c r="G34">
        <v>4458.1329999999998</v>
      </c>
      <c r="H34" t="s">
        <v>4577</v>
      </c>
      <c r="J34" t="s">
        <v>4885</v>
      </c>
      <c r="K34" t="s">
        <v>4886</v>
      </c>
      <c r="M34" t="s">
        <v>4765</v>
      </c>
      <c r="N34" t="s">
        <v>3361</v>
      </c>
      <c r="O34" t="s">
        <v>4573</v>
      </c>
      <c r="P34" t="s">
        <v>4574</v>
      </c>
      <c r="Q34" t="s">
        <v>4573</v>
      </c>
      <c r="R34" t="s">
        <v>4693</v>
      </c>
      <c r="S34">
        <v>1</v>
      </c>
      <c r="T34" t="s">
        <v>4955</v>
      </c>
    </row>
    <row r="35" spans="1:20" x14ac:dyDescent="0.25">
      <c r="A35" t="s">
        <v>4534</v>
      </c>
      <c r="C35" t="s">
        <v>4534</v>
      </c>
      <c r="D35" t="s">
        <v>4694</v>
      </c>
      <c r="E35" t="s">
        <v>4887</v>
      </c>
      <c r="F35" t="s">
        <v>4695</v>
      </c>
      <c r="G35">
        <v>293.29500000000002</v>
      </c>
      <c r="H35" t="s">
        <v>4577</v>
      </c>
      <c r="J35" t="s">
        <v>4888</v>
      </c>
      <c r="K35" t="s">
        <v>4889</v>
      </c>
      <c r="L35" t="s">
        <v>4696</v>
      </c>
      <c r="M35" t="s">
        <v>4765</v>
      </c>
      <c r="N35" t="s">
        <v>3361</v>
      </c>
      <c r="O35" t="s">
        <v>4610</v>
      </c>
      <c r="P35" t="s">
        <v>4697</v>
      </c>
      <c r="Q35" t="s">
        <v>4610</v>
      </c>
      <c r="R35" t="s">
        <v>4890</v>
      </c>
      <c r="S35">
        <v>2</v>
      </c>
      <c r="T35" t="s">
        <v>4956</v>
      </c>
    </row>
    <row r="36" spans="1:20" x14ac:dyDescent="0.25">
      <c r="A36" t="s">
        <v>4535</v>
      </c>
      <c r="C36" t="s">
        <v>4698</v>
      </c>
      <c r="D36" t="s">
        <v>4699</v>
      </c>
      <c r="E36" t="s">
        <v>4891</v>
      </c>
      <c r="F36" t="s">
        <v>4700</v>
      </c>
      <c r="G36">
        <v>330.46109999999999</v>
      </c>
      <c r="H36" t="s">
        <v>4680</v>
      </c>
      <c r="J36" t="s">
        <v>4892</v>
      </c>
      <c r="K36" t="s">
        <v>4893</v>
      </c>
      <c r="L36" t="s">
        <v>4701</v>
      </c>
      <c r="M36" t="s">
        <v>4894</v>
      </c>
      <c r="O36" t="s">
        <v>4702</v>
      </c>
      <c r="P36" t="s">
        <v>4703</v>
      </c>
      <c r="Q36" t="s">
        <v>4567</v>
      </c>
      <c r="R36" t="s">
        <v>4704</v>
      </c>
      <c r="S36">
        <v>1</v>
      </c>
      <c r="T36" t="s">
        <v>4957</v>
      </c>
    </row>
    <row r="37" spans="1:20" x14ac:dyDescent="0.25">
      <c r="A37" t="s">
        <v>4555</v>
      </c>
      <c r="C37" t="s">
        <v>4705</v>
      </c>
      <c r="I37" t="s">
        <v>4706</v>
      </c>
      <c r="J37" s="21" t="s">
        <v>4895</v>
      </c>
      <c r="K37" t="s">
        <v>4896</v>
      </c>
      <c r="L37" t="s">
        <v>4707</v>
      </c>
      <c r="M37" t="s">
        <v>4897</v>
      </c>
      <c r="O37" t="s">
        <v>4708</v>
      </c>
      <c r="P37" t="s">
        <v>4709</v>
      </c>
      <c r="Q37" t="s">
        <v>4710</v>
      </c>
      <c r="R37" t="s">
        <v>4711</v>
      </c>
      <c r="S37">
        <v>1</v>
      </c>
      <c r="T37" t="s">
        <v>4958</v>
      </c>
    </row>
    <row r="38" spans="1:20" x14ac:dyDescent="0.25">
      <c r="A38" t="s">
        <v>4528</v>
      </c>
      <c r="C38" t="s">
        <v>4528</v>
      </c>
      <c r="J38" t="s">
        <v>4898</v>
      </c>
      <c r="K38" t="s">
        <v>4899</v>
      </c>
      <c r="M38" t="s">
        <v>4900</v>
      </c>
      <c r="O38" t="s">
        <v>4617</v>
      </c>
      <c r="P38" t="s">
        <v>4712</v>
      </c>
      <c r="Q38" t="s">
        <v>4615</v>
      </c>
      <c r="R38" t="s">
        <v>4713</v>
      </c>
      <c r="S38">
        <v>1</v>
      </c>
      <c r="T38" t="s">
        <v>4959</v>
      </c>
    </row>
    <row r="39" spans="1:20" x14ac:dyDescent="0.25">
      <c r="A39" t="s">
        <v>4527</v>
      </c>
      <c r="C39" t="s">
        <v>4527</v>
      </c>
      <c r="J39" t="s">
        <v>4901</v>
      </c>
      <c r="K39" t="s">
        <v>4902</v>
      </c>
      <c r="M39" t="s">
        <v>4903</v>
      </c>
      <c r="O39" t="s">
        <v>4617</v>
      </c>
      <c r="P39" t="s">
        <v>4714</v>
      </c>
      <c r="Q39" t="s">
        <v>4617</v>
      </c>
      <c r="R39" t="s">
        <v>4715</v>
      </c>
      <c r="S39">
        <v>1</v>
      </c>
      <c r="T39" t="s">
        <v>4960</v>
      </c>
    </row>
    <row r="40" spans="1:20" x14ac:dyDescent="0.25">
      <c r="A40" t="s">
        <v>4537</v>
      </c>
      <c r="C40" t="s">
        <v>4537</v>
      </c>
      <c r="J40" t="s">
        <v>4904</v>
      </c>
      <c r="K40" t="s">
        <v>4905</v>
      </c>
      <c r="M40" t="s">
        <v>4906</v>
      </c>
      <c r="O40" t="s">
        <v>4716</v>
      </c>
      <c r="P40" t="s">
        <v>4717</v>
      </c>
      <c r="Q40" t="s">
        <v>4567</v>
      </c>
      <c r="R40" t="s">
        <v>4718</v>
      </c>
      <c r="S40">
        <v>1</v>
      </c>
      <c r="T40" t="s">
        <v>4961</v>
      </c>
    </row>
    <row r="41" spans="1:20" x14ac:dyDescent="0.25">
      <c r="A41" t="s">
        <v>4531</v>
      </c>
      <c r="C41" t="s">
        <v>4531</v>
      </c>
      <c r="J41" t="s">
        <v>4907</v>
      </c>
      <c r="K41" t="s">
        <v>4908</v>
      </c>
      <c r="M41" t="s">
        <v>4909</v>
      </c>
      <c r="O41" t="s">
        <v>4615</v>
      </c>
      <c r="P41" t="s">
        <v>4719</v>
      </c>
      <c r="Q41" t="s">
        <v>4610</v>
      </c>
      <c r="R41" t="s">
        <v>4910</v>
      </c>
      <c r="S41">
        <v>3</v>
      </c>
      <c r="T41" t="s">
        <v>4962</v>
      </c>
    </row>
    <row r="42" spans="1:20" x14ac:dyDescent="0.25">
      <c r="A42" t="s">
        <v>4556</v>
      </c>
      <c r="B42" t="s">
        <v>4973</v>
      </c>
      <c r="C42" t="s">
        <v>4556</v>
      </c>
      <c r="I42" t="s">
        <v>4720</v>
      </c>
      <c r="J42" t="s">
        <v>4911</v>
      </c>
      <c r="K42" t="s">
        <v>4912</v>
      </c>
      <c r="M42" t="s">
        <v>4765</v>
      </c>
      <c r="O42" t="s">
        <v>4650</v>
      </c>
      <c r="P42" t="s">
        <v>4721</v>
      </c>
      <c r="Q42" t="s">
        <v>4580</v>
      </c>
      <c r="R42" t="s">
        <v>4722</v>
      </c>
      <c r="S42">
        <v>1</v>
      </c>
      <c r="T42" t="s">
        <v>4963</v>
      </c>
    </row>
    <row r="43" spans="1:20" x14ac:dyDescent="0.25">
      <c r="A43" t="s">
        <v>4552</v>
      </c>
      <c r="C43" t="s">
        <v>4723</v>
      </c>
      <c r="J43" t="s">
        <v>4913</v>
      </c>
      <c r="K43" t="s">
        <v>4914</v>
      </c>
      <c r="M43" t="s">
        <v>4915</v>
      </c>
      <c r="O43" t="s">
        <v>4610</v>
      </c>
      <c r="P43" t="s">
        <v>4724</v>
      </c>
      <c r="Q43" t="s">
        <v>4610</v>
      </c>
      <c r="R43" t="s">
        <v>4916</v>
      </c>
      <c r="S43">
        <v>2</v>
      </c>
      <c r="T43" t="s">
        <v>4964</v>
      </c>
    </row>
    <row r="44" spans="1:20" x14ac:dyDescent="0.25">
      <c r="A44" t="s">
        <v>4551</v>
      </c>
      <c r="C44" t="s">
        <v>4551</v>
      </c>
      <c r="D44" t="s">
        <v>4725</v>
      </c>
      <c r="E44" t="s">
        <v>4917</v>
      </c>
      <c r="F44" t="s">
        <v>4726</v>
      </c>
      <c r="G44">
        <v>491.38959999999997</v>
      </c>
      <c r="H44" t="s">
        <v>4727</v>
      </c>
      <c r="J44" t="s">
        <v>4918</v>
      </c>
      <c r="K44" t="s">
        <v>4919</v>
      </c>
      <c r="L44" t="s">
        <v>4728</v>
      </c>
      <c r="M44" t="s">
        <v>4765</v>
      </c>
      <c r="N44" t="s">
        <v>3361</v>
      </c>
      <c r="O44" t="s">
        <v>4729</v>
      </c>
      <c r="P44" t="s">
        <v>4730</v>
      </c>
      <c r="Q44" t="s">
        <v>4729</v>
      </c>
      <c r="R44" t="s">
        <v>4731</v>
      </c>
      <c r="S44">
        <v>1</v>
      </c>
      <c r="T44" t="s">
        <v>4965</v>
      </c>
    </row>
    <row r="45" spans="1:20" x14ac:dyDescent="0.25">
      <c r="A45" t="s">
        <v>4559</v>
      </c>
      <c r="C45" t="s">
        <v>4559</v>
      </c>
      <c r="I45" t="s">
        <v>4732</v>
      </c>
      <c r="J45" t="s">
        <v>4920</v>
      </c>
      <c r="K45" t="s">
        <v>4921</v>
      </c>
      <c r="M45" t="s">
        <v>4765</v>
      </c>
      <c r="N45" t="s">
        <v>3361</v>
      </c>
      <c r="O45" t="s">
        <v>4650</v>
      </c>
      <c r="P45" t="s">
        <v>4733</v>
      </c>
      <c r="Q45" t="s">
        <v>4650</v>
      </c>
      <c r="R45" t="s">
        <v>4734</v>
      </c>
      <c r="S45">
        <v>1</v>
      </c>
      <c r="T45" t="s">
        <v>4966</v>
      </c>
    </row>
    <row r="50" spans="1:2" x14ac:dyDescent="0.25">
      <c r="A50" s="22" t="s">
        <v>4546</v>
      </c>
      <c r="B50" s="23" t="s">
        <v>4971</v>
      </c>
    </row>
  </sheetData>
  <sortState ref="A2:A45">
    <sortCondition ref="A2:A45"/>
  </sortState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406"/>
  <sheetViews>
    <sheetView workbookViewId="0">
      <pane ySplit="1" topLeftCell="A2" activePane="bottomLeft" state="frozenSplit"/>
      <selection pane="bottomLeft" activeCell="B2" sqref="B2"/>
    </sheetView>
  </sheetViews>
  <sheetFormatPr defaultRowHeight="15" x14ac:dyDescent="0.25"/>
  <cols>
    <col min="1" max="1" width="15.7109375" customWidth="1"/>
    <col min="2" max="5" width="21.7109375" customWidth="1"/>
  </cols>
  <sheetData>
    <row r="1" spans="1:8" x14ac:dyDescent="0.25">
      <c r="A1" s="7" t="s">
        <v>3358</v>
      </c>
      <c r="B1" s="8" t="s">
        <v>3088</v>
      </c>
      <c r="C1" s="8" t="s">
        <v>329</v>
      </c>
      <c r="D1" s="8" t="s">
        <v>3711</v>
      </c>
      <c r="E1" s="8" t="s">
        <v>97</v>
      </c>
      <c r="F1" t="s">
        <v>98</v>
      </c>
      <c r="G1" t="s">
        <v>3099</v>
      </c>
    </row>
    <row r="2" spans="1:8" x14ac:dyDescent="0.25">
      <c r="B2" t="s">
        <v>3359</v>
      </c>
      <c r="C2" t="s">
        <v>3360</v>
      </c>
      <c r="D2" t="s">
        <v>3361</v>
      </c>
      <c r="E2" t="s">
        <v>4513</v>
      </c>
      <c r="F2" t="s">
        <v>326</v>
      </c>
      <c r="H2" t="s">
        <v>3365</v>
      </c>
    </row>
    <row r="3" spans="1:8" ht="22.5" x14ac:dyDescent="0.35">
      <c r="B3" t="s">
        <v>3363</v>
      </c>
      <c r="C3" t="s">
        <v>3360</v>
      </c>
      <c r="D3" t="s">
        <v>3361</v>
      </c>
      <c r="E3" t="s">
        <v>3362</v>
      </c>
      <c r="F3" t="s">
        <v>326</v>
      </c>
      <c r="H3" s="20" t="s">
        <v>3364</v>
      </c>
    </row>
    <row r="4" spans="1:8" x14ac:dyDescent="0.25">
      <c r="B4" t="s">
        <v>3363</v>
      </c>
      <c r="C4" t="s">
        <v>3360</v>
      </c>
      <c r="D4" t="s">
        <v>3710</v>
      </c>
      <c r="E4" t="s">
        <v>3362</v>
      </c>
      <c r="F4" t="s">
        <v>326</v>
      </c>
    </row>
    <row r="5" spans="1:8" x14ac:dyDescent="0.25">
      <c r="B5" t="s">
        <v>3366</v>
      </c>
      <c r="C5" t="s">
        <v>3360</v>
      </c>
      <c r="D5" t="s">
        <v>3361</v>
      </c>
      <c r="E5" t="s">
        <v>3712</v>
      </c>
      <c r="F5" t="s">
        <v>326</v>
      </c>
    </row>
    <row r="6" spans="1:8" x14ac:dyDescent="0.25">
      <c r="B6" s="21" t="s">
        <v>3367</v>
      </c>
      <c r="C6" t="s">
        <v>3360</v>
      </c>
      <c r="D6" t="s">
        <v>3361</v>
      </c>
      <c r="E6" t="s">
        <v>3712</v>
      </c>
      <c r="F6" t="s">
        <v>326</v>
      </c>
    </row>
    <row r="7" spans="1:8" x14ac:dyDescent="0.25">
      <c r="B7" t="s">
        <v>3368</v>
      </c>
      <c r="C7" t="s">
        <v>3360</v>
      </c>
      <c r="D7" t="s">
        <v>3361</v>
      </c>
      <c r="E7" t="s">
        <v>3712</v>
      </c>
      <c r="F7" t="s">
        <v>326</v>
      </c>
    </row>
    <row r="8" spans="1:8" x14ac:dyDescent="0.25">
      <c r="B8" t="s">
        <v>3369</v>
      </c>
      <c r="C8" t="s">
        <v>3360</v>
      </c>
      <c r="D8" t="s">
        <v>3361</v>
      </c>
      <c r="E8" t="s">
        <v>3712</v>
      </c>
      <c r="F8" t="s">
        <v>326</v>
      </c>
    </row>
    <row r="9" spans="1:8" x14ac:dyDescent="0.25">
      <c r="B9" t="s">
        <v>3370</v>
      </c>
      <c r="C9" t="s">
        <v>3360</v>
      </c>
      <c r="D9" t="s">
        <v>3361</v>
      </c>
      <c r="E9" t="s">
        <v>3712</v>
      </c>
      <c r="F9" t="s">
        <v>326</v>
      </c>
    </row>
    <row r="10" spans="1:8" x14ac:dyDescent="0.25">
      <c r="B10" t="s">
        <v>3371</v>
      </c>
      <c r="C10" t="s">
        <v>3360</v>
      </c>
      <c r="D10" t="s">
        <v>3361</v>
      </c>
      <c r="E10" t="s">
        <v>3712</v>
      </c>
      <c r="F10" t="s">
        <v>326</v>
      </c>
    </row>
    <row r="11" spans="1:8" x14ac:dyDescent="0.25">
      <c r="B11" t="s">
        <v>3372</v>
      </c>
      <c r="C11" t="s">
        <v>3360</v>
      </c>
      <c r="D11" t="s">
        <v>3361</v>
      </c>
      <c r="E11" t="s">
        <v>3712</v>
      </c>
      <c r="F11" t="s">
        <v>326</v>
      </c>
    </row>
    <row r="12" spans="1:8" x14ac:dyDescent="0.25">
      <c r="B12" t="s">
        <v>3373</v>
      </c>
      <c r="C12" t="s">
        <v>3360</v>
      </c>
      <c r="D12" t="s">
        <v>3361</v>
      </c>
      <c r="E12" t="s">
        <v>3712</v>
      </c>
      <c r="F12" t="s">
        <v>326</v>
      </c>
    </row>
    <row r="13" spans="1:8" x14ac:dyDescent="0.25">
      <c r="B13" t="s">
        <v>3374</v>
      </c>
      <c r="C13" t="s">
        <v>3360</v>
      </c>
      <c r="D13" t="s">
        <v>3361</v>
      </c>
      <c r="E13" t="s">
        <v>3712</v>
      </c>
      <c r="F13" t="s">
        <v>326</v>
      </c>
    </row>
    <row r="14" spans="1:8" x14ac:dyDescent="0.25">
      <c r="B14" t="s">
        <v>3375</v>
      </c>
      <c r="C14" t="s">
        <v>3360</v>
      </c>
      <c r="D14" t="s">
        <v>3361</v>
      </c>
      <c r="E14" t="s">
        <v>3712</v>
      </c>
      <c r="F14" t="s">
        <v>326</v>
      </c>
    </row>
    <row r="15" spans="1:8" x14ac:dyDescent="0.25">
      <c r="B15" t="s">
        <v>3376</v>
      </c>
      <c r="C15" t="s">
        <v>3360</v>
      </c>
      <c r="D15" t="s">
        <v>3361</v>
      </c>
      <c r="E15" t="s">
        <v>3712</v>
      </c>
      <c r="F15" t="s">
        <v>326</v>
      </c>
    </row>
    <row r="16" spans="1:8" x14ac:dyDescent="0.25">
      <c r="B16" t="s">
        <v>3376</v>
      </c>
      <c r="C16" t="s">
        <v>3360</v>
      </c>
      <c r="D16" t="s">
        <v>3361</v>
      </c>
      <c r="E16" t="s">
        <v>3712</v>
      </c>
      <c r="F16" t="s">
        <v>326</v>
      </c>
    </row>
    <row r="17" spans="2:6" x14ac:dyDescent="0.25">
      <c r="B17" t="s">
        <v>3377</v>
      </c>
      <c r="C17" t="s">
        <v>3360</v>
      </c>
      <c r="D17" t="s">
        <v>3361</v>
      </c>
      <c r="E17" t="s">
        <v>3712</v>
      </c>
      <c r="F17" t="s">
        <v>326</v>
      </c>
    </row>
    <row r="18" spans="2:6" x14ac:dyDescent="0.25">
      <c r="B18" t="s">
        <v>3378</v>
      </c>
      <c r="C18" t="s">
        <v>3360</v>
      </c>
      <c r="D18" t="s">
        <v>3361</v>
      </c>
      <c r="E18" t="s">
        <v>3712</v>
      </c>
      <c r="F18" t="s">
        <v>326</v>
      </c>
    </row>
    <row r="19" spans="2:6" x14ac:dyDescent="0.25">
      <c r="B19" t="s">
        <v>3379</v>
      </c>
      <c r="C19" t="s">
        <v>3360</v>
      </c>
      <c r="D19" t="s">
        <v>3361</v>
      </c>
      <c r="E19" t="s">
        <v>3712</v>
      </c>
      <c r="F19" t="s">
        <v>326</v>
      </c>
    </row>
    <row r="20" spans="2:6" x14ac:dyDescent="0.25">
      <c r="B20" t="s">
        <v>3380</v>
      </c>
      <c r="C20" t="s">
        <v>3360</v>
      </c>
      <c r="D20" t="s">
        <v>3361</v>
      </c>
      <c r="E20" t="s">
        <v>3712</v>
      </c>
      <c r="F20" t="s">
        <v>326</v>
      </c>
    </row>
    <row r="21" spans="2:6" x14ac:dyDescent="0.25">
      <c r="B21" t="s">
        <v>3381</v>
      </c>
      <c r="C21" t="s">
        <v>3360</v>
      </c>
      <c r="D21" t="s">
        <v>3361</v>
      </c>
      <c r="E21" t="s">
        <v>3712</v>
      </c>
      <c r="F21" t="s">
        <v>326</v>
      </c>
    </row>
    <row r="22" spans="2:6" x14ac:dyDescent="0.25">
      <c r="B22" t="s">
        <v>3382</v>
      </c>
      <c r="C22" t="s">
        <v>3360</v>
      </c>
      <c r="D22" t="s">
        <v>3361</v>
      </c>
      <c r="E22" t="s">
        <v>3712</v>
      </c>
      <c r="F22" t="s">
        <v>326</v>
      </c>
    </row>
    <row r="23" spans="2:6" x14ac:dyDescent="0.25">
      <c r="B23" t="s">
        <v>3383</v>
      </c>
      <c r="C23" t="s">
        <v>3360</v>
      </c>
      <c r="D23" t="s">
        <v>3361</v>
      </c>
      <c r="E23" t="s">
        <v>3712</v>
      </c>
      <c r="F23" t="s">
        <v>326</v>
      </c>
    </row>
    <row r="24" spans="2:6" x14ac:dyDescent="0.25">
      <c r="B24" t="s">
        <v>3384</v>
      </c>
      <c r="C24" t="s">
        <v>3360</v>
      </c>
      <c r="D24" t="s">
        <v>3361</v>
      </c>
      <c r="E24" t="s">
        <v>3712</v>
      </c>
      <c r="F24" t="s">
        <v>326</v>
      </c>
    </row>
    <row r="25" spans="2:6" x14ac:dyDescent="0.25">
      <c r="B25" t="s">
        <v>3385</v>
      </c>
      <c r="C25" t="s">
        <v>3360</v>
      </c>
      <c r="D25" t="s">
        <v>3361</v>
      </c>
      <c r="E25" t="s">
        <v>3712</v>
      </c>
      <c r="F25" t="s">
        <v>326</v>
      </c>
    </row>
    <row r="26" spans="2:6" x14ac:dyDescent="0.25">
      <c r="B26" t="s">
        <v>3386</v>
      </c>
      <c r="C26" t="s">
        <v>3360</v>
      </c>
      <c r="D26" t="s">
        <v>3361</v>
      </c>
      <c r="E26" t="s">
        <v>3712</v>
      </c>
      <c r="F26" t="s">
        <v>326</v>
      </c>
    </row>
    <row r="27" spans="2:6" x14ac:dyDescent="0.25">
      <c r="B27" t="s">
        <v>3387</v>
      </c>
      <c r="C27" t="s">
        <v>3360</v>
      </c>
      <c r="D27" t="s">
        <v>3361</v>
      </c>
      <c r="E27" t="s">
        <v>3712</v>
      </c>
      <c r="F27" t="s">
        <v>326</v>
      </c>
    </row>
    <row r="28" spans="2:6" x14ac:dyDescent="0.25">
      <c r="B28" s="21" t="s">
        <v>3388</v>
      </c>
      <c r="C28" t="s">
        <v>3360</v>
      </c>
      <c r="D28" t="s">
        <v>3361</v>
      </c>
      <c r="E28" t="s">
        <v>3712</v>
      </c>
      <c r="F28" t="s">
        <v>326</v>
      </c>
    </row>
    <row r="29" spans="2:6" x14ac:dyDescent="0.25">
      <c r="B29" t="s">
        <v>3389</v>
      </c>
      <c r="C29" t="s">
        <v>3360</v>
      </c>
      <c r="D29" t="s">
        <v>3361</v>
      </c>
      <c r="E29" t="s">
        <v>3712</v>
      </c>
      <c r="F29" t="s">
        <v>326</v>
      </c>
    </row>
    <row r="30" spans="2:6" x14ac:dyDescent="0.25">
      <c r="B30" t="s">
        <v>3389</v>
      </c>
      <c r="C30" t="s">
        <v>3360</v>
      </c>
      <c r="D30" t="s">
        <v>3361</v>
      </c>
      <c r="E30" t="s">
        <v>3712</v>
      </c>
      <c r="F30" t="s">
        <v>326</v>
      </c>
    </row>
    <row r="31" spans="2:6" x14ac:dyDescent="0.25">
      <c r="B31" t="s">
        <v>3390</v>
      </c>
      <c r="C31" t="s">
        <v>3360</v>
      </c>
      <c r="D31" t="s">
        <v>3361</v>
      </c>
      <c r="E31" t="s">
        <v>3712</v>
      </c>
      <c r="F31" t="s">
        <v>326</v>
      </c>
    </row>
    <row r="32" spans="2:6" x14ac:dyDescent="0.25">
      <c r="B32" t="s">
        <v>3390</v>
      </c>
      <c r="C32" t="s">
        <v>3360</v>
      </c>
      <c r="D32" t="s">
        <v>3361</v>
      </c>
      <c r="E32" t="s">
        <v>3712</v>
      </c>
      <c r="F32" t="s">
        <v>326</v>
      </c>
    </row>
    <row r="33" spans="2:6" x14ac:dyDescent="0.25">
      <c r="B33" t="s">
        <v>3390</v>
      </c>
      <c r="C33" t="s">
        <v>3360</v>
      </c>
      <c r="D33" t="s">
        <v>3361</v>
      </c>
      <c r="E33" t="s">
        <v>3712</v>
      </c>
      <c r="F33" t="s">
        <v>326</v>
      </c>
    </row>
    <row r="34" spans="2:6" x14ac:dyDescent="0.25">
      <c r="B34" t="s">
        <v>3391</v>
      </c>
      <c r="C34" t="s">
        <v>3360</v>
      </c>
      <c r="D34" t="s">
        <v>3361</v>
      </c>
      <c r="E34" t="s">
        <v>3712</v>
      </c>
      <c r="F34" t="s">
        <v>326</v>
      </c>
    </row>
    <row r="35" spans="2:6" x14ac:dyDescent="0.25">
      <c r="B35" t="s">
        <v>3392</v>
      </c>
      <c r="C35" t="s">
        <v>3360</v>
      </c>
      <c r="D35" t="s">
        <v>3361</v>
      </c>
      <c r="E35" t="s">
        <v>3712</v>
      </c>
      <c r="F35" t="s">
        <v>326</v>
      </c>
    </row>
    <row r="36" spans="2:6" x14ac:dyDescent="0.25">
      <c r="B36" t="s">
        <v>3393</v>
      </c>
      <c r="C36" t="s">
        <v>3360</v>
      </c>
      <c r="D36" t="s">
        <v>3361</v>
      </c>
      <c r="E36" t="s">
        <v>3712</v>
      </c>
      <c r="F36" t="s">
        <v>326</v>
      </c>
    </row>
    <row r="37" spans="2:6" x14ac:dyDescent="0.25">
      <c r="B37" t="s">
        <v>3394</v>
      </c>
      <c r="C37" t="s">
        <v>3360</v>
      </c>
      <c r="D37" t="s">
        <v>3361</v>
      </c>
      <c r="E37" t="s">
        <v>3712</v>
      </c>
      <c r="F37" t="s">
        <v>326</v>
      </c>
    </row>
    <row r="38" spans="2:6" x14ac:dyDescent="0.25">
      <c r="B38" t="s">
        <v>3394</v>
      </c>
      <c r="C38" t="s">
        <v>3360</v>
      </c>
      <c r="D38" t="s">
        <v>3361</v>
      </c>
      <c r="E38" t="s">
        <v>3712</v>
      </c>
      <c r="F38" t="s">
        <v>326</v>
      </c>
    </row>
    <row r="39" spans="2:6" x14ac:dyDescent="0.25">
      <c r="B39" t="s">
        <v>3394</v>
      </c>
      <c r="C39" t="s">
        <v>3360</v>
      </c>
      <c r="D39" t="s">
        <v>3361</v>
      </c>
      <c r="E39" t="s">
        <v>3712</v>
      </c>
      <c r="F39" t="s">
        <v>326</v>
      </c>
    </row>
    <row r="40" spans="2:6" x14ac:dyDescent="0.25">
      <c r="B40" t="s">
        <v>3395</v>
      </c>
      <c r="C40" t="s">
        <v>3360</v>
      </c>
      <c r="D40" t="s">
        <v>3361</v>
      </c>
      <c r="E40" t="s">
        <v>3712</v>
      </c>
      <c r="F40" t="s">
        <v>326</v>
      </c>
    </row>
    <row r="41" spans="2:6" x14ac:dyDescent="0.25">
      <c r="B41" t="s">
        <v>3396</v>
      </c>
      <c r="C41" t="s">
        <v>3360</v>
      </c>
      <c r="D41" t="s">
        <v>3361</v>
      </c>
      <c r="E41" t="s">
        <v>3712</v>
      </c>
      <c r="F41" t="s">
        <v>326</v>
      </c>
    </row>
    <row r="42" spans="2:6" x14ac:dyDescent="0.25">
      <c r="B42" t="s">
        <v>3397</v>
      </c>
      <c r="C42" t="s">
        <v>3360</v>
      </c>
      <c r="D42" t="s">
        <v>3361</v>
      </c>
      <c r="E42" t="s">
        <v>3712</v>
      </c>
      <c r="F42" t="s">
        <v>326</v>
      </c>
    </row>
    <row r="43" spans="2:6" x14ac:dyDescent="0.25">
      <c r="B43" t="s">
        <v>3398</v>
      </c>
      <c r="C43" t="s">
        <v>3360</v>
      </c>
      <c r="D43" t="s">
        <v>3361</v>
      </c>
      <c r="E43" t="s">
        <v>3712</v>
      </c>
      <c r="F43" t="s">
        <v>326</v>
      </c>
    </row>
    <row r="44" spans="2:6" x14ac:dyDescent="0.25">
      <c r="B44" t="s">
        <v>3399</v>
      </c>
      <c r="C44" t="s">
        <v>3360</v>
      </c>
      <c r="D44" t="s">
        <v>3361</v>
      </c>
      <c r="E44" t="s">
        <v>3712</v>
      </c>
      <c r="F44" t="s">
        <v>326</v>
      </c>
    </row>
    <row r="45" spans="2:6" x14ac:dyDescent="0.25">
      <c r="B45" t="s">
        <v>3400</v>
      </c>
      <c r="C45" t="s">
        <v>3360</v>
      </c>
      <c r="D45" t="s">
        <v>3361</v>
      </c>
      <c r="E45" t="s">
        <v>3712</v>
      </c>
      <c r="F45" t="s">
        <v>326</v>
      </c>
    </row>
    <row r="46" spans="2:6" x14ac:dyDescent="0.25">
      <c r="B46" t="s">
        <v>3401</v>
      </c>
      <c r="C46" t="s">
        <v>3360</v>
      </c>
      <c r="D46" t="s">
        <v>3361</v>
      </c>
      <c r="E46" t="s">
        <v>3712</v>
      </c>
      <c r="F46" t="s">
        <v>326</v>
      </c>
    </row>
    <row r="47" spans="2:6" x14ac:dyDescent="0.25">
      <c r="B47" t="s">
        <v>3402</v>
      </c>
      <c r="C47" t="s">
        <v>3360</v>
      </c>
      <c r="D47" t="s">
        <v>3361</v>
      </c>
      <c r="E47" t="s">
        <v>3712</v>
      </c>
      <c r="F47" t="s">
        <v>326</v>
      </c>
    </row>
    <row r="48" spans="2:6" x14ac:dyDescent="0.25">
      <c r="B48" t="s">
        <v>3403</v>
      </c>
      <c r="C48" t="s">
        <v>3360</v>
      </c>
      <c r="D48" t="s">
        <v>3361</v>
      </c>
      <c r="E48" t="s">
        <v>3712</v>
      </c>
      <c r="F48" t="s">
        <v>326</v>
      </c>
    </row>
    <row r="49" spans="2:6" x14ac:dyDescent="0.25">
      <c r="B49" t="s">
        <v>3404</v>
      </c>
      <c r="C49" t="s">
        <v>3360</v>
      </c>
      <c r="D49" t="s">
        <v>3361</v>
      </c>
      <c r="E49" t="s">
        <v>3712</v>
      </c>
      <c r="F49" t="s">
        <v>326</v>
      </c>
    </row>
    <row r="50" spans="2:6" x14ac:dyDescent="0.25">
      <c r="B50" t="s">
        <v>3405</v>
      </c>
      <c r="C50" t="s">
        <v>3360</v>
      </c>
      <c r="D50" t="s">
        <v>3361</v>
      </c>
      <c r="E50" t="s">
        <v>3712</v>
      </c>
      <c r="F50" t="s">
        <v>326</v>
      </c>
    </row>
    <row r="51" spans="2:6" x14ac:dyDescent="0.25">
      <c r="B51" t="s">
        <v>3406</v>
      </c>
      <c r="C51" t="s">
        <v>3360</v>
      </c>
      <c r="D51" t="s">
        <v>3361</v>
      </c>
      <c r="E51" t="s">
        <v>3712</v>
      </c>
      <c r="F51" t="s">
        <v>326</v>
      </c>
    </row>
    <row r="52" spans="2:6" x14ac:dyDescent="0.25">
      <c r="B52" t="s">
        <v>3407</v>
      </c>
      <c r="C52" t="s">
        <v>3360</v>
      </c>
      <c r="D52" t="s">
        <v>3361</v>
      </c>
      <c r="E52" t="s">
        <v>3712</v>
      </c>
      <c r="F52" t="s">
        <v>326</v>
      </c>
    </row>
    <row r="53" spans="2:6" x14ac:dyDescent="0.25">
      <c r="B53" t="s">
        <v>3408</v>
      </c>
      <c r="C53" t="s">
        <v>3360</v>
      </c>
      <c r="D53" t="s">
        <v>3361</v>
      </c>
      <c r="E53" t="s">
        <v>3712</v>
      </c>
      <c r="F53" t="s">
        <v>326</v>
      </c>
    </row>
    <row r="54" spans="2:6" x14ac:dyDescent="0.25">
      <c r="B54" t="s">
        <v>3409</v>
      </c>
      <c r="C54" t="s">
        <v>3360</v>
      </c>
      <c r="D54" t="s">
        <v>3361</v>
      </c>
      <c r="E54" t="s">
        <v>3712</v>
      </c>
      <c r="F54" t="s">
        <v>326</v>
      </c>
    </row>
    <row r="55" spans="2:6" x14ac:dyDescent="0.25">
      <c r="B55" s="21" t="s">
        <v>3410</v>
      </c>
      <c r="C55" t="s">
        <v>3360</v>
      </c>
      <c r="D55" t="s">
        <v>3361</v>
      </c>
      <c r="E55" t="s">
        <v>3712</v>
      </c>
      <c r="F55" t="s">
        <v>326</v>
      </c>
    </row>
    <row r="56" spans="2:6" x14ac:dyDescent="0.25">
      <c r="B56" t="s">
        <v>3411</v>
      </c>
      <c r="C56" t="s">
        <v>3360</v>
      </c>
      <c r="D56" t="s">
        <v>3361</v>
      </c>
      <c r="E56" t="s">
        <v>3712</v>
      </c>
      <c r="F56" t="s">
        <v>326</v>
      </c>
    </row>
    <row r="57" spans="2:6" x14ac:dyDescent="0.25">
      <c r="B57" t="s">
        <v>3412</v>
      </c>
      <c r="C57" t="s">
        <v>3360</v>
      </c>
      <c r="D57" t="s">
        <v>3361</v>
      </c>
      <c r="E57" t="s">
        <v>3712</v>
      </c>
      <c r="F57" t="s">
        <v>326</v>
      </c>
    </row>
    <row r="58" spans="2:6" x14ac:dyDescent="0.25">
      <c r="B58" t="s">
        <v>3413</v>
      </c>
      <c r="C58" t="s">
        <v>3360</v>
      </c>
      <c r="D58" t="s">
        <v>3361</v>
      </c>
      <c r="E58" t="s">
        <v>3712</v>
      </c>
      <c r="F58" t="s">
        <v>326</v>
      </c>
    </row>
    <row r="59" spans="2:6" x14ac:dyDescent="0.25">
      <c r="B59" t="s">
        <v>3414</v>
      </c>
      <c r="C59" t="s">
        <v>3360</v>
      </c>
      <c r="D59" t="s">
        <v>3361</v>
      </c>
      <c r="E59" t="s">
        <v>3712</v>
      </c>
      <c r="F59" t="s">
        <v>326</v>
      </c>
    </row>
    <row r="60" spans="2:6" x14ac:dyDescent="0.25">
      <c r="B60" t="s">
        <v>3415</v>
      </c>
      <c r="C60" t="s">
        <v>3360</v>
      </c>
      <c r="D60" t="s">
        <v>3361</v>
      </c>
      <c r="E60" t="s">
        <v>3712</v>
      </c>
      <c r="F60" t="s">
        <v>326</v>
      </c>
    </row>
    <row r="61" spans="2:6" x14ac:dyDescent="0.25">
      <c r="B61" t="s">
        <v>3416</v>
      </c>
      <c r="C61" t="s">
        <v>3360</v>
      </c>
      <c r="D61" t="s">
        <v>3361</v>
      </c>
      <c r="E61" t="s">
        <v>3712</v>
      </c>
      <c r="F61" t="s">
        <v>326</v>
      </c>
    </row>
    <row r="62" spans="2:6" x14ac:dyDescent="0.25">
      <c r="B62" t="s">
        <v>3417</v>
      </c>
      <c r="C62" t="s">
        <v>3360</v>
      </c>
      <c r="D62" t="s">
        <v>3361</v>
      </c>
      <c r="E62" t="s">
        <v>3712</v>
      </c>
      <c r="F62" t="s">
        <v>326</v>
      </c>
    </row>
    <row r="63" spans="2:6" x14ac:dyDescent="0.25">
      <c r="B63" t="s">
        <v>3418</v>
      </c>
      <c r="C63" t="s">
        <v>3360</v>
      </c>
      <c r="D63" t="s">
        <v>3361</v>
      </c>
      <c r="E63" t="s">
        <v>3712</v>
      </c>
      <c r="F63" t="s">
        <v>326</v>
      </c>
    </row>
    <row r="64" spans="2:6" x14ac:dyDescent="0.25">
      <c r="B64" t="s">
        <v>3419</v>
      </c>
      <c r="C64" t="s">
        <v>3360</v>
      </c>
      <c r="D64" t="s">
        <v>3361</v>
      </c>
      <c r="E64" t="s">
        <v>3712</v>
      </c>
      <c r="F64" t="s">
        <v>326</v>
      </c>
    </row>
    <row r="65" spans="2:6" x14ac:dyDescent="0.25">
      <c r="B65" t="s">
        <v>3420</v>
      </c>
      <c r="C65" t="s">
        <v>3360</v>
      </c>
      <c r="D65" t="s">
        <v>3361</v>
      </c>
      <c r="E65" t="s">
        <v>3712</v>
      </c>
      <c r="F65" t="s">
        <v>326</v>
      </c>
    </row>
    <row r="66" spans="2:6" x14ac:dyDescent="0.25">
      <c r="B66" t="s">
        <v>3421</v>
      </c>
      <c r="C66" t="s">
        <v>3360</v>
      </c>
      <c r="D66" t="s">
        <v>3361</v>
      </c>
      <c r="E66" t="s">
        <v>3712</v>
      </c>
      <c r="F66" t="s">
        <v>326</v>
      </c>
    </row>
    <row r="67" spans="2:6" x14ac:dyDescent="0.25">
      <c r="B67" t="s">
        <v>3422</v>
      </c>
      <c r="C67" t="s">
        <v>3360</v>
      </c>
      <c r="D67" t="s">
        <v>3361</v>
      </c>
      <c r="E67" t="s">
        <v>3712</v>
      </c>
      <c r="F67" t="s">
        <v>326</v>
      </c>
    </row>
    <row r="68" spans="2:6" x14ac:dyDescent="0.25">
      <c r="B68" t="s">
        <v>3423</v>
      </c>
      <c r="C68" t="s">
        <v>3360</v>
      </c>
      <c r="D68" t="s">
        <v>3361</v>
      </c>
      <c r="E68" t="s">
        <v>3712</v>
      </c>
      <c r="F68" t="s">
        <v>326</v>
      </c>
    </row>
    <row r="69" spans="2:6" x14ac:dyDescent="0.25">
      <c r="B69" t="s">
        <v>3424</v>
      </c>
      <c r="C69" t="s">
        <v>3360</v>
      </c>
      <c r="D69" t="s">
        <v>3361</v>
      </c>
      <c r="E69" t="s">
        <v>3712</v>
      </c>
      <c r="F69" t="s">
        <v>326</v>
      </c>
    </row>
    <row r="70" spans="2:6" x14ac:dyDescent="0.25">
      <c r="B70" t="s">
        <v>3425</v>
      </c>
      <c r="C70" t="s">
        <v>3360</v>
      </c>
      <c r="D70" t="s">
        <v>3361</v>
      </c>
      <c r="E70" t="s">
        <v>3712</v>
      </c>
      <c r="F70" t="s">
        <v>326</v>
      </c>
    </row>
    <row r="71" spans="2:6" x14ac:dyDescent="0.25">
      <c r="B71" t="s">
        <v>3426</v>
      </c>
      <c r="C71" t="s">
        <v>3360</v>
      </c>
      <c r="D71" t="s">
        <v>3361</v>
      </c>
      <c r="E71" t="s">
        <v>3712</v>
      </c>
      <c r="F71" t="s">
        <v>326</v>
      </c>
    </row>
    <row r="72" spans="2:6" x14ac:dyDescent="0.25">
      <c r="B72" t="s">
        <v>3427</v>
      </c>
      <c r="C72" t="s">
        <v>3360</v>
      </c>
      <c r="D72" t="s">
        <v>3361</v>
      </c>
      <c r="E72" t="s">
        <v>3712</v>
      </c>
      <c r="F72" t="s">
        <v>326</v>
      </c>
    </row>
    <row r="73" spans="2:6" x14ac:dyDescent="0.25">
      <c r="B73" t="s">
        <v>3428</v>
      </c>
      <c r="C73" t="s">
        <v>3360</v>
      </c>
      <c r="D73" t="s">
        <v>3361</v>
      </c>
      <c r="E73" t="s">
        <v>3712</v>
      </c>
      <c r="F73" t="s">
        <v>326</v>
      </c>
    </row>
    <row r="74" spans="2:6" x14ac:dyDescent="0.25">
      <c r="B74" t="s">
        <v>3429</v>
      </c>
      <c r="C74" t="s">
        <v>3360</v>
      </c>
      <c r="D74" t="s">
        <v>3361</v>
      </c>
      <c r="E74" t="s">
        <v>3712</v>
      </c>
      <c r="F74" t="s">
        <v>326</v>
      </c>
    </row>
    <row r="75" spans="2:6" x14ac:dyDescent="0.25">
      <c r="B75" t="s">
        <v>3430</v>
      </c>
      <c r="C75" t="s">
        <v>3360</v>
      </c>
      <c r="D75" t="s">
        <v>3361</v>
      </c>
      <c r="E75" t="s">
        <v>3712</v>
      </c>
      <c r="F75" t="s">
        <v>326</v>
      </c>
    </row>
    <row r="76" spans="2:6" x14ac:dyDescent="0.25">
      <c r="B76" t="s">
        <v>3431</v>
      </c>
      <c r="C76" t="s">
        <v>3360</v>
      </c>
      <c r="D76" t="s">
        <v>3361</v>
      </c>
      <c r="E76" t="s">
        <v>3712</v>
      </c>
      <c r="F76" t="s">
        <v>326</v>
      </c>
    </row>
    <row r="77" spans="2:6" x14ac:dyDescent="0.25">
      <c r="B77" t="s">
        <v>3432</v>
      </c>
      <c r="C77" t="s">
        <v>3360</v>
      </c>
      <c r="D77" t="s">
        <v>3361</v>
      </c>
      <c r="E77" t="s">
        <v>3712</v>
      </c>
      <c r="F77" t="s">
        <v>326</v>
      </c>
    </row>
    <row r="78" spans="2:6" x14ac:dyDescent="0.25">
      <c r="B78" t="s">
        <v>3433</v>
      </c>
      <c r="C78" t="s">
        <v>3360</v>
      </c>
      <c r="D78" t="s">
        <v>3361</v>
      </c>
      <c r="E78" t="s">
        <v>3712</v>
      </c>
      <c r="F78" t="s">
        <v>326</v>
      </c>
    </row>
    <row r="79" spans="2:6" x14ac:dyDescent="0.25">
      <c r="B79" t="s">
        <v>3434</v>
      </c>
      <c r="C79" t="s">
        <v>3360</v>
      </c>
      <c r="D79" t="s">
        <v>3361</v>
      </c>
      <c r="E79" t="s">
        <v>3712</v>
      </c>
      <c r="F79" t="s">
        <v>326</v>
      </c>
    </row>
    <row r="80" spans="2:6" x14ac:dyDescent="0.25">
      <c r="B80" t="s">
        <v>3435</v>
      </c>
      <c r="C80" t="s">
        <v>3360</v>
      </c>
      <c r="D80" t="s">
        <v>3361</v>
      </c>
      <c r="E80" t="s">
        <v>3712</v>
      </c>
      <c r="F80" t="s">
        <v>326</v>
      </c>
    </row>
    <row r="81" spans="2:6" x14ac:dyDescent="0.25">
      <c r="B81" t="s">
        <v>3436</v>
      </c>
      <c r="C81" t="s">
        <v>3360</v>
      </c>
      <c r="D81" t="s">
        <v>3361</v>
      </c>
      <c r="E81" t="s">
        <v>3712</v>
      </c>
      <c r="F81" t="s">
        <v>326</v>
      </c>
    </row>
    <row r="82" spans="2:6" x14ac:dyDescent="0.25">
      <c r="B82" t="s">
        <v>3437</v>
      </c>
      <c r="C82" t="s">
        <v>3360</v>
      </c>
      <c r="D82" t="s">
        <v>3361</v>
      </c>
      <c r="E82" t="s">
        <v>3712</v>
      </c>
      <c r="F82" t="s">
        <v>326</v>
      </c>
    </row>
    <row r="83" spans="2:6" x14ac:dyDescent="0.25">
      <c r="B83" t="s">
        <v>3438</v>
      </c>
      <c r="C83" t="s">
        <v>3360</v>
      </c>
      <c r="D83" t="s">
        <v>3361</v>
      </c>
      <c r="E83" t="s">
        <v>3712</v>
      </c>
      <c r="F83" t="s">
        <v>326</v>
      </c>
    </row>
    <row r="84" spans="2:6" x14ac:dyDescent="0.25">
      <c r="B84" t="s">
        <v>3439</v>
      </c>
      <c r="C84" t="s">
        <v>3360</v>
      </c>
      <c r="D84" t="s">
        <v>3361</v>
      </c>
      <c r="E84" t="s">
        <v>3712</v>
      </c>
      <c r="F84" t="s">
        <v>326</v>
      </c>
    </row>
    <row r="85" spans="2:6" x14ac:dyDescent="0.25">
      <c r="B85" t="s">
        <v>3440</v>
      </c>
      <c r="C85" t="s">
        <v>3360</v>
      </c>
      <c r="D85" t="s">
        <v>3361</v>
      </c>
      <c r="E85" t="s">
        <v>3712</v>
      </c>
      <c r="F85" t="s">
        <v>326</v>
      </c>
    </row>
    <row r="86" spans="2:6" x14ac:dyDescent="0.25">
      <c r="B86" t="s">
        <v>3441</v>
      </c>
      <c r="C86" t="s">
        <v>3360</v>
      </c>
      <c r="D86" t="s">
        <v>3361</v>
      </c>
      <c r="E86" t="s">
        <v>3712</v>
      </c>
      <c r="F86" t="s">
        <v>326</v>
      </c>
    </row>
    <row r="87" spans="2:6" x14ac:dyDescent="0.25">
      <c r="B87" t="s">
        <v>3442</v>
      </c>
      <c r="C87" t="s">
        <v>3360</v>
      </c>
      <c r="D87" t="s">
        <v>3361</v>
      </c>
      <c r="E87" t="s">
        <v>3712</v>
      </c>
      <c r="F87" t="s">
        <v>326</v>
      </c>
    </row>
    <row r="88" spans="2:6" x14ac:dyDescent="0.25">
      <c r="B88" t="s">
        <v>3442</v>
      </c>
      <c r="C88" t="s">
        <v>3360</v>
      </c>
      <c r="D88" t="s">
        <v>3361</v>
      </c>
      <c r="E88" t="s">
        <v>3712</v>
      </c>
      <c r="F88" t="s">
        <v>326</v>
      </c>
    </row>
    <row r="89" spans="2:6" x14ac:dyDescent="0.25">
      <c r="B89" t="s">
        <v>3443</v>
      </c>
      <c r="C89" t="s">
        <v>3360</v>
      </c>
      <c r="D89" t="s">
        <v>3361</v>
      </c>
      <c r="E89" t="s">
        <v>3712</v>
      </c>
      <c r="F89" t="s">
        <v>326</v>
      </c>
    </row>
    <row r="90" spans="2:6" x14ac:dyDescent="0.25">
      <c r="B90" t="s">
        <v>3444</v>
      </c>
      <c r="C90" t="s">
        <v>3360</v>
      </c>
      <c r="D90" t="s">
        <v>3361</v>
      </c>
      <c r="E90" t="s">
        <v>3712</v>
      </c>
      <c r="F90" t="s">
        <v>326</v>
      </c>
    </row>
    <row r="91" spans="2:6" x14ac:dyDescent="0.25">
      <c r="B91" t="s">
        <v>3445</v>
      </c>
      <c r="C91" t="s">
        <v>3360</v>
      </c>
      <c r="D91" t="s">
        <v>3361</v>
      </c>
      <c r="E91" t="s">
        <v>3712</v>
      </c>
      <c r="F91" t="s">
        <v>326</v>
      </c>
    </row>
    <row r="92" spans="2:6" x14ac:dyDescent="0.25">
      <c r="B92" t="s">
        <v>3446</v>
      </c>
      <c r="C92" t="s">
        <v>3360</v>
      </c>
      <c r="D92" t="s">
        <v>3361</v>
      </c>
      <c r="E92" t="s">
        <v>3712</v>
      </c>
      <c r="F92" t="s">
        <v>326</v>
      </c>
    </row>
    <row r="93" spans="2:6" x14ac:dyDescent="0.25">
      <c r="B93" t="s">
        <v>3447</v>
      </c>
      <c r="C93" t="s">
        <v>3360</v>
      </c>
      <c r="D93" t="s">
        <v>3361</v>
      </c>
      <c r="E93" t="s">
        <v>3712</v>
      </c>
      <c r="F93" t="s">
        <v>326</v>
      </c>
    </row>
    <row r="94" spans="2:6" x14ac:dyDescent="0.25">
      <c r="B94" t="s">
        <v>3448</v>
      </c>
      <c r="C94" t="s">
        <v>3360</v>
      </c>
      <c r="D94" t="s">
        <v>3361</v>
      </c>
      <c r="E94" t="s">
        <v>3712</v>
      </c>
      <c r="F94" t="s">
        <v>326</v>
      </c>
    </row>
    <row r="95" spans="2:6" x14ac:dyDescent="0.25">
      <c r="B95" t="s">
        <v>3449</v>
      </c>
      <c r="C95" t="s">
        <v>3360</v>
      </c>
      <c r="D95" t="s">
        <v>3361</v>
      </c>
      <c r="E95" t="s">
        <v>3712</v>
      </c>
      <c r="F95" t="s">
        <v>326</v>
      </c>
    </row>
    <row r="96" spans="2:6" x14ac:dyDescent="0.25">
      <c r="B96" t="s">
        <v>3449</v>
      </c>
      <c r="C96" t="s">
        <v>3360</v>
      </c>
      <c r="D96" t="s">
        <v>3361</v>
      </c>
      <c r="E96" t="s">
        <v>3712</v>
      </c>
      <c r="F96" t="s">
        <v>326</v>
      </c>
    </row>
    <row r="97" spans="2:6" x14ac:dyDescent="0.25">
      <c r="B97" t="s">
        <v>3450</v>
      </c>
      <c r="C97" t="s">
        <v>3360</v>
      </c>
      <c r="D97" t="s">
        <v>3361</v>
      </c>
      <c r="E97" t="s">
        <v>3712</v>
      </c>
      <c r="F97" t="s">
        <v>326</v>
      </c>
    </row>
    <row r="98" spans="2:6" x14ac:dyDescent="0.25">
      <c r="B98" t="s">
        <v>3451</v>
      </c>
      <c r="C98" t="s">
        <v>3360</v>
      </c>
      <c r="D98" t="s">
        <v>3361</v>
      </c>
      <c r="E98" t="s">
        <v>3712</v>
      </c>
      <c r="F98" t="s">
        <v>326</v>
      </c>
    </row>
    <row r="99" spans="2:6" x14ac:dyDescent="0.25">
      <c r="B99" t="s">
        <v>3452</v>
      </c>
      <c r="C99" t="s">
        <v>3360</v>
      </c>
      <c r="D99" t="s">
        <v>3361</v>
      </c>
      <c r="E99" t="s">
        <v>3712</v>
      </c>
      <c r="F99" t="s">
        <v>326</v>
      </c>
    </row>
    <row r="100" spans="2:6" x14ac:dyDescent="0.25">
      <c r="B100" t="s">
        <v>3453</v>
      </c>
      <c r="C100" t="s">
        <v>3360</v>
      </c>
      <c r="D100" t="s">
        <v>3361</v>
      </c>
      <c r="E100" t="s">
        <v>3712</v>
      </c>
      <c r="F100" t="s">
        <v>326</v>
      </c>
    </row>
    <row r="101" spans="2:6" x14ac:dyDescent="0.25">
      <c r="B101" t="s">
        <v>3454</v>
      </c>
      <c r="C101" t="s">
        <v>3360</v>
      </c>
      <c r="D101" t="s">
        <v>3361</v>
      </c>
      <c r="E101" t="s">
        <v>3712</v>
      </c>
      <c r="F101" t="s">
        <v>326</v>
      </c>
    </row>
    <row r="102" spans="2:6" x14ac:dyDescent="0.25">
      <c r="B102" t="s">
        <v>3455</v>
      </c>
      <c r="C102" t="s">
        <v>3360</v>
      </c>
      <c r="D102" t="s">
        <v>3361</v>
      </c>
      <c r="E102" t="s">
        <v>3712</v>
      </c>
      <c r="F102" t="s">
        <v>326</v>
      </c>
    </row>
    <row r="103" spans="2:6" x14ac:dyDescent="0.25">
      <c r="B103" t="s">
        <v>3456</v>
      </c>
      <c r="C103" t="s">
        <v>3360</v>
      </c>
      <c r="D103" t="s">
        <v>3361</v>
      </c>
      <c r="E103" t="s">
        <v>3712</v>
      </c>
      <c r="F103" t="s">
        <v>326</v>
      </c>
    </row>
    <row r="104" spans="2:6" x14ac:dyDescent="0.25">
      <c r="B104" t="s">
        <v>3454</v>
      </c>
      <c r="C104" t="s">
        <v>3360</v>
      </c>
      <c r="D104" t="s">
        <v>3361</v>
      </c>
      <c r="E104" t="s">
        <v>3712</v>
      </c>
      <c r="F104" t="s">
        <v>326</v>
      </c>
    </row>
    <row r="105" spans="2:6" x14ac:dyDescent="0.25">
      <c r="B105" t="s">
        <v>3457</v>
      </c>
      <c r="C105" t="s">
        <v>3360</v>
      </c>
      <c r="D105" t="s">
        <v>3361</v>
      </c>
      <c r="E105" t="s">
        <v>3712</v>
      </c>
      <c r="F105" t="s">
        <v>326</v>
      </c>
    </row>
    <row r="106" spans="2:6" x14ac:dyDescent="0.25">
      <c r="B106" t="s">
        <v>3458</v>
      </c>
      <c r="C106" t="s">
        <v>3360</v>
      </c>
      <c r="D106" t="s">
        <v>3361</v>
      </c>
      <c r="E106" t="s">
        <v>3712</v>
      </c>
      <c r="F106" t="s">
        <v>326</v>
      </c>
    </row>
    <row r="107" spans="2:6" x14ac:dyDescent="0.25">
      <c r="B107" t="s">
        <v>3459</v>
      </c>
      <c r="C107" t="s">
        <v>3360</v>
      </c>
      <c r="D107" t="s">
        <v>3361</v>
      </c>
      <c r="E107" t="s">
        <v>3712</v>
      </c>
      <c r="F107" t="s">
        <v>326</v>
      </c>
    </row>
    <row r="108" spans="2:6" x14ac:dyDescent="0.25">
      <c r="B108" t="s">
        <v>3460</v>
      </c>
      <c r="C108" t="s">
        <v>3360</v>
      </c>
      <c r="D108" t="s">
        <v>3361</v>
      </c>
      <c r="E108" t="s">
        <v>3712</v>
      </c>
      <c r="F108" t="s">
        <v>326</v>
      </c>
    </row>
    <row r="109" spans="2:6" x14ac:dyDescent="0.25">
      <c r="B109" t="s">
        <v>3461</v>
      </c>
      <c r="C109" t="s">
        <v>3360</v>
      </c>
      <c r="D109" t="s">
        <v>3361</v>
      </c>
      <c r="E109" t="s">
        <v>3712</v>
      </c>
      <c r="F109" t="s">
        <v>326</v>
      </c>
    </row>
    <row r="110" spans="2:6" x14ac:dyDescent="0.25">
      <c r="B110" t="s">
        <v>3462</v>
      </c>
      <c r="C110" t="s">
        <v>3360</v>
      </c>
      <c r="D110" t="s">
        <v>3361</v>
      </c>
      <c r="E110" t="s">
        <v>3712</v>
      </c>
      <c r="F110" t="s">
        <v>326</v>
      </c>
    </row>
    <row r="111" spans="2:6" x14ac:dyDescent="0.25">
      <c r="B111" t="s">
        <v>3463</v>
      </c>
      <c r="C111" t="s">
        <v>3360</v>
      </c>
      <c r="D111" t="s">
        <v>3361</v>
      </c>
      <c r="E111" t="s">
        <v>3712</v>
      </c>
      <c r="F111" t="s">
        <v>326</v>
      </c>
    </row>
    <row r="112" spans="2:6" x14ac:dyDescent="0.25">
      <c r="B112" t="s">
        <v>3464</v>
      </c>
      <c r="C112" t="s">
        <v>3360</v>
      </c>
      <c r="D112" t="s">
        <v>3361</v>
      </c>
      <c r="E112" t="s">
        <v>3712</v>
      </c>
      <c r="F112" t="s">
        <v>326</v>
      </c>
    </row>
    <row r="113" spans="2:6" x14ac:dyDescent="0.25">
      <c r="B113" t="s">
        <v>3463</v>
      </c>
      <c r="C113" t="s">
        <v>3360</v>
      </c>
      <c r="D113" t="s">
        <v>3361</v>
      </c>
      <c r="E113" t="s">
        <v>3712</v>
      </c>
      <c r="F113" t="s">
        <v>326</v>
      </c>
    </row>
    <row r="114" spans="2:6" x14ac:dyDescent="0.25">
      <c r="B114" t="s">
        <v>3465</v>
      </c>
      <c r="C114" t="s">
        <v>3360</v>
      </c>
      <c r="D114" t="s">
        <v>3361</v>
      </c>
      <c r="E114" t="s">
        <v>3712</v>
      </c>
      <c r="F114" t="s">
        <v>326</v>
      </c>
    </row>
    <row r="115" spans="2:6" x14ac:dyDescent="0.25">
      <c r="B115" t="s">
        <v>3465</v>
      </c>
      <c r="C115" t="s">
        <v>3360</v>
      </c>
      <c r="D115" t="s">
        <v>3361</v>
      </c>
      <c r="E115" t="s">
        <v>3712</v>
      </c>
      <c r="F115" t="s">
        <v>326</v>
      </c>
    </row>
    <row r="116" spans="2:6" x14ac:dyDescent="0.25">
      <c r="B116" t="s">
        <v>3466</v>
      </c>
      <c r="C116" t="s">
        <v>3360</v>
      </c>
      <c r="D116" t="s">
        <v>3361</v>
      </c>
      <c r="E116" t="s">
        <v>3712</v>
      </c>
      <c r="F116" t="s">
        <v>326</v>
      </c>
    </row>
    <row r="117" spans="2:6" x14ac:dyDescent="0.25">
      <c r="B117" t="s">
        <v>3467</v>
      </c>
      <c r="C117" t="s">
        <v>3360</v>
      </c>
      <c r="D117" t="s">
        <v>3361</v>
      </c>
      <c r="E117" t="s">
        <v>3712</v>
      </c>
      <c r="F117" t="s">
        <v>326</v>
      </c>
    </row>
    <row r="118" spans="2:6" x14ac:dyDescent="0.25">
      <c r="B118" t="s">
        <v>3468</v>
      </c>
      <c r="C118" t="s">
        <v>3360</v>
      </c>
      <c r="D118" t="s">
        <v>3361</v>
      </c>
      <c r="E118" t="s">
        <v>3712</v>
      </c>
      <c r="F118" t="s">
        <v>326</v>
      </c>
    </row>
    <row r="119" spans="2:6" x14ac:dyDescent="0.25">
      <c r="B119" t="s">
        <v>3469</v>
      </c>
      <c r="C119" t="s">
        <v>3360</v>
      </c>
      <c r="D119" t="s">
        <v>3361</v>
      </c>
      <c r="E119" t="s">
        <v>3712</v>
      </c>
      <c r="F119" t="s">
        <v>326</v>
      </c>
    </row>
    <row r="120" spans="2:6" x14ac:dyDescent="0.25">
      <c r="B120" t="s">
        <v>3470</v>
      </c>
      <c r="C120" t="s">
        <v>3360</v>
      </c>
      <c r="D120" t="s">
        <v>3361</v>
      </c>
      <c r="E120" t="s">
        <v>3712</v>
      </c>
      <c r="F120" t="s">
        <v>326</v>
      </c>
    </row>
    <row r="121" spans="2:6" x14ac:dyDescent="0.25">
      <c r="B121" t="s">
        <v>3471</v>
      </c>
      <c r="C121" t="s">
        <v>3360</v>
      </c>
      <c r="D121" t="s">
        <v>3361</v>
      </c>
      <c r="E121" t="s">
        <v>3712</v>
      </c>
      <c r="F121" t="s">
        <v>326</v>
      </c>
    </row>
    <row r="122" spans="2:6" x14ac:dyDescent="0.25">
      <c r="B122" t="s">
        <v>3471</v>
      </c>
      <c r="C122" t="s">
        <v>3360</v>
      </c>
      <c r="D122" t="s">
        <v>3361</v>
      </c>
      <c r="E122" t="s">
        <v>3712</v>
      </c>
      <c r="F122" t="s">
        <v>326</v>
      </c>
    </row>
    <row r="123" spans="2:6" x14ac:dyDescent="0.25">
      <c r="B123" t="s">
        <v>3472</v>
      </c>
      <c r="C123" t="s">
        <v>3360</v>
      </c>
      <c r="D123" t="s">
        <v>3361</v>
      </c>
      <c r="E123" t="s">
        <v>3712</v>
      </c>
      <c r="F123" t="s">
        <v>326</v>
      </c>
    </row>
    <row r="124" spans="2:6" x14ac:dyDescent="0.25">
      <c r="B124" t="s">
        <v>3473</v>
      </c>
      <c r="C124" t="s">
        <v>3360</v>
      </c>
      <c r="D124" t="s">
        <v>3361</v>
      </c>
      <c r="E124" t="s">
        <v>3712</v>
      </c>
      <c r="F124" t="s">
        <v>326</v>
      </c>
    </row>
    <row r="125" spans="2:6" x14ac:dyDescent="0.25">
      <c r="B125" t="s">
        <v>3474</v>
      </c>
      <c r="C125" t="s">
        <v>3360</v>
      </c>
      <c r="D125" t="s">
        <v>3361</v>
      </c>
      <c r="E125" t="s">
        <v>3712</v>
      </c>
      <c r="F125" t="s">
        <v>326</v>
      </c>
    </row>
    <row r="126" spans="2:6" x14ac:dyDescent="0.25">
      <c r="B126" t="s">
        <v>3475</v>
      </c>
      <c r="C126" t="s">
        <v>3360</v>
      </c>
      <c r="D126" t="s">
        <v>3361</v>
      </c>
      <c r="E126" t="s">
        <v>3712</v>
      </c>
      <c r="F126" t="s">
        <v>326</v>
      </c>
    </row>
    <row r="127" spans="2:6" x14ac:dyDescent="0.25">
      <c r="B127" t="s">
        <v>3476</v>
      </c>
      <c r="C127" t="s">
        <v>3360</v>
      </c>
      <c r="D127" t="s">
        <v>3361</v>
      </c>
      <c r="E127" t="s">
        <v>3712</v>
      </c>
      <c r="F127" t="s">
        <v>326</v>
      </c>
    </row>
    <row r="128" spans="2:6" x14ac:dyDescent="0.25">
      <c r="B128" t="s">
        <v>3477</v>
      </c>
      <c r="C128" t="s">
        <v>3360</v>
      </c>
      <c r="D128" t="s">
        <v>3361</v>
      </c>
      <c r="E128" t="s">
        <v>3712</v>
      </c>
      <c r="F128" t="s">
        <v>326</v>
      </c>
    </row>
    <row r="129" spans="2:6" x14ac:dyDescent="0.25">
      <c r="B129" t="s">
        <v>3478</v>
      </c>
      <c r="C129" t="s">
        <v>3360</v>
      </c>
      <c r="D129" t="s">
        <v>3361</v>
      </c>
      <c r="E129" t="s">
        <v>3712</v>
      </c>
      <c r="F129" t="s">
        <v>326</v>
      </c>
    </row>
    <row r="130" spans="2:6" x14ac:dyDescent="0.25">
      <c r="B130" t="s">
        <v>3479</v>
      </c>
      <c r="C130" t="s">
        <v>3360</v>
      </c>
      <c r="D130" t="s">
        <v>3361</v>
      </c>
      <c r="E130" t="s">
        <v>3712</v>
      </c>
      <c r="F130" t="s">
        <v>326</v>
      </c>
    </row>
    <row r="131" spans="2:6" x14ac:dyDescent="0.25">
      <c r="B131" t="s">
        <v>3480</v>
      </c>
      <c r="C131" t="s">
        <v>3360</v>
      </c>
      <c r="D131" t="s">
        <v>3361</v>
      </c>
      <c r="E131" t="s">
        <v>3712</v>
      </c>
      <c r="F131" t="s">
        <v>326</v>
      </c>
    </row>
    <row r="132" spans="2:6" x14ac:dyDescent="0.25">
      <c r="B132" t="s">
        <v>3480</v>
      </c>
      <c r="C132" t="s">
        <v>3360</v>
      </c>
      <c r="D132" t="s">
        <v>3361</v>
      </c>
      <c r="E132" t="s">
        <v>3712</v>
      </c>
      <c r="F132" t="s">
        <v>326</v>
      </c>
    </row>
    <row r="133" spans="2:6" x14ac:dyDescent="0.25">
      <c r="B133" t="s">
        <v>3481</v>
      </c>
      <c r="C133" t="s">
        <v>3360</v>
      </c>
      <c r="D133" t="s">
        <v>3361</v>
      </c>
      <c r="E133" t="s">
        <v>3712</v>
      </c>
      <c r="F133" t="s">
        <v>326</v>
      </c>
    </row>
    <row r="134" spans="2:6" x14ac:dyDescent="0.25">
      <c r="B134" t="s">
        <v>3481</v>
      </c>
      <c r="C134" t="s">
        <v>3360</v>
      </c>
      <c r="D134" t="s">
        <v>3361</v>
      </c>
      <c r="E134" t="s">
        <v>3712</v>
      </c>
      <c r="F134" t="s">
        <v>326</v>
      </c>
    </row>
    <row r="135" spans="2:6" x14ac:dyDescent="0.25">
      <c r="B135" t="s">
        <v>3481</v>
      </c>
      <c r="C135" t="s">
        <v>3360</v>
      </c>
      <c r="D135" t="s">
        <v>3361</v>
      </c>
      <c r="E135" t="s">
        <v>3712</v>
      </c>
      <c r="F135" t="s">
        <v>326</v>
      </c>
    </row>
    <row r="136" spans="2:6" x14ac:dyDescent="0.25">
      <c r="B136" t="s">
        <v>3482</v>
      </c>
      <c r="C136" t="s">
        <v>3360</v>
      </c>
      <c r="D136" t="s">
        <v>3361</v>
      </c>
      <c r="E136" t="s">
        <v>3712</v>
      </c>
      <c r="F136" t="s">
        <v>326</v>
      </c>
    </row>
    <row r="137" spans="2:6" x14ac:dyDescent="0.25">
      <c r="B137" t="s">
        <v>3483</v>
      </c>
      <c r="C137" t="s">
        <v>3360</v>
      </c>
      <c r="D137" t="s">
        <v>3361</v>
      </c>
      <c r="E137" t="s">
        <v>3712</v>
      </c>
      <c r="F137" t="s">
        <v>326</v>
      </c>
    </row>
    <row r="138" spans="2:6" x14ac:dyDescent="0.25">
      <c r="B138" t="s">
        <v>3484</v>
      </c>
      <c r="C138" t="s">
        <v>3360</v>
      </c>
      <c r="D138" t="s">
        <v>3361</v>
      </c>
      <c r="E138" t="s">
        <v>3712</v>
      </c>
      <c r="F138" t="s">
        <v>326</v>
      </c>
    </row>
    <row r="139" spans="2:6" x14ac:dyDescent="0.25">
      <c r="B139" t="s">
        <v>3485</v>
      </c>
      <c r="C139" t="s">
        <v>3360</v>
      </c>
      <c r="D139" t="s">
        <v>3361</v>
      </c>
      <c r="E139" t="s">
        <v>3712</v>
      </c>
      <c r="F139" t="s">
        <v>326</v>
      </c>
    </row>
    <row r="140" spans="2:6" x14ac:dyDescent="0.25">
      <c r="B140" t="s">
        <v>3486</v>
      </c>
      <c r="C140" t="s">
        <v>3360</v>
      </c>
      <c r="D140" t="s">
        <v>3361</v>
      </c>
      <c r="E140" t="s">
        <v>3712</v>
      </c>
      <c r="F140" t="s">
        <v>326</v>
      </c>
    </row>
    <row r="141" spans="2:6" x14ac:dyDescent="0.25">
      <c r="B141" t="s">
        <v>3486</v>
      </c>
      <c r="C141" t="s">
        <v>3360</v>
      </c>
      <c r="D141" t="s">
        <v>3361</v>
      </c>
      <c r="E141" t="s">
        <v>3712</v>
      </c>
      <c r="F141" t="s">
        <v>326</v>
      </c>
    </row>
    <row r="142" spans="2:6" x14ac:dyDescent="0.25">
      <c r="B142" t="s">
        <v>3487</v>
      </c>
      <c r="C142" t="s">
        <v>3360</v>
      </c>
      <c r="D142" t="s">
        <v>3361</v>
      </c>
      <c r="E142" t="s">
        <v>3712</v>
      </c>
      <c r="F142" t="s">
        <v>326</v>
      </c>
    </row>
    <row r="143" spans="2:6" x14ac:dyDescent="0.25">
      <c r="B143" t="s">
        <v>3488</v>
      </c>
      <c r="C143" t="s">
        <v>3360</v>
      </c>
      <c r="D143" t="s">
        <v>3361</v>
      </c>
      <c r="E143" t="s">
        <v>3712</v>
      </c>
      <c r="F143" t="s">
        <v>326</v>
      </c>
    </row>
    <row r="144" spans="2:6" x14ac:dyDescent="0.25">
      <c r="B144" t="s">
        <v>3489</v>
      </c>
      <c r="C144" t="s">
        <v>3360</v>
      </c>
      <c r="D144" t="s">
        <v>3361</v>
      </c>
      <c r="E144" t="s">
        <v>3712</v>
      </c>
      <c r="F144" t="s">
        <v>326</v>
      </c>
    </row>
    <row r="145" spans="2:6" x14ac:dyDescent="0.25">
      <c r="B145" t="s">
        <v>3490</v>
      </c>
      <c r="C145" t="s">
        <v>3360</v>
      </c>
      <c r="D145" t="s">
        <v>3361</v>
      </c>
      <c r="E145" t="s">
        <v>3712</v>
      </c>
      <c r="F145" t="s">
        <v>326</v>
      </c>
    </row>
    <row r="146" spans="2:6" x14ac:dyDescent="0.25">
      <c r="B146" t="s">
        <v>3491</v>
      </c>
      <c r="C146" t="s">
        <v>3360</v>
      </c>
      <c r="D146" t="s">
        <v>3361</v>
      </c>
      <c r="E146" t="s">
        <v>3712</v>
      </c>
      <c r="F146" t="s">
        <v>326</v>
      </c>
    </row>
    <row r="147" spans="2:6" x14ac:dyDescent="0.25">
      <c r="B147" t="s">
        <v>3491</v>
      </c>
      <c r="C147" t="s">
        <v>3360</v>
      </c>
      <c r="D147" t="s">
        <v>3361</v>
      </c>
      <c r="E147" t="s">
        <v>3712</v>
      </c>
      <c r="F147" t="s">
        <v>326</v>
      </c>
    </row>
    <row r="148" spans="2:6" x14ac:dyDescent="0.25">
      <c r="B148" t="s">
        <v>3492</v>
      </c>
      <c r="C148" t="s">
        <v>3360</v>
      </c>
      <c r="D148" t="s">
        <v>3361</v>
      </c>
      <c r="E148" t="s">
        <v>3712</v>
      </c>
      <c r="F148" t="s">
        <v>326</v>
      </c>
    </row>
    <row r="149" spans="2:6" x14ac:dyDescent="0.25">
      <c r="B149" t="s">
        <v>3493</v>
      </c>
      <c r="C149" t="s">
        <v>3360</v>
      </c>
      <c r="D149" t="s">
        <v>3361</v>
      </c>
      <c r="E149" t="s">
        <v>3712</v>
      </c>
      <c r="F149" t="s">
        <v>326</v>
      </c>
    </row>
    <row r="150" spans="2:6" x14ac:dyDescent="0.25">
      <c r="B150" t="s">
        <v>3494</v>
      </c>
      <c r="C150" t="s">
        <v>3360</v>
      </c>
      <c r="D150" t="s">
        <v>3361</v>
      </c>
      <c r="E150" t="s">
        <v>3712</v>
      </c>
      <c r="F150" t="s">
        <v>326</v>
      </c>
    </row>
    <row r="151" spans="2:6" x14ac:dyDescent="0.25">
      <c r="B151" t="s">
        <v>3495</v>
      </c>
      <c r="C151" t="s">
        <v>3360</v>
      </c>
      <c r="D151" t="s">
        <v>3361</v>
      </c>
      <c r="E151" t="s">
        <v>3712</v>
      </c>
      <c r="F151" t="s">
        <v>326</v>
      </c>
    </row>
    <row r="152" spans="2:6" x14ac:dyDescent="0.25">
      <c r="B152" t="s">
        <v>3496</v>
      </c>
      <c r="C152" t="s">
        <v>3360</v>
      </c>
      <c r="D152" t="s">
        <v>3361</v>
      </c>
      <c r="E152" t="s">
        <v>3712</v>
      </c>
      <c r="F152" t="s">
        <v>326</v>
      </c>
    </row>
    <row r="153" spans="2:6" x14ac:dyDescent="0.25">
      <c r="B153" t="s">
        <v>3497</v>
      </c>
      <c r="C153" t="s">
        <v>3360</v>
      </c>
      <c r="D153" t="s">
        <v>3361</v>
      </c>
      <c r="E153" t="s">
        <v>3712</v>
      </c>
      <c r="F153" t="s">
        <v>326</v>
      </c>
    </row>
    <row r="154" spans="2:6" x14ac:dyDescent="0.25">
      <c r="B154" t="s">
        <v>3498</v>
      </c>
      <c r="C154" t="s">
        <v>3360</v>
      </c>
      <c r="D154" t="s">
        <v>3361</v>
      </c>
      <c r="E154" t="s">
        <v>3712</v>
      </c>
      <c r="F154" t="s">
        <v>326</v>
      </c>
    </row>
    <row r="155" spans="2:6" x14ac:dyDescent="0.25">
      <c r="B155" t="s">
        <v>3499</v>
      </c>
      <c r="C155" t="s">
        <v>3360</v>
      </c>
      <c r="D155" t="s">
        <v>3361</v>
      </c>
      <c r="E155" t="s">
        <v>3712</v>
      </c>
      <c r="F155" t="s">
        <v>326</v>
      </c>
    </row>
    <row r="156" spans="2:6" x14ac:dyDescent="0.25">
      <c r="B156" t="s">
        <v>3500</v>
      </c>
      <c r="C156" t="s">
        <v>3360</v>
      </c>
      <c r="D156" t="s">
        <v>3361</v>
      </c>
      <c r="E156" t="s">
        <v>3712</v>
      </c>
      <c r="F156" t="s">
        <v>326</v>
      </c>
    </row>
    <row r="157" spans="2:6" x14ac:dyDescent="0.25">
      <c r="B157" t="s">
        <v>3501</v>
      </c>
      <c r="C157" t="s">
        <v>3360</v>
      </c>
      <c r="D157" t="s">
        <v>3361</v>
      </c>
      <c r="E157" t="s">
        <v>3712</v>
      </c>
      <c r="F157" t="s">
        <v>326</v>
      </c>
    </row>
    <row r="158" spans="2:6" x14ac:dyDescent="0.25">
      <c r="B158" t="s">
        <v>3502</v>
      </c>
      <c r="C158" t="s">
        <v>3360</v>
      </c>
      <c r="D158" t="s">
        <v>3361</v>
      </c>
      <c r="E158" t="s">
        <v>3712</v>
      </c>
      <c r="F158" t="s">
        <v>326</v>
      </c>
    </row>
    <row r="159" spans="2:6" x14ac:dyDescent="0.25">
      <c r="B159" t="s">
        <v>3502</v>
      </c>
      <c r="C159" t="s">
        <v>3360</v>
      </c>
      <c r="D159" t="s">
        <v>3361</v>
      </c>
      <c r="E159" t="s">
        <v>3712</v>
      </c>
      <c r="F159" t="s">
        <v>326</v>
      </c>
    </row>
    <row r="160" spans="2:6" x14ac:dyDescent="0.25">
      <c r="B160" t="s">
        <v>3503</v>
      </c>
      <c r="C160" t="s">
        <v>3360</v>
      </c>
      <c r="D160" t="s">
        <v>3361</v>
      </c>
      <c r="E160" t="s">
        <v>3712</v>
      </c>
      <c r="F160" t="s">
        <v>326</v>
      </c>
    </row>
    <row r="161" spans="2:6" x14ac:dyDescent="0.25">
      <c r="B161" t="s">
        <v>3503</v>
      </c>
      <c r="C161" t="s">
        <v>3360</v>
      </c>
      <c r="D161" t="s">
        <v>3361</v>
      </c>
      <c r="E161" t="s">
        <v>3712</v>
      </c>
      <c r="F161" t="s">
        <v>326</v>
      </c>
    </row>
    <row r="162" spans="2:6" x14ac:dyDescent="0.25">
      <c r="B162" t="s">
        <v>3503</v>
      </c>
      <c r="C162" t="s">
        <v>3360</v>
      </c>
      <c r="D162" t="s">
        <v>3361</v>
      </c>
      <c r="E162" t="s">
        <v>3712</v>
      </c>
      <c r="F162" t="s">
        <v>326</v>
      </c>
    </row>
    <row r="163" spans="2:6" x14ac:dyDescent="0.25">
      <c r="B163" t="s">
        <v>3504</v>
      </c>
      <c r="C163" t="s">
        <v>3360</v>
      </c>
      <c r="D163" t="s">
        <v>3361</v>
      </c>
      <c r="E163" t="s">
        <v>3712</v>
      </c>
      <c r="F163" t="s">
        <v>326</v>
      </c>
    </row>
    <row r="164" spans="2:6" x14ac:dyDescent="0.25">
      <c r="B164" t="s">
        <v>3504</v>
      </c>
      <c r="C164" t="s">
        <v>3360</v>
      </c>
      <c r="D164" t="s">
        <v>3361</v>
      </c>
      <c r="E164" t="s">
        <v>3712</v>
      </c>
      <c r="F164" t="s">
        <v>326</v>
      </c>
    </row>
    <row r="165" spans="2:6" x14ac:dyDescent="0.25">
      <c r="B165" t="s">
        <v>3505</v>
      </c>
      <c r="C165" t="s">
        <v>3360</v>
      </c>
      <c r="D165" t="s">
        <v>3361</v>
      </c>
      <c r="E165" t="s">
        <v>3712</v>
      </c>
      <c r="F165" t="s">
        <v>326</v>
      </c>
    </row>
    <row r="166" spans="2:6" x14ac:dyDescent="0.25">
      <c r="B166" t="s">
        <v>3506</v>
      </c>
      <c r="C166" t="s">
        <v>3360</v>
      </c>
      <c r="D166" t="s">
        <v>3361</v>
      </c>
      <c r="E166" t="s">
        <v>3712</v>
      </c>
      <c r="F166" t="s">
        <v>326</v>
      </c>
    </row>
    <row r="167" spans="2:6" x14ac:dyDescent="0.25">
      <c r="B167" t="s">
        <v>3507</v>
      </c>
      <c r="C167" t="s">
        <v>3360</v>
      </c>
      <c r="D167" t="s">
        <v>3361</v>
      </c>
      <c r="E167" t="s">
        <v>3712</v>
      </c>
      <c r="F167" t="s">
        <v>326</v>
      </c>
    </row>
    <row r="168" spans="2:6" x14ac:dyDescent="0.25">
      <c r="B168" t="s">
        <v>3508</v>
      </c>
      <c r="C168" t="s">
        <v>3360</v>
      </c>
      <c r="D168" t="s">
        <v>3361</v>
      </c>
      <c r="E168" t="s">
        <v>3712</v>
      </c>
      <c r="F168" t="s">
        <v>326</v>
      </c>
    </row>
    <row r="169" spans="2:6" x14ac:dyDescent="0.25">
      <c r="B169" t="s">
        <v>3508</v>
      </c>
      <c r="C169" t="s">
        <v>3360</v>
      </c>
      <c r="D169" t="s">
        <v>3361</v>
      </c>
      <c r="E169" t="s">
        <v>3712</v>
      </c>
      <c r="F169" t="s">
        <v>326</v>
      </c>
    </row>
    <row r="170" spans="2:6" x14ac:dyDescent="0.25">
      <c r="B170" t="s">
        <v>3509</v>
      </c>
      <c r="C170" t="s">
        <v>3360</v>
      </c>
      <c r="D170" t="s">
        <v>3361</v>
      </c>
      <c r="E170" t="s">
        <v>3712</v>
      </c>
      <c r="F170" t="s">
        <v>326</v>
      </c>
    </row>
    <row r="171" spans="2:6" x14ac:dyDescent="0.25">
      <c r="B171" t="s">
        <v>3510</v>
      </c>
      <c r="C171" t="s">
        <v>3360</v>
      </c>
      <c r="D171" t="s">
        <v>3361</v>
      </c>
      <c r="E171" t="s">
        <v>3712</v>
      </c>
      <c r="F171" t="s">
        <v>326</v>
      </c>
    </row>
    <row r="172" spans="2:6" x14ac:dyDescent="0.25">
      <c r="B172" t="s">
        <v>3511</v>
      </c>
      <c r="C172" t="s">
        <v>3360</v>
      </c>
      <c r="D172" t="s">
        <v>3361</v>
      </c>
      <c r="E172" t="s">
        <v>3712</v>
      </c>
      <c r="F172" t="s">
        <v>326</v>
      </c>
    </row>
    <row r="173" spans="2:6" x14ac:dyDescent="0.25">
      <c r="B173" t="s">
        <v>3512</v>
      </c>
      <c r="C173" t="s">
        <v>3360</v>
      </c>
      <c r="D173" t="s">
        <v>3361</v>
      </c>
      <c r="E173" t="s">
        <v>3712</v>
      </c>
      <c r="F173" t="s">
        <v>326</v>
      </c>
    </row>
    <row r="174" spans="2:6" x14ac:dyDescent="0.25">
      <c r="B174" t="s">
        <v>3513</v>
      </c>
      <c r="C174" t="s">
        <v>3360</v>
      </c>
      <c r="D174" t="s">
        <v>3361</v>
      </c>
      <c r="E174" t="s">
        <v>3712</v>
      </c>
      <c r="F174" t="s">
        <v>326</v>
      </c>
    </row>
    <row r="175" spans="2:6" x14ac:dyDescent="0.25">
      <c r="B175" t="s">
        <v>3514</v>
      </c>
      <c r="C175" t="s">
        <v>3360</v>
      </c>
      <c r="D175" t="s">
        <v>3361</v>
      </c>
      <c r="E175" t="s">
        <v>3712</v>
      </c>
      <c r="F175" t="s">
        <v>326</v>
      </c>
    </row>
    <row r="176" spans="2:6" x14ac:dyDescent="0.25">
      <c r="B176" t="s">
        <v>3515</v>
      </c>
      <c r="C176" t="s">
        <v>3360</v>
      </c>
      <c r="D176" t="s">
        <v>3361</v>
      </c>
      <c r="E176" t="s">
        <v>3712</v>
      </c>
      <c r="F176" t="s">
        <v>326</v>
      </c>
    </row>
    <row r="177" spans="2:6" x14ac:dyDescent="0.25">
      <c r="B177" t="s">
        <v>3516</v>
      </c>
      <c r="C177" t="s">
        <v>3360</v>
      </c>
      <c r="D177" t="s">
        <v>3361</v>
      </c>
      <c r="E177" t="s">
        <v>3712</v>
      </c>
      <c r="F177" t="s">
        <v>326</v>
      </c>
    </row>
    <row r="178" spans="2:6" x14ac:dyDescent="0.25">
      <c r="B178" t="s">
        <v>3517</v>
      </c>
      <c r="C178" t="s">
        <v>3360</v>
      </c>
      <c r="D178" t="s">
        <v>3361</v>
      </c>
      <c r="E178" t="s">
        <v>3712</v>
      </c>
      <c r="F178" t="s">
        <v>326</v>
      </c>
    </row>
    <row r="179" spans="2:6" x14ac:dyDescent="0.25">
      <c r="B179" t="s">
        <v>3517</v>
      </c>
      <c r="C179" t="s">
        <v>3360</v>
      </c>
      <c r="D179" t="s">
        <v>3361</v>
      </c>
      <c r="E179" t="s">
        <v>3712</v>
      </c>
      <c r="F179" t="s">
        <v>326</v>
      </c>
    </row>
    <row r="180" spans="2:6" x14ac:dyDescent="0.25">
      <c r="B180" t="s">
        <v>3518</v>
      </c>
      <c r="C180" t="s">
        <v>3360</v>
      </c>
      <c r="D180" t="s">
        <v>3361</v>
      </c>
      <c r="E180" t="s">
        <v>3712</v>
      </c>
      <c r="F180" t="s">
        <v>326</v>
      </c>
    </row>
    <row r="181" spans="2:6" x14ac:dyDescent="0.25">
      <c r="B181" t="s">
        <v>3519</v>
      </c>
      <c r="C181" t="s">
        <v>3360</v>
      </c>
      <c r="D181" t="s">
        <v>3361</v>
      </c>
      <c r="E181" t="s">
        <v>3712</v>
      </c>
      <c r="F181" t="s">
        <v>326</v>
      </c>
    </row>
    <row r="182" spans="2:6" x14ac:dyDescent="0.25">
      <c r="B182" t="s">
        <v>3520</v>
      </c>
      <c r="C182" t="s">
        <v>3360</v>
      </c>
      <c r="D182" t="s">
        <v>3361</v>
      </c>
      <c r="E182" t="s">
        <v>3712</v>
      </c>
      <c r="F182" t="s">
        <v>326</v>
      </c>
    </row>
    <row r="183" spans="2:6" x14ac:dyDescent="0.25">
      <c r="B183" t="s">
        <v>3521</v>
      </c>
      <c r="C183" t="s">
        <v>3360</v>
      </c>
      <c r="D183" t="s">
        <v>3361</v>
      </c>
      <c r="E183" t="s">
        <v>3712</v>
      </c>
      <c r="F183" t="s">
        <v>326</v>
      </c>
    </row>
    <row r="184" spans="2:6" x14ac:dyDescent="0.25">
      <c r="B184" t="s">
        <v>3522</v>
      </c>
      <c r="C184" t="s">
        <v>3360</v>
      </c>
      <c r="D184" t="s">
        <v>3361</v>
      </c>
      <c r="E184" t="s">
        <v>3712</v>
      </c>
      <c r="F184" t="s">
        <v>326</v>
      </c>
    </row>
    <row r="185" spans="2:6" x14ac:dyDescent="0.25">
      <c r="B185" t="s">
        <v>3523</v>
      </c>
      <c r="C185" t="s">
        <v>3360</v>
      </c>
      <c r="D185" t="s">
        <v>3361</v>
      </c>
      <c r="E185" t="s">
        <v>3712</v>
      </c>
      <c r="F185" t="s">
        <v>326</v>
      </c>
    </row>
    <row r="186" spans="2:6" x14ac:dyDescent="0.25">
      <c r="B186" t="s">
        <v>3524</v>
      </c>
      <c r="C186" t="s">
        <v>3360</v>
      </c>
      <c r="D186" t="s">
        <v>3361</v>
      </c>
      <c r="E186" t="s">
        <v>3712</v>
      </c>
      <c r="F186" t="s">
        <v>326</v>
      </c>
    </row>
    <row r="187" spans="2:6" x14ac:dyDescent="0.25">
      <c r="B187" t="s">
        <v>3524</v>
      </c>
      <c r="C187" t="s">
        <v>3360</v>
      </c>
      <c r="D187" t="s">
        <v>3361</v>
      </c>
      <c r="E187" t="s">
        <v>3712</v>
      </c>
      <c r="F187" t="s">
        <v>326</v>
      </c>
    </row>
    <row r="188" spans="2:6" x14ac:dyDescent="0.25">
      <c r="B188" t="s">
        <v>3525</v>
      </c>
      <c r="C188" t="s">
        <v>3360</v>
      </c>
      <c r="D188" t="s">
        <v>3361</v>
      </c>
      <c r="E188" t="s">
        <v>3712</v>
      </c>
      <c r="F188" t="s">
        <v>326</v>
      </c>
    </row>
    <row r="189" spans="2:6" x14ac:dyDescent="0.25">
      <c r="B189" t="s">
        <v>3526</v>
      </c>
      <c r="C189" t="s">
        <v>3360</v>
      </c>
      <c r="D189" t="s">
        <v>3361</v>
      </c>
      <c r="E189" t="s">
        <v>3712</v>
      </c>
      <c r="F189" t="s">
        <v>326</v>
      </c>
    </row>
    <row r="190" spans="2:6" x14ac:dyDescent="0.25">
      <c r="B190" t="s">
        <v>3526</v>
      </c>
      <c r="C190" t="s">
        <v>3360</v>
      </c>
      <c r="D190" t="s">
        <v>3361</v>
      </c>
      <c r="E190" t="s">
        <v>3712</v>
      </c>
      <c r="F190" t="s">
        <v>326</v>
      </c>
    </row>
    <row r="191" spans="2:6" x14ac:dyDescent="0.25">
      <c r="B191" t="s">
        <v>3526</v>
      </c>
      <c r="C191" t="s">
        <v>3360</v>
      </c>
      <c r="D191" t="s">
        <v>3361</v>
      </c>
      <c r="E191" t="s">
        <v>3712</v>
      </c>
      <c r="F191" t="s">
        <v>326</v>
      </c>
    </row>
    <row r="192" spans="2:6" x14ac:dyDescent="0.25">
      <c r="B192" t="s">
        <v>3526</v>
      </c>
      <c r="C192" t="s">
        <v>3360</v>
      </c>
      <c r="D192" t="s">
        <v>3361</v>
      </c>
      <c r="E192" t="s">
        <v>3712</v>
      </c>
      <c r="F192" t="s">
        <v>326</v>
      </c>
    </row>
    <row r="193" spans="2:6" x14ac:dyDescent="0.25">
      <c r="B193" t="s">
        <v>3526</v>
      </c>
      <c r="C193" t="s">
        <v>3360</v>
      </c>
      <c r="D193" t="s">
        <v>3361</v>
      </c>
      <c r="E193" t="s">
        <v>3712</v>
      </c>
      <c r="F193" t="s">
        <v>326</v>
      </c>
    </row>
    <row r="194" spans="2:6" x14ac:dyDescent="0.25">
      <c r="B194" t="s">
        <v>3527</v>
      </c>
      <c r="C194" t="s">
        <v>3360</v>
      </c>
      <c r="D194" t="s">
        <v>3361</v>
      </c>
      <c r="E194" t="s">
        <v>3712</v>
      </c>
      <c r="F194" t="s">
        <v>326</v>
      </c>
    </row>
    <row r="195" spans="2:6" x14ac:dyDescent="0.25">
      <c r="B195" t="s">
        <v>3528</v>
      </c>
      <c r="C195" t="s">
        <v>3360</v>
      </c>
      <c r="D195" t="s">
        <v>3361</v>
      </c>
      <c r="E195" t="s">
        <v>3712</v>
      </c>
      <c r="F195" t="s">
        <v>326</v>
      </c>
    </row>
    <row r="196" spans="2:6" x14ac:dyDescent="0.25">
      <c r="B196" t="s">
        <v>3529</v>
      </c>
      <c r="C196" t="s">
        <v>3360</v>
      </c>
      <c r="D196" t="s">
        <v>3361</v>
      </c>
      <c r="E196" t="s">
        <v>3712</v>
      </c>
      <c r="F196" t="s">
        <v>326</v>
      </c>
    </row>
    <row r="197" spans="2:6" x14ac:dyDescent="0.25">
      <c r="B197" t="s">
        <v>3530</v>
      </c>
      <c r="C197" t="s">
        <v>3360</v>
      </c>
      <c r="D197" t="s">
        <v>3361</v>
      </c>
      <c r="E197" t="s">
        <v>3712</v>
      </c>
      <c r="F197" t="s">
        <v>326</v>
      </c>
    </row>
    <row r="198" spans="2:6" x14ac:dyDescent="0.25">
      <c r="B198" t="s">
        <v>3531</v>
      </c>
      <c r="C198" t="s">
        <v>3360</v>
      </c>
      <c r="D198" t="s">
        <v>3361</v>
      </c>
      <c r="E198" t="s">
        <v>3712</v>
      </c>
      <c r="F198" t="s">
        <v>326</v>
      </c>
    </row>
    <row r="199" spans="2:6" x14ac:dyDescent="0.25">
      <c r="B199" t="s">
        <v>3532</v>
      </c>
      <c r="C199" t="s">
        <v>3360</v>
      </c>
      <c r="D199" t="s">
        <v>3361</v>
      </c>
      <c r="E199" t="s">
        <v>3712</v>
      </c>
      <c r="F199" t="s">
        <v>326</v>
      </c>
    </row>
    <row r="200" spans="2:6" x14ac:dyDescent="0.25">
      <c r="B200" t="s">
        <v>3533</v>
      </c>
      <c r="C200" t="s">
        <v>3360</v>
      </c>
      <c r="D200" t="s">
        <v>3361</v>
      </c>
      <c r="E200" t="s">
        <v>3712</v>
      </c>
      <c r="F200" t="s">
        <v>326</v>
      </c>
    </row>
    <row r="201" spans="2:6" x14ac:dyDescent="0.25">
      <c r="B201" t="s">
        <v>3533</v>
      </c>
      <c r="C201" t="s">
        <v>3360</v>
      </c>
      <c r="D201" t="s">
        <v>3361</v>
      </c>
      <c r="E201" t="s">
        <v>3712</v>
      </c>
      <c r="F201" t="s">
        <v>326</v>
      </c>
    </row>
    <row r="202" spans="2:6" x14ac:dyDescent="0.25">
      <c r="B202" t="s">
        <v>3534</v>
      </c>
      <c r="C202" t="s">
        <v>3360</v>
      </c>
      <c r="D202" t="s">
        <v>3361</v>
      </c>
      <c r="E202" t="s">
        <v>3712</v>
      </c>
      <c r="F202" t="s">
        <v>326</v>
      </c>
    </row>
    <row r="203" spans="2:6" x14ac:dyDescent="0.25">
      <c r="B203" t="s">
        <v>3535</v>
      </c>
      <c r="C203" t="s">
        <v>3360</v>
      </c>
      <c r="D203" t="s">
        <v>3361</v>
      </c>
      <c r="E203" t="s">
        <v>3712</v>
      </c>
      <c r="F203" t="s">
        <v>326</v>
      </c>
    </row>
    <row r="204" spans="2:6" x14ac:dyDescent="0.25">
      <c r="B204" t="s">
        <v>3535</v>
      </c>
      <c r="C204" t="s">
        <v>3360</v>
      </c>
      <c r="D204" t="s">
        <v>3361</v>
      </c>
      <c r="E204" t="s">
        <v>3712</v>
      </c>
      <c r="F204" t="s">
        <v>326</v>
      </c>
    </row>
    <row r="205" spans="2:6" x14ac:dyDescent="0.25">
      <c r="B205" t="s">
        <v>3518</v>
      </c>
      <c r="C205" t="s">
        <v>3360</v>
      </c>
      <c r="D205" t="s">
        <v>3361</v>
      </c>
      <c r="E205" t="s">
        <v>3712</v>
      </c>
      <c r="F205" t="s">
        <v>326</v>
      </c>
    </row>
    <row r="206" spans="2:6" x14ac:dyDescent="0.25">
      <c r="B206" t="s">
        <v>3536</v>
      </c>
      <c r="C206" t="s">
        <v>3360</v>
      </c>
      <c r="D206" t="s">
        <v>3361</v>
      </c>
      <c r="E206" t="s">
        <v>3712</v>
      </c>
      <c r="F206" t="s">
        <v>326</v>
      </c>
    </row>
    <row r="207" spans="2:6" x14ac:dyDescent="0.25">
      <c r="B207" t="s">
        <v>3537</v>
      </c>
      <c r="C207" t="s">
        <v>3360</v>
      </c>
      <c r="D207" t="s">
        <v>3361</v>
      </c>
      <c r="E207" t="s">
        <v>3712</v>
      </c>
      <c r="F207" t="s">
        <v>326</v>
      </c>
    </row>
    <row r="208" spans="2:6" x14ac:dyDescent="0.25">
      <c r="B208" t="s">
        <v>3537</v>
      </c>
      <c r="C208" t="s">
        <v>3360</v>
      </c>
      <c r="D208" t="s">
        <v>3361</v>
      </c>
      <c r="E208" t="s">
        <v>3712</v>
      </c>
      <c r="F208" t="s">
        <v>326</v>
      </c>
    </row>
    <row r="209" spans="2:6" x14ac:dyDescent="0.25">
      <c r="B209" t="s">
        <v>3537</v>
      </c>
      <c r="C209" t="s">
        <v>3360</v>
      </c>
      <c r="D209" t="s">
        <v>3361</v>
      </c>
      <c r="E209" t="s">
        <v>3712</v>
      </c>
      <c r="F209" t="s">
        <v>326</v>
      </c>
    </row>
    <row r="210" spans="2:6" x14ac:dyDescent="0.25">
      <c r="B210" t="s">
        <v>3538</v>
      </c>
      <c r="C210" t="s">
        <v>3360</v>
      </c>
      <c r="D210" t="s">
        <v>3361</v>
      </c>
      <c r="E210" t="s">
        <v>3712</v>
      </c>
      <c r="F210" t="s">
        <v>326</v>
      </c>
    </row>
    <row r="211" spans="2:6" x14ac:dyDescent="0.25">
      <c r="B211" t="s">
        <v>3538</v>
      </c>
      <c r="C211" t="s">
        <v>3360</v>
      </c>
      <c r="D211" t="s">
        <v>3361</v>
      </c>
      <c r="E211" t="s">
        <v>3712</v>
      </c>
      <c r="F211" t="s">
        <v>326</v>
      </c>
    </row>
    <row r="212" spans="2:6" x14ac:dyDescent="0.25">
      <c r="B212" t="s">
        <v>3539</v>
      </c>
      <c r="C212" t="s">
        <v>3360</v>
      </c>
      <c r="D212" t="s">
        <v>3361</v>
      </c>
      <c r="E212" t="s">
        <v>3712</v>
      </c>
      <c r="F212" t="s">
        <v>326</v>
      </c>
    </row>
    <row r="213" spans="2:6" x14ac:dyDescent="0.25">
      <c r="B213" t="s">
        <v>3540</v>
      </c>
      <c r="C213" t="s">
        <v>3360</v>
      </c>
      <c r="D213" t="s">
        <v>3361</v>
      </c>
      <c r="E213" t="s">
        <v>3712</v>
      </c>
      <c r="F213" t="s">
        <v>326</v>
      </c>
    </row>
    <row r="214" spans="2:6" x14ac:dyDescent="0.25">
      <c r="B214" t="s">
        <v>3541</v>
      </c>
      <c r="C214" t="s">
        <v>3360</v>
      </c>
      <c r="D214" t="s">
        <v>3361</v>
      </c>
      <c r="E214" t="s">
        <v>3712</v>
      </c>
      <c r="F214" t="s">
        <v>326</v>
      </c>
    </row>
    <row r="215" spans="2:6" x14ac:dyDescent="0.25">
      <c r="B215" t="s">
        <v>3542</v>
      </c>
      <c r="C215" t="s">
        <v>3360</v>
      </c>
      <c r="D215" t="s">
        <v>3361</v>
      </c>
      <c r="E215" t="s">
        <v>3712</v>
      </c>
      <c r="F215" t="s">
        <v>326</v>
      </c>
    </row>
    <row r="216" spans="2:6" x14ac:dyDescent="0.25">
      <c r="B216" t="s">
        <v>3543</v>
      </c>
      <c r="C216" t="s">
        <v>3360</v>
      </c>
      <c r="D216" t="s">
        <v>3361</v>
      </c>
      <c r="E216" t="s">
        <v>3712</v>
      </c>
      <c r="F216" t="s">
        <v>326</v>
      </c>
    </row>
    <row r="217" spans="2:6" x14ac:dyDescent="0.25">
      <c r="B217" t="s">
        <v>3544</v>
      </c>
      <c r="C217" t="s">
        <v>3360</v>
      </c>
      <c r="D217" t="s">
        <v>3361</v>
      </c>
      <c r="E217" t="s">
        <v>3712</v>
      </c>
      <c r="F217" t="s">
        <v>326</v>
      </c>
    </row>
    <row r="218" spans="2:6" x14ac:dyDescent="0.25">
      <c r="B218" t="s">
        <v>3544</v>
      </c>
      <c r="C218" t="s">
        <v>3360</v>
      </c>
      <c r="D218" t="s">
        <v>3361</v>
      </c>
      <c r="E218" t="s">
        <v>3712</v>
      </c>
      <c r="F218" t="s">
        <v>326</v>
      </c>
    </row>
    <row r="219" spans="2:6" x14ac:dyDescent="0.25">
      <c r="B219" t="s">
        <v>3545</v>
      </c>
      <c r="C219" t="s">
        <v>3360</v>
      </c>
      <c r="D219" t="s">
        <v>3361</v>
      </c>
      <c r="E219" t="s">
        <v>3712</v>
      </c>
      <c r="F219" t="s">
        <v>326</v>
      </c>
    </row>
    <row r="220" spans="2:6" x14ac:dyDescent="0.25">
      <c r="B220" t="s">
        <v>3546</v>
      </c>
      <c r="C220" t="s">
        <v>3360</v>
      </c>
      <c r="D220" t="s">
        <v>3361</v>
      </c>
      <c r="E220" t="s">
        <v>3712</v>
      </c>
      <c r="F220" t="s">
        <v>326</v>
      </c>
    </row>
    <row r="221" spans="2:6" x14ac:dyDescent="0.25">
      <c r="B221" t="s">
        <v>3547</v>
      </c>
      <c r="C221" t="s">
        <v>3360</v>
      </c>
      <c r="D221" t="s">
        <v>3361</v>
      </c>
      <c r="E221" t="s">
        <v>3712</v>
      </c>
      <c r="F221" t="s">
        <v>326</v>
      </c>
    </row>
    <row r="222" spans="2:6" x14ac:dyDescent="0.25">
      <c r="B222" t="s">
        <v>3548</v>
      </c>
      <c r="C222" t="s">
        <v>3360</v>
      </c>
      <c r="D222" t="s">
        <v>3361</v>
      </c>
      <c r="E222" t="s">
        <v>3712</v>
      </c>
      <c r="F222" t="s">
        <v>326</v>
      </c>
    </row>
    <row r="223" spans="2:6" x14ac:dyDescent="0.25">
      <c r="B223" t="s">
        <v>3549</v>
      </c>
      <c r="C223" t="s">
        <v>3360</v>
      </c>
      <c r="D223" t="s">
        <v>3361</v>
      </c>
      <c r="E223" t="s">
        <v>3712</v>
      </c>
      <c r="F223" t="s">
        <v>326</v>
      </c>
    </row>
    <row r="224" spans="2:6" x14ac:dyDescent="0.25">
      <c r="B224" t="s">
        <v>3550</v>
      </c>
      <c r="C224" t="s">
        <v>3360</v>
      </c>
      <c r="D224" t="s">
        <v>3361</v>
      </c>
      <c r="E224" t="s">
        <v>3712</v>
      </c>
      <c r="F224" t="s">
        <v>326</v>
      </c>
    </row>
    <row r="225" spans="2:6" x14ac:dyDescent="0.25">
      <c r="B225" t="s">
        <v>3551</v>
      </c>
      <c r="C225" t="s">
        <v>3360</v>
      </c>
      <c r="D225" t="s">
        <v>3361</v>
      </c>
      <c r="E225" t="s">
        <v>3712</v>
      </c>
      <c r="F225" t="s">
        <v>326</v>
      </c>
    </row>
    <row r="226" spans="2:6" x14ac:dyDescent="0.25">
      <c r="B226" t="s">
        <v>3552</v>
      </c>
      <c r="C226" t="s">
        <v>3360</v>
      </c>
      <c r="D226" t="s">
        <v>3361</v>
      </c>
      <c r="E226" t="s">
        <v>3712</v>
      </c>
      <c r="F226" t="s">
        <v>326</v>
      </c>
    </row>
    <row r="227" spans="2:6" x14ac:dyDescent="0.25">
      <c r="B227" t="s">
        <v>3553</v>
      </c>
      <c r="C227" t="s">
        <v>3360</v>
      </c>
      <c r="D227" t="s">
        <v>3361</v>
      </c>
      <c r="E227" t="s">
        <v>3712</v>
      </c>
      <c r="F227" t="s">
        <v>326</v>
      </c>
    </row>
    <row r="228" spans="2:6" x14ac:dyDescent="0.25">
      <c r="B228" t="s">
        <v>3554</v>
      </c>
      <c r="C228" t="s">
        <v>3360</v>
      </c>
      <c r="D228" t="s">
        <v>3361</v>
      </c>
      <c r="E228" t="s">
        <v>3712</v>
      </c>
      <c r="F228" t="s">
        <v>326</v>
      </c>
    </row>
    <row r="229" spans="2:6" x14ac:dyDescent="0.25">
      <c r="B229" t="s">
        <v>3555</v>
      </c>
      <c r="C229" t="s">
        <v>3360</v>
      </c>
      <c r="D229" t="s">
        <v>3361</v>
      </c>
      <c r="E229" t="s">
        <v>3712</v>
      </c>
      <c r="F229" t="s">
        <v>326</v>
      </c>
    </row>
    <row r="230" spans="2:6" x14ac:dyDescent="0.25">
      <c r="B230" t="s">
        <v>3556</v>
      </c>
      <c r="C230" t="s">
        <v>3360</v>
      </c>
      <c r="D230" t="s">
        <v>3361</v>
      </c>
      <c r="E230" t="s">
        <v>3712</v>
      </c>
      <c r="F230" t="s">
        <v>326</v>
      </c>
    </row>
    <row r="231" spans="2:6" x14ac:dyDescent="0.25">
      <c r="B231" t="s">
        <v>3557</v>
      </c>
      <c r="C231" t="s">
        <v>3360</v>
      </c>
      <c r="D231" t="s">
        <v>3361</v>
      </c>
      <c r="E231" t="s">
        <v>3712</v>
      </c>
      <c r="F231" t="s">
        <v>326</v>
      </c>
    </row>
    <row r="232" spans="2:6" x14ac:dyDescent="0.25">
      <c r="B232" t="s">
        <v>3558</v>
      </c>
      <c r="C232" t="s">
        <v>3360</v>
      </c>
      <c r="D232" t="s">
        <v>3361</v>
      </c>
      <c r="E232" t="s">
        <v>3712</v>
      </c>
      <c r="F232" t="s">
        <v>326</v>
      </c>
    </row>
    <row r="233" spans="2:6" x14ac:dyDescent="0.25">
      <c r="B233" t="s">
        <v>3559</v>
      </c>
      <c r="C233" t="s">
        <v>3360</v>
      </c>
      <c r="D233" t="s">
        <v>3361</v>
      </c>
      <c r="E233" t="s">
        <v>3712</v>
      </c>
      <c r="F233" t="s">
        <v>326</v>
      </c>
    </row>
    <row r="234" spans="2:6" x14ac:dyDescent="0.25">
      <c r="B234" t="s">
        <v>3560</v>
      </c>
      <c r="C234" t="s">
        <v>3360</v>
      </c>
      <c r="D234" t="s">
        <v>3361</v>
      </c>
      <c r="E234" t="s">
        <v>3712</v>
      </c>
      <c r="F234" t="s">
        <v>326</v>
      </c>
    </row>
    <row r="235" spans="2:6" x14ac:dyDescent="0.25">
      <c r="B235" t="s">
        <v>3561</v>
      </c>
      <c r="C235" t="s">
        <v>3360</v>
      </c>
      <c r="D235" t="s">
        <v>3361</v>
      </c>
      <c r="E235" t="s">
        <v>3712</v>
      </c>
      <c r="F235" t="s">
        <v>326</v>
      </c>
    </row>
    <row r="236" spans="2:6" x14ac:dyDescent="0.25">
      <c r="B236" t="s">
        <v>3562</v>
      </c>
      <c r="C236" t="s">
        <v>3360</v>
      </c>
      <c r="D236" t="s">
        <v>3361</v>
      </c>
      <c r="E236" t="s">
        <v>3712</v>
      </c>
      <c r="F236" t="s">
        <v>326</v>
      </c>
    </row>
    <row r="237" spans="2:6" x14ac:dyDescent="0.25">
      <c r="B237" t="s">
        <v>3563</v>
      </c>
      <c r="C237" t="s">
        <v>3360</v>
      </c>
      <c r="D237" t="s">
        <v>3361</v>
      </c>
      <c r="E237" t="s">
        <v>3712</v>
      </c>
      <c r="F237" t="s">
        <v>326</v>
      </c>
    </row>
    <row r="238" spans="2:6" x14ac:dyDescent="0.25">
      <c r="B238" t="s">
        <v>3564</v>
      </c>
      <c r="C238" t="s">
        <v>3360</v>
      </c>
      <c r="D238" t="s">
        <v>3361</v>
      </c>
      <c r="E238" t="s">
        <v>3712</v>
      </c>
      <c r="F238" t="s">
        <v>326</v>
      </c>
    </row>
    <row r="239" spans="2:6" x14ac:dyDescent="0.25">
      <c r="B239" t="s">
        <v>3564</v>
      </c>
      <c r="C239" t="s">
        <v>3360</v>
      </c>
      <c r="D239" t="s">
        <v>3361</v>
      </c>
      <c r="E239" t="s">
        <v>3712</v>
      </c>
      <c r="F239" t="s">
        <v>326</v>
      </c>
    </row>
    <row r="240" spans="2:6" x14ac:dyDescent="0.25">
      <c r="B240" t="s">
        <v>3565</v>
      </c>
      <c r="C240" t="s">
        <v>3360</v>
      </c>
      <c r="D240" t="s">
        <v>3361</v>
      </c>
      <c r="E240" t="s">
        <v>3712</v>
      </c>
      <c r="F240" t="s">
        <v>326</v>
      </c>
    </row>
    <row r="241" spans="2:6" x14ac:dyDescent="0.25">
      <c r="B241" t="s">
        <v>3566</v>
      </c>
      <c r="C241" t="s">
        <v>3360</v>
      </c>
      <c r="D241" t="s">
        <v>3361</v>
      </c>
      <c r="E241" t="s">
        <v>3712</v>
      </c>
      <c r="F241" t="s">
        <v>326</v>
      </c>
    </row>
    <row r="242" spans="2:6" x14ac:dyDescent="0.25">
      <c r="B242" t="s">
        <v>3567</v>
      </c>
      <c r="C242" t="s">
        <v>3360</v>
      </c>
      <c r="D242" t="s">
        <v>3361</v>
      </c>
      <c r="E242" t="s">
        <v>3712</v>
      </c>
      <c r="F242" t="s">
        <v>326</v>
      </c>
    </row>
    <row r="243" spans="2:6" x14ac:dyDescent="0.25">
      <c r="B243" t="s">
        <v>3568</v>
      </c>
      <c r="C243" t="s">
        <v>3360</v>
      </c>
      <c r="D243" t="s">
        <v>3361</v>
      </c>
      <c r="E243" t="s">
        <v>3712</v>
      </c>
      <c r="F243" t="s">
        <v>326</v>
      </c>
    </row>
    <row r="244" spans="2:6" x14ac:dyDescent="0.25">
      <c r="B244" t="s">
        <v>3569</v>
      </c>
      <c r="C244" t="s">
        <v>3360</v>
      </c>
      <c r="D244" t="s">
        <v>3361</v>
      </c>
      <c r="E244" t="s">
        <v>3712</v>
      </c>
      <c r="F244" t="s">
        <v>326</v>
      </c>
    </row>
    <row r="245" spans="2:6" x14ac:dyDescent="0.25">
      <c r="B245" t="s">
        <v>3569</v>
      </c>
      <c r="C245" t="s">
        <v>3360</v>
      </c>
      <c r="D245" t="s">
        <v>3361</v>
      </c>
      <c r="E245" t="s">
        <v>3712</v>
      </c>
      <c r="F245" t="s">
        <v>326</v>
      </c>
    </row>
    <row r="246" spans="2:6" x14ac:dyDescent="0.25">
      <c r="B246" t="s">
        <v>3570</v>
      </c>
      <c r="C246" t="s">
        <v>3360</v>
      </c>
      <c r="D246" t="s">
        <v>3361</v>
      </c>
      <c r="E246" t="s">
        <v>3712</v>
      </c>
      <c r="F246" t="s">
        <v>326</v>
      </c>
    </row>
    <row r="247" spans="2:6" x14ac:dyDescent="0.25">
      <c r="B247" t="s">
        <v>3571</v>
      </c>
      <c r="C247" t="s">
        <v>3360</v>
      </c>
      <c r="D247" t="s">
        <v>3361</v>
      </c>
      <c r="E247" t="s">
        <v>3712</v>
      </c>
      <c r="F247" t="s">
        <v>326</v>
      </c>
    </row>
    <row r="248" spans="2:6" x14ac:dyDescent="0.25">
      <c r="B248" t="s">
        <v>3572</v>
      </c>
      <c r="C248" t="s">
        <v>3360</v>
      </c>
      <c r="D248" t="s">
        <v>3361</v>
      </c>
      <c r="E248" t="s">
        <v>3712</v>
      </c>
      <c r="F248" t="s">
        <v>326</v>
      </c>
    </row>
    <row r="249" spans="2:6" x14ac:dyDescent="0.25">
      <c r="B249" t="s">
        <v>3572</v>
      </c>
      <c r="C249" t="s">
        <v>3360</v>
      </c>
      <c r="D249" t="s">
        <v>3361</v>
      </c>
      <c r="E249" t="s">
        <v>3712</v>
      </c>
      <c r="F249" t="s">
        <v>326</v>
      </c>
    </row>
    <row r="250" spans="2:6" x14ac:dyDescent="0.25">
      <c r="B250" t="s">
        <v>3573</v>
      </c>
      <c r="C250" t="s">
        <v>3360</v>
      </c>
      <c r="D250" t="s">
        <v>3361</v>
      </c>
      <c r="E250" t="s">
        <v>3712</v>
      </c>
      <c r="F250" t="s">
        <v>326</v>
      </c>
    </row>
    <row r="251" spans="2:6" x14ac:dyDescent="0.25">
      <c r="B251" t="s">
        <v>3574</v>
      </c>
      <c r="C251" t="s">
        <v>3360</v>
      </c>
      <c r="D251" t="s">
        <v>3361</v>
      </c>
      <c r="E251" t="s">
        <v>3712</v>
      </c>
      <c r="F251" t="s">
        <v>326</v>
      </c>
    </row>
    <row r="252" spans="2:6" x14ac:dyDescent="0.25">
      <c r="B252" t="s">
        <v>3575</v>
      </c>
      <c r="C252" t="s">
        <v>3360</v>
      </c>
      <c r="D252" t="s">
        <v>3361</v>
      </c>
      <c r="E252" t="s">
        <v>3712</v>
      </c>
      <c r="F252" t="s">
        <v>326</v>
      </c>
    </row>
    <row r="253" spans="2:6" x14ac:dyDescent="0.25">
      <c r="B253" t="s">
        <v>3576</v>
      </c>
      <c r="C253" t="s">
        <v>3360</v>
      </c>
      <c r="D253" t="s">
        <v>3361</v>
      </c>
      <c r="E253" t="s">
        <v>3712</v>
      </c>
      <c r="F253" t="s">
        <v>326</v>
      </c>
    </row>
    <row r="254" spans="2:6" x14ac:dyDescent="0.25">
      <c r="B254" t="s">
        <v>3556</v>
      </c>
      <c r="C254" t="s">
        <v>3360</v>
      </c>
      <c r="D254" t="s">
        <v>3361</v>
      </c>
      <c r="E254" t="s">
        <v>3712</v>
      </c>
      <c r="F254" t="s">
        <v>326</v>
      </c>
    </row>
    <row r="255" spans="2:6" x14ac:dyDescent="0.25">
      <c r="B255" t="s">
        <v>3577</v>
      </c>
      <c r="C255" t="s">
        <v>3360</v>
      </c>
      <c r="D255" t="s">
        <v>3361</v>
      </c>
      <c r="E255" t="s">
        <v>3712</v>
      </c>
      <c r="F255" t="s">
        <v>326</v>
      </c>
    </row>
    <row r="256" spans="2:6" x14ac:dyDescent="0.25">
      <c r="B256" t="s">
        <v>3578</v>
      </c>
      <c r="C256" t="s">
        <v>3360</v>
      </c>
      <c r="D256" t="s">
        <v>3361</v>
      </c>
      <c r="E256" t="s">
        <v>3712</v>
      </c>
      <c r="F256" t="s">
        <v>326</v>
      </c>
    </row>
    <row r="257" spans="2:6" x14ac:dyDescent="0.25">
      <c r="B257" t="s">
        <v>3578</v>
      </c>
      <c r="C257" t="s">
        <v>3360</v>
      </c>
      <c r="D257" t="s">
        <v>3361</v>
      </c>
      <c r="E257" t="s">
        <v>3712</v>
      </c>
      <c r="F257" t="s">
        <v>326</v>
      </c>
    </row>
    <row r="258" spans="2:6" x14ac:dyDescent="0.25">
      <c r="B258" t="s">
        <v>3578</v>
      </c>
      <c r="C258" t="s">
        <v>3360</v>
      </c>
      <c r="D258" t="s">
        <v>3361</v>
      </c>
      <c r="E258" t="s">
        <v>3712</v>
      </c>
      <c r="F258" t="s">
        <v>326</v>
      </c>
    </row>
    <row r="259" spans="2:6" x14ac:dyDescent="0.25">
      <c r="B259" t="s">
        <v>3579</v>
      </c>
      <c r="C259" t="s">
        <v>3360</v>
      </c>
      <c r="D259" t="s">
        <v>3361</v>
      </c>
      <c r="E259" t="s">
        <v>3712</v>
      </c>
      <c r="F259" t="s">
        <v>326</v>
      </c>
    </row>
    <row r="260" spans="2:6" x14ac:dyDescent="0.25">
      <c r="B260" t="s">
        <v>3579</v>
      </c>
      <c r="C260" t="s">
        <v>3360</v>
      </c>
      <c r="D260" t="s">
        <v>3361</v>
      </c>
      <c r="E260" t="s">
        <v>3712</v>
      </c>
      <c r="F260" t="s">
        <v>326</v>
      </c>
    </row>
    <row r="261" spans="2:6" x14ac:dyDescent="0.25">
      <c r="B261" t="s">
        <v>3580</v>
      </c>
      <c r="C261" t="s">
        <v>3360</v>
      </c>
      <c r="D261" t="s">
        <v>3361</v>
      </c>
      <c r="E261" t="s">
        <v>3712</v>
      </c>
      <c r="F261" t="s">
        <v>326</v>
      </c>
    </row>
    <row r="262" spans="2:6" x14ac:dyDescent="0.25">
      <c r="B262" t="s">
        <v>3581</v>
      </c>
      <c r="C262" t="s">
        <v>3360</v>
      </c>
      <c r="D262" t="s">
        <v>3361</v>
      </c>
      <c r="E262" t="s">
        <v>3712</v>
      </c>
      <c r="F262" t="s">
        <v>326</v>
      </c>
    </row>
    <row r="263" spans="2:6" x14ac:dyDescent="0.25">
      <c r="B263" t="s">
        <v>3582</v>
      </c>
      <c r="C263" t="s">
        <v>3360</v>
      </c>
      <c r="D263" t="s">
        <v>3361</v>
      </c>
      <c r="E263" t="s">
        <v>3712</v>
      </c>
      <c r="F263" t="s">
        <v>326</v>
      </c>
    </row>
    <row r="264" spans="2:6" x14ac:dyDescent="0.25">
      <c r="B264" t="s">
        <v>3582</v>
      </c>
      <c r="C264" t="s">
        <v>3360</v>
      </c>
      <c r="D264" t="s">
        <v>3361</v>
      </c>
      <c r="E264" t="s">
        <v>3712</v>
      </c>
      <c r="F264" t="s">
        <v>326</v>
      </c>
    </row>
    <row r="265" spans="2:6" x14ac:dyDescent="0.25">
      <c r="B265" t="s">
        <v>3583</v>
      </c>
      <c r="C265" t="s">
        <v>3360</v>
      </c>
      <c r="D265" t="s">
        <v>3361</v>
      </c>
      <c r="E265" t="s">
        <v>3712</v>
      </c>
      <c r="F265" t="s">
        <v>326</v>
      </c>
    </row>
    <row r="266" spans="2:6" x14ac:dyDescent="0.25">
      <c r="B266" t="s">
        <v>3584</v>
      </c>
      <c r="C266" t="s">
        <v>3360</v>
      </c>
      <c r="D266" t="s">
        <v>3361</v>
      </c>
      <c r="E266" t="s">
        <v>3712</v>
      </c>
      <c r="F266" t="s">
        <v>326</v>
      </c>
    </row>
    <row r="267" spans="2:6" x14ac:dyDescent="0.25">
      <c r="B267" t="s">
        <v>3585</v>
      </c>
      <c r="C267" t="s">
        <v>3360</v>
      </c>
      <c r="D267" t="s">
        <v>3361</v>
      </c>
      <c r="E267" t="s">
        <v>3712</v>
      </c>
      <c r="F267" t="s">
        <v>326</v>
      </c>
    </row>
    <row r="268" spans="2:6" x14ac:dyDescent="0.25">
      <c r="B268" t="s">
        <v>3586</v>
      </c>
      <c r="C268" t="s">
        <v>3360</v>
      </c>
      <c r="D268" t="s">
        <v>3361</v>
      </c>
      <c r="E268" t="s">
        <v>3712</v>
      </c>
      <c r="F268" t="s">
        <v>326</v>
      </c>
    </row>
    <row r="269" spans="2:6" x14ac:dyDescent="0.25">
      <c r="B269" t="s">
        <v>3587</v>
      </c>
      <c r="C269" t="s">
        <v>3360</v>
      </c>
      <c r="D269" t="s">
        <v>3361</v>
      </c>
      <c r="E269" t="s">
        <v>3712</v>
      </c>
      <c r="F269" t="s">
        <v>326</v>
      </c>
    </row>
    <row r="270" spans="2:6" x14ac:dyDescent="0.25">
      <c r="B270" s="21" t="s">
        <v>3588</v>
      </c>
      <c r="C270" t="s">
        <v>3360</v>
      </c>
      <c r="D270" t="s">
        <v>3361</v>
      </c>
      <c r="E270" t="s">
        <v>3712</v>
      </c>
      <c r="F270" t="s">
        <v>326</v>
      </c>
    </row>
    <row r="271" spans="2:6" x14ac:dyDescent="0.25">
      <c r="B271" s="21" t="s">
        <v>3588</v>
      </c>
      <c r="C271" t="s">
        <v>3360</v>
      </c>
      <c r="D271" t="s">
        <v>3361</v>
      </c>
      <c r="E271" t="s">
        <v>3712</v>
      </c>
      <c r="F271" t="s">
        <v>326</v>
      </c>
    </row>
    <row r="272" spans="2:6" x14ac:dyDescent="0.25">
      <c r="B272" t="s">
        <v>3589</v>
      </c>
      <c r="C272" t="s">
        <v>3360</v>
      </c>
      <c r="D272" t="s">
        <v>3361</v>
      </c>
      <c r="E272" t="s">
        <v>3712</v>
      </c>
      <c r="F272" t="s">
        <v>326</v>
      </c>
    </row>
    <row r="273" spans="2:6" x14ac:dyDescent="0.25">
      <c r="B273" t="s">
        <v>3590</v>
      </c>
      <c r="C273" t="s">
        <v>3360</v>
      </c>
      <c r="D273" t="s">
        <v>3361</v>
      </c>
      <c r="E273" t="s">
        <v>3712</v>
      </c>
      <c r="F273" t="s">
        <v>326</v>
      </c>
    </row>
    <row r="274" spans="2:6" x14ac:dyDescent="0.25">
      <c r="B274" t="s">
        <v>3591</v>
      </c>
      <c r="C274" t="s">
        <v>3360</v>
      </c>
      <c r="D274" t="s">
        <v>3361</v>
      </c>
      <c r="E274" t="s">
        <v>3712</v>
      </c>
      <c r="F274" t="s">
        <v>326</v>
      </c>
    </row>
    <row r="275" spans="2:6" x14ac:dyDescent="0.25">
      <c r="B275" t="s">
        <v>3592</v>
      </c>
      <c r="C275" t="s">
        <v>3360</v>
      </c>
      <c r="D275" t="s">
        <v>3361</v>
      </c>
      <c r="E275" t="s">
        <v>3712</v>
      </c>
      <c r="F275" t="s">
        <v>326</v>
      </c>
    </row>
    <row r="276" spans="2:6" x14ac:dyDescent="0.25">
      <c r="B276" t="s">
        <v>3593</v>
      </c>
      <c r="C276" t="s">
        <v>3360</v>
      </c>
      <c r="D276" t="s">
        <v>3361</v>
      </c>
      <c r="E276" t="s">
        <v>3712</v>
      </c>
      <c r="F276" t="s">
        <v>326</v>
      </c>
    </row>
    <row r="277" spans="2:6" x14ac:dyDescent="0.25">
      <c r="B277" t="s">
        <v>3593</v>
      </c>
      <c r="C277" t="s">
        <v>3360</v>
      </c>
      <c r="D277" t="s">
        <v>3361</v>
      </c>
      <c r="E277" t="s">
        <v>3712</v>
      </c>
      <c r="F277" t="s">
        <v>326</v>
      </c>
    </row>
    <row r="278" spans="2:6" x14ac:dyDescent="0.25">
      <c r="B278" t="s">
        <v>3594</v>
      </c>
      <c r="C278" t="s">
        <v>3360</v>
      </c>
      <c r="D278" t="s">
        <v>3361</v>
      </c>
      <c r="E278" t="s">
        <v>3712</v>
      </c>
      <c r="F278" t="s">
        <v>326</v>
      </c>
    </row>
    <row r="279" spans="2:6" x14ac:dyDescent="0.25">
      <c r="B279" t="s">
        <v>3595</v>
      </c>
      <c r="C279" t="s">
        <v>3360</v>
      </c>
      <c r="D279" t="s">
        <v>3361</v>
      </c>
      <c r="E279" t="s">
        <v>3712</v>
      </c>
      <c r="F279" t="s">
        <v>326</v>
      </c>
    </row>
    <row r="280" spans="2:6" x14ac:dyDescent="0.25">
      <c r="B280" t="s">
        <v>3596</v>
      </c>
      <c r="C280" t="s">
        <v>3360</v>
      </c>
      <c r="D280" t="s">
        <v>3361</v>
      </c>
      <c r="E280" t="s">
        <v>3712</v>
      </c>
      <c r="F280" t="s">
        <v>326</v>
      </c>
    </row>
    <row r="281" spans="2:6" x14ac:dyDescent="0.25">
      <c r="B281" t="s">
        <v>3597</v>
      </c>
      <c r="C281" t="s">
        <v>3360</v>
      </c>
      <c r="D281" t="s">
        <v>3361</v>
      </c>
      <c r="E281" t="s">
        <v>3712</v>
      </c>
      <c r="F281" t="s">
        <v>326</v>
      </c>
    </row>
    <row r="282" spans="2:6" x14ac:dyDescent="0.25">
      <c r="B282" t="s">
        <v>3598</v>
      </c>
      <c r="C282" t="s">
        <v>3360</v>
      </c>
      <c r="D282" t="s">
        <v>3361</v>
      </c>
      <c r="E282" t="s">
        <v>3712</v>
      </c>
      <c r="F282" t="s">
        <v>326</v>
      </c>
    </row>
    <row r="283" spans="2:6" x14ac:dyDescent="0.25">
      <c r="B283" t="s">
        <v>3599</v>
      </c>
      <c r="C283" t="s">
        <v>3360</v>
      </c>
      <c r="D283" t="s">
        <v>3361</v>
      </c>
      <c r="E283" t="s">
        <v>3712</v>
      </c>
      <c r="F283" t="s">
        <v>326</v>
      </c>
    </row>
    <row r="284" spans="2:6" x14ac:dyDescent="0.25">
      <c r="B284" s="21" t="s">
        <v>3600</v>
      </c>
      <c r="C284" t="s">
        <v>3360</v>
      </c>
      <c r="D284" t="s">
        <v>3361</v>
      </c>
      <c r="E284" t="s">
        <v>3712</v>
      </c>
      <c r="F284" t="s">
        <v>326</v>
      </c>
    </row>
    <row r="285" spans="2:6" x14ac:dyDescent="0.25">
      <c r="B285" t="s">
        <v>3601</v>
      </c>
      <c r="C285" t="s">
        <v>3360</v>
      </c>
      <c r="D285" t="s">
        <v>3361</v>
      </c>
      <c r="E285" t="s">
        <v>3712</v>
      </c>
      <c r="F285" t="s">
        <v>326</v>
      </c>
    </row>
    <row r="286" spans="2:6" x14ac:dyDescent="0.25">
      <c r="B286" t="s">
        <v>3602</v>
      </c>
      <c r="C286" t="s">
        <v>3360</v>
      </c>
      <c r="D286" t="s">
        <v>3361</v>
      </c>
      <c r="E286" t="s">
        <v>3712</v>
      </c>
      <c r="F286" t="s">
        <v>326</v>
      </c>
    </row>
    <row r="287" spans="2:6" x14ac:dyDescent="0.25">
      <c r="B287" t="s">
        <v>3603</v>
      </c>
      <c r="C287" t="s">
        <v>3360</v>
      </c>
      <c r="D287" t="s">
        <v>3361</v>
      </c>
      <c r="E287" t="s">
        <v>3712</v>
      </c>
      <c r="F287" t="s">
        <v>326</v>
      </c>
    </row>
    <row r="288" spans="2:6" x14ac:dyDescent="0.25">
      <c r="B288" t="s">
        <v>3604</v>
      </c>
      <c r="C288" t="s">
        <v>3360</v>
      </c>
      <c r="D288" t="s">
        <v>3361</v>
      </c>
      <c r="E288" t="s">
        <v>3712</v>
      </c>
      <c r="F288" t="s">
        <v>326</v>
      </c>
    </row>
    <row r="289" spans="2:6" x14ac:dyDescent="0.25">
      <c r="B289" t="s">
        <v>3604</v>
      </c>
      <c r="C289" t="s">
        <v>3360</v>
      </c>
      <c r="D289" t="s">
        <v>3361</v>
      </c>
      <c r="E289" t="s">
        <v>3712</v>
      </c>
      <c r="F289" t="s">
        <v>326</v>
      </c>
    </row>
    <row r="290" spans="2:6" x14ac:dyDescent="0.25">
      <c r="B290" t="s">
        <v>3605</v>
      </c>
      <c r="C290" t="s">
        <v>3360</v>
      </c>
      <c r="D290" t="s">
        <v>3361</v>
      </c>
      <c r="E290" t="s">
        <v>3712</v>
      </c>
      <c r="F290" t="s">
        <v>326</v>
      </c>
    </row>
    <row r="291" spans="2:6" x14ac:dyDescent="0.25">
      <c r="B291" t="s">
        <v>3606</v>
      </c>
      <c r="C291" t="s">
        <v>3360</v>
      </c>
      <c r="D291" t="s">
        <v>3361</v>
      </c>
      <c r="E291" t="s">
        <v>3712</v>
      </c>
      <c r="F291" t="s">
        <v>326</v>
      </c>
    </row>
    <row r="292" spans="2:6" x14ac:dyDescent="0.25">
      <c r="B292" t="s">
        <v>3607</v>
      </c>
      <c r="C292" t="s">
        <v>3360</v>
      </c>
      <c r="D292" t="s">
        <v>3361</v>
      </c>
      <c r="E292" t="s">
        <v>3712</v>
      </c>
      <c r="F292" t="s">
        <v>326</v>
      </c>
    </row>
    <row r="293" spans="2:6" x14ac:dyDescent="0.25">
      <c r="B293" t="s">
        <v>3607</v>
      </c>
      <c r="C293" t="s">
        <v>3360</v>
      </c>
      <c r="D293" t="s">
        <v>3361</v>
      </c>
      <c r="E293" t="s">
        <v>3712</v>
      </c>
      <c r="F293" t="s">
        <v>326</v>
      </c>
    </row>
    <row r="294" spans="2:6" x14ac:dyDescent="0.25">
      <c r="B294" t="s">
        <v>3608</v>
      </c>
      <c r="C294" t="s">
        <v>3360</v>
      </c>
      <c r="D294" t="s">
        <v>3361</v>
      </c>
      <c r="E294" t="s">
        <v>3712</v>
      </c>
      <c r="F294" t="s">
        <v>326</v>
      </c>
    </row>
    <row r="295" spans="2:6" x14ac:dyDescent="0.25">
      <c r="B295" t="s">
        <v>3609</v>
      </c>
      <c r="C295" t="s">
        <v>3360</v>
      </c>
      <c r="D295" t="s">
        <v>3361</v>
      </c>
      <c r="E295" t="s">
        <v>3712</v>
      </c>
      <c r="F295" t="s">
        <v>326</v>
      </c>
    </row>
    <row r="296" spans="2:6" x14ac:dyDescent="0.25">
      <c r="B296" t="s">
        <v>3610</v>
      </c>
      <c r="C296" t="s">
        <v>3360</v>
      </c>
      <c r="D296" t="s">
        <v>3361</v>
      </c>
      <c r="E296" t="s">
        <v>3712</v>
      </c>
      <c r="F296" t="s">
        <v>326</v>
      </c>
    </row>
    <row r="297" spans="2:6" x14ac:dyDescent="0.25">
      <c r="B297" t="s">
        <v>3611</v>
      </c>
      <c r="C297" t="s">
        <v>3360</v>
      </c>
      <c r="D297" t="s">
        <v>3361</v>
      </c>
      <c r="E297" t="s">
        <v>3712</v>
      </c>
      <c r="F297" t="s">
        <v>326</v>
      </c>
    </row>
    <row r="298" spans="2:6" x14ac:dyDescent="0.25">
      <c r="B298" t="s">
        <v>3612</v>
      </c>
      <c r="C298" t="s">
        <v>3360</v>
      </c>
      <c r="D298" t="s">
        <v>3361</v>
      </c>
      <c r="E298" t="s">
        <v>3712</v>
      </c>
      <c r="F298" t="s">
        <v>326</v>
      </c>
    </row>
    <row r="299" spans="2:6" x14ac:dyDescent="0.25">
      <c r="B299" t="s">
        <v>3612</v>
      </c>
      <c r="C299" t="s">
        <v>3360</v>
      </c>
      <c r="D299" t="s">
        <v>3361</v>
      </c>
      <c r="E299" t="s">
        <v>3712</v>
      </c>
      <c r="F299" t="s">
        <v>326</v>
      </c>
    </row>
    <row r="300" spans="2:6" x14ac:dyDescent="0.25">
      <c r="B300" s="21" t="s">
        <v>3613</v>
      </c>
      <c r="C300" t="s">
        <v>3360</v>
      </c>
      <c r="D300" t="s">
        <v>3361</v>
      </c>
      <c r="E300" t="s">
        <v>3712</v>
      </c>
      <c r="F300" t="s">
        <v>326</v>
      </c>
    </row>
    <row r="301" spans="2:6" x14ac:dyDescent="0.25">
      <c r="B301" t="s">
        <v>3614</v>
      </c>
      <c r="C301" t="s">
        <v>3360</v>
      </c>
      <c r="D301" t="s">
        <v>3361</v>
      </c>
      <c r="E301" t="s">
        <v>3712</v>
      </c>
      <c r="F301" t="s">
        <v>326</v>
      </c>
    </row>
    <row r="302" spans="2:6" x14ac:dyDescent="0.25">
      <c r="B302" t="s">
        <v>3615</v>
      </c>
      <c r="C302" t="s">
        <v>3360</v>
      </c>
      <c r="D302" t="s">
        <v>3361</v>
      </c>
      <c r="E302" t="s">
        <v>3712</v>
      </c>
      <c r="F302" t="s">
        <v>326</v>
      </c>
    </row>
    <row r="303" spans="2:6" x14ac:dyDescent="0.25">
      <c r="B303" t="s">
        <v>3615</v>
      </c>
      <c r="C303" t="s">
        <v>3360</v>
      </c>
      <c r="D303" t="s">
        <v>3361</v>
      </c>
      <c r="E303" t="s">
        <v>3712</v>
      </c>
      <c r="F303" t="s">
        <v>326</v>
      </c>
    </row>
    <row r="304" spans="2:6" x14ac:dyDescent="0.25">
      <c r="B304" t="s">
        <v>3616</v>
      </c>
      <c r="C304" t="s">
        <v>3360</v>
      </c>
      <c r="D304" t="s">
        <v>3361</v>
      </c>
      <c r="E304" t="s">
        <v>3712</v>
      </c>
      <c r="F304" t="s">
        <v>326</v>
      </c>
    </row>
    <row r="305" spans="2:6" x14ac:dyDescent="0.25">
      <c r="B305" t="s">
        <v>3617</v>
      </c>
      <c r="C305" t="s">
        <v>3360</v>
      </c>
      <c r="D305" t="s">
        <v>3361</v>
      </c>
      <c r="E305" t="s">
        <v>3712</v>
      </c>
      <c r="F305" t="s">
        <v>326</v>
      </c>
    </row>
    <row r="306" spans="2:6" x14ac:dyDescent="0.25">
      <c r="B306" t="s">
        <v>3618</v>
      </c>
      <c r="C306" t="s">
        <v>3360</v>
      </c>
      <c r="D306" t="s">
        <v>3361</v>
      </c>
      <c r="E306" t="s">
        <v>3712</v>
      </c>
      <c r="F306" t="s">
        <v>326</v>
      </c>
    </row>
    <row r="307" spans="2:6" x14ac:dyDescent="0.25">
      <c r="B307" t="s">
        <v>3618</v>
      </c>
      <c r="C307" t="s">
        <v>3360</v>
      </c>
      <c r="D307" t="s">
        <v>3361</v>
      </c>
      <c r="E307" t="s">
        <v>3712</v>
      </c>
      <c r="F307" t="s">
        <v>326</v>
      </c>
    </row>
    <row r="308" spans="2:6" x14ac:dyDescent="0.25">
      <c r="B308" t="s">
        <v>3619</v>
      </c>
      <c r="C308" t="s">
        <v>3360</v>
      </c>
      <c r="D308" t="s">
        <v>3361</v>
      </c>
      <c r="E308" t="s">
        <v>3712</v>
      </c>
      <c r="F308" t="s">
        <v>326</v>
      </c>
    </row>
    <row r="309" spans="2:6" x14ac:dyDescent="0.25">
      <c r="B309" t="s">
        <v>3620</v>
      </c>
      <c r="C309" t="s">
        <v>3360</v>
      </c>
      <c r="D309" t="s">
        <v>3361</v>
      </c>
      <c r="E309" t="s">
        <v>3712</v>
      </c>
      <c r="F309" t="s">
        <v>326</v>
      </c>
    </row>
    <row r="310" spans="2:6" x14ac:dyDescent="0.25">
      <c r="B310" t="s">
        <v>3621</v>
      </c>
      <c r="C310" t="s">
        <v>3360</v>
      </c>
      <c r="D310" t="s">
        <v>3361</v>
      </c>
      <c r="E310" t="s">
        <v>3712</v>
      </c>
      <c r="F310" t="s">
        <v>326</v>
      </c>
    </row>
    <row r="311" spans="2:6" x14ac:dyDescent="0.25">
      <c r="B311" t="s">
        <v>3622</v>
      </c>
      <c r="C311" t="s">
        <v>3360</v>
      </c>
      <c r="D311" t="s">
        <v>3361</v>
      </c>
      <c r="E311" t="s">
        <v>3712</v>
      </c>
      <c r="F311" t="s">
        <v>326</v>
      </c>
    </row>
    <row r="312" spans="2:6" x14ac:dyDescent="0.25">
      <c r="B312" t="s">
        <v>3623</v>
      </c>
      <c r="C312" t="s">
        <v>3360</v>
      </c>
      <c r="D312" t="s">
        <v>3361</v>
      </c>
      <c r="E312" t="s">
        <v>3712</v>
      </c>
      <c r="F312" t="s">
        <v>326</v>
      </c>
    </row>
    <row r="313" spans="2:6" x14ac:dyDescent="0.25">
      <c r="B313" t="s">
        <v>3623</v>
      </c>
      <c r="C313" t="s">
        <v>3360</v>
      </c>
      <c r="D313" t="s">
        <v>3361</v>
      </c>
      <c r="E313" t="s">
        <v>3712</v>
      </c>
      <c r="F313" t="s">
        <v>326</v>
      </c>
    </row>
    <row r="314" spans="2:6" x14ac:dyDescent="0.25">
      <c r="B314" t="s">
        <v>3624</v>
      </c>
      <c r="C314" t="s">
        <v>3360</v>
      </c>
      <c r="D314" t="s">
        <v>3361</v>
      </c>
      <c r="E314" t="s">
        <v>3712</v>
      </c>
      <c r="F314" t="s">
        <v>326</v>
      </c>
    </row>
    <row r="315" spans="2:6" x14ac:dyDescent="0.25">
      <c r="B315" t="s">
        <v>3625</v>
      </c>
      <c r="C315" t="s">
        <v>3360</v>
      </c>
      <c r="D315" t="s">
        <v>3361</v>
      </c>
      <c r="E315" t="s">
        <v>3712</v>
      </c>
      <c r="F315" t="s">
        <v>326</v>
      </c>
    </row>
    <row r="316" spans="2:6" x14ac:dyDescent="0.25">
      <c r="B316" t="s">
        <v>3626</v>
      </c>
      <c r="C316" t="s">
        <v>3360</v>
      </c>
      <c r="D316" t="s">
        <v>3361</v>
      </c>
      <c r="E316" t="s">
        <v>3712</v>
      </c>
      <c r="F316" t="s">
        <v>326</v>
      </c>
    </row>
    <row r="317" spans="2:6" x14ac:dyDescent="0.25">
      <c r="B317" t="s">
        <v>3627</v>
      </c>
      <c r="C317" t="s">
        <v>3360</v>
      </c>
      <c r="D317" t="s">
        <v>3361</v>
      </c>
      <c r="E317" t="s">
        <v>3712</v>
      </c>
      <c r="F317" t="s">
        <v>326</v>
      </c>
    </row>
    <row r="318" spans="2:6" x14ac:dyDescent="0.25">
      <c r="B318" t="s">
        <v>3628</v>
      </c>
      <c r="C318" t="s">
        <v>3360</v>
      </c>
      <c r="D318" t="s">
        <v>3361</v>
      </c>
      <c r="E318" t="s">
        <v>3712</v>
      </c>
      <c r="F318" t="s">
        <v>326</v>
      </c>
    </row>
    <row r="319" spans="2:6" x14ac:dyDescent="0.25">
      <c r="B319" t="s">
        <v>3629</v>
      </c>
      <c r="C319" t="s">
        <v>3360</v>
      </c>
      <c r="D319" t="s">
        <v>3361</v>
      </c>
      <c r="E319" t="s">
        <v>3712</v>
      </c>
      <c r="F319" t="s">
        <v>326</v>
      </c>
    </row>
    <row r="320" spans="2:6" x14ac:dyDescent="0.25">
      <c r="B320" t="s">
        <v>3630</v>
      </c>
      <c r="C320" t="s">
        <v>3360</v>
      </c>
      <c r="D320" t="s">
        <v>3361</v>
      </c>
      <c r="E320" t="s">
        <v>3712</v>
      </c>
      <c r="F320" t="s">
        <v>326</v>
      </c>
    </row>
    <row r="321" spans="2:6" x14ac:dyDescent="0.25">
      <c r="B321" t="s">
        <v>3631</v>
      </c>
      <c r="C321" t="s">
        <v>3360</v>
      </c>
      <c r="D321" t="s">
        <v>3361</v>
      </c>
      <c r="E321" t="s">
        <v>3712</v>
      </c>
      <c r="F321" t="s">
        <v>326</v>
      </c>
    </row>
    <row r="322" spans="2:6" x14ac:dyDescent="0.25">
      <c r="B322" t="s">
        <v>3632</v>
      </c>
      <c r="C322" t="s">
        <v>3360</v>
      </c>
      <c r="D322" t="s">
        <v>3361</v>
      </c>
      <c r="E322" t="s">
        <v>3712</v>
      </c>
      <c r="F322" t="s">
        <v>326</v>
      </c>
    </row>
    <row r="323" spans="2:6" x14ac:dyDescent="0.25">
      <c r="B323" t="s">
        <v>3633</v>
      </c>
      <c r="C323" t="s">
        <v>3360</v>
      </c>
      <c r="D323" t="s">
        <v>3361</v>
      </c>
      <c r="E323" t="s">
        <v>3712</v>
      </c>
      <c r="F323" t="s">
        <v>326</v>
      </c>
    </row>
    <row r="324" spans="2:6" x14ac:dyDescent="0.25">
      <c r="B324" t="s">
        <v>3634</v>
      </c>
      <c r="C324" t="s">
        <v>3360</v>
      </c>
      <c r="D324" t="s">
        <v>3361</v>
      </c>
      <c r="E324" t="s">
        <v>3712</v>
      </c>
      <c r="F324" t="s">
        <v>326</v>
      </c>
    </row>
    <row r="325" spans="2:6" x14ac:dyDescent="0.25">
      <c r="B325" t="s">
        <v>3635</v>
      </c>
      <c r="C325" t="s">
        <v>3360</v>
      </c>
      <c r="D325" t="s">
        <v>3361</v>
      </c>
      <c r="E325" t="s">
        <v>3712</v>
      </c>
      <c r="F325" t="s">
        <v>326</v>
      </c>
    </row>
    <row r="326" spans="2:6" x14ac:dyDescent="0.25">
      <c r="B326" t="s">
        <v>3635</v>
      </c>
      <c r="C326" t="s">
        <v>3360</v>
      </c>
      <c r="D326" t="s">
        <v>3361</v>
      </c>
      <c r="E326" t="s">
        <v>3712</v>
      </c>
      <c r="F326" t="s">
        <v>326</v>
      </c>
    </row>
    <row r="327" spans="2:6" x14ac:dyDescent="0.25">
      <c r="B327" t="s">
        <v>3636</v>
      </c>
      <c r="C327" t="s">
        <v>3360</v>
      </c>
      <c r="D327" t="s">
        <v>3361</v>
      </c>
      <c r="E327" t="s">
        <v>3712</v>
      </c>
      <c r="F327" t="s">
        <v>326</v>
      </c>
    </row>
    <row r="328" spans="2:6" x14ac:dyDescent="0.25">
      <c r="B328" t="s">
        <v>3637</v>
      </c>
      <c r="C328" t="s">
        <v>3360</v>
      </c>
      <c r="D328" t="s">
        <v>3361</v>
      </c>
      <c r="E328" t="s">
        <v>3712</v>
      </c>
      <c r="F328" t="s">
        <v>326</v>
      </c>
    </row>
    <row r="329" spans="2:6" x14ac:dyDescent="0.25">
      <c r="B329" t="s">
        <v>3638</v>
      </c>
      <c r="C329" t="s">
        <v>3360</v>
      </c>
      <c r="D329" t="s">
        <v>3361</v>
      </c>
      <c r="E329" t="s">
        <v>3712</v>
      </c>
      <c r="F329" t="s">
        <v>326</v>
      </c>
    </row>
    <row r="330" spans="2:6" x14ac:dyDescent="0.25">
      <c r="B330" t="s">
        <v>3639</v>
      </c>
      <c r="C330" t="s">
        <v>3360</v>
      </c>
      <c r="D330" t="s">
        <v>3361</v>
      </c>
      <c r="E330" t="s">
        <v>3712</v>
      </c>
      <c r="F330" t="s">
        <v>326</v>
      </c>
    </row>
    <row r="331" spans="2:6" x14ac:dyDescent="0.25">
      <c r="B331" t="s">
        <v>3640</v>
      </c>
      <c r="C331" t="s">
        <v>3360</v>
      </c>
      <c r="D331" t="s">
        <v>3361</v>
      </c>
      <c r="E331" t="s">
        <v>3712</v>
      </c>
      <c r="F331" t="s">
        <v>326</v>
      </c>
    </row>
    <row r="332" spans="2:6" x14ac:dyDescent="0.25">
      <c r="B332" t="s">
        <v>3641</v>
      </c>
      <c r="C332" t="s">
        <v>3360</v>
      </c>
      <c r="D332" t="s">
        <v>3361</v>
      </c>
      <c r="E332" t="s">
        <v>3712</v>
      </c>
      <c r="F332" t="s">
        <v>326</v>
      </c>
    </row>
    <row r="333" spans="2:6" x14ac:dyDescent="0.25">
      <c r="B333" t="s">
        <v>3642</v>
      </c>
      <c r="C333" t="s">
        <v>3360</v>
      </c>
      <c r="D333" t="s">
        <v>3361</v>
      </c>
      <c r="E333" t="s">
        <v>3712</v>
      </c>
      <c r="F333" t="s">
        <v>326</v>
      </c>
    </row>
    <row r="334" spans="2:6" x14ac:dyDescent="0.25">
      <c r="B334" t="s">
        <v>3643</v>
      </c>
      <c r="C334" t="s">
        <v>3360</v>
      </c>
      <c r="D334" t="s">
        <v>3361</v>
      </c>
      <c r="E334" t="s">
        <v>3712</v>
      </c>
      <c r="F334" t="s">
        <v>326</v>
      </c>
    </row>
    <row r="335" spans="2:6" x14ac:dyDescent="0.25">
      <c r="B335" t="s">
        <v>3644</v>
      </c>
      <c r="C335" t="s">
        <v>3360</v>
      </c>
      <c r="D335" t="s">
        <v>3361</v>
      </c>
      <c r="E335" t="s">
        <v>3712</v>
      </c>
      <c r="F335" t="s">
        <v>326</v>
      </c>
    </row>
    <row r="336" spans="2:6" x14ac:dyDescent="0.25">
      <c r="B336" t="s">
        <v>3645</v>
      </c>
      <c r="C336" t="s">
        <v>3360</v>
      </c>
      <c r="D336" t="s">
        <v>3361</v>
      </c>
      <c r="E336" t="s">
        <v>3712</v>
      </c>
      <c r="F336" t="s">
        <v>326</v>
      </c>
    </row>
    <row r="337" spans="2:6" x14ac:dyDescent="0.25">
      <c r="B337" t="s">
        <v>3646</v>
      </c>
      <c r="C337" t="s">
        <v>3360</v>
      </c>
      <c r="D337" t="s">
        <v>3361</v>
      </c>
      <c r="E337" t="s">
        <v>3712</v>
      </c>
      <c r="F337" t="s">
        <v>326</v>
      </c>
    </row>
    <row r="338" spans="2:6" x14ac:dyDescent="0.25">
      <c r="B338" t="s">
        <v>3647</v>
      </c>
      <c r="C338" t="s">
        <v>3360</v>
      </c>
      <c r="D338" t="s">
        <v>3361</v>
      </c>
      <c r="E338" t="s">
        <v>3712</v>
      </c>
      <c r="F338" t="s">
        <v>326</v>
      </c>
    </row>
    <row r="339" spans="2:6" x14ac:dyDescent="0.25">
      <c r="B339" t="s">
        <v>3648</v>
      </c>
      <c r="C339" t="s">
        <v>3360</v>
      </c>
      <c r="D339" t="s">
        <v>3361</v>
      </c>
      <c r="E339" t="s">
        <v>3712</v>
      </c>
      <c r="F339" t="s">
        <v>326</v>
      </c>
    </row>
    <row r="340" spans="2:6" x14ac:dyDescent="0.25">
      <c r="B340" t="s">
        <v>3649</v>
      </c>
      <c r="C340" t="s">
        <v>3360</v>
      </c>
      <c r="D340" t="s">
        <v>3361</v>
      </c>
      <c r="E340" t="s">
        <v>3712</v>
      </c>
      <c r="F340" t="s">
        <v>326</v>
      </c>
    </row>
    <row r="341" spans="2:6" x14ac:dyDescent="0.25">
      <c r="B341" t="s">
        <v>3649</v>
      </c>
      <c r="C341" t="s">
        <v>3360</v>
      </c>
      <c r="D341" t="s">
        <v>3361</v>
      </c>
      <c r="E341" t="s">
        <v>3712</v>
      </c>
      <c r="F341" t="s">
        <v>326</v>
      </c>
    </row>
    <row r="342" spans="2:6" x14ac:dyDescent="0.25">
      <c r="B342" t="s">
        <v>3650</v>
      </c>
      <c r="C342" t="s">
        <v>3360</v>
      </c>
      <c r="D342" t="s">
        <v>3361</v>
      </c>
      <c r="E342" t="s">
        <v>3712</v>
      </c>
      <c r="F342" t="s">
        <v>326</v>
      </c>
    </row>
    <row r="343" spans="2:6" x14ac:dyDescent="0.25">
      <c r="B343" t="s">
        <v>3651</v>
      </c>
      <c r="C343" t="s">
        <v>3360</v>
      </c>
      <c r="D343" t="s">
        <v>3361</v>
      </c>
      <c r="E343" t="s">
        <v>3712</v>
      </c>
      <c r="F343" t="s">
        <v>326</v>
      </c>
    </row>
    <row r="344" spans="2:6" x14ac:dyDescent="0.25">
      <c r="B344" t="s">
        <v>3652</v>
      </c>
      <c r="C344" t="s">
        <v>3360</v>
      </c>
      <c r="D344" t="s">
        <v>3361</v>
      </c>
      <c r="E344" t="s">
        <v>3712</v>
      </c>
      <c r="F344" t="s">
        <v>326</v>
      </c>
    </row>
    <row r="345" spans="2:6" x14ac:dyDescent="0.25">
      <c r="B345" t="s">
        <v>3653</v>
      </c>
      <c r="C345" t="s">
        <v>3360</v>
      </c>
      <c r="D345" t="s">
        <v>3361</v>
      </c>
      <c r="E345" t="s">
        <v>3712</v>
      </c>
      <c r="F345" t="s">
        <v>326</v>
      </c>
    </row>
    <row r="346" spans="2:6" x14ac:dyDescent="0.25">
      <c r="B346" t="s">
        <v>3654</v>
      </c>
      <c r="C346" t="s">
        <v>3360</v>
      </c>
      <c r="D346" t="s">
        <v>3361</v>
      </c>
      <c r="E346" t="s">
        <v>3712</v>
      </c>
      <c r="F346" t="s">
        <v>326</v>
      </c>
    </row>
    <row r="347" spans="2:6" x14ac:dyDescent="0.25">
      <c r="B347" t="s">
        <v>3655</v>
      </c>
      <c r="C347" t="s">
        <v>3360</v>
      </c>
      <c r="D347" t="s">
        <v>3361</v>
      </c>
      <c r="E347" t="s">
        <v>3712</v>
      </c>
      <c r="F347" t="s">
        <v>326</v>
      </c>
    </row>
    <row r="348" spans="2:6" x14ac:dyDescent="0.25">
      <c r="B348" t="s">
        <v>3656</v>
      </c>
      <c r="C348" t="s">
        <v>3360</v>
      </c>
      <c r="D348" t="s">
        <v>3361</v>
      </c>
      <c r="E348" t="s">
        <v>3712</v>
      </c>
      <c r="F348" t="s">
        <v>326</v>
      </c>
    </row>
    <row r="349" spans="2:6" x14ac:dyDescent="0.25">
      <c r="B349" t="s">
        <v>3657</v>
      </c>
      <c r="C349" t="s">
        <v>3360</v>
      </c>
      <c r="D349" t="s">
        <v>3361</v>
      </c>
      <c r="E349" t="s">
        <v>3712</v>
      </c>
      <c r="F349" t="s">
        <v>326</v>
      </c>
    </row>
    <row r="350" spans="2:6" x14ac:dyDescent="0.25">
      <c r="B350" t="s">
        <v>3658</v>
      </c>
      <c r="C350" t="s">
        <v>3360</v>
      </c>
      <c r="D350" t="s">
        <v>3361</v>
      </c>
      <c r="E350" t="s">
        <v>3712</v>
      </c>
      <c r="F350" t="s">
        <v>326</v>
      </c>
    </row>
    <row r="351" spans="2:6" x14ac:dyDescent="0.25">
      <c r="B351" t="s">
        <v>3659</v>
      </c>
      <c r="C351" t="s">
        <v>3360</v>
      </c>
      <c r="D351" t="s">
        <v>3361</v>
      </c>
      <c r="E351" t="s">
        <v>3712</v>
      </c>
      <c r="F351" t="s">
        <v>326</v>
      </c>
    </row>
    <row r="352" spans="2:6" x14ac:dyDescent="0.25">
      <c r="B352" t="s">
        <v>3660</v>
      </c>
      <c r="C352" t="s">
        <v>3360</v>
      </c>
      <c r="D352" t="s">
        <v>3361</v>
      </c>
      <c r="E352" t="s">
        <v>3712</v>
      </c>
      <c r="F352" t="s">
        <v>326</v>
      </c>
    </row>
    <row r="353" spans="2:6" x14ac:dyDescent="0.25">
      <c r="B353" t="s">
        <v>3661</v>
      </c>
      <c r="C353" t="s">
        <v>3360</v>
      </c>
      <c r="D353" t="s">
        <v>3361</v>
      </c>
      <c r="E353" t="s">
        <v>3712</v>
      </c>
      <c r="F353" t="s">
        <v>326</v>
      </c>
    </row>
    <row r="354" spans="2:6" x14ac:dyDescent="0.25">
      <c r="B354" t="s">
        <v>3639</v>
      </c>
      <c r="C354" t="s">
        <v>3360</v>
      </c>
      <c r="D354" t="s">
        <v>3361</v>
      </c>
      <c r="E354" t="s">
        <v>3712</v>
      </c>
      <c r="F354" t="s">
        <v>326</v>
      </c>
    </row>
    <row r="355" spans="2:6" x14ac:dyDescent="0.25">
      <c r="B355" t="s">
        <v>3662</v>
      </c>
      <c r="C355" t="s">
        <v>3360</v>
      </c>
      <c r="D355" t="s">
        <v>3361</v>
      </c>
      <c r="E355" t="s">
        <v>3712</v>
      </c>
      <c r="F355" t="s">
        <v>326</v>
      </c>
    </row>
    <row r="356" spans="2:6" x14ac:dyDescent="0.25">
      <c r="B356" t="s">
        <v>3663</v>
      </c>
      <c r="C356" t="s">
        <v>3360</v>
      </c>
      <c r="D356" t="s">
        <v>3361</v>
      </c>
      <c r="E356" t="s">
        <v>3712</v>
      </c>
      <c r="F356" t="s">
        <v>326</v>
      </c>
    </row>
    <row r="357" spans="2:6" x14ac:dyDescent="0.25">
      <c r="B357" t="s">
        <v>3664</v>
      </c>
      <c r="C357" t="s">
        <v>3360</v>
      </c>
      <c r="D357" t="s">
        <v>3361</v>
      </c>
      <c r="E357" t="s">
        <v>3712</v>
      </c>
      <c r="F357" t="s">
        <v>326</v>
      </c>
    </row>
    <row r="358" spans="2:6" x14ac:dyDescent="0.25">
      <c r="B358" t="s">
        <v>3665</v>
      </c>
      <c r="C358" t="s">
        <v>3360</v>
      </c>
      <c r="D358" t="s">
        <v>3361</v>
      </c>
      <c r="E358" t="s">
        <v>3712</v>
      </c>
      <c r="F358" t="s">
        <v>326</v>
      </c>
    </row>
    <row r="359" spans="2:6" x14ac:dyDescent="0.25">
      <c r="B359" t="s">
        <v>3666</v>
      </c>
      <c r="C359" t="s">
        <v>3360</v>
      </c>
      <c r="D359" t="s">
        <v>3361</v>
      </c>
      <c r="E359" t="s">
        <v>3712</v>
      </c>
      <c r="F359" t="s">
        <v>326</v>
      </c>
    </row>
    <row r="360" spans="2:6" x14ac:dyDescent="0.25">
      <c r="B360" t="s">
        <v>3667</v>
      </c>
      <c r="C360" t="s">
        <v>3360</v>
      </c>
      <c r="D360" t="s">
        <v>3361</v>
      </c>
      <c r="E360" t="s">
        <v>3712</v>
      </c>
      <c r="F360" t="s">
        <v>326</v>
      </c>
    </row>
    <row r="361" spans="2:6" x14ac:dyDescent="0.25">
      <c r="B361" t="s">
        <v>3668</v>
      </c>
      <c r="C361" t="s">
        <v>3360</v>
      </c>
      <c r="D361" t="s">
        <v>3361</v>
      </c>
      <c r="E361" t="s">
        <v>3712</v>
      </c>
      <c r="F361" t="s">
        <v>326</v>
      </c>
    </row>
    <row r="362" spans="2:6" x14ac:dyDescent="0.25">
      <c r="B362" t="s">
        <v>3669</v>
      </c>
      <c r="C362" t="s">
        <v>3360</v>
      </c>
      <c r="D362" t="s">
        <v>3361</v>
      </c>
      <c r="E362" t="s">
        <v>3712</v>
      </c>
      <c r="F362" t="s">
        <v>326</v>
      </c>
    </row>
    <row r="363" spans="2:6" x14ac:dyDescent="0.25">
      <c r="B363" t="s">
        <v>3670</v>
      </c>
      <c r="C363" t="s">
        <v>3360</v>
      </c>
      <c r="D363" t="s">
        <v>3361</v>
      </c>
      <c r="E363" t="s">
        <v>3712</v>
      </c>
      <c r="F363" t="s">
        <v>326</v>
      </c>
    </row>
    <row r="364" spans="2:6" x14ac:dyDescent="0.25">
      <c r="B364" t="s">
        <v>3671</v>
      </c>
      <c r="C364" t="s">
        <v>3360</v>
      </c>
      <c r="D364" t="s">
        <v>3361</v>
      </c>
      <c r="E364" t="s">
        <v>3712</v>
      </c>
      <c r="F364" t="s">
        <v>326</v>
      </c>
    </row>
    <row r="365" spans="2:6" x14ac:dyDescent="0.25">
      <c r="B365" t="s">
        <v>3672</v>
      </c>
      <c r="C365" t="s">
        <v>3360</v>
      </c>
      <c r="D365" t="s">
        <v>3361</v>
      </c>
      <c r="E365" t="s">
        <v>3712</v>
      </c>
      <c r="F365" t="s">
        <v>326</v>
      </c>
    </row>
    <row r="366" spans="2:6" x14ac:dyDescent="0.25">
      <c r="B366" t="s">
        <v>3673</v>
      </c>
      <c r="C366" t="s">
        <v>3360</v>
      </c>
      <c r="D366" t="s">
        <v>3361</v>
      </c>
      <c r="E366" t="s">
        <v>3712</v>
      </c>
      <c r="F366" t="s">
        <v>326</v>
      </c>
    </row>
    <row r="367" spans="2:6" x14ac:dyDescent="0.25">
      <c r="B367" t="s">
        <v>3674</v>
      </c>
      <c r="C367" t="s">
        <v>3360</v>
      </c>
      <c r="D367" t="s">
        <v>3361</v>
      </c>
      <c r="E367" t="s">
        <v>3712</v>
      </c>
      <c r="F367" t="s">
        <v>326</v>
      </c>
    </row>
    <row r="368" spans="2:6" x14ac:dyDescent="0.25">
      <c r="B368" t="s">
        <v>3674</v>
      </c>
      <c r="C368" t="s">
        <v>3360</v>
      </c>
      <c r="D368" t="s">
        <v>3361</v>
      </c>
      <c r="E368" t="s">
        <v>3712</v>
      </c>
      <c r="F368" t="s">
        <v>326</v>
      </c>
    </row>
    <row r="369" spans="2:6" x14ac:dyDescent="0.25">
      <c r="B369" t="s">
        <v>3675</v>
      </c>
      <c r="C369" t="s">
        <v>3360</v>
      </c>
      <c r="D369" t="s">
        <v>3361</v>
      </c>
      <c r="E369" t="s">
        <v>3712</v>
      </c>
      <c r="F369" t="s">
        <v>326</v>
      </c>
    </row>
    <row r="370" spans="2:6" x14ac:dyDescent="0.25">
      <c r="B370" t="s">
        <v>3676</v>
      </c>
      <c r="C370" t="s">
        <v>3360</v>
      </c>
      <c r="D370" t="s">
        <v>3361</v>
      </c>
      <c r="E370" t="s">
        <v>3712</v>
      </c>
      <c r="F370" t="s">
        <v>326</v>
      </c>
    </row>
    <row r="371" spans="2:6" x14ac:dyDescent="0.25">
      <c r="B371" t="s">
        <v>3677</v>
      </c>
      <c r="C371" t="s">
        <v>3360</v>
      </c>
      <c r="D371" t="s">
        <v>3361</v>
      </c>
      <c r="E371" t="s">
        <v>3712</v>
      </c>
      <c r="F371" t="s">
        <v>326</v>
      </c>
    </row>
    <row r="372" spans="2:6" x14ac:dyDescent="0.25">
      <c r="B372" t="s">
        <v>3677</v>
      </c>
      <c r="C372" t="s">
        <v>3360</v>
      </c>
      <c r="D372" t="s">
        <v>3361</v>
      </c>
      <c r="E372" t="s">
        <v>3712</v>
      </c>
      <c r="F372" t="s">
        <v>326</v>
      </c>
    </row>
    <row r="373" spans="2:6" x14ac:dyDescent="0.25">
      <c r="B373" t="s">
        <v>3678</v>
      </c>
      <c r="C373" t="s">
        <v>3360</v>
      </c>
      <c r="D373" t="s">
        <v>3361</v>
      </c>
      <c r="E373" t="s">
        <v>3712</v>
      </c>
      <c r="F373" t="s">
        <v>326</v>
      </c>
    </row>
    <row r="374" spans="2:6" x14ac:dyDescent="0.25">
      <c r="B374" t="s">
        <v>3679</v>
      </c>
      <c r="C374" t="s">
        <v>3360</v>
      </c>
      <c r="D374" t="s">
        <v>3361</v>
      </c>
      <c r="E374" t="s">
        <v>3712</v>
      </c>
      <c r="F374" t="s">
        <v>326</v>
      </c>
    </row>
    <row r="375" spans="2:6" x14ac:dyDescent="0.25">
      <c r="B375" s="21" t="s">
        <v>3680</v>
      </c>
      <c r="C375" t="s">
        <v>3360</v>
      </c>
      <c r="D375" t="s">
        <v>3361</v>
      </c>
      <c r="E375" t="s">
        <v>3712</v>
      </c>
      <c r="F375" t="s">
        <v>326</v>
      </c>
    </row>
    <row r="376" spans="2:6" x14ac:dyDescent="0.25">
      <c r="B376" t="s">
        <v>3681</v>
      </c>
      <c r="C376" t="s">
        <v>3360</v>
      </c>
      <c r="D376" t="s">
        <v>3361</v>
      </c>
      <c r="E376" t="s">
        <v>3712</v>
      </c>
      <c r="F376" t="s">
        <v>326</v>
      </c>
    </row>
    <row r="377" spans="2:6" x14ac:dyDescent="0.25">
      <c r="B377" t="s">
        <v>3682</v>
      </c>
      <c r="C377" t="s">
        <v>3360</v>
      </c>
      <c r="D377" t="s">
        <v>3361</v>
      </c>
      <c r="E377" t="s">
        <v>3712</v>
      </c>
      <c r="F377" t="s">
        <v>326</v>
      </c>
    </row>
    <row r="378" spans="2:6" x14ac:dyDescent="0.25">
      <c r="B378" t="s">
        <v>3683</v>
      </c>
      <c r="C378" t="s">
        <v>3360</v>
      </c>
      <c r="D378" t="s">
        <v>3361</v>
      </c>
      <c r="E378" t="s">
        <v>3712</v>
      </c>
      <c r="F378" t="s">
        <v>326</v>
      </c>
    </row>
    <row r="379" spans="2:6" x14ac:dyDescent="0.25">
      <c r="B379" t="s">
        <v>3684</v>
      </c>
      <c r="C379" t="s">
        <v>3360</v>
      </c>
      <c r="D379" t="s">
        <v>3361</v>
      </c>
      <c r="E379" t="s">
        <v>3712</v>
      </c>
      <c r="F379" t="s">
        <v>326</v>
      </c>
    </row>
    <row r="380" spans="2:6" x14ac:dyDescent="0.25">
      <c r="B380" t="s">
        <v>3685</v>
      </c>
      <c r="C380" t="s">
        <v>3360</v>
      </c>
      <c r="D380" t="s">
        <v>3361</v>
      </c>
      <c r="E380" t="s">
        <v>3712</v>
      </c>
      <c r="F380" t="s">
        <v>326</v>
      </c>
    </row>
    <row r="381" spans="2:6" x14ac:dyDescent="0.25">
      <c r="B381" t="s">
        <v>3686</v>
      </c>
      <c r="C381" t="s">
        <v>3360</v>
      </c>
      <c r="D381" t="s">
        <v>3361</v>
      </c>
      <c r="E381" t="s">
        <v>3712</v>
      </c>
      <c r="F381" t="s">
        <v>326</v>
      </c>
    </row>
    <row r="382" spans="2:6" x14ac:dyDescent="0.25">
      <c r="B382" t="s">
        <v>3687</v>
      </c>
      <c r="C382" t="s">
        <v>3360</v>
      </c>
      <c r="D382" t="s">
        <v>3361</v>
      </c>
      <c r="E382" t="s">
        <v>3712</v>
      </c>
      <c r="F382" t="s">
        <v>326</v>
      </c>
    </row>
    <row r="383" spans="2:6" x14ac:dyDescent="0.25">
      <c r="B383" t="s">
        <v>3688</v>
      </c>
      <c r="C383" t="s">
        <v>3360</v>
      </c>
      <c r="D383" t="s">
        <v>3361</v>
      </c>
      <c r="E383" t="s">
        <v>3712</v>
      </c>
      <c r="F383" t="s">
        <v>326</v>
      </c>
    </row>
    <row r="384" spans="2:6" x14ac:dyDescent="0.25">
      <c r="B384" t="s">
        <v>3689</v>
      </c>
      <c r="C384" t="s">
        <v>3360</v>
      </c>
      <c r="D384" t="s">
        <v>3361</v>
      </c>
      <c r="E384" t="s">
        <v>3712</v>
      </c>
      <c r="F384" t="s">
        <v>326</v>
      </c>
    </row>
    <row r="385" spans="2:6" x14ac:dyDescent="0.25">
      <c r="B385" t="s">
        <v>3690</v>
      </c>
      <c r="C385" t="s">
        <v>3360</v>
      </c>
      <c r="D385" t="s">
        <v>3361</v>
      </c>
      <c r="E385" t="s">
        <v>3712</v>
      </c>
      <c r="F385" t="s">
        <v>326</v>
      </c>
    </row>
    <row r="386" spans="2:6" x14ac:dyDescent="0.25">
      <c r="B386" t="s">
        <v>3691</v>
      </c>
      <c r="C386" t="s">
        <v>3360</v>
      </c>
      <c r="D386" t="s">
        <v>3361</v>
      </c>
      <c r="E386" t="s">
        <v>3712</v>
      </c>
      <c r="F386" t="s">
        <v>326</v>
      </c>
    </row>
    <row r="387" spans="2:6" x14ac:dyDescent="0.25">
      <c r="B387" t="s">
        <v>3692</v>
      </c>
      <c r="C387" t="s">
        <v>3360</v>
      </c>
      <c r="D387" t="s">
        <v>3361</v>
      </c>
      <c r="E387" t="s">
        <v>3712</v>
      </c>
      <c r="F387" t="s">
        <v>326</v>
      </c>
    </row>
    <row r="388" spans="2:6" x14ac:dyDescent="0.25">
      <c r="B388" t="s">
        <v>3693</v>
      </c>
      <c r="C388" t="s">
        <v>3360</v>
      </c>
      <c r="D388" t="s">
        <v>3361</v>
      </c>
      <c r="E388" t="s">
        <v>3712</v>
      </c>
      <c r="F388" t="s">
        <v>326</v>
      </c>
    </row>
    <row r="389" spans="2:6" x14ac:dyDescent="0.25">
      <c r="B389" t="s">
        <v>3694</v>
      </c>
      <c r="C389" t="s">
        <v>3360</v>
      </c>
      <c r="D389" t="s">
        <v>3361</v>
      </c>
      <c r="E389" t="s">
        <v>3712</v>
      </c>
      <c r="F389" t="s">
        <v>326</v>
      </c>
    </row>
    <row r="390" spans="2:6" x14ac:dyDescent="0.25">
      <c r="B390" t="s">
        <v>3695</v>
      </c>
      <c r="C390" t="s">
        <v>3360</v>
      </c>
      <c r="D390" t="s">
        <v>3361</v>
      </c>
      <c r="E390" t="s">
        <v>3712</v>
      </c>
      <c r="F390" t="s">
        <v>326</v>
      </c>
    </row>
    <row r="391" spans="2:6" x14ac:dyDescent="0.25">
      <c r="B391" t="s">
        <v>3696</v>
      </c>
      <c r="C391" t="s">
        <v>3360</v>
      </c>
      <c r="D391" t="s">
        <v>3361</v>
      </c>
      <c r="E391" t="s">
        <v>3712</v>
      </c>
      <c r="F391" t="s">
        <v>326</v>
      </c>
    </row>
    <row r="392" spans="2:6" x14ac:dyDescent="0.25">
      <c r="B392" t="s">
        <v>3697</v>
      </c>
      <c r="C392" t="s">
        <v>3360</v>
      </c>
      <c r="D392" t="s">
        <v>3361</v>
      </c>
      <c r="E392" t="s">
        <v>3712</v>
      </c>
      <c r="F392" t="s">
        <v>326</v>
      </c>
    </row>
    <row r="393" spans="2:6" x14ac:dyDescent="0.25">
      <c r="B393" t="s">
        <v>3697</v>
      </c>
      <c r="C393" t="s">
        <v>3360</v>
      </c>
      <c r="D393" t="s">
        <v>3361</v>
      </c>
      <c r="E393" t="s">
        <v>3712</v>
      </c>
      <c r="F393" t="s">
        <v>326</v>
      </c>
    </row>
    <row r="394" spans="2:6" x14ac:dyDescent="0.25">
      <c r="B394" t="s">
        <v>3698</v>
      </c>
      <c r="C394" t="s">
        <v>3360</v>
      </c>
      <c r="D394" t="s">
        <v>3361</v>
      </c>
      <c r="E394" t="s">
        <v>3712</v>
      </c>
      <c r="F394" t="s">
        <v>326</v>
      </c>
    </row>
    <row r="395" spans="2:6" x14ac:dyDescent="0.25">
      <c r="B395" t="s">
        <v>3698</v>
      </c>
      <c r="C395" t="s">
        <v>3360</v>
      </c>
      <c r="D395" t="s">
        <v>3361</v>
      </c>
      <c r="E395" t="s">
        <v>3712</v>
      </c>
      <c r="F395" t="s">
        <v>326</v>
      </c>
    </row>
    <row r="396" spans="2:6" x14ac:dyDescent="0.25">
      <c r="B396" t="s">
        <v>3699</v>
      </c>
      <c r="C396" t="s">
        <v>3360</v>
      </c>
      <c r="D396" t="s">
        <v>3361</v>
      </c>
      <c r="E396" t="s">
        <v>3712</v>
      </c>
      <c r="F396" t="s">
        <v>326</v>
      </c>
    </row>
    <row r="397" spans="2:6" x14ac:dyDescent="0.25">
      <c r="B397" t="s">
        <v>3700</v>
      </c>
      <c r="C397" t="s">
        <v>3360</v>
      </c>
      <c r="D397" t="s">
        <v>3361</v>
      </c>
      <c r="E397" t="s">
        <v>3712</v>
      </c>
      <c r="F397" t="s">
        <v>326</v>
      </c>
    </row>
    <row r="398" spans="2:6" x14ac:dyDescent="0.25">
      <c r="B398" t="s">
        <v>3701</v>
      </c>
      <c r="C398" t="s">
        <v>3360</v>
      </c>
      <c r="D398" t="s">
        <v>3361</v>
      </c>
      <c r="E398" t="s">
        <v>3712</v>
      </c>
      <c r="F398" t="s">
        <v>326</v>
      </c>
    </row>
    <row r="399" spans="2:6" x14ac:dyDescent="0.25">
      <c r="B399" t="s">
        <v>3702</v>
      </c>
      <c r="C399" t="s">
        <v>3360</v>
      </c>
      <c r="D399" t="s">
        <v>3361</v>
      </c>
      <c r="E399" t="s">
        <v>3712</v>
      </c>
      <c r="F399" t="s">
        <v>326</v>
      </c>
    </row>
    <row r="400" spans="2:6" x14ac:dyDescent="0.25">
      <c r="B400" t="s">
        <v>3703</v>
      </c>
      <c r="C400" t="s">
        <v>3360</v>
      </c>
      <c r="D400" t="s">
        <v>3361</v>
      </c>
      <c r="E400" t="s">
        <v>3712</v>
      </c>
      <c r="F400" t="s">
        <v>326</v>
      </c>
    </row>
    <row r="401" spans="2:6" x14ac:dyDescent="0.25">
      <c r="B401" t="s">
        <v>3704</v>
      </c>
      <c r="C401" t="s">
        <v>3360</v>
      </c>
      <c r="D401" t="s">
        <v>3361</v>
      </c>
      <c r="E401" t="s">
        <v>3712</v>
      </c>
      <c r="F401" t="s">
        <v>326</v>
      </c>
    </row>
    <row r="402" spans="2:6" x14ac:dyDescent="0.25">
      <c r="B402" t="s">
        <v>3705</v>
      </c>
      <c r="C402" t="s">
        <v>3360</v>
      </c>
      <c r="D402" t="s">
        <v>3361</v>
      </c>
      <c r="E402" t="s">
        <v>3712</v>
      </c>
      <c r="F402" t="s">
        <v>326</v>
      </c>
    </row>
    <row r="403" spans="2:6" x14ac:dyDescent="0.25">
      <c r="B403" t="s">
        <v>3706</v>
      </c>
      <c r="C403" t="s">
        <v>3360</v>
      </c>
      <c r="D403" t="s">
        <v>3361</v>
      </c>
      <c r="E403" t="s">
        <v>3712</v>
      </c>
      <c r="F403" t="s">
        <v>326</v>
      </c>
    </row>
    <row r="404" spans="2:6" x14ac:dyDescent="0.25">
      <c r="B404" t="s">
        <v>3707</v>
      </c>
      <c r="C404" t="s">
        <v>3360</v>
      </c>
      <c r="D404" t="s">
        <v>3361</v>
      </c>
      <c r="E404" t="s">
        <v>3712</v>
      </c>
      <c r="F404" t="s">
        <v>326</v>
      </c>
    </row>
    <row r="405" spans="2:6" x14ac:dyDescent="0.25">
      <c r="B405" t="s">
        <v>3708</v>
      </c>
      <c r="C405" t="s">
        <v>3360</v>
      </c>
      <c r="D405" t="s">
        <v>3361</v>
      </c>
      <c r="E405" t="s">
        <v>3712</v>
      </c>
      <c r="F405" t="s">
        <v>326</v>
      </c>
    </row>
    <row r="406" spans="2:6" x14ac:dyDescent="0.25">
      <c r="B406" t="s">
        <v>3709</v>
      </c>
      <c r="C406" t="s">
        <v>3360</v>
      </c>
      <c r="D406" t="s">
        <v>3361</v>
      </c>
      <c r="E406" t="s">
        <v>3712</v>
      </c>
      <c r="F406" t="s">
        <v>326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325"/>
  <sheetViews>
    <sheetView topLeftCell="K200" workbookViewId="0">
      <selection activeCell="Q209" sqref="Q209"/>
    </sheetView>
  </sheetViews>
  <sheetFormatPr defaultRowHeight="15" x14ac:dyDescent="0.25"/>
  <cols>
    <col min="1" max="1" width="17.42578125" customWidth="1"/>
    <col min="2" max="2" width="25" customWidth="1"/>
    <col min="4" max="5" width="37.140625" customWidth="1"/>
    <col min="7" max="7" width="18" customWidth="1"/>
    <col min="8" max="8" width="37.7109375" customWidth="1"/>
    <col min="9" max="9" width="15.5703125" customWidth="1"/>
    <col min="10" max="10" width="19.28515625" customWidth="1"/>
    <col min="11" max="11" width="18.5703125" customWidth="1"/>
    <col min="12" max="12" width="16.28515625" customWidth="1"/>
    <col min="13" max="13" width="22.85546875" customWidth="1"/>
    <col min="14" max="14" width="17.140625" customWidth="1"/>
    <col min="16" max="16" width="15.5703125" customWidth="1"/>
    <col min="22" max="22" width="18.42578125" customWidth="1"/>
  </cols>
  <sheetData>
    <row r="1" spans="1:18" x14ac:dyDescent="0.25">
      <c r="A1" s="7" t="s">
        <v>327</v>
      </c>
      <c r="B1" t="s">
        <v>300</v>
      </c>
      <c r="C1" s="8" t="s">
        <v>328</v>
      </c>
      <c r="D1" t="s">
        <v>329</v>
      </c>
      <c r="E1" s="8" t="s">
        <v>330</v>
      </c>
      <c r="F1" s="8" t="s">
        <v>331</v>
      </c>
      <c r="G1" s="8" t="s">
        <v>93</v>
      </c>
      <c r="H1" s="8" t="s">
        <v>332</v>
      </c>
      <c r="I1" s="8" t="s">
        <v>94</v>
      </c>
      <c r="J1" s="8" t="s">
        <v>95</v>
      </c>
      <c r="K1" s="8" t="s">
        <v>96</v>
      </c>
      <c r="L1" s="8" t="s">
        <v>334</v>
      </c>
      <c r="M1" s="8" t="s">
        <v>97</v>
      </c>
      <c r="N1" t="s">
        <v>98</v>
      </c>
    </row>
    <row r="2" spans="1:18" x14ac:dyDescent="0.25">
      <c r="B2" t="str">
        <f>Q2</f>
        <v>110862-48-1</v>
      </c>
      <c r="C2" t="str">
        <f>Q2</f>
        <v>110862-48-1</v>
      </c>
      <c r="D2" s="14" t="str">
        <f>P2</f>
        <v>LactMed</v>
      </c>
      <c r="E2" t="s">
        <v>335</v>
      </c>
      <c r="G2" t="s">
        <v>333</v>
      </c>
      <c r="H2" t="str">
        <f>R2</f>
        <v>https://toxnet.nlm.nih.gov/cgi-bin/sis/search/r?dbs+lactmed:@term+@rel+@rn+110862-48-1</v>
      </c>
      <c r="I2" t="s">
        <v>280</v>
      </c>
      <c r="J2" t="s">
        <v>280</v>
      </c>
      <c r="K2" t="str">
        <f>R2</f>
        <v>https://toxnet.nlm.nih.gov/cgi-bin/sis/search/r?dbs+lactmed:@term+@rel+@rn+110862-48-1</v>
      </c>
      <c r="L2" s="13" t="s">
        <v>337</v>
      </c>
      <c r="M2" s="13" t="s">
        <v>336</v>
      </c>
      <c r="N2" t="s">
        <v>3087</v>
      </c>
      <c r="P2" s="15" t="s">
        <v>1367</v>
      </c>
      <c r="Q2" s="15" t="s">
        <v>1338</v>
      </c>
      <c r="R2" s="15" t="s">
        <v>1368</v>
      </c>
    </row>
    <row r="3" spans="1:18" x14ac:dyDescent="0.25">
      <c r="B3" t="str">
        <f t="shared" ref="B3:B6" si="0">Q3</f>
        <v>1380723-44-3</v>
      </c>
      <c r="C3" t="str">
        <f t="shared" ref="C3:C6" si="1">Q3</f>
        <v>1380723-44-3</v>
      </c>
      <c r="D3" s="15" t="str">
        <f t="shared" ref="D3:D66" si="2">P3</f>
        <v>LactMed</v>
      </c>
      <c r="E3" t="s">
        <v>335</v>
      </c>
      <c r="G3" t="s">
        <v>333</v>
      </c>
      <c r="H3" t="str">
        <f t="shared" ref="H3:H6" si="3">R3</f>
        <v>https://toxnet.nlm.nih.gov/cgi-bin/sis/search/r?dbs+lactmed:@term+@rel+@rn+1380723-44-3</v>
      </c>
      <c r="I3" t="s">
        <v>280</v>
      </c>
      <c r="J3" t="s">
        <v>280</v>
      </c>
      <c r="K3" t="str">
        <f t="shared" ref="K3:K6" si="4">R3</f>
        <v>https://toxnet.nlm.nih.gov/cgi-bin/sis/search/r?dbs+lactmed:@term+@rel+@rn+1380723-44-3</v>
      </c>
      <c r="L3" s="14" t="s">
        <v>337</v>
      </c>
      <c r="M3" s="14" t="s">
        <v>336</v>
      </c>
      <c r="N3" t="s">
        <v>3087</v>
      </c>
      <c r="P3" s="15" t="s">
        <v>1367</v>
      </c>
      <c r="Q3" s="15" t="s">
        <v>1167</v>
      </c>
      <c r="R3" s="15" t="s">
        <v>1369</v>
      </c>
    </row>
    <row r="4" spans="1:18" x14ac:dyDescent="0.25">
      <c r="B4" t="str">
        <f t="shared" si="0"/>
        <v>74011-58-8</v>
      </c>
      <c r="C4" t="str">
        <f t="shared" si="1"/>
        <v>74011-58-8</v>
      </c>
      <c r="D4" s="15" t="str">
        <f t="shared" si="2"/>
        <v>LactMed</v>
      </c>
      <c r="E4" t="s">
        <v>335</v>
      </c>
      <c r="G4" t="s">
        <v>333</v>
      </c>
      <c r="H4" t="str">
        <f t="shared" si="3"/>
        <v>https://toxnet.nlm.nih.gov/cgi-bin/sis/search/r?dbs+lactmed:@term+@rel+@rn+74011-58-8</v>
      </c>
      <c r="I4" t="s">
        <v>280</v>
      </c>
      <c r="J4" t="s">
        <v>280</v>
      </c>
      <c r="K4" t="str">
        <f t="shared" si="4"/>
        <v>https://toxnet.nlm.nih.gov/cgi-bin/sis/search/r?dbs+lactmed:@term+@rel+@rn+74011-58-8</v>
      </c>
      <c r="L4" s="14" t="s">
        <v>337</v>
      </c>
      <c r="M4" s="14" t="s">
        <v>336</v>
      </c>
      <c r="N4" t="s">
        <v>326</v>
      </c>
      <c r="P4" s="15" t="s">
        <v>1367</v>
      </c>
      <c r="Q4" s="15" t="s">
        <v>1339</v>
      </c>
      <c r="R4" s="15" t="s">
        <v>1370</v>
      </c>
    </row>
    <row r="5" spans="1:18" x14ac:dyDescent="0.25">
      <c r="B5" t="str">
        <f t="shared" si="0"/>
        <v>102767-28-2</v>
      </c>
      <c r="C5" t="str">
        <f t="shared" si="1"/>
        <v>102767-28-2</v>
      </c>
      <c r="D5" s="15" t="str">
        <f t="shared" si="2"/>
        <v>LactMed</v>
      </c>
      <c r="E5" t="s">
        <v>335</v>
      </c>
      <c r="G5" t="s">
        <v>333</v>
      </c>
      <c r="H5" t="str">
        <f t="shared" si="3"/>
        <v>https://toxnet.nlm.nih.gov/cgi-bin/sis/search/r?dbs+lactmed:@term+@rel+@rn+102767-28-2</v>
      </c>
      <c r="I5" t="s">
        <v>280</v>
      </c>
      <c r="J5" t="s">
        <v>280</v>
      </c>
      <c r="K5" t="str">
        <f t="shared" si="4"/>
        <v>https://toxnet.nlm.nih.gov/cgi-bin/sis/search/r?dbs+lactmed:@term+@rel+@rn+102767-28-2</v>
      </c>
      <c r="L5" s="14" t="s">
        <v>337</v>
      </c>
      <c r="M5" s="14" t="s">
        <v>336</v>
      </c>
      <c r="N5" t="s">
        <v>326</v>
      </c>
      <c r="P5" s="15" t="s">
        <v>1367</v>
      </c>
      <c r="Q5" s="15" t="s">
        <v>790</v>
      </c>
      <c r="R5" s="15" t="s">
        <v>1371</v>
      </c>
    </row>
    <row r="6" spans="1:18" x14ac:dyDescent="0.25">
      <c r="B6" t="str">
        <f t="shared" si="0"/>
        <v>807-38-5</v>
      </c>
      <c r="C6" t="str">
        <f t="shared" si="1"/>
        <v>807-38-5</v>
      </c>
      <c r="D6" s="15" t="str">
        <f t="shared" si="2"/>
        <v>LactMed</v>
      </c>
      <c r="E6" t="s">
        <v>335</v>
      </c>
      <c r="G6" t="s">
        <v>333</v>
      </c>
      <c r="H6" t="str">
        <f t="shared" si="3"/>
        <v>https://toxnet.nlm.nih.gov/cgi-bin/sis/search/r?dbs+lactmed:@term+@rel+@rn+807-38-5</v>
      </c>
      <c r="I6" t="s">
        <v>280</v>
      </c>
      <c r="J6" t="s">
        <v>280</v>
      </c>
      <c r="K6" t="str">
        <f t="shared" si="4"/>
        <v>https://toxnet.nlm.nih.gov/cgi-bin/sis/search/r?dbs+lactmed:@term+@rel+@rn+807-38-5</v>
      </c>
      <c r="L6" s="14" t="s">
        <v>337</v>
      </c>
      <c r="M6" s="14" t="s">
        <v>336</v>
      </c>
      <c r="N6" t="s">
        <v>326</v>
      </c>
      <c r="P6" s="15" t="s">
        <v>1367</v>
      </c>
      <c r="Q6" s="15" t="s">
        <v>1372</v>
      </c>
      <c r="R6" s="15" t="s">
        <v>1373</v>
      </c>
    </row>
    <row r="7" spans="1:18" x14ac:dyDescent="0.25">
      <c r="B7" t="str">
        <f t="shared" ref="B7:B20" si="5">Q7</f>
        <v>82-88-2</v>
      </c>
      <c r="C7" t="str">
        <f t="shared" ref="C7:C20" si="6">Q7</f>
        <v>82-88-2</v>
      </c>
      <c r="D7" s="15" t="str">
        <f t="shared" si="2"/>
        <v>LactMed</v>
      </c>
      <c r="E7" t="s">
        <v>335</v>
      </c>
      <c r="G7" t="s">
        <v>333</v>
      </c>
      <c r="H7" t="str">
        <f t="shared" ref="H7:H20" si="7">R7</f>
        <v>https://toxnet.nlm.nih.gov/cgi-bin/sis/search/r?dbs+lactmed:@term+@rel+@rn+82-88-2</v>
      </c>
      <c r="I7" t="s">
        <v>280</v>
      </c>
      <c r="J7" t="s">
        <v>280</v>
      </c>
      <c r="K7" t="str">
        <f t="shared" ref="K7:K20" si="8">R7</f>
        <v>https://toxnet.nlm.nih.gov/cgi-bin/sis/search/r?dbs+lactmed:@term+@rel+@rn+82-88-2</v>
      </c>
      <c r="L7" s="14" t="s">
        <v>337</v>
      </c>
      <c r="M7" s="14" t="s">
        <v>336</v>
      </c>
      <c r="N7" t="s">
        <v>326</v>
      </c>
      <c r="P7" s="15" t="s">
        <v>1367</v>
      </c>
      <c r="Q7" s="15" t="s">
        <v>1195</v>
      </c>
      <c r="R7" s="15" t="s">
        <v>1374</v>
      </c>
    </row>
    <row r="8" spans="1:18" x14ac:dyDescent="0.25">
      <c r="B8" t="str">
        <f t="shared" si="5"/>
        <v>83-43-2</v>
      </c>
      <c r="C8" t="str">
        <f t="shared" si="6"/>
        <v>83-43-2</v>
      </c>
      <c r="D8" s="15" t="str">
        <f t="shared" si="2"/>
        <v>LactMed</v>
      </c>
      <c r="E8" t="s">
        <v>335</v>
      </c>
      <c r="G8" t="s">
        <v>333</v>
      </c>
      <c r="H8" t="str">
        <f t="shared" si="7"/>
        <v>https://toxnet.nlm.nih.gov/cgi-bin/sis/search/r?dbs+lactmed:@term+@rel+@rn+83-43-2</v>
      </c>
      <c r="I8" t="s">
        <v>280</v>
      </c>
      <c r="J8" t="s">
        <v>280</v>
      </c>
      <c r="K8" t="str">
        <f t="shared" si="8"/>
        <v>https://toxnet.nlm.nih.gov/cgi-bin/sis/search/r?dbs+lactmed:@term+@rel+@rn+83-43-2</v>
      </c>
      <c r="L8" s="14" t="s">
        <v>337</v>
      </c>
      <c r="M8" s="14" t="s">
        <v>336</v>
      </c>
      <c r="N8" t="s">
        <v>326</v>
      </c>
      <c r="P8" s="15" t="s">
        <v>1367</v>
      </c>
      <c r="Q8" s="15" t="s">
        <v>564</v>
      </c>
      <c r="R8" s="15" t="s">
        <v>1375</v>
      </c>
    </row>
    <row r="9" spans="1:18" x14ac:dyDescent="0.25">
      <c r="B9" t="str">
        <f t="shared" si="5"/>
        <v>91-33-8</v>
      </c>
      <c r="C9" t="str">
        <f t="shared" si="6"/>
        <v>91-33-8</v>
      </c>
      <c r="D9" s="15" t="str">
        <f t="shared" si="2"/>
        <v>LactMed</v>
      </c>
      <c r="E9" t="s">
        <v>335</v>
      </c>
      <c r="G9" t="s">
        <v>333</v>
      </c>
      <c r="H9" t="str">
        <f t="shared" si="7"/>
        <v>https://toxnet.nlm.nih.gov/cgi-bin/sis/search/r?dbs+lactmed:@term+@rel+@rn+91-33-8</v>
      </c>
      <c r="I9" t="s">
        <v>280</v>
      </c>
      <c r="J9" t="s">
        <v>280</v>
      </c>
      <c r="K9" t="str">
        <f t="shared" si="8"/>
        <v>https://toxnet.nlm.nih.gov/cgi-bin/sis/search/r?dbs+lactmed:@term+@rel+@rn+91-33-8</v>
      </c>
      <c r="L9" s="14" t="s">
        <v>337</v>
      </c>
      <c r="M9" s="14" t="s">
        <v>336</v>
      </c>
      <c r="N9" t="s">
        <v>326</v>
      </c>
      <c r="P9" s="15" t="s">
        <v>1367</v>
      </c>
      <c r="Q9" s="15" t="s">
        <v>442</v>
      </c>
      <c r="R9" s="15" t="s">
        <v>1376</v>
      </c>
    </row>
    <row r="10" spans="1:18" x14ac:dyDescent="0.25">
      <c r="B10" t="str">
        <f t="shared" si="5"/>
        <v>91-81-6</v>
      </c>
      <c r="C10" t="str">
        <f t="shared" si="6"/>
        <v>91-81-6</v>
      </c>
      <c r="D10" s="15" t="str">
        <f t="shared" si="2"/>
        <v>LactMed</v>
      </c>
      <c r="E10" t="s">
        <v>335</v>
      </c>
      <c r="G10" t="s">
        <v>333</v>
      </c>
      <c r="H10" t="str">
        <f t="shared" si="7"/>
        <v>https://toxnet.nlm.nih.gov/cgi-bin/sis/search/r?dbs+lactmed:@term+@rel+@rn+91-81-6</v>
      </c>
      <c r="I10" t="s">
        <v>280</v>
      </c>
      <c r="J10" t="s">
        <v>280</v>
      </c>
      <c r="K10" t="str">
        <f t="shared" si="8"/>
        <v>https://toxnet.nlm.nih.gov/cgi-bin/sis/search/r?dbs+lactmed:@term+@rel+@rn+91-81-6</v>
      </c>
      <c r="L10" s="14" t="s">
        <v>337</v>
      </c>
      <c r="M10" s="14" t="s">
        <v>336</v>
      </c>
      <c r="N10" t="s">
        <v>326</v>
      </c>
      <c r="P10" s="15" t="s">
        <v>1367</v>
      </c>
      <c r="Q10" s="15" t="s">
        <v>868</v>
      </c>
      <c r="R10" s="15" t="s">
        <v>1377</v>
      </c>
    </row>
    <row r="11" spans="1:18" x14ac:dyDescent="0.25">
      <c r="B11" t="str">
        <f t="shared" si="5"/>
        <v>28721-07-5</v>
      </c>
      <c r="C11" t="str">
        <f t="shared" si="6"/>
        <v>28721-07-5</v>
      </c>
      <c r="D11" s="15" t="str">
        <f t="shared" si="2"/>
        <v>LactMed</v>
      </c>
      <c r="E11" t="s">
        <v>335</v>
      </c>
      <c r="G11" t="s">
        <v>333</v>
      </c>
      <c r="H11" t="str">
        <f t="shared" si="7"/>
        <v>https://toxnet.nlm.nih.gov/cgi-bin/sis/search/r?dbs+lactmed:@term+@rel+@rn+28721-07-5</v>
      </c>
      <c r="I11" t="s">
        <v>280</v>
      </c>
      <c r="J11" t="s">
        <v>280</v>
      </c>
      <c r="K11" t="str">
        <f t="shared" si="8"/>
        <v>https://toxnet.nlm.nih.gov/cgi-bin/sis/search/r?dbs+lactmed:@term+@rel+@rn+28721-07-5</v>
      </c>
      <c r="L11" s="14" t="s">
        <v>337</v>
      </c>
      <c r="M11" s="14" t="s">
        <v>336</v>
      </c>
      <c r="N11" t="s">
        <v>326</v>
      </c>
      <c r="P11" s="15" t="s">
        <v>1367</v>
      </c>
      <c r="Q11" s="15" t="s">
        <v>791</v>
      </c>
      <c r="R11" s="15" t="s">
        <v>1378</v>
      </c>
    </row>
    <row r="12" spans="1:18" x14ac:dyDescent="0.25">
      <c r="B12" t="str">
        <f t="shared" si="5"/>
        <v>84625-29-6</v>
      </c>
      <c r="C12" t="str">
        <f t="shared" si="6"/>
        <v>84625-29-6</v>
      </c>
      <c r="D12" s="15" t="str">
        <f t="shared" si="2"/>
        <v>LactMed</v>
      </c>
      <c r="E12" t="s">
        <v>335</v>
      </c>
      <c r="G12" t="s">
        <v>333</v>
      </c>
      <c r="H12" t="str">
        <f t="shared" si="7"/>
        <v>https://toxnet.nlm.nih.gov/cgi-bin/sis/search/r?dbs+lactmed:@term+@rel+@rn+84625-29-6</v>
      </c>
      <c r="I12" t="s">
        <v>280</v>
      </c>
      <c r="J12" t="s">
        <v>280</v>
      </c>
      <c r="K12" t="str">
        <f t="shared" si="8"/>
        <v>https://toxnet.nlm.nih.gov/cgi-bin/sis/search/r?dbs+lactmed:@term+@rel+@rn+84625-29-6</v>
      </c>
      <c r="L12" s="14" t="s">
        <v>337</v>
      </c>
      <c r="M12" s="14" t="s">
        <v>336</v>
      </c>
      <c r="N12" t="s">
        <v>2949</v>
      </c>
      <c r="P12" s="15" t="s">
        <v>1367</v>
      </c>
      <c r="Q12" s="15" t="s">
        <v>1379</v>
      </c>
      <c r="R12" s="15" t="s">
        <v>1380</v>
      </c>
    </row>
    <row r="13" spans="1:18" x14ac:dyDescent="0.25">
      <c r="B13" t="str">
        <f t="shared" si="5"/>
        <v>63503-12-8</v>
      </c>
      <c r="C13" t="str">
        <f t="shared" si="6"/>
        <v>63503-12-8</v>
      </c>
      <c r="D13" s="15" t="str">
        <f t="shared" si="2"/>
        <v>LactMed</v>
      </c>
      <c r="E13" t="s">
        <v>335</v>
      </c>
      <c r="G13" t="s">
        <v>333</v>
      </c>
      <c r="H13" t="str">
        <f t="shared" si="7"/>
        <v>https://toxnet.nlm.nih.gov/cgi-bin/sis/search/r?dbs+lactmed:@term+@rel+@rn+63503-12-8</v>
      </c>
      <c r="I13" t="s">
        <v>280</v>
      </c>
      <c r="J13" t="s">
        <v>280</v>
      </c>
      <c r="K13" t="str">
        <f t="shared" si="8"/>
        <v>https://toxnet.nlm.nih.gov/cgi-bin/sis/search/r?dbs+lactmed:@term+@rel+@rn+63503-12-8</v>
      </c>
      <c r="L13" s="14" t="s">
        <v>337</v>
      </c>
      <c r="M13" s="14" t="s">
        <v>336</v>
      </c>
      <c r="N13" t="s">
        <v>326</v>
      </c>
      <c r="P13" s="15" t="s">
        <v>1367</v>
      </c>
      <c r="Q13" s="15" t="s">
        <v>1281</v>
      </c>
      <c r="R13" s="15" t="s">
        <v>1381</v>
      </c>
    </row>
    <row r="14" spans="1:18" x14ac:dyDescent="0.25">
      <c r="B14" t="str">
        <f t="shared" si="5"/>
        <v>58-94-6</v>
      </c>
      <c r="C14" t="str">
        <f t="shared" si="6"/>
        <v>58-94-6</v>
      </c>
      <c r="D14" s="15" t="str">
        <f t="shared" si="2"/>
        <v>LactMed</v>
      </c>
      <c r="E14" t="s">
        <v>335</v>
      </c>
      <c r="G14" t="s">
        <v>333</v>
      </c>
      <c r="H14" t="str">
        <f t="shared" si="7"/>
        <v>https://toxnet.nlm.nih.gov/cgi-bin/sis/search/r?dbs+lactmed:@term+@rel+@rn+58-94-6</v>
      </c>
      <c r="I14" t="s">
        <v>280</v>
      </c>
      <c r="J14" t="s">
        <v>280</v>
      </c>
      <c r="K14" t="str">
        <f t="shared" si="8"/>
        <v>https://toxnet.nlm.nih.gov/cgi-bin/sis/search/r?dbs+lactmed:@term+@rel+@rn+58-94-6</v>
      </c>
      <c r="L14" s="14" t="s">
        <v>337</v>
      </c>
      <c r="M14" s="14" t="s">
        <v>336</v>
      </c>
      <c r="N14" t="s">
        <v>326</v>
      </c>
      <c r="P14" s="15" t="s">
        <v>1367</v>
      </c>
      <c r="Q14" s="15" t="s">
        <v>521</v>
      </c>
      <c r="R14" s="15" t="s">
        <v>1382</v>
      </c>
    </row>
    <row r="15" spans="1:18" x14ac:dyDescent="0.25">
      <c r="B15" t="str">
        <f t="shared" si="5"/>
        <v>59-41-6</v>
      </c>
      <c r="C15" t="str">
        <f t="shared" si="6"/>
        <v>59-41-6</v>
      </c>
      <c r="D15" s="15" t="str">
        <f t="shared" si="2"/>
        <v>LactMed</v>
      </c>
      <c r="E15" t="s">
        <v>335</v>
      </c>
      <c r="G15" t="s">
        <v>333</v>
      </c>
      <c r="H15" t="str">
        <f t="shared" si="7"/>
        <v>https://toxnet.nlm.nih.gov/cgi-bin/sis/search/r?dbs+lactmed:@term+@rel+@rn+59-41-6</v>
      </c>
      <c r="I15" t="s">
        <v>280</v>
      </c>
      <c r="J15" t="s">
        <v>280</v>
      </c>
      <c r="K15" t="str">
        <f t="shared" si="8"/>
        <v>https://toxnet.nlm.nih.gov/cgi-bin/sis/search/r?dbs+lactmed:@term+@rel+@rn+59-41-6</v>
      </c>
      <c r="L15" s="14" t="s">
        <v>337</v>
      </c>
      <c r="M15" s="14" t="s">
        <v>336</v>
      </c>
      <c r="N15" t="s">
        <v>326</v>
      </c>
      <c r="P15" s="15" t="s">
        <v>1367</v>
      </c>
      <c r="Q15" s="15" t="s">
        <v>1279</v>
      </c>
      <c r="R15" s="15" t="s">
        <v>1383</v>
      </c>
    </row>
    <row r="16" spans="1:18" x14ac:dyDescent="0.25">
      <c r="B16" t="str">
        <f t="shared" si="5"/>
        <v>346-18-9</v>
      </c>
      <c r="C16" t="str">
        <f t="shared" si="6"/>
        <v>346-18-9</v>
      </c>
      <c r="D16" s="15" t="str">
        <f t="shared" si="2"/>
        <v>LactMed</v>
      </c>
      <c r="E16" t="s">
        <v>335</v>
      </c>
      <c r="G16" t="s">
        <v>333</v>
      </c>
      <c r="H16" t="str">
        <f t="shared" si="7"/>
        <v>https://toxnet.nlm.nih.gov/cgi-bin/sis/search/r?dbs+lactmed:@term+@rel+@rn+346-18-9</v>
      </c>
      <c r="I16" t="s">
        <v>280</v>
      </c>
      <c r="J16" t="s">
        <v>280</v>
      </c>
      <c r="K16" t="str">
        <f t="shared" si="8"/>
        <v>https://toxnet.nlm.nih.gov/cgi-bin/sis/search/r?dbs+lactmed:@term+@rel+@rn+346-18-9</v>
      </c>
      <c r="L16" s="14" t="s">
        <v>337</v>
      </c>
      <c r="M16" s="14" t="s">
        <v>336</v>
      </c>
      <c r="N16" t="s">
        <v>326</v>
      </c>
      <c r="P16" s="15" t="s">
        <v>1367</v>
      </c>
      <c r="Q16" s="15" t="s">
        <v>747</v>
      </c>
      <c r="R16" s="15" t="s">
        <v>1384</v>
      </c>
    </row>
    <row r="17" spans="2:18" x14ac:dyDescent="0.25">
      <c r="B17" t="str">
        <f t="shared" si="5"/>
        <v>41340-25-4</v>
      </c>
      <c r="C17" t="str">
        <f t="shared" si="6"/>
        <v>41340-25-4</v>
      </c>
      <c r="D17" s="15" t="str">
        <f t="shared" si="2"/>
        <v>LactMed</v>
      </c>
      <c r="E17" t="s">
        <v>335</v>
      </c>
      <c r="G17" t="s">
        <v>333</v>
      </c>
      <c r="H17" t="str">
        <f t="shared" si="7"/>
        <v>https://toxnet.nlm.nih.gov/cgi-bin/sis/search/r?dbs+lactmed:@term+@rel+@rn+41340-25-4</v>
      </c>
      <c r="I17" t="s">
        <v>280</v>
      </c>
      <c r="J17" t="s">
        <v>280</v>
      </c>
      <c r="K17" t="str">
        <f t="shared" si="8"/>
        <v>https://toxnet.nlm.nih.gov/cgi-bin/sis/search/r?dbs+lactmed:@term+@rel+@rn+41340-25-4</v>
      </c>
      <c r="L17" s="14" t="s">
        <v>337</v>
      </c>
      <c r="M17" s="14" t="s">
        <v>336</v>
      </c>
      <c r="N17" t="s">
        <v>326</v>
      </c>
      <c r="P17" s="15" t="s">
        <v>1367</v>
      </c>
      <c r="Q17" s="15" t="s">
        <v>958</v>
      </c>
      <c r="R17" s="15" t="s">
        <v>1385</v>
      </c>
    </row>
    <row r="18" spans="2:18" x14ac:dyDescent="0.25">
      <c r="B18" t="str">
        <f t="shared" si="5"/>
        <v>64-17-5</v>
      </c>
      <c r="C18" t="str">
        <f t="shared" si="6"/>
        <v>64-17-5</v>
      </c>
      <c r="D18" s="15" t="str">
        <f t="shared" si="2"/>
        <v>LactMed</v>
      </c>
      <c r="E18" t="s">
        <v>335</v>
      </c>
      <c r="G18" t="s">
        <v>333</v>
      </c>
      <c r="H18" t="str">
        <f t="shared" si="7"/>
        <v>https://toxnet.nlm.nih.gov/cgi-bin/sis/search/r?dbs+lactmed:@term+@rel+@rn+64-17-5</v>
      </c>
      <c r="I18" t="s">
        <v>280</v>
      </c>
      <c r="J18" t="s">
        <v>280</v>
      </c>
      <c r="K18" t="str">
        <f t="shared" si="8"/>
        <v>https://toxnet.nlm.nih.gov/cgi-bin/sis/search/r?dbs+lactmed:@term+@rel+@rn+64-17-5</v>
      </c>
      <c r="L18" s="14" t="s">
        <v>337</v>
      </c>
      <c r="M18" s="14" t="s">
        <v>336</v>
      </c>
      <c r="N18" t="s">
        <v>326</v>
      </c>
      <c r="P18" s="15" t="s">
        <v>1367</v>
      </c>
      <c r="Q18" s="15" t="s">
        <v>748</v>
      </c>
      <c r="R18" s="15" t="s">
        <v>1386</v>
      </c>
    </row>
    <row r="19" spans="2:18" x14ac:dyDescent="0.25">
      <c r="B19" t="str">
        <f t="shared" si="5"/>
        <v>76824-35-6</v>
      </c>
      <c r="C19" t="str">
        <f t="shared" si="6"/>
        <v>76824-35-6</v>
      </c>
      <c r="D19" s="15" t="str">
        <f t="shared" si="2"/>
        <v>LactMed</v>
      </c>
      <c r="E19" t="s">
        <v>335</v>
      </c>
      <c r="G19" t="s">
        <v>333</v>
      </c>
      <c r="H19" t="str">
        <f t="shared" si="7"/>
        <v>https://toxnet.nlm.nih.gov/cgi-bin/sis/search/r?dbs+lactmed:@term+@rel+@rn+76824-35-6</v>
      </c>
      <c r="I19" t="s">
        <v>280</v>
      </c>
      <c r="J19" t="s">
        <v>280</v>
      </c>
      <c r="K19" t="str">
        <f t="shared" si="8"/>
        <v>https://toxnet.nlm.nih.gov/cgi-bin/sis/search/r?dbs+lactmed:@term+@rel+@rn+76824-35-6</v>
      </c>
      <c r="L19" s="14" t="s">
        <v>337</v>
      </c>
      <c r="M19" s="14" t="s">
        <v>336</v>
      </c>
      <c r="N19" t="s">
        <v>326</v>
      </c>
      <c r="P19" s="15" t="s">
        <v>1367</v>
      </c>
      <c r="Q19" s="15" t="s">
        <v>467</v>
      </c>
      <c r="R19" s="15" t="s">
        <v>1387</v>
      </c>
    </row>
    <row r="20" spans="2:18" x14ac:dyDescent="0.25">
      <c r="B20" t="str">
        <f t="shared" si="5"/>
        <v>M013500-00-0</v>
      </c>
      <c r="C20" t="str">
        <f t="shared" si="6"/>
        <v>M013500-00-0</v>
      </c>
      <c r="D20" s="15" t="str">
        <f t="shared" si="2"/>
        <v>LactMed</v>
      </c>
      <c r="E20" t="s">
        <v>335</v>
      </c>
      <c r="G20" t="s">
        <v>333</v>
      </c>
      <c r="H20" t="str">
        <f t="shared" si="7"/>
        <v>https://toxnet.nlm.nih.gov/cgi-bin/sis/search/r?dbs+lactmed:@term+@rel+@rn+M013500-00-0</v>
      </c>
      <c r="I20" t="s">
        <v>280</v>
      </c>
      <c r="J20" t="s">
        <v>280</v>
      </c>
      <c r="K20" t="str">
        <f t="shared" si="8"/>
        <v>https://toxnet.nlm.nih.gov/cgi-bin/sis/search/r?dbs+lactmed:@term+@rel+@rn+M013500-00-0</v>
      </c>
      <c r="L20" s="14" t="s">
        <v>337</v>
      </c>
      <c r="M20" s="14" t="s">
        <v>336</v>
      </c>
      <c r="N20" t="s">
        <v>2950</v>
      </c>
      <c r="P20" s="15" t="s">
        <v>1367</v>
      </c>
      <c r="Q20" s="15" t="s">
        <v>1388</v>
      </c>
      <c r="R20" s="15" t="s">
        <v>1389</v>
      </c>
    </row>
    <row r="21" spans="2:18" x14ac:dyDescent="0.25">
      <c r="B21" t="str">
        <f t="shared" ref="B21" si="9">Q21</f>
        <v>155213-67-5</v>
      </c>
      <c r="C21" t="str">
        <f t="shared" ref="C21" si="10">Q21</f>
        <v>155213-67-5</v>
      </c>
      <c r="D21" s="15" t="str">
        <f t="shared" si="2"/>
        <v>LactMed</v>
      </c>
      <c r="E21" t="s">
        <v>335</v>
      </c>
      <c r="G21" t="s">
        <v>333</v>
      </c>
      <c r="H21" t="str">
        <f t="shared" ref="H21" si="11">R21</f>
        <v>https://toxnet.nlm.nih.gov/cgi-bin/sis/search/r?dbs+lactmed:@term+@rel+@rn+155213-67-5</v>
      </c>
      <c r="I21" t="s">
        <v>280</v>
      </c>
      <c r="J21" t="s">
        <v>280</v>
      </c>
      <c r="K21" t="str">
        <f t="shared" ref="K21" si="12">R21</f>
        <v>https://toxnet.nlm.nih.gov/cgi-bin/sis/search/r?dbs+lactmed:@term+@rel+@rn+155213-67-5</v>
      </c>
      <c r="L21" s="14" t="s">
        <v>337</v>
      </c>
      <c r="M21" s="14" t="s">
        <v>336</v>
      </c>
      <c r="N21" t="s">
        <v>326</v>
      </c>
      <c r="P21" s="15" t="s">
        <v>1367</v>
      </c>
      <c r="Q21" s="15" t="s">
        <v>830</v>
      </c>
      <c r="R21" s="15" t="s">
        <v>1390</v>
      </c>
    </row>
    <row r="22" spans="2:18" x14ac:dyDescent="0.25">
      <c r="B22" t="str">
        <f t="shared" ref="B22:B85" si="13">Q22</f>
        <v>22994-85-0</v>
      </c>
      <c r="C22" t="str">
        <f t="shared" ref="C22:C85" si="14">Q22</f>
        <v>22994-85-0</v>
      </c>
      <c r="D22" s="15" t="str">
        <f t="shared" si="2"/>
        <v>LactMed</v>
      </c>
      <c r="E22" t="s">
        <v>335</v>
      </c>
      <c r="G22" t="s">
        <v>333</v>
      </c>
      <c r="H22" t="str">
        <f t="shared" ref="H22:H85" si="15">R22</f>
        <v>https://toxnet.nlm.nih.gov/cgi-bin/sis/search/r?dbs+lactmed:@term+@rel+@rn+22994-85-0</v>
      </c>
      <c r="I22" t="s">
        <v>280</v>
      </c>
      <c r="J22" t="s">
        <v>280</v>
      </c>
      <c r="K22" t="str">
        <f t="shared" ref="K22:K85" si="16">R22</f>
        <v>https://toxnet.nlm.nih.gov/cgi-bin/sis/search/r?dbs+lactmed:@term+@rel+@rn+22994-85-0</v>
      </c>
      <c r="L22" s="14" t="s">
        <v>337</v>
      </c>
      <c r="M22" s="14" t="s">
        <v>336</v>
      </c>
      <c r="N22" t="s">
        <v>326</v>
      </c>
      <c r="P22" s="15" t="s">
        <v>1367</v>
      </c>
      <c r="Q22" s="15" t="s">
        <v>1188</v>
      </c>
      <c r="R22" s="15" t="s">
        <v>1391</v>
      </c>
    </row>
    <row r="23" spans="2:18" x14ac:dyDescent="0.25">
      <c r="B23" t="str">
        <f t="shared" si="13"/>
        <v>300-62-9</v>
      </c>
      <c r="C23" t="str">
        <f t="shared" si="14"/>
        <v>300-62-9</v>
      </c>
      <c r="D23" s="15" t="str">
        <f t="shared" si="2"/>
        <v>LactMed</v>
      </c>
      <c r="E23" t="s">
        <v>335</v>
      </c>
      <c r="G23" t="s">
        <v>333</v>
      </c>
      <c r="H23" t="str">
        <f t="shared" si="15"/>
        <v>https://toxnet.nlm.nih.gov/cgi-bin/sis/search/r?dbs+lactmed:@term+@rel+@rn+300-62-9</v>
      </c>
      <c r="I23" t="s">
        <v>280</v>
      </c>
      <c r="J23" t="s">
        <v>280</v>
      </c>
      <c r="K23" t="str">
        <f t="shared" si="16"/>
        <v>https://toxnet.nlm.nih.gov/cgi-bin/sis/search/r?dbs+lactmed:@term+@rel+@rn+300-62-9</v>
      </c>
      <c r="L23" s="14" t="s">
        <v>337</v>
      </c>
      <c r="M23" s="14" t="s">
        <v>336</v>
      </c>
      <c r="N23" t="s">
        <v>326</v>
      </c>
      <c r="P23" s="15" t="s">
        <v>1367</v>
      </c>
      <c r="Q23" s="15" t="s">
        <v>488</v>
      </c>
      <c r="R23" s="15" t="s">
        <v>1392</v>
      </c>
    </row>
    <row r="24" spans="2:18" x14ac:dyDescent="0.25">
      <c r="B24" t="str">
        <f t="shared" si="13"/>
        <v>16037-91-5</v>
      </c>
      <c r="C24" t="str">
        <f t="shared" si="14"/>
        <v>16037-91-5</v>
      </c>
      <c r="D24" s="15" t="str">
        <f t="shared" si="2"/>
        <v>LactMed</v>
      </c>
      <c r="E24" t="s">
        <v>335</v>
      </c>
      <c r="G24" t="s">
        <v>333</v>
      </c>
      <c r="H24" t="str">
        <f t="shared" si="15"/>
        <v>https://toxnet.nlm.nih.gov/cgi-bin/sis/search/r?dbs+lactmed:@term+@rel+@rn+16037-91-5</v>
      </c>
      <c r="I24" t="s">
        <v>280</v>
      </c>
      <c r="J24" t="s">
        <v>280</v>
      </c>
      <c r="K24" t="str">
        <f t="shared" si="16"/>
        <v>https://toxnet.nlm.nih.gov/cgi-bin/sis/search/r?dbs+lactmed:@term+@rel+@rn+16037-91-5</v>
      </c>
      <c r="L24" s="14" t="s">
        <v>337</v>
      </c>
      <c r="M24" s="14" t="s">
        <v>336</v>
      </c>
      <c r="N24" t="s">
        <v>326</v>
      </c>
      <c r="P24" s="15" t="s">
        <v>1367</v>
      </c>
      <c r="Q24" s="15" t="s">
        <v>1393</v>
      </c>
      <c r="R24" s="15" t="s">
        <v>1394</v>
      </c>
    </row>
    <row r="25" spans="2:18" x14ac:dyDescent="0.25">
      <c r="B25" t="str">
        <f t="shared" si="13"/>
        <v>100643-71-8</v>
      </c>
      <c r="C25" t="str">
        <f t="shared" si="14"/>
        <v>100643-71-8</v>
      </c>
      <c r="D25" s="15" t="str">
        <f t="shared" si="2"/>
        <v>LactMed</v>
      </c>
      <c r="E25" t="s">
        <v>335</v>
      </c>
      <c r="G25" t="s">
        <v>333</v>
      </c>
      <c r="H25" t="str">
        <f t="shared" si="15"/>
        <v>https://toxnet.nlm.nih.gov/cgi-bin/sis/search/r?dbs+lactmed:@term+@rel+@rn+100643-71-8</v>
      </c>
      <c r="I25" t="s">
        <v>280</v>
      </c>
      <c r="J25" t="s">
        <v>280</v>
      </c>
      <c r="K25" t="str">
        <f t="shared" si="16"/>
        <v>https://toxnet.nlm.nih.gov/cgi-bin/sis/search/r?dbs+lactmed:@term+@rel+@rn+100643-71-8</v>
      </c>
      <c r="L25" s="14" t="s">
        <v>337</v>
      </c>
      <c r="M25" s="14" t="s">
        <v>336</v>
      </c>
      <c r="N25" t="s">
        <v>326</v>
      </c>
      <c r="P25" s="15" t="s">
        <v>1367</v>
      </c>
      <c r="Q25" s="15" t="s">
        <v>1022</v>
      </c>
      <c r="R25" s="15" t="s">
        <v>1395</v>
      </c>
    </row>
    <row r="26" spans="2:18" x14ac:dyDescent="0.25">
      <c r="B26" t="str">
        <f t="shared" si="13"/>
        <v>382-67-2</v>
      </c>
      <c r="C26" t="str">
        <f t="shared" si="14"/>
        <v>382-67-2</v>
      </c>
      <c r="D26" s="15" t="str">
        <f t="shared" si="2"/>
        <v>LactMed</v>
      </c>
      <c r="E26" t="s">
        <v>335</v>
      </c>
      <c r="G26" t="s">
        <v>333</v>
      </c>
      <c r="H26" t="str">
        <f t="shared" si="15"/>
        <v>https://toxnet.nlm.nih.gov/cgi-bin/sis/search/r?dbs+lactmed:@term+@rel+@rn+382-67-2</v>
      </c>
      <c r="I26" t="s">
        <v>280</v>
      </c>
      <c r="J26" t="s">
        <v>280</v>
      </c>
      <c r="K26" t="str">
        <f t="shared" si="16"/>
        <v>https://toxnet.nlm.nih.gov/cgi-bin/sis/search/r?dbs+lactmed:@term+@rel+@rn+382-67-2</v>
      </c>
      <c r="L26" s="14" t="s">
        <v>337</v>
      </c>
      <c r="M26" s="14" t="s">
        <v>336</v>
      </c>
      <c r="N26" t="s">
        <v>326</v>
      </c>
      <c r="P26" s="15" t="s">
        <v>1367</v>
      </c>
      <c r="Q26" s="15" t="s">
        <v>1328</v>
      </c>
      <c r="R26" s="15" t="s">
        <v>1396</v>
      </c>
    </row>
    <row r="27" spans="2:18" x14ac:dyDescent="0.25">
      <c r="B27" t="str">
        <f t="shared" si="13"/>
        <v>125-33-7</v>
      </c>
      <c r="C27" t="str">
        <f t="shared" si="14"/>
        <v>125-33-7</v>
      </c>
      <c r="D27" s="15" t="str">
        <f t="shared" si="2"/>
        <v>LactMed</v>
      </c>
      <c r="E27" t="s">
        <v>335</v>
      </c>
      <c r="G27" t="s">
        <v>333</v>
      </c>
      <c r="H27" t="str">
        <f t="shared" si="15"/>
        <v>https://toxnet.nlm.nih.gov/cgi-bin/sis/search/r?dbs+lactmed:@term+@rel+@rn+125-33-7</v>
      </c>
      <c r="I27" t="s">
        <v>280</v>
      </c>
      <c r="J27" t="s">
        <v>280</v>
      </c>
      <c r="K27" t="str">
        <f t="shared" si="16"/>
        <v>https://toxnet.nlm.nih.gov/cgi-bin/sis/search/r?dbs+lactmed:@term+@rel+@rn+125-33-7</v>
      </c>
      <c r="L27" s="14" t="s">
        <v>337</v>
      </c>
      <c r="M27" s="14" t="s">
        <v>336</v>
      </c>
      <c r="N27" t="s">
        <v>326</v>
      </c>
      <c r="P27" s="15" t="s">
        <v>1367</v>
      </c>
      <c r="Q27" s="15" t="s">
        <v>795</v>
      </c>
      <c r="R27" s="15" t="s">
        <v>1397</v>
      </c>
    </row>
    <row r="28" spans="2:18" x14ac:dyDescent="0.25">
      <c r="B28" t="str">
        <f t="shared" si="13"/>
        <v>51333-22-3</v>
      </c>
      <c r="C28" t="str">
        <f t="shared" si="14"/>
        <v>51333-22-3</v>
      </c>
      <c r="D28" s="15" t="str">
        <f t="shared" si="2"/>
        <v>LactMed</v>
      </c>
      <c r="E28" t="s">
        <v>335</v>
      </c>
      <c r="G28" t="s">
        <v>333</v>
      </c>
      <c r="H28" t="str">
        <f t="shared" si="15"/>
        <v>https://toxnet.nlm.nih.gov/cgi-bin/sis/search/r?dbs+lactmed:@term+@rel+@rn+51333-22-3</v>
      </c>
      <c r="I28" t="s">
        <v>280</v>
      </c>
      <c r="J28" t="s">
        <v>280</v>
      </c>
      <c r="K28" t="str">
        <f t="shared" si="16"/>
        <v>https://toxnet.nlm.nih.gov/cgi-bin/sis/search/r?dbs+lactmed:@term+@rel+@rn+51333-22-3</v>
      </c>
      <c r="L28" s="14" t="s">
        <v>337</v>
      </c>
      <c r="M28" s="14" t="s">
        <v>336</v>
      </c>
      <c r="N28" t="s">
        <v>326</v>
      </c>
      <c r="P28" s="15" t="s">
        <v>1367</v>
      </c>
      <c r="Q28" s="15" t="s">
        <v>1148</v>
      </c>
      <c r="R28" s="15" t="s">
        <v>1398</v>
      </c>
    </row>
    <row r="29" spans="2:18" x14ac:dyDescent="0.25">
      <c r="B29" t="str">
        <f t="shared" si="13"/>
        <v>65277-42-1</v>
      </c>
      <c r="C29" t="str">
        <f t="shared" si="14"/>
        <v>65277-42-1</v>
      </c>
      <c r="D29" s="15" t="str">
        <f t="shared" si="2"/>
        <v>LactMed</v>
      </c>
      <c r="E29" t="s">
        <v>335</v>
      </c>
      <c r="G29" t="s">
        <v>333</v>
      </c>
      <c r="H29" t="str">
        <f t="shared" si="15"/>
        <v>https://toxnet.nlm.nih.gov/cgi-bin/sis/search/r?dbs+lactmed:@term+@rel+@rn+65277-42-1</v>
      </c>
      <c r="I29" t="s">
        <v>280</v>
      </c>
      <c r="J29" t="s">
        <v>280</v>
      </c>
      <c r="K29" t="str">
        <f t="shared" si="16"/>
        <v>https://toxnet.nlm.nih.gov/cgi-bin/sis/search/r?dbs+lactmed:@term+@rel+@rn+65277-42-1</v>
      </c>
      <c r="L29" s="14" t="s">
        <v>337</v>
      </c>
      <c r="M29" s="14" t="s">
        <v>336</v>
      </c>
      <c r="N29" t="s">
        <v>326</v>
      </c>
      <c r="P29" s="15" t="s">
        <v>1367</v>
      </c>
      <c r="Q29" s="15" t="s">
        <v>769</v>
      </c>
      <c r="R29" s="15" t="s">
        <v>1399</v>
      </c>
    </row>
    <row r="30" spans="2:18" x14ac:dyDescent="0.25">
      <c r="B30" t="str">
        <f t="shared" si="13"/>
        <v>90045-36-6</v>
      </c>
      <c r="C30" t="str">
        <f t="shared" si="14"/>
        <v>90045-36-6</v>
      </c>
      <c r="D30" s="15" t="str">
        <f t="shared" si="2"/>
        <v>LactMed</v>
      </c>
      <c r="E30" t="s">
        <v>335</v>
      </c>
      <c r="G30" t="s">
        <v>333</v>
      </c>
      <c r="H30" t="str">
        <f t="shared" si="15"/>
        <v>https://toxnet.nlm.nih.gov/cgi-bin/sis/search/r?dbs+lactmed:@term+@rel+@rn+90045-36-6</v>
      </c>
      <c r="I30" t="s">
        <v>280</v>
      </c>
      <c r="J30" t="s">
        <v>280</v>
      </c>
      <c r="K30" t="str">
        <f t="shared" si="16"/>
        <v>https://toxnet.nlm.nih.gov/cgi-bin/sis/search/r?dbs+lactmed:@term+@rel+@rn+90045-36-6</v>
      </c>
      <c r="L30" s="14" t="s">
        <v>337</v>
      </c>
      <c r="M30" s="14" t="s">
        <v>336</v>
      </c>
      <c r="N30" t="s">
        <v>326</v>
      </c>
      <c r="P30" s="15" t="s">
        <v>1367</v>
      </c>
      <c r="Q30" s="15" t="s">
        <v>1015</v>
      </c>
      <c r="R30" s="15" t="s">
        <v>1400</v>
      </c>
    </row>
    <row r="31" spans="2:18" x14ac:dyDescent="0.25">
      <c r="B31" t="str">
        <f t="shared" si="13"/>
        <v>156879-69-5</v>
      </c>
      <c r="C31" t="str">
        <f t="shared" si="14"/>
        <v>156879-69-5</v>
      </c>
      <c r="D31" s="15" t="str">
        <f t="shared" si="2"/>
        <v>LactMed</v>
      </c>
      <c r="E31" t="s">
        <v>335</v>
      </c>
      <c r="G31" t="s">
        <v>333</v>
      </c>
      <c r="H31" t="str">
        <f t="shared" si="15"/>
        <v>https://toxnet.nlm.nih.gov/cgi-bin/sis/search/r?dbs+lactmed:@term+@rel+@rn+156879-69-5</v>
      </c>
      <c r="I31" t="s">
        <v>280</v>
      </c>
      <c r="J31" t="s">
        <v>280</v>
      </c>
      <c r="K31" t="str">
        <f t="shared" si="16"/>
        <v>https://toxnet.nlm.nih.gov/cgi-bin/sis/search/r?dbs+lactmed:@term+@rel+@rn+156879-69-5</v>
      </c>
      <c r="L31" s="14" t="s">
        <v>337</v>
      </c>
      <c r="M31" s="14" t="s">
        <v>336</v>
      </c>
      <c r="N31" t="s">
        <v>326</v>
      </c>
      <c r="P31" s="15" t="s">
        <v>1367</v>
      </c>
      <c r="Q31" s="15" t="s">
        <v>1401</v>
      </c>
      <c r="R31" s="15" t="s">
        <v>1402</v>
      </c>
    </row>
    <row r="32" spans="2:18" x14ac:dyDescent="0.25">
      <c r="B32" t="str">
        <f t="shared" si="13"/>
        <v>100-97-0</v>
      </c>
      <c r="C32" t="str">
        <f t="shared" si="14"/>
        <v>100-97-0</v>
      </c>
      <c r="D32" s="15" t="str">
        <f t="shared" si="2"/>
        <v>LactMed</v>
      </c>
      <c r="E32" t="s">
        <v>335</v>
      </c>
      <c r="G32" t="s">
        <v>333</v>
      </c>
      <c r="H32" t="str">
        <f t="shared" si="15"/>
        <v>https://toxnet.nlm.nih.gov/cgi-bin/sis/search/r?dbs+lactmed:@term+@rel+@rn+100-97-0</v>
      </c>
      <c r="I32" t="s">
        <v>280</v>
      </c>
      <c r="J32" t="s">
        <v>280</v>
      </c>
      <c r="K32" t="str">
        <f t="shared" si="16"/>
        <v>https://toxnet.nlm.nih.gov/cgi-bin/sis/search/r?dbs+lactmed:@term+@rel+@rn+100-97-0</v>
      </c>
      <c r="L32" s="14" t="s">
        <v>337</v>
      </c>
      <c r="M32" s="14" t="s">
        <v>336</v>
      </c>
      <c r="N32" t="s">
        <v>326</v>
      </c>
      <c r="P32" s="15" t="s">
        <v>1367</v>
      </c>
      <c r="Q32" s="15" t="s">
        <v>554</v>
      </c>
      <c r="R32" s="15" t="s">
        <v>1403</v>
      </c>
    </row>
    <row r="33" spans="2:18" x14ac:dyDescent="0.25">
      <c r="B33" t="str">
        <f t="shared" si="13"/>
        <v>67-20-9</v>
      </c>
      <c r="C33" t="str">
        <f t="shared" si="14"/>
        <v>67-20-9</v>
      </c>
      <c r="D33" s="15" t="str">
        <f t="shared" si="2"/>
        <v>LactMed</v>
      </c>
      <c r="E33" t="s">
        <v>335</v>
      </c>
      <c r="G33" t="s">
        <v>333</v>
      </c>
      <c r="H33" t="str">
        <f t="shared" si="15"/>
        <v>https://toxnet.nlm.nih.gov/cgi-bin/sis/search/r?dbs+lactmed:@term+@rel+@rn+67-20-9</v>
      </c>
      <c r="I33" t="s">
        <v>280</v>
      </c>
      <c r="J33" t="s">
        <v>280</v>
      </c>
      <c r="K33" t="str">
        <f t="shared" si="16"/>
        <v>https://toxnet.nlm.nih.gov/cgi-bin/sis/search/r?dbs+lactmed:@term+@rel+@rn+67-20-9</v>
      </c>
      <c r="L33" s="14" t="s">
        <v>337</v>
      </c>
      <c r="M33" s="14" t="s">
        <v>336</v>
      </c>
      <c r="N33" t="s">
        <v>326</v>
      </c>
      <c r="P33" s="15" t="s">
        <v>1367</v>
      </c>
      <c r="Q33" s="15" t="s">
        <v>397</v>
      </c>
      <c r="R33" s="15" t="s">
        <v>1404</v>
      </c>
    </row>
    <row r="34" spans="2:18" x14ac:dyDescent="0.25">
      <c r="B34" t="str">
        <f t="shared" si="13"/>
        <v>147127-20-6</v>
      </c>
      <c r="C34" t="str">
        <f t="shared" si="14"/>
        <v>147127-20-6</v>
      </c>
      <c r="D34" s="15" t="str">
        <f t="shared" si="2"/>
        <v>LactMed</v>
      </c>
      <c r="E34" t="s">
        <v>335</v>
      </c>
      <c r="G34" t="s">
        <v>333</v>
      </c>
      <c r="H34" t="str">
        <f t="shared" si="15"/>
        <v>https://toxnet.nlm.nih.gov/cgi-bin/sis/search/r?dbs+lactmed:@term+@rel+@rn+147127-20-6</v>
      </c>
      <c r="I34" t="s">
        <v>280</v>
      </c>
      <c r="J34" t="s">
        <v>280</v>
      </c>
      <c r="K34" t="str">
        <f t="shared" si="16"/>
        <v>https://toxnet.nlm.nih.gov/cgi-bin/sis/search/r?dbs+lactmed:@term+@rel+@rn+147127-20-6</v>
      </c>
      <c r="L34" s="14" t="s">
        <v>337</v>
      </c>
      <c r="M34" s="14" t="s">
        <v>336</v>
      </c>
      <c r="N34" t="s">
        <v>326</v>
      </c>
      <c r="P34" s="15" t="s">
        <v>1367</v>
      </c>
      <c r="Q34" s="15" t="s">
        <v>1128</v>
      </c>
      <c r="R34" s="15" t="s">
        <v>1405</v>
      </c>
    </row>
    <row r="35" spans="2:18" x14ac:dyDescent="0.25">
      <c r="B35" t="str">
        <f t="shared" si="13"/>
        <v>152-72-7</v>
      </c>
      <c r="C35" t="str">
        <f t="shared" si="14"/>
        <v>152-72-7</v>
      </c>
      <c r="D35" s="15" t="str">
        <f t="shared" si="2"/>
        <v>LactMed</v>
      </c>
      <c r="E35" t="s">
        <v>335</v>
      </c>
      <c r="G35" t="s">
        <v>333</v>
      </c>
      <c r="H35" t="str">
        <f t="shared" si="15"/>
        <v>https://toxnet.nlm.nih.gov/cgi-bin/sis/search/r?dbs+lactmed:@term+@rel+@rn+152-72-7</v>
      </c>
      <c r="I35" t="s">
        <v>280</v>
      </c>
      <c r="J35" t="s">
        <v>280</v>
      </c>
      <c r="K35" t="str">
        <f t="shared" si="16"/>
        <v>https://toxnet.nlm.nih.gov/cgi-bin/sis/search/r?dbs+lactmed:@term+@rel+@rn+152-72-7</v>
      </c>
      <c r="L35" s="14" t="s">
        <v>337</v>
      </c>
      <c r="M35" s="14" t="s">
        <v>336</v>
      </c>
      <c r="N35" t="s">
        <v>326</v>
      </c>
      <c r="P35" s="15" t="s">
        <v>1367</v>
      </c>
      <c r="Q35" s="15" t="s">
        <v>361</v>
      </c>
      <c r="R35" s="15" t="s">
        <v>1406</v>
      </c>
    </row>
    <row r="36" spans="2:18" x14ac:dyDescent="0.25">
      <c r="B36" t="str">
        <f t="shared" si="13"/>
        <v>6893-02-3</v>
      </c>
      <c r="C36" t="str">
        <f t="shared" si="14"/>
        <v>6893-02-3</v>
      </c>
      <c r="D36" s="15" t="str">
        <f t="shared" si="2"/>
        <v>LactMed</v>
      </c>
      <c r="E36" t="s">
        <v>335</v>
      </c>
      <c r="G36" t="s">
        <v>333</v>
      </c>
      <c r="H36" t="str">
        <f t="shared" si="15"/>
        <v>https://toxnet.nlm.nih.gov/cgi-bin/sis/search/r?dbs+lactmed:@term+@rel+@rn+6893-02-3</v>
      </c>
      <c r="I36" t="s">
        <v>280</v>
      </c>
      <c r="J36" t="s">
        <v>280</v>
      </c>
      <c r="K36" t="str">
        <f t="shared" si="16"/>
        <v>https://toxnet.nlm.nih.gov/cgi-bin/sis/search/r?dbs+lactmed:@term+@rel+@rn+6893-02-3</v>
      </c>
      <c r="L36" s="14" t="s">
        <v>337</v>
      </c>
      <c r="M36" s="14" t="s">
        <v>336</v>
      </c>
      <c r="N36" t="s">
        <v>326</v>
      </c>
      <c r="P36" s="15" t="s">
        <v>1367</v>
      </c>
      <c r="Q36" s="15" t="s">
        <v>597</v>
      </c>
      <c r="R36" s="15" t="s">
        <v>1407</v>
      </c>
    </row>
    <row r="37" spans="2:18" x14ac:dyDescent="0.25">
      <c r="B37" t="str">
        <f t="shared" si="13"/>
        <v>55-98-1</v>
      </c>
      <c r="C37" t="str">
        <f t="shared" si="14"/>
        <v>55-98-1</v>
      </c>
      <c r="D37" s="15" t="str">
        <f t="shared" si="2"/>
        <v>LactMed</v>
      </c>
      <c r="E37" t="s">
        <v>335</v>
      </c>
      <c r="G37" t="s">
        <v>333</v>
      </c>
      <c r="H37" t="str">
        <f t="shared" si="15"/>
        <v>https://toxnet.nlm.nih.gov/cgi-bin/sis/search/r?dbs+lactmed:@term+@rel+@rn+55-98-1</v>
      </c>
      <c r="I37" t="s">
        <v>280</v>
      </c>
      <c r="J37" t="s">
        <v>280</v>
      </c>
      <c r="K37" t="str">
        <f t="shared" si="16"/>
        <v>https://toxnet.nlm.nih.gov/cgi-bin/sis/search/r?dbs+lactmed:@term+@rel+@rn+55-98-1</v>
      </c>
      <c r="L37" s="14" t="s">
        <v>337</v>
      </c>
      <c r="M37" s="14" t="s">
        <v>336</v>
      </c>
      <c r="N37" t="s">
        <v>326</v>
      </c>
      <c r="P37" s="15" t="s">
        <v>1367</v>
      </c>
      <c r="Q37" s="15" t="s">
        <v>598</v>
      </c>
      <c r="R37" s="15" t="s">
        <v>1408</v>
      </c>
    </row>
    <row r="38" spans="2:18" x14ac:dyDescent="0.25">
      <c r="B38" t="str">
        <f t="shared" si="13"/>
        <v>114084-78-5</v>
      </c>
      <c r="C38" t="str">
        <f t="shared" si="14"/>
        <v>114084-78-5</v>
      </c>
      <c r="D38" s="15" t="str">
        <f t="shared" si="2"/>
        <v>LactMed</v>
      </c>
      <c r="E38" t="s">
        <v>335</v>
      </c>
      <c r="G38" t="s">
        <v>333</v>
      </c>
      <c r="H38" t="str">
        <f t="shared" si="15"/>
        <v>https://toxnet.nlm.nih.gov/cgi-bin/sis/search/r?dbs+lactmed:@term+@rel+@rn+114084-78-5</v>
      </c>
      <c r="I38" t="s">
        <v>280</v>
      </c>
      <c r="J38" t="s">
        <v>280</v>
      </c>
      <c r="K38" t="str">
        <f t="shared" si="16"/>
        <v>https://toxnet.nlm.nih.gov/cgi-bin/sis/search/r?dbs+lactmed:@term+@rel+@rn+114084-78-5</v>
      </c>
      <c r="L38" s="14" t="s">
        <v>337</v>
      </c>
      <c r="M38" s="14" t="s">
        <v>336</v>
      </c>
      <c r="N38" t="s">
        <v>326</v>
      </c>
      <c r="P38" s="15" t="s">
        <v>1367</v>
      </c>
      <c r="Q38" s="15" t="s">
        <v>929</v>
      </c>
      <c r="R38" s="15" t="s">
        <v>1409</v>
      </c>
    </row>
    <row r="39" spans="2:18" x14ac:dyDescent="0.25">
      <c r="B39" t="str">
        <f t="shared" si="13"/>
        <v>71620-89-8</v>
      </c>
      <c r="C39" t="str">
        <f t="shared" si="14"/>
        <v>71620-89-8</v>
      </c>
      <c r="D39" s="15" t="str">
        <f t="shared" si="2"/>
        <v>LactMed</v>
      </c>
      <c r="E39" t="s">
        <v>335</v>
      </c>
      <c r="G39" t="s">
        <v>333</v>
      </c>
      <c r="H39" t="str">
        <f t="shared" si="15"/>
        <v>https://toxnet.nlm.nih.gov/cgi-bin/sis/search/r?dbs+lactmed:@term+@rel+@rn+71620-89-8</v>
      </c>
      <c r="I39" t="s">
        <v>280</v>
      </c>
      <c r="J39" t="s">
        <v>280</v>
      </c>
      <c r="K39" t="str">
        <f t="shared" si="16"/>
        <v>https://toxnet.nlm.nih.gov/cgi-bin/sis/search/r?dbs+lactmed:@term+@rel+@rn+71620-89-8</v>
      </c>
      <c r="L39" s="14" t="s">
        <v>337</v>
      </c>
      <c r="M39" s="14" t="s">
        <v>336</v>
      </c>
      <c r="N39" t="s">
        <v>326</v>
      </c>
      <c r="P39" s="15" t="s">
        <v>1367</v>
      </c>
      <c r="Q39" s="15" t="s">
        <v>383</v>
      </c>
      <c r="R39" s="15" t="s">
        <v>1410</v>
      </c>
    </row>
    <row r="40" spans="2:18" x14ac:dyDescent="0.25">
      <c r="B40" t="str">
        <f t="shared" si="13"/>
        <v>22916-47-8</v>
      </c>
      <c r="C40" t="str">
        <f t="shared" si="14"/>
        <v>22916-47-8</v>
      </c>
      <c r="D40" s="15" t="str">
        <f t="shared" si="2"/>
        <v>LactMed</v>
      </c>
      <c r="E40" t="s">
        <v>335</v>
      </c>
      <c r="G40" t="s">
        <v>333</v>
      </c>
      <c r="H40" t="str">
        <f t="shared" si="15"/>
        <v>https://toxnet.nlm.nih.gov/cgi-bin/sis/search/r?dbs+lactmed:@term+@rel+@rn+22916-47-8</v>
      </c>
      <c r="I40" t="s">
        <v>280</v>
      </c>
      <c r="J40" t="s">
        <v>280</v>
      </c>
      <c r="K40" t="str">
        <f t="shared" si="16"/>
        <v>https://toxnet.nlm.nih.gov/cgi-bin/sis/search/r?dbs+lactmed:@term+@rel+@rn+22916-47-8</v>
      </c>
      <c r="L40" s="14" t="s">
        <v>337</v>
      </c>
      <c r="M40" s="14" t="s">
        <v>336</v>
      </c>
      <c r="N40" t="s">
        <v>326</v>
      </c>
      <c r="P40" s="15" t="s">
        <v>1367</v>
      </c>
      <c r="Q40" s="15" t="s">
        <v>1335</v>
      </c>
      <c r="R40" s="15" t="s">
        <v>1411</v>
      </c>
    </row>
    <row r="41" spans="2:18" x14ac:dyDescent="0.25">
      <c r="B41" t="str">
        <f t="shared" si="13"/>
        <v>206361-99-1</v>
      </c>
      <c r="C41" t="str">
        <f t="shared" si="14"/>
        <v>206361-99-1</v>
      </c>
      <c r="D41" s="15" t="str">
        <f t="shared" si="2"/>
        <v>LactMed</v>
      </c>
      <c r="E41" t="s">
        <v>335</v>
      </c>
      <c r="G41" t="s">
        <v>333</v>
      </c>
      <c r="H41" t="str">
        <f t="shared" si="15"/>
        <v>https://toxnet.nlm.nih.gov/cgi-bin/sis/search/r?dbs+lactmed:@term+@rel+@rn+206361-99-1</v>
      </c>
      <c r="I41" t="s">
        <v>280</v>
      </c>
      <c r="J41" t="s">
        <v>280</v>
      </c>
      <c r="K41" t="str">
        <f t="shared" si="16"/>
        <v>https://toxnet.nlm.nih.gov/cgi-bin/sis/search/r?dbs+lactmed:@term+@rel+@rn+206361-99-1</v>
      </c>
      <c r="L41" s="14" t="s">
        <v>337</v>
      </c>
      <c r="M41" s="14" t="s">
        <v>336</v>
      </c>
      <c r="N41" t="s">
        <v>326</v>
      </c>
      <c r="P41" s="15" t="s">
        <v>1367</v>
      </c>
      <c r="Q41" s="15" t="s">
        <v>382</v>
      </c>
      <c r="R41" s="15" t="s">
        <v>1412</v>
      </c>
    </row>
    <row r="42" spans="2:18" x14ac:dyDescent="0.25">
      <c r="B42" t="str">
        <f t="shared" si="13"/>
        <v>356547-88-1</v>
      </c>
      <c r="C42" t="str">
        <f t="shared" si="14"/>
        <v>356547-88-1</v>
      </c>
      <c r="D42" s="15" t="str">
        <f t="shared" si="2"/>
        <v>LactMed</v>
      </c>
      <c r="E42" t="s">
        <v>335</v>
      </c>
      <c r="G42" t="s">
        <v>333</v>
      </c>
      <c r="H42" t="str">
        <f t="shared" si="15"/>
        <v>https://toxnet.nlm.nih.gov/cgi-bin/sis/search/r?dbs+lactmed:@term+@rel+@rn+356547-88-1</v>
      </c>
      <c r="I42" t="s">
        <v>280</v>
      </c>
      <c r="J42" t="s">
        <v>280</v>
      </c>
      <c r="K42" t="str">
        <f t="shared" si="16"/>
        <v>https://toxnet.nlm.nih.gov/cgi-bin/sis/search/r?dbs+lactmed:@term+@rel+@rn+356547-88-1</v>
      </c>
      <c r="L42" s="14" t="s">
        <v>337</v>
      </c>
      <c r="M42" s="14" t="s">
        <v>336</v>
      </c>
      <c r="N42" t="s">
        <v>326</v>
      </c>
      <c r="P42" s="15" t="s">
        <v>1367</v>
      </c>
      <c r="Q42" s="15" t="s">
        <v>1089</v>
      </c>
      <c r="R42" s="15" t="s">
        <v>1413</v>
      </c>
    </row>
    <row r="43" spans="2:18" x14ac:dyDescent="0.25">
      <c r="B43" t="str">
        <f t="shared" si="13"/>
        <v>84012-30-6</v>
      </c>
      <c r="C43" t="str">
        <f t="shared" si="14"/>
        <v>84012-30-6</v>
      </c>
      <c r="D43" s="15" t="str">
        <f t="shared" si="2"/>
        <v>LactMed</v>
      </c>
      <c r="E43" t="s">
        <v>335</v>
      </c>
      <c r="G43" t="s">
        <v>333</v>
      </c>
      <c r="H43" t="str">
        <f t="shared" si="15"/>
        <v>https://toxnet.nlm.nih.gov/cgi-bin/sis/search/r?dbs+lactmed:@term+@rel+@rn+84012-30-6</v>
      </c>
      <c r="I43" t="s">
        <v>280</v>
      </c>
      <c r="J43" t="s">
        <v>280</v>
      </c>
      <c r="K43" t="str">
        <f t="shared" si="16"/>
        <v>https://toxnet.nlm.nih.gov/cgi-bin/sis/search/r?dbs+lactmed:@term+@rel+@rn+84012-30-6</v>
      </c>
      <c r="L43" s="14" t="s">
        <v>337</v>
      </c>
      <c r="M43" s="14" t="s">
        <v>336</v>
      </c>
      <c r="N43" t="s">
        <v>2951</v>
      </c>
      <c r="P43" s="15" t="s">
        <v>1367</v>
      </c>
      <c r="Q43" s="15" t="s">
        <v>1414</v>
      </c>
      <c r="R43" s="15" t="s">
        <v>1415</v>
      </c>
    </row>
    <row r="44" spans="2:18" x14ac:dyDescent="0.25">
      <c r="B44" t="str">
        <f t="shared" si="13"/>
        <v>70458-96-7</v>
      </c>
      <c r="C44" t="str">
        <f t="shared" si="14"/>
        <v>70458-96-7</v>
      </c>
      <c r="D44" s="15" t="str">
        <f t="shared" si="2"/>
        <v>LactMed</v>
      </c>
      <c r="E44" t="s">
        <v>335</v>
      </c>
      <c r="G44" t="s">
        <v>333</v>
      </c>
      <c r="H44" t="str">
        <f t="shared" si="15"/>
        <v>https://toxnet.nlm.nih.gov/cgi-bin/sis/search/r?dbs+lactmed:@term+@rel+@rn+70458-96-7</v>
      </c>
      <c r="I44" t="s">
        <v>280</v>
      </c>
      <c r="J44" t="s">
        <v>280</v>
      </c>
      <c r="K44" t="str">
        <f t="shared" si="16"/>
        <v>https://toxnet.nlm.nih.gov/cgi-bin/sis/search/r?dbs+lactmed:@term+@rel+@rn+70458-96-7</v>
      </c>
      <c r="L44" s="14" t="s">
        <v>337</v>
      </c>
      <c r="M44" s="14" t="s">
        <v>336</v>
      </c>
      <c r="N44" t="s">
        <v>326</v>
      </c>
      <c r="P44" s="15" t="s">
        <v>1367</v>
      </c>
      <c r="Q44" s="15" t="s">
        <v>742</v>
      </c>
      <c r="R44" s="15" t="s">
        <v>1416</v>
      </c>
    </row>
    <row r="45" spans="2:18" x14ac:dyDescent="0.25">
      <c r="B45" t="str">
        <f t="shared" si="13"/>
        <v>M410000-00-0</v>
      </c>
      <c r="C45" t="str">
        <f t="shared" si="14"/>
        <v>M410000-00-0</v>
      </c>
      <c r="D45" s="15" t="str">
        <f t="shared" si="2"/>
        <v>LactMed</v>
      </c>
      <c r="E45" t="s">
        <v>335</v>
      </c>
      <c r="G45" t="s">
        <v>333</v>
      </c>
      <c r="H45" t="str">
        <f t="shared" si="15"/>
        <v>https://toxnet.nlm.nih.gov/cgi-bin/sis/search/r?dbs+lactmed:@term+@rel+@rn+M410000-00-0</v>
      </c>
      <c r="I45" t="s">
        <v>280</v>
      </c>
      <c r="J45" t="s">
        <v>280</v>
      </c>
      <c r="K45" t="str">
        <f t="shared" si="16"/>
        <v>https://toxnet.nlm.nih.gov/cgi-bin/sis/search/r?dbs+lactmed:@term+@rel+@rn+M410000-00-0</v>
      </c>
      <c r="L45" s="14" t="s">
        <v>337</v>
      </c>
      <c r="M45" s="14" t="s">
        <v>336</v>
      </c>
      <c r="N45" t="s">
        <v>2952</v>
      </c>
      <c r="P45" s="15" t="s">
        <v>1367</v>
      </c>
      <c r="Q45" s="15" t="s">
        <v>1417</v>
      </c>
      <c r="R45" s="15" t="s">
        <v>1418</v>
      </c>
    </row>
    <row r="46" spans="2:18" x14ac:dyDescent="0.25">
      <c r="B46" t="str">
        <f t="shared" si="13"/>
        <v>135062-02-1</v>
      </c>
      <c r="C46" t="str">
        <f t="shared" si="14"/>
        <v>135062-02-1</v>
      </c>
      <c r="D46" s="15" t="str">
        <f t="shared" si="2"/>
        <v>LactMed</v>
      </c>
      <c r="E46" t="s">
        <v>335</v>
      </c>
      <c r="G46" t="s">
        <v>333</v>
      </c>
      <c r="H46" t="str">
        <f t="shared" si="15"/>
        <v>https://toxnet.nlm.nih.gov/cgi-bin/sis/search/r?dbs+lactmed:@term+@rel+@rn+135062-02-1</v>
      </c>
      <c r="I46" t="s">
        <v>280</v>
      </c>
      <c r="J46" t="s">
        <v>280</v>
      </c>
      <c r="K46" t="str">
        <f t="shared" si="16"/>
        <v>https://toxnet.nlm.nih.gov/cgi-bin/sis/search/r?dbs+lactmed:@term+@rel+@rn+135062-02-1</v>
      </c>
      <c r="L46" s="14" t="s">
        <v>337</v>
      </c>
      <c r="M46" s="14" t="s">
        <v>336</v>
      </c>
      <c r="N46" t="s">
        <v>326</v>
      </c>
      <c r="P46" s="15" t="s">
        <v>1367</v>
      </c>
      <c r="Q46" s="15" t="s">
        <v>938</v>
      </c>
      <c r="R46" s="15" t="s">
        <v>1419</v>
      </c>
    </row>
    <row r="47" spans="2:18" x14ac:dyDescent="0.25">
      <c r="B47" t="str">
        <f t="shared" si="13"/>
        <v>8000-28-0</v>
      </c>
      <c r="C47" t="str">
        <f t="shared" si="14"/>
        <v>8000-28-0</v>
      </c>
      <c r="D47" s="15" t="str">
        <f t="shared" si="2"/>
        <v>LactMed</v>
      </c>
      <c r="E47" t="s">
        <v>335</v>
      </c>
      <c r="G47" t="s">
        <v>333</v>
      </c>
      <c r="H47" t="str">
        <f t="shared" si="15"/>
        <v>https://toxnet.nlm.nih.gov/cgi-bin/sis/search/r?dbs+lactmed:@term+@rel+@rn+8000-28-0</v>
      </c>
      <c r="I47" t="s">
        <v>280</v>
      </c>
      <c r="J47" t="s">
        <v>280</v>
      </c>
      <c r="K47" t="str">
        <f t="shared" si="16"/>
        <v>https://toxnet.nlm.nih.gov/cgi-bin/sis/search/r?dbs+lactmed:@term+@rel+@rn+8000-28-0</v>
      </c>
      <c r="L47" s="14" t="s">
        <v>337</v>
      </c>
      <c r="M47" s="14" t="s">
        <v>336</v>
      </c>
      <c r="N47" t="s">
        <v>326</v>
      </c>
      <c r="P47" s="15" t="s">
        <v>1367</v>
      </c>
      <c r="Q47" s="15" t="s">
        <v>1125</v>
      </c>
      <c r="R47" s="15" t="s">
        <v>1420</v>
      </c>
    </row>
    <row r="48" spans="2:18" x14ac:dyDescent="0.25">
      <c r="B48" t="str">
        <f t="shared" si="13"/>
        <v>934660-93-2</v>
      </c>
      <c r="C48" t="str">
        <f t="shared" si="14"/>
        <v>934660-93-2</v>
      </c>
      <c r="D48" s="15" t="str">
        <f t="shared" si="2"/>
        <v>LactMed</v>
      </c>
      <c r="E48" t="s">
        <v>335</v>
      </c>
      <c r="G48" t="s">
        <v>333</v>
      </c>
      <c r="H48" t="str">
        <f t="shared" si="15"/>
        <v>https://toxnet.nlm.nih.gov/cgi-bin/sis/search/r?dbs+lactmed:@term+@rel+@rn+934660-93-2</v>
      </c>
      <c r="I48" t="s">
        <v>280</v>
      </c>
      <c r="J48" t="s">
        <v>280</v>
      </c>
      <c r="K48" t="str">
        <f t="shared" si="16"/>
        <v>https://toxnet.nlm.nih.gov/cgi-bin/sis/search/r?dbs+lactmed:@term+@rel+@rn+934660-93-2</v>
      </c>
      <c r="L48" s="14" t="s">
        <v>337</v>
      </c>
      <c r="M48" s="14" t="s">
        <v>336</v>
      </c>
      <c r="N48" t="s">
        <v>326</v>
      </c>
      <c r="P48" s="15" t="s">
        <v>1367</v>
      </c>
      <c r="Q48" s="15" t="s">
        <v>1318</v>
      </c>
      <c r="R48" s="15" t="s">
        <v>1421</v>
      </c>
    </row>
    <row r="49" spans="2:18" x14ac:dyDescent="0.25">
      <c r="B49" t="str">
        <f t="shared" si="13"/>
        <v>8057-49-6</v>
      </c>
      <c r="C49" t="str">
        <f t="shared" si="14"/>
        <v>8057-49-6</v>
      </c>
      <c r="D49" s="15" t="str">
        <f t="shared" si="2"/>
        <v>LactMed</v>
      </c>
      <c r="E49" t="s">
        <v>335</v>
      </c>
      <c r="G49" t="s">
        <v>333</v>
      </c>
      <c r="H49" t="str">
        <f t="shared" si="15"/>
        <v>https://toxnet.nlm.nih.gov/cgi-bin/sis/search/r?dbs+lactmed:@term+@rel+@rn+8057-49-6</v>
      </c>
      <c r="I49" t="s">
        <v>280</v>
      </c>
      <c r="J49" t="s">
        <v>280</v>
      </c>
      <c r="K49" t="str">
        <f t="shared" si="16"/>
        <v>https://toxnet.nlm.nih.gov/cgi-bin/sis/search/r?dbs+lactmed:@term+@rel+@rn+8057-49-6</v>
      </c>
      <c r="L49" s="14" t="s">
        <v>337</v>
      </c>
      <c r="M49" s="14" t="s">
        <v>336</v>
      </c>
      <c r="N49" t="s">
        <v>326</v>
      </c>
      <c r="P49" s="15" t="s">
        <v>1367</v>
      </c>
      <c r="Q49" s="15" t="s">
        <v>396</v>
      </c>
      <c r="R49" s="15" t="s">
        <v>1422</v>
      </c>
    </row>
    <row r="50" spans="2:18" x14ac:dyDescent="0.25">
      <c r="B50" t="str">
        <f t="shared" si="13"/>
        <v>26807-65-8</v>
      </c>
      <c r="C50" t="str">
        <f t="shared" si="14"/>
        <v>26807-65-8</v>
      </c>
      <c r="D50" s="15" t="str">
        <f t="shared" si="2"/>
        <v>LactMed</v>
      </c>
      <c r="E50" t="s">
        <v>335</v>
      </c>
      <c r="G50" t="s">
        <v>333</v>
      </c>
      <c r="H50" t="str">
        <f t="shared" si="15"/>
        <v>https://toxnet.nlm.nih.gov/cgi-bin/sis/search/r?dbs+lactmed:@term+@rel+@rn+26807-65-8</v>
      </c>
      <c r="I50" t="s">
        <v>280</v>
      </c>
      <c r="J50" t="s">
        <v>280</v>
      </c>
      <c r="K50" t="str">
        <f t="shared" si="16"/>
        <v>https://toxnet.nlm.nih.gov/cgi-bin/sis/search/r?dbs+lactmed:@term+@rel+@rn+26807-65-8</v>
      </c>
      <c r="L50" s="14" t="s">
        <v>337</v>
      </c>
      <c r="M50" s="14" t="s">
        <v>336</v>
      </c>
      <c r="N50" t="s">
        <v>326</v>
      </c>
      <c r="P50" s="15" t="s">
        <v>1367</v>
      </c>
      <c r="Q50" s="15" t="s">
        <v>947</v>
      </c>
      <c r="R50" s="15" t="s">
        <v>1423</v>
      </c>
    </row>
    <row r="51" spans="2:18" x14ac:dyDescent="0.25">
      <c r="B51" t="str">
        <f t="shared" si="13"/>
        <v>537-46-2</v>
      </c>
      <c r="C51" t="str">
        <f t="shared" si="14"/>
        <v>537-46-2</v>
      </c>
      <c r="D51" s="15" t="str">
        <f t="shared" si="2"/>
        <v>LactMed</v>
      </c>
      <c r="E51" t="s">
        <v>335</v>
      </c>
      <c r="G51" t="s">
        <v>333</v>
      </c>
      <c r="H51" t="str">
        <f t="shared" si="15"/>
        <v>https://toxnet.nlm.nih.gov/cgi-bin/sis/search/r?dbs+lactmed:@term+@rel+@rn+537-46-2</v>
      </c>
      <c r="I51" t="s">
        <v>280</v>
      </c>
      <c r="J51" t="s">
        <v>280</v>
      </c>
      <c r="K51" t="str">
        <f t="shared" si="16"/>
        <v>https://toxnet.nlm.nih.gov/cgi-bin/sis/search/r?dbs+lactmed:@term+@rel+@rn+537-46-2</v>
      </c>
      <c r="L51" s="14" t="s">
        <v>337</v>
      </c>
      <c r="M51" s="14" t="s">
        <v>336</v>
      </c>
      <c r="N51" t="s">
        <v>326</v>
      </c>
      <c r="P51" s="15" t="s">
        <v>1367</v>
      </c>
      <c r="Q51" s="15" t="s">
        <v>339</v>
      </c>
      <c r="R51" s="15" t="s">
        <v>1424</v>
      </c>
    </row>
    <row r="52" spans="2:18" x14ac:dyDescent="0.25">
      <c r="B52" t="str">
        <f t="shared" si="13"/>
        <v>71-58-9</v>
      </c>
      <c r="C52" t="str">
        <f t="shared" si="14"/>
        <v>71-58-9</v>
      </c>
      <c r="D52" s="15" t="str">
        <f t="shared" si="2"/>
        <v>LactMed</v>
      </c>
      <c r="E52" t="s">
        <v>335</v>
      </c>
      <c r="G52" t="s">
        <v>333</v>
      </c>
      <c r="H52" t="str">
        <f t="shared" si="15"/>
        <v>https://toxnet.nlm.nih.gov/cgi-bin/sis/search/r?dbs+lactmed:@term+@rel+@rn+71-58-9</v>
      </c>
      <c r="I52" t="s">
        <v>280</v>
      </c>
      <c r="J52" t="s">
        <v>280</v>
      </c>
      <c r="K52" t="str">
        <f t="shared" si="16"/>
        <v>https://toxnet.nlm.nih.gov/cgi-bin/sis/search/r?dbs+lactmed:@term+@rel+@rn+71-58-9</v>
      </c>
      <c r="L52" s="14" t="s">
        <v>337</v>
      </c>
      <c r="M52" s="14" t="s">
        <v>336</v>
      </c>
      <c r="N52" t="s">
        <v>326</v>
      </c>
      <c r="P52" s="15" t="s">
        <v>1367</v>
      </c>
      <c r="Q52" s="15" t="s">
        <v>1230</v>
      </c>
      <c r="R52" s="15" t="s">
        <v>1425</v>
      </c>
    </row>
    <row r="53" spans="2:18" x14ac:dyDescent="0.25">
      <c r="B53" t="str">
        <f t="shared" si="13"/>
        <v>58-93-5</v>
      </c>
      <c r="C53" t="str">
        <f t="shared" si="14"/>
        <v>58-93-5</v>
      </c>
      <c r="D53" s="15" t="str">
        <f t="shared" si="2"/>
        <v>LactMed</v>
      </c>
      <c r="E53" t="s">
        <v>335</v>
      </c>
      <c r="G53" t="s">
        <v>333</v>
      </c>
      <c r="H53" t="str">
        <f t="shared" si="15"/>
        <v>https://toxnet.nlm.nih.gov/cgi-bin/sis/search/r?dbs+lactmed:@term+@rel+@rn+58-93-5</v>
      </c>
      <c r="I53" t="s">
        <v>280</v>
      </c>
      <c r="J53" t="s">
        <v>280</v>
      </c>
      <c r="K53" t="str">
        <f t="shared" si="16"/>
        <v>https://toxnet.nlm.nih.gov/cgi-bin/sis/search/r?dbs+lactmed:@term+@rel+@rn+58-93-5</v>
      </c>
      <c r="L53" s="14" t="s">
        <v>337</v>
      </c>
      <c r="M53" s="14" t="s">
        <v>336</v>
      </c>
      <c r="N53" t="s">
        <v>326</v>
      </c>
      <c r="P53" s="15" t="s">
        <v>1367</v>
      </c>
      <c r="Q53" s="15" t="s">
        <v>376</v>
      </c>
      <c r="R53" s="15" t="s">
        <v>1426</v>
      </c>
    </row>
    <row r="54" spans="2:18" x14ac:dyDescent="0.25">
      <c r="B54" t="str">
        <f t="shared" si="13"/>
        <v>58-94-6</v>
      </c>
      <c r="C54" t="str">
        <f t="shared" si="14"/>
        <v>58-94-6</v>
      </c>
      <c r="D54" s="15" t="str">
        <f t="shared" si="2"/>
        <v>LactMed</v>
      </c>
      <c r="E54" t="s">
        <v>335</v>
      </c>
      <c r="G54" t="s">
        <v>333</v>
      </c>
      <c r="H54" t="str">
        <f t="shared" si="15"/>
        <v>https://toxnet.nlm.nih.gov/cgi-bin/sis/search/r?dbs+lactmed:@term+@rel+@rn+58-94-6</v>
      </c>
      <c r="I54" t="s">
        <v>280</v>
      </c>
      <c r="J54" t="s">
        <v>280</v>
      </c>
      <c r="K54" t="str">
        <f t="shared" si="16"/>
        <v>https://toxnet.nlm.nih.gov/cgi-bin/sis/search/r?dbs+lactmed:@term+@rel+@rn+58-94-6</v>
      </c>
      <c r="L54" s="14" t="s">
        <v>337</v>
      </c>
      <c r="M54" s="14" t="s">
        <v>336</v>
      </c>
      <c r="N54" t="s">
        <v>2953</v>
      </c>
      <c r="P54" s="15" t="s">
        <v>1367</v>
      </c>
      <c r="Q54" s="15" t="s">
        <v>521</v>
      </c>
      <c r="R54" s="15" t="s">
        <v>1382</v>
      </c>
    </row>
    <row r="55" spans="2:18" x14ac:dyDescent="0.25">
      <c r="B55" t="str">
        <f t="shared" si="13"/>
        <v>59-41-6</v>
      </c>
      <c r="C55" t="str">
        <f t="shared" si="14"/>
        <v>59-41-6</v>
      </c>
      <c r="D55" s="15" t="str">
        <f t="shared" si="2"/>
        <v>LactMed</v>
      </c>
      <c r="E55" t="s">
        <v>335</v>
      </c>
      <c r="G55" t="s">
        <v>333</v>
      </c>
      <c r="H55" t="str">
        <f t="shared" si="15"/>
        <v>https://toxnet.nlm.nih.gov/cgi-bin/sis/search/r?dbs+lactmed:@term+@rel+@rn+59-41-6</v>
      </c>
      <c r="I55" t="s">
        <v>280</v>
      </c>
      <c r="J55" t="s">
        <v>280</v>
      </c>
      <c r="K55" t="str">
        <f t="shared" si="16"/>
        <v>https://toxnet.nlm.nih.gov/cgi-bin/sis/search/r?dbs+lactmed:@term+@rel+@rn+59-41-6</v>
      </c>
      <c r="L55" s="14" t="s">
        <v>337</v>
      </c>
      <c r="M55" s="14" t="s">
        <v>336</v>
      </c>
      <c r="N55" t="s">
        <v>2953</v>
      </c>
      <c r="P55" s="15" t="s">
        <v>1367</v>
      </c>
      <c r="Q55" s="15" t="s">
        <v>1279</v>
      </c>
      <c r="R55" s="15" t="s">
        <v>1383</v>
      </c>
    </row>
    <row r="56" spans="2:18" x14ac:dyDescent="0.25">
      <c r="B56" t="str">
        <f t="shared" si="13"/>
        <v>59-66-5</v>
      </c>
      <c r="C56" t="str">
        <f t="shared" si="14"/>
        <v>59-66-5</v>
      </c>
      <c r="D56" s="15" t="str">
        <f t="shared" si="2"/>
        <v>LactMed</v>
      </c>
      <c r="E56" t="s">
        <v>335</v>
      </c>
      <c r="G56" t="s">
        <v>333</v>
      </c>
      <c r="H56" t="str">
        <f t="shared" si="15"/>
        <v>https://toxnet.nlm.nih.gov/cgi-bin/sis/search/r?dbs+lactmed:@term+@rel+@rn+59-66-5</v>
      </c>
      <c r="I56" t="s">
        <v>280</v>
      </c>
      <c r="J56" t="s">
        <v>280</v>
      </c>
      <c r="K56" t="str">
        <f t="shared" si="16"/>
        <v>https://toxnet.nlm.nih.gov/cgi-bin/sis/search/r?dbs+lactmed:@term+@rel+@rn+59-66-5</v>
      </c>
      <c r="L56" s="14" t="s">
        <v>337</v>
      </c>
      <c r="M56" s="14" t="s">
        <v>336</v>
      </c>
      <c r="N56" t="s">
        <v>326</v>
      </c>
      <c r="P56" s="15" t="s">
        <v>1367</v>
      </c>
      <c r="Q56" s="15" t="s">
        <v>401</v>
      </c>
      <c r="R56" s="15" t="s">
        <v>1427</v>
      </c>
    </row>
    <row r="57" spans="2:18" x14ac:dyDescent="0.25">
      <c r="B57" t="str">
        <f t="shared" si="13"/>
        <v>61-72-3</v>
      </c>
      <c r="C57" t="str">
        <f t="shared" si="14"/>
        <v>61-72-3</v>
      </c>
      <c r="D57" s="15" t="str">
        <f t="shared" si="2"/>
        <v>LactMed</v>
      </c>
      <c r="E57" t="s">
        <v>335</v>
      </c>
      <c r="G57" t="s">
        <v>333</v>
      </c>
      <c r="H57" t="str">
        <f t="shared" si="15"/>
        <v>https://toxnet.nlm.nih.gov/cgi-bin/sis/search/r?dbs+lactmed:@term+@rel+@rn+61-72-3</v>
      </c>
      <c r="I57" t="s">
        <v>280</v>
      </c>
      <c r="J57" t="s">
        <v>280</v>
      </c>
      <c r="K57" t="str">
        <f t="shared" si="16"/>
        <v>https://toxnet.nlm.nih.gov/cgi-bin/sis/search/r?dbs+lactmed:@term+@rel+@rn+61-72-3</v>
      </c>
      <c r="L57" s="14" t="s">
        <v>337</v>
      </c>
      <c r="M57" s="14" t="s">
        <v>336</v>
      </c>
      <c r="N57" t="s">
        <v>326</v>
      </c>
      <c r="P57" s="15" t="s">
        <v>1367</v>
      </c>
      <c r="Q57" s="15" t="s">
        <v>635</v>
      </c>
      <c r="R57" s="15" t="s">
        <v>1428</v>
      </c>
    </row>
    <row r="58" spans="2:18" x14ac:dyDescent="0.25">
      <c r="B58" t="str">
        <f t="shared" si="13"/>
        <v>139096-04-1</v>
      </c>
      <c r="C58" t="str">
        <f t="shared" si="14"/>
        <v>139096-04-1</v>
      </c>
      <c r="D58" s="15" t="str">
        <f t="shared" si="2"/>
        <v>LactMed</v>
      </c>
      <c r="E58" t="s">
        <v>335</v>
      </c>
      <c r="G58" t="s">
        <v>333</v>
      </c>
      <c r="H58" t="str">
        <f t="shared" si="15"/>
        <v>https://toxnet.nlm.nih.gov/cgi-bin/sis/search/r?dbs+lactmed:@term+@rel+@rn+139096-04-1</v>
      </c>
      <c r="I58" t="s">
        <v>280</v>
      </c>
      <c r="J58" t="s">
        <v>280</v>
      </c>
      <c r="K58" t="str">
        <f t="shared" si="16"/>
        <v>https://toxnet.nlm.nih.gov/cgi-bin/sis/search/r?dbs+lactmed:@term+@rel+@rn+139096-04-1</v>
      </c>
      <c r="L58" s="14" t="s">
        <v>337</v>
      </c>
      <c r="M58" s="14" t="s">
        <v>336</v>
      </c>
      <c r="N58" t="s">
        <v>326</v>
      </c>
      <c r="P58" s="15" t="s">
        <v>1367</v>
      </c>
      <c r="Q58" s="15" t="s">
        <v>1429</v>
      </c>
      <c r="R58" s="15" t="s">
        <v>1430</v>
      </c>
    </row>
    <row r="59" spans="2:18" x14ac:dyDescent="0.25">
      <c r="B59" t="str">
        <f t="shared" si="13"/>
        <v>155798-07-5</v>
      </c>
      <c r="C59" t="str">
        <f t="shared" si="14"/>
        <v>155798-07-5</v>
      </c>
      <c r="D59" s="15" t="str">
        <f t="shared" si="2"/>
        <v>LactMed</v>
      </c>
      <c r="E59" t="s">
        <v>335</v>
      </c>
      <c r="G59" t="s">
        <v>333</v>
      </c>
      <c r="H59" t="str">
        <f t="shared" si="15"/>
        <v>https://toxnet.nlm.nih.gov/cgi-bin/sis/search/r?dbs+lactmed:@term+@rel+@rn+155798-07-5</v>
      </c>
      <c r="I59" t="s">
        <v>280</v>
      </c>
      <c r="J59" t="s">
        <v>280</v>
      </c>
      <c r="K59" t="str">
        <f t="shared" si="16"/>
        <v>https://toxnet.nlm.nih.gov/cgi-bin/sis/search/r?dbs+lactmed:@term+@rel+@rn+155798-07-5</v>
      </c>
      <c r="L59" s="14" t="s">
        <v>337</v>
      </c>
      <c r="M59" s="14" t="s">
        <v>336</v>
      </c>
      <c r="N59" t="s">
        <v>326</v>
      </c>
      <c r="P59" s="15" t="s">
        <v>1367</v>
      </c>
      <c r="Q59" s="15" t="s">
        <v>1431</v>
      </c>
      <c r="R59" s="15" t="s">
        <v>1432</v>
      </c>
    </row>
    <row r="60" spans="2:18" x14ac:dyDescent="0.25">
      <c r="B60" t="str">
        <f t="shared" si="13"/>
        <v>159811-51-5</v>
      </c>
      <c r="C60" t="str">
        <f t="shared" si="14"/>
        <v>159811-51-5</v>
      </c>
      <c r="D60" s="15" t="str">
        <f t="shared" si="2"/>
        <v>LactMed</v>
      </c>
      <c r="E60" t="s">
        <v>335</v>
      </c>
      <c r="G60" t="s">
        <v>333</v>
      </c>
      <c r="H60" t="str">
        <f t="shared" si="15"/>
        <v>https://toxnet.nlm.nih.gov/cgi-bin/sis/search/r?dbs+lactmed:@term+@rel+@rn+159811-51-5</v>
      </c>
      <c r="I60" t="s">
        <v>280</v>
      </c>
      <c r="J60" t="s">
        <v>280</v>
      </c>
      <c r="K60" t="str">
        <f t="shared" si="16"/>
        <v>https://toxnet.nlm.nih.gov/cgi-bin/sis/search/r?dbs+lactmed:@term+@rel+@rn+159811-51-5</v>
      </c>
      <c r="L60" s="14" t="s">
        <v>337</v>
      </c>
      <c r="M60" s="14" t="s">
        <v>336</v>
      </c>
      <c r="N60" t="s">
        <v>326</v>
      </c>
      <c r="P60" s="15" t="s">
        <v>1367</v>
      </c>
      <c r="Q60" s="15" t="s">
        <v>1433</v>
      </c>
      <c r="R60" s="15" t="s">
        <v>1434</v>
      </c>
    </row>
    <row r="61" spans="2:18" x14ac:dyDescent="0.25">
      <c r="B61" t="str">
        <f t="shared" si="13"/>
        <v>1622-62-4</v>
      </c>
      <c r="C61" t="str">
        <f t="shared" si="14"/>
        <v>1622-62-4</v>
      </c>
      <c r="D61" s="15" t="str">
        <f t="shared" si="2"/>
        <v>LactMed</v>
      </c>
      <c r="E61" t="s">
        <v>335</v>
      </c>
      <c r="G61" t="s">
        <v>333</v>
      </c>
      <c r="H61" t="str">
        <f t="shared" si="15"/>
        <v>https://toxnet.nlm.nih.gov/cgi-bin/sis/search/r?dbs+lactmed:@term+@rel+@rn+1622-62-4</v>
      </c>
      <c r="I61" t="s">
        <v>280</v>
      </c>
      <c r="J61" t="s">
        <v>280</v>
      </c>
      <c r="K61" t="str">
        <f t="shared" si="16"/>
        <v>https://toxnet.nlm.nih.gov/cgi-bin/sis/search/r?dbs+lactmed:@term+@rel+@rn+1622-62-4</v>
      </c>
      <c r="L61" s="14" t="s">
        <v>337</v>
      </c>
      <c r="M61" s="14" t="s">
        <v>336</v>
      </c>
      <c r="N61" t="s">
        <v>326</v>
      </c>
      <c r="P61" s="15" t="s">
        <v>1367</v>
      </c>
      <c r="Q61" s="15" t="s">
        <v>778</v>
      </c>
      <c r="R61" s="15" t="s">
        <v>1435</v>
      </c>
    </row>
    <row r="62" spans="2:18" x14ac:dyDescent="0.25">
      <c r="B62" t="str">
        <f t="shared" si="13"/>
        <v>55981-09-4</v>
      </c>
      <c r="C62" t="str">
        <f t="shared" si="14"/>
        <v>55981-09-4</v>
      </c>
      <c r="D62" s="15" t="str">
        <f t="shared" si="2"/>
        <v>LactMed</v>
      </c>
      <c r="E62" t="s">
        <v>335</v>
      </c>
      <c r="G62" t="s">
        <v>333</v>
      </c>
      <c r="H62" t="str">
        <f t="shared" si="15"/>
        <v>https://toxnet.nlm.nih.gov/cgi-bin/sis/search/r?dbs+lactmed:@term+@rel+@rn+55981-09-4</v>
      </c>
      <c r="I62" t="s">
        <v>280</v>
      </c>
      <c r="J62" t="s">
        <v>280</v>
      </c>
      <c r="K62" t="str">
        <f t="shared" si="16"/>
        <v>https://toxnet.nlm.nih.gov/cgi-bin/sis/search/r?dbs+lactmed:@term+@rel+@rn+55981-09-4</v>
      </c>
      <c r="L62" s="14" t="s">
        <v>337</v>
      </c>
      <c r="M62" s="14" t="s">
        <v>336</v>
      </c>
      <c r="N62" t="s">
        <v>326</v>
      </c>
      <c r="P62" s="15" t="s">
        <v>1367</v>
      </c>
      <c r="Q62" s="15" t="s">
        <v>964</v>
      </c>
      <c r="R62" s="15" t="s">
        <v>1436</v>
      </c>
    </row>
    <row r="63" spans="2:18" x14ac:dyDescent="0.25">
      <c r="B63" t="str">
        <f t="shared" si="13"/>
        <v>57-00-1</v>
      </c>
      <c r="C63" t="str">
        <f t="shared" si="14"/>
        <v>57-00-1</v>
      </c>
      <c r="D63" s="15" t="str">
        <f t="shared" si="2"/>
        <v>LactMed</v>
      </c>
      <c r="E63" t="s">
        <v>335</v>
      </c>
      <c r="G63" t="s">
        <v>333</v>
      </c>
      <c r="H63" t="str">
        <f t="shared" si="15"/>
        <v>https://toxnet.nlm.nih.gov/cgi-bin/sis/search/r?dbs+lactmed:@term+@rel+@rn+57-00-1</v>
      </c>
      <c r="I63" t="s">
        <v>280</v>
      </c>
      <c r="J63" t="s">
        <v>280</v>
      </c>
      <c r="K63" t="str">
        <f t="shared" si="16"/>
        <v>https://toxnet.nlm.nih.gov/cgi-bin/sis/search/r?dbs+lactmed:@term+@rel+@rn+57-00-1</v>
      </c>
      <c r="L63" s="14" t="s">
        <v>337</v>
      </c>
      <c r="M63" s="14" t="s">
        <v>336</v>
      </c>
      <c r="N63" t="s">
        <v>326</v>
      </c>
      <c r="P63" s="15" t="s">
        <v>1367</v>
      </c>
      <c r="Q63" s="15" t="s">
        <v>793</v>
      </c>
      <c r="R63" s="15" t="s">
        <v>1437</v>
      </c>
    </row>
    <row r="64" spans="2:18" x14ac:dyDescent="0.25">
      <c r="B64" t="str">
        <f t="shared" si="13"/>
        <v>308079-75-6</v>
      </c>
      <c r="C64" t="str">
        <f t="shared" si="14"/>
        <v>308079-75-6</v>
      </c>
      <c r="D64" s="15" t="str">
        <f t="shared" si="2"/>
        <v>LactMed</v>
      </c>
      <c r="E64" t="s">
        <v>335</v>
      </c>
      <c r="G64" t="s">
        <v>333</v>
      </c>
      <c r="H64" t="str">
        <f t="shared" si="15"/>
        <v>https://toxnet.nlm.nih.gov/cgi-bin/sis/search/r?dbs+lactmed:@term+@rel+@rn+308079-75-6</v>
      </c>
      <c r="I64" t="s">
        <v>280</v>
      </c>
      <c r="J64" t="s">
        <v>280</v>
      </c>
      <c r="K64" t="str">
        <f t="shared" si="16"/>
        <v>https://toxnet.nlm.nih.gov/cgi-bin/sis/search/r?dbs+lactmed:@term+@rel+@rn+308079-75-6</v>
      </c>
      <c r="L64" s="14" t="s">
        <v>337</v>
      </c>
      <c r="M64" s="14" t="s">
        <v>336</v>
      </c>
      <c r="N64" t="s">
        <v>326</v>
      </c>
      <c r="P64" s="15" t="s">
        <v>1367</v>
      </c>
      <c r="Q64" s="15" t="s">
        <v>1438</v>
      </c>
      <c r="R64" s="15" t="s">
        <v>1439</v>
      </c>
    </row>
    <row r="65" spans="2:18" x14ac:dyDescent="0.25">
      <c r="B65" t="str">
        <f t="shared" si="13"/>
        <v>196618-13-0</v>
      </c>
      <c r="C65" t="str">
        <f t="shared" si="14"/>
        <v>196618-13-0</v>
      </c>
      <c r="D65" s="15" t="str">
        <f t="shared" si="2"/>
        <v>LactMed</v>
      </c>
      <c r="E65" t="s">
        <v>335</v>
      </c>
      <c r="G65" t="s">
        <v>333</v>
      </c>
      <c r="H65" t="str">
        <f t="shared" si="15"/>
        <v>https://toxnet.nlm.nih.gov/cgi-bin/sis/search/r?dbs+lactmed:@term+@rel+@rn+196618-13-0</v>
      </c>
      <c r="I65" t="s">
        <v>280</v>
      </c>
      <c r="J65" t="s">
        <v>280</v>
      </c>
      <c r="K65" t="str">
        <f t="shared" si="16"/>
        <v>https://toxnet.nlm.nih.gov/cgi-bin/sis/search/r?dbs+lactmed:@term+@rel+@rn+196618-13-0</v>
      </c>
      <c r="L65" s="14" t="s">
        <v>337</v>
      </c>
      <c r="M65" s="14" t="s">
        <v>336</v>
      </c>
      <c r="N65" t="s">
        <v>326</v>
      </c>
      <c r="P65" s="15" t="s">
        <v>1367</v>
      </c>
      <c r="Q65" s="15" t="s">
        <v>612</v>
      </c>
      <c r="R65" s="15" t="s">
        <v>1440</v>
      </c>
    </row>
    <row r="66" spans="2:18" x14ac:dyDescent="0.25">
      <c r="B66" t="str">
        <f t="shared" si="13"/>
        <v>88040-23-7</v>
      </c>
      <c r="C66" t="str">
        <f t="shared" si="14"/>
        <v>88040-23-7</v>
      </c>
      <c r="D66" s="15" t="str">
        <f t="shared" si="2"/>
        <v>LactMed</v>
      </c>
      <c r="E66" t="s">
        <v>335</v>
      </c>
      <c r="G66" t="s">
        <v>333</v>
      </c>
      <c r="H66" t="str">
        <f t="shared" si="15"/>
        <v>https://toxnet.nlm.nih.gov/cgi-bin/sis/search/r?dbs+lactmed:@term+@rel+@rn+88040-23-7</v>
      </c>
      <c r="I66" t="s">
        <v>280</v>
      </c>
      <c r="J66" t="s">
        <v>280</v>
      </c>
      <c r="K66" t="str">
        <f t="shared" si="16"/>
        <v>https://toxnet.nlm.nih.gov/cgi-bin/sis/search/r?dbs+lactmed:@term+@rel+@rn+88040-23-7</v>
      </c>
      <c r="L66" s="14" t="s">
        <v>337</v>
      </c>
      <c r="M66" s="14" t="s">
        <v>336</v>
      </c>
      <c r="N66" t="s">
        <v>326</v>
      </c>
      <c r="P66" s="15" t="s">
        <v>1367</v>
      </c>
      <c r="Q66" s="15" t="s">
        <v>1065</v>
      </c>
      <c r="R66" s="15" t="s">
        <v>1441</v>
      </c>
    </row>
    <row r="67" spans="2:18" x14ac:dyDescent="0.25">
      <c r="B67" t="str">
        <f t="shared" si="13"/>
        <v>1607828-40-9</v>
      </c>
      <c r="C67" t="str">
        <f t="shared" si="14"/>
        <v>1607828-40-9</v>
      </c>
      <c r="D67" s="15" t="str">
        <f t="shared" ref="D67:D130" si="17">P67</f>
        <v>LactMed</v>
      </c>
      <c r="E67" t="s">
        <v>335</v>
      </c>
      <c r="G67" t="s">
        <v>333</v>
      </c>
      <c r="H67" t="str">
        <f t="shared" si="15"/>
        <v>https://toxnet.nlm.nih.gov/cgi-bin/sis/search/r?dbs+lactmed:@term+@rel+@rn+1607828-40-9</v>
      </c>
      <c r="I67" t="s">
        <v>280</v>
      </c>
      <c r="J67" t="s">
        <v>280</v>
      </c>
      <c r="K67" t="str">
        <f t="shared" si="16"/>
        <v>https://toxnet.nlm.nih.gov/cgi-bin/sis/search/r?dbs+lactmed:@term+@rel+@rn+1607828-40-9</v>
      </c>
      <c r="L67" s="14" t="s">
        <v>337</v>
      </c>
      <c r="M67" s="14" t="s">
        <v>336</v>
      </c>
      <c r="N67" t="s">
        <v>2954</v>
      </c>
      <c r="P67" s="15" t="s">
        <v>1367</v>
      </c>
      <c r="Q67" s="15" t="s">
        <v>1442</v>
      </c>
      <c r="R67" s="15" t="s">
        <v>1443</v>
      </c>
    </row>
    <row r="68" spans="2:18" x14ac:dyDescent="0.25">
      <c r="B68" t="str">
        <f t="shared" si="13"/>
        <v>67452-97-5</v>
      </c>
      <c r="C68" t="str">
        <f t="shared" si="14"/>
        <v>67452-97-5</v>
      </c>
      <c r="D68" s="15" t="str">
        <f t="shared" si="17"/>
        <v>LactMed</v>
      </c>
      <c r="E68" t="s">
        <v>335</v>
      </c>
      <c r="G68" t="s">
        <v>333</v>
      </c>
      <c r="H68" t="str">
        <f t="shared" si="15"/>
        <v>https://toxnet.nlm.nih.gov/cgi-bin/sis/search/r?dbs+lactmed:@term+@rel+@rn+67452-97-5</v>
      </c>
      <c r="I68" t="s">
        <v>280</v>
      </c>
      <c r="J68" t="s">
        <v>280</v>
      </c>
      <c r="K68" t="str">
        <f t="shared" si="16"/>
        <v>https://toxnet.nlm.nih.gov/cgi-bin/sis/search/r?dbs+lactmed:@term+@rel+@rn+67452-97-5</v>
      </c>
      <c r="L68" s="14" t="s">
        <v>337</v>
      </c>
      <c r="M68" s="14" t="s">
        <v>336</v>
      </c>
      <c r="N68" t="s">
        <v>326</v>
      </c>
      <c r="P68" s="15" t="s">
        <v>1367</v>
      </c>
      <c r="Q68" s="15" t="s">
        <v>1444</v>
      </c>
      <c r="R68" s="15" t="s">
        <v>1445</v>
      </c>
    </row>
    <row r="69" spans="2:18" x14ac:dyDescent="0.25">
      <c r="B69" t="str">
        <f t="shared" si="13"/>
        <v>151-67-7</v>
      </c>
      <c r="C69" t="str">
        <f t="shared" si="14"/>
        <v>151-67-7</v>
      </c>
      <c r="D69" s="15" t="str">
        <f t="shared" si="17"/>
        <v>LactMed</v>
      </c>
      <c r="E69" t="s">
        <v>335</v>
      </c>
      <c r="G69" t="s">
        <v>333</v>
      </c>
      <c r="H69" t="str">
        <f t="shared" si="15"/>
        <v>https://toxnet.nlm.nih.gov/cgi-bin/sis/search/r?dbs+lactmed:@term+@rel+@rn+151-67-7</v>
      </c>
      <c r="I69" t="s">
        <v>280</v>
      </c>
      <c r="J69" t="s">
        <v>280</v>
      </c>
      <c r="K69" t="str">
        <f t="shared" si="16"/>
        <v>https://toxnet.nlm.nih.gov/cgi-bin/sis/search/r?dbs+lactmed:@term+@rel+@rn+151-67-7</v>
      </c>
      <c r="L69" s="14" t="s">
        <v>337</v>
      </c>
      <c r="M69" s="14" t="s">
        <v>336</v>
      </c>
      <c r="N69" t="s">
        <v>326</v>
      </c>
      <c r="P69" s="15" t="s">
        <v>1367</v>
      </c>
      <c r="Q69" s="15" t="s">
        <v>556</v>
      </c>
      <c r="R69" s="15" t="s">
        <v>1446</v>
      </c>
    </row>
    <row r="70" spans="2:18" x14ac:dyDescent="0.25">
      <c r="B70" t="str">
        <f t="shared" si="13"/>
        <v>29342-05-0</v>
      </c>
      <c r="C70" t="str">
        <f t="shared" si="14"/>
        <v>29342-05-0</v>
      </c>
      <c r="D70" s="15" t="str">
        <f t="shared" si="17"/>
        <v>LactMed</v>
      </c>
      <c r="E70" t="s">
        <v>335</v>
      </c>
      <c r="G70" t="s">
        <v>333</v>
      </c>
      <c r="H70" t="str">
        <f t="shared" si="15"/>
        <v>https://toxnet.nlm.nih.gov/cgi-bin/sis/search/r?dbs+lactmed:@term+@rel+@rn+29342-05-0</v>
      </c>
      <c r="I70" t="s">
        <v>280</v>
      </c>
      <c r="J70" t="s">
        <v>280</v>
      </c>
      <c r="K70" t="str">
        <f t="shared" si="16"/>
        <v>https://toxnet.nlm.nih.gov/cgi-bin/sis/search/r?dbs+lactmed:@term+@rel+@rn+29342-05-0</v>
      </c>
      <c r="L70" s="14" t="s">
        <v>337</v>
      </c>
      <c r="M70" s="14" t="s">
        <v>336</v>
      </c>
      <c r="N70" t="s">
        <v>326</v>
      </c>
      <c r="P70" s="15" t="s">
        <v>1367</v>
      </c>
      <c r="Q70" s="15" t="s">
        <v>1342</v>
      </c>
      <c r="R70" s="15" t="s">
        <v>1447</v>
      </c>
    </row>
    <row r="71" spans="2:18" x14ac:dyDescent="0.25">
      <c r="B71" t="str">
        <f t="shared" si="13"/>
        <v>114798-26-4</v>
      </c>
      <c r="C71" t="str">
        <f t="shared" si="14"/>
        <v>114798-26-4</v>
      </c>
      <c r="D71" s="15" t="str">
        <f t="shared" si="17"/>
        <v>LactMed</v>
      </c>
      <c r="E71" t="s">
        <v>335</v>
      </c>
      <c r="G71" t="s">
        <v>333</v>
      </c>
      <c r="H71" t="str">
        <f t="shared" si="15"/>
        <v>https://toxnet.nlm.nih.gov/cgi-bin/sis/search/r?dbs+lactmed:@term+@rel+@rn+114798-26-4</v>
      </c>
      <c r="I71" t="s">
        <v>280</v>
      </c>
      <c r="J71" t="s">
        <v>280</v>
      </c>
      <c r="K71" t="str">
        <f t="shared" si="16"/>
        <v>https://toxnet.nlm.nih.gov/cgi-bin/sis/search/r?dbs+lactmed:@term+@rel+@rn+114798-26-4</v>
      </c>
      <c r="L71" s="14" t="s">
        <v>337</v>
      </c>
      <c r="M71" s="14" t="s">
        <v>336</v>
      </c>
      <c r="N71" t="s">
        <v>326</v>
      </c>
      <c r="P71" s="15" t="s">
        <v>1367</v>
      </c>
      <c r="Q71" s="15" t="s">
        <v>487</v>
      </c>
      <c r="R71" s="15" t="s">
        <v>1448</v>
      </c>
    </row>
    <row r="72" spans="2:18" x14ac:dyDescent="0.25">
      <c r="B72" t="str">
        <f t="shared" si="13"/>
        <v>1258226-87-7</v>
      </c>
      <c r="C72" t="str">
        <f t="shared" si="14"/>
        <v>1258226-87-7</v>
      </c>
      <c r="D72" s="15" t="str">
        <f t="shared" si="17"/>
        <v>LactMed</v>
      </c>
      <c r="E72" t="s">
        <v>335</v>
      </c>
      <c r="G72" t="s">
        <v>333</v>
      </c>
      <c r="H72" t="str">
        <f t="shared" si="15"/>
        <v>https://toxnet.nlm.nih.gov/cgi-bin/sis/search/r?dbs+lactmed:@term+@rel+@rn+1258226-87-7</v>
      </c>
      <c r="I72" t="s">
        <v>280</v>
      </c>
      <c r="J72" t="s">
        <v>280</v>
      </c>
      <c r="K72" t="str">
        <f t="shared" si="16"/>
        <v>https://toxnet.nlm.nih.gov/cgi-bin/sis/search/r?dbs+lactmed:@term+@rel+@rn+1258226-87-7</v>
      </c>
      <c r="L72" s="14" t="s">
        <v>337</v>
      </c>
      <c r="M72" s="14" t="s">
        <v>336</v>
      </c>
      <c r="N72" t="s">
        <v>326</v>
      </c>
      <c r="P72" s="15" t="s">
        <v>1367</v>
      </c>
      <c r="Q72" s="15" t="s">
        <v>1134</v>
      </c>
      <c r="R72" s="15" t="s">
        <v>1449</v>
      </c>
    </row>
    <row r="73" spans="2:18" x14ac:dyDescent="0.25">
      <c r="B73" t="str">
        <f t="shared" si="13"/>
        <v>171099-57-3</v>
      </c>
      <c r="C73" t="str">
        <f t="shared" si="14"/>
        <v>171099-57-3</v>
      </c>
      <c r="D73" s="15" t="str">
        <f t="shared" si="17"/>
        <v>LactMed</v>
      </c>
      <c r="E73" t="s">
        <v>335</v>
      </c>
      <c r="G73" t="s">
        <v>333</v>
      </c>
      <c r="H73" t="str">
        <f t="shared" si="15"/>
        <v>https://toxnet.nlm.nih.gov/cgi-bin/sis/search/r?dbs+lactmed:@term+@rel+@rn+171099-57-3</v>
      </c>
      <c r="I73" t="s">
        <v>280</v>
      </c>
      <c r="J73" t="s">
        <v>280</v>
      </c>
      <c r="K73" t="str">
        <f t="shared" si="16"/>
        <v>https://toxnet.nlm.nih.gov/cgi-bin/sis/search/r?dbs+lactmed:@term+@rel+@rn+171099-57-3</v>
      </c>
      <c r="L73" s="14" t="s">
        <v>337</v>
      </c>
      <c r="M73" s="14" t="s">
        <v>336</v>
      </c>
      <c r="N73" t="s">
        <v>326</v>
      </c>
      <c r="P73" s="15" t="s">
        <v>1367</v>
      </c>
      <c r="Q73" s="15" t="s">
        <v>1135</v>
      </c>
      <c r="R73" s="15" t="s">
        <v>1450</v>
      </c>
    </row>
    <row r="74" spans="2:18" x14ac:dyDescent="0.25">
      <c r="B74" t="str">
        <f t="shared" si="13"/>
        <v>50-06-6</v>
      </c>
      <c r="C74" t="str">
        <f t="shared" si="14"/>
        <v>50-06-6</v>
      </c>
      <c r="D74" s="15" t="str">
        <f t="shared" si="17"/>
        <v>LactMed</v>
      </c>
      <c r="E74" t="s">
        <v>335</v>
      </c>
      <c r="G74" t="s">
        <v>333</v>
      </c>
      <c r="H74" t="str">
        <f t="shared" si="15"/>
        <v>https://toxnet.nlm.nih.gov/cgi-bin/sis/search/r?dbs+lactmed:@term+@rel+@rn+50-06-6</v>
      </c>
      <c r="I74" t="s">
        <v>280</v>
      </c>
      <c r="J74" t="s">
        <v>280</v>
      </c>
      <c r="K74" t="str">
        <f t="shared" si="16"/>
        <v>https://toxnet.nlm.nih.gov/cgi-bin/sis/search/r?dbs+lactmed:@term+@rel+@rn+50-06-6</v>
      </c>
      <c r="L74" s="14" t="s">
        <v>337</v>
      </c>
      <c r="M74" s="14" t="s">
        <v>336</v>
      </c>
      <c r="N74" t="s">
        <v>326</v>
      </c>
      <c r="P74" s="15" t="s">
        <v>1367</v>
      </c>
      <c r="Q74" s="15" t="s">
        <v>536</v>
      </c>
      <c r="R74" s="15" t="s">
        <v>1451</v>
      </c>
    </row>
    <row r="75" spans="2:18" x14ac:dyDescent="0.25">
      <c r="B75" t="str">
        <f t="shared" si="13"/>
        <v>914613-48-2</v>
      </c>
      <c r="C75" t="str">
        <f t="shared" si="14"/>
        <v>914613-48-2</v>
      </c>
      <c r="D75" s="15" t="str">
        <f t="shared" si="17"/>
        <v>LactMed</v>
      </c>
      <c r="E75" t="s">
        <v>335</v>
      </c>
      <c r="G75" t="s">
        <v>333</v>
      </c>
      <c r="H75" t="str">
        <f t="shared" si="15"/>
        <v>https://toxnet.nlm.nih.gov/cgi-bin/sis/search/r?dbs+lactmed:@term+@rel+@rn+914613-48-2</v>
      </c>
      <c r="I75" t="s">
        <v>280</v>
      </c>
      <c r="J75" t="s">
        <v>280</v>
      </c>
      <c r="K75" t="str">
        <f t="shared" si="16"/>
        <v>https://toxnet.nlm.nih.gov/cgi-bin/sis/search/r?dbs+lactmed:@term+@rel+@rn+914613-48-2</v>
      </c>
      <c r="L75" s="14" t="s">
        <v>337</v>
      </c>
      <c r="M75" s="14" t="s">
        <v>336</v>
      </c>
      <c r="N75" t="s">
        <v>326</v>
      </c>
      <c r="P75" s="15" t="s">
        <v>1367</v>
      </c>
      <c r="Q75" s="15" t="s">
        <v>1136</v>
      </c>
      <c r="R75" s="15" t="s">
        <v>1452</v>
      </c>
    </row>
    <row r="76" spans="2:18" x14ac:dyDescent="0.25">
      <c r="B76" t="str">
        <f t="shared" si="13"/>
        <v>873857-62-6</v>
      </c>
      <c r="C76" t="str">
        <f t="shared" si="14"/>
        <v>873857-62-6</v>
      </c>
      <c r="D76" s="15" t="str">
        <f t="shared" si="17"/>
        <v>LactMed</v>
      </c>
      <c r="E76" t="s">
        <v>335</v>
      </c>
      <c r="G76" t="s">
        <v>333</v>
      </c>
      <c r="H76" t="str">
        <f t="shared" si="15"/>
        <v>https://toxnet.nlm.nih.gov/cgi-bin/sis/search/r?dbs+lactmed:@term+@rel+@rn+873857-62-6</v>
      </c>
      <c r="I76" t="s">
        <v>280</v>
      </c>
      <c r="J76" t="s">
        <v>280</v>
      </c>
      <c r="K76" t="str">
        <f t="shared" si="16"/>
        <v>https://toxnet.nlm.nih.gov/cgi-bin/sis/search/r?dbs+lactmed:@term+@rel+@rn+873857-62-6</v>
      </c>
      <c r="L76" s="14" t="s">
        <v>337</v>
      </c>
      <c r="M76" s="14" t="s">
        <v>336</v>
      </c>
      <c r="N76" t="s">
        <v>326</v>
      </c>
      <c r="P76" s="15" t="s">
        <v>1367</v>
      </c>
      <c r="Q76" s="15" t="s">
        <v>944</v>
      </c>
      <c r="R76" s="15" t="s">
        <v>1453</v>
      </c>
    </row>
    <row r="77" spans="2:18" x14ac:dyDescent="0.25">
      <c r="B77" t="str">
        <f t="shared" si="13"/>
        <v>121181-53-1</v>
      </c>
      <c r="C77" t="str">
        <f t="shared" si="14"/>
        <v>121181-53-1</v>
      </c>
      <c r="D77" s="15" t="str">
        <f t="shared" si="17"/>
        <v>LactMed</v>
      </c>
      <c r="E77" t="s">
        <v>335</v>
      </c>
      <c r="G77" t="s">
        <v>333</v>
      </c>
      <c r="H77" t="str">
        <f t="shared" si="15"/>
        <v>https://toxnet.nlm.nih.gov/cgi-bin/sis/search/r?dbs+lactmed:@term+@rel+@rn+121181-53-1</v>
      </c>
      <c r="I77" t="s">
        <v>280</v>
      </c>
      <c r="J77" t="s">
        <v>280</v>
      </c>
      <c r="K77" t="str">
        <f t="shared" si="16"/>
        <v>https://toxnet.nlm.nih.gov/cgi-bin/sis/search/r?dbs+lactmed:@term+@rel+@rn+121181-53-1</v>
      </c>
      <c r="L77" s="14" t="s">
        <v>337</v>
      </c>
      <c r="M77" s="14" t="s">
        <v>336</v>
      </c>
      <c r="N77" t="s">
        <v>326</v>
      </c>
      <c r="P77" s="15" t="s">
        <v>1367</v>
      </c>
      <c r="Q77" s="15" t="s">
        <v>866</v>
      </c>
      <c r="R77" s="15" t="s">
        <v>1454</v>
      </c>
    </row>
    <row r="78" spans="2:18" x14ac:dyDescent="0.25">
      <c r="B78" t="str">
        <f t="shared" si="13"/>
        <v>87-00-3</v>
      </c>
      <c r="C78" t="str">
        <f t="shared" si="14"/>
        <v>87-00-3</v>
      </c>
      <c r="D78" s="15" t="str">
        <f t="shared" si="17"/>
        <v>LactMed</v>
      </c>
      <c r="E78" t="s">
        <v>335</v>
      </c>
      <c r="G78" t="s">
        <v>333</v>
      </c>
      <c r="H78" t="str">
        <f t="shared" si="15"/>
        <v>https://toxnet.nlm.nih.gov/cgi-bin/sis/search/r?dbs+lactmed:@term+@rel+@rn+87-00-3</v>
      </c>
      <c r="I78" t="s">
        <v>280</v>
      </c>
      <c r="J78" t="s">
        <v>280</v>
      </c>
      <c r="K78" t="str">
        <f t="shared" si="16"/>
        <v>https://toxnet.nlm.nih.gov/cgi-bin/sis/search/r?dbs+lactmed:@term+@rel+@rn+87-00-3</v>
      </c>
      <c r="L78" s="14" t="s">
        <v>337</v>
      </c>
      <c r="M78" s="14" t="s">
        <v>336</v>
      </c>
      <c r="N78" t="s">
        <v>326</v>
      </c>
      <c r="P78" s="15" t="s">
        <v>1367</v>
      </c>
      <c r="Q78" s="15" t="s">
        <v>945</v>
      </c>
      <c r="R78" s="15" t="s">
        <v>1455</v>
      </c>
    </row>
    <row r="79" spans="2:18" x14ac:dyDescent="0.25">
      <c r="B79" t="str">
        <f t="shared" si="13"/>
        <v>956103-76-7</v>
      </c>
      <c r="C79" t="str">
        <f t="shared" si="14"/>
        <v>956103-76-7</v>
      </c>
      <c r="D79" s="15" t="str">
        <f t="shared" si="17"/>
        <v>LactMed</v>
      </c>
      <c r="E79" t="s">
        <v>335</v>
      </c>
      <c r="G79" t="s">
        <v>333</v>
      </c>
      <c r="H79" t="str">
        <f t="shared" si="15"/>
        <v>https://toxnet.nlm.nih.gov/cgi-bin/sis/search/r?dbs+lactmed:@term+@rel+@rn+956103-76-7</v>
      </c>
      <c r="I79" t="s">
        <v>280</v>
      </c>
      <c r="J79" t="s">
        <v>280</v>
      </c>
      <c r="K79" t="str">
        <f t="shared" si="16"/>
        <v>https://toxnet.nlm.nih.gov/cgi-bin/sis/search/r?dbs+lactmed:@term+@rel+@rn+956103-76-7</v>
      </c>
      <c r="L79" s="14" t="s">
        <v>337</v>
      </c>
      <c r="M79" s="14" t="s">
        <v>336</v>
      </c>
      <c r="N79" t="s">
        <v>326</v>
      </c>
      <c r="P79" s="15" t="s">
        <v>1367</v>
      </c>
      <c r="Q79" s="15" t="s">
        <v>1321</v>
      </c>
      <c r="R79" s="15" t="s">
        <v>1456</v>
      </c>
    </row>
    <row r="80" spans="2:18" x14ac:dyDescent="0.25">
      <c r="B80" t="str">
        <f t="shared" si="13"/>
        <v>298-81-7</v>
      </c>
      <c r="C80" t="str">
        <f t="shared" si="14"/>
        <v>298-81-7</v>
      </c>
      <c r="D80" s="15" t="str">
        <f t="shared" si="17"/>
        <v>LactMed</v>
      </c>
      <c r="E80" t="s">
        <v>335</v>
      </c>
      <c r="G80" t="s">
        <v>333</v>
      </c>
      <c r="H80" t="str">
        <f t="shared" si="15"/>
        <v>https://toxnet.nlm.nih.gov/cgi-bin/sis/search/r?dbs+lactmed:@term+@rel+@rn+298-81-7</v>
      </c>
      <c r="I80" t="s">
        <v>280</v>
      </c>
      <c r="J80" t="s">
        <v>280</v>
      </c>
      <c r="K80" t="str">
        <f t="shared" si="16"/>
        <v>https://toxnet.nlm.nih.gov/cgi-bin/sis/search/r?dbs+lactmed:@term+@rel+@rn+298-81-7</v>
      </c>
      <c r="L80" s="14" t="s">
        <v>337</v>
      </c>
      <c r="M80" s="14" t="s">
        <v>336</v>
      </c>
      <c r="N80" t="s">
        <v>326</v>
      </c>
      <c r="P80" s="15" t="s">
        <v>1367</v>
      </c>
      <c r="Q80" s="15" t="s">
        <v>700</v>
      </c>
      <c r="R80" s="15" t="s">
        <v>1457</v>
      </c>
    </row>
    <row r="81" spans="2:18" x14ac:dyDescent="0.25">
      <c r="B81" t="str">
        <f t="shared" si="13"/>
        <v>25614-03-3</v>
      </c>
      <c r="C81" t="str">
        <f t="shared" si="14"/>
        <v>25614-03-3</v>
      </c>
      <c r="D81" s="15" t="str">
        <f t="shared" si="17"/>
        <v>LactMed</v>
      </c>
      <c r="E81" t="s">
        <v>335</v>
      </c>
      <c r="G81" t="s">
        <v>333</v>
      </c>
      <c r="H81" t="str">
        <f t="shared" si="15"/>
        <v>https://toxnet.nlm.nih.gov/cgi-bin/sis/search/r?dbs+lactmed:@term+@rel+@rn+25614-03-3</v>
      </c>
      <c r="I81" t="s">
        <v>280</v>
      </c>
      <c r="J81" t="s">
        <v>280</v>
      </c>
      <c r="K81" t="str">
        <f t="shared" si="16"/>
        <v>https://toxnet.nlm.nih.gov/cgi-bin/sis/search/r?dbs+lactmed:@term+@rel+@rn+25614-03-3</v>
      </c>
      <c r="L81" s="14" t="s">
        <v>337</v>
      </c>
      <c r="M81" s="14" t="s">
        <v>336</v>
      </c>
      <c r="N81" t="s">
        <v>326</v>
      </c>
      <c r="P81" s="15" t="s">
        <v>1367</v>
      </c>
      <c r="Q81" s="15" t="s">
        <v>1141</v>
      </c>
      <c r="R81" s="15" t="s">
        <v>1458</v>
      </c>
    </row>
    <row r="82" spans="2:18" x14ac:dyDescent="0.25">
      <c r="B82" t="str">
        <f t="shared" si="13"/>
        <v>66-79-5</v>
      </c>
      <c r="C82" t="str">
        <f t="shared" si="14"/>
        <v>66-79-5</v>
      </c>
      <c r="D82" s="15" t="str">
        <f t="shared" si="17"/>
        <v>LactMed</v>
      </c>
      <c r="E82" t="s">
        <v>335</v>
      </c>
      <c r="G82" t="s">
        <v>333</v>
      </c>
      <c r="H82" t="str">
        <f t="shared" si="15"/>
        <v>https://toxnet.nlm.nih.gov/cgi-bin/sis/search/r?dbs+lactmed:@term+@rel+@rn+66-79-5</v>
      </c>
      <c r="I82" t="s">
        <v>280</v>
      </c>
      <c r="J82" t="s">
        <v>280</v>
      </c>
      <c r="K82" t="str">
        <f t="shared" si="16"/>
        <v>https://toxnet.nlm.nih.gov/cgi-bin/sis/search/r?dbs+lactmed:@term+@rel+@rn+66-79-5</v>
      </c>
      <c r="L82" s="14" t="s">
        <v>337</v>
      </c>
      <c r="M82" s="14" t="s">
        <v>336</v>
      </c>
      <c r="N82" t="s">
        <v>326</v>
      </c>
      <c r="P82" s="15" t="s">
        <v>1367</v>
      </c>
      <c r="Q82" s="15" t="s">
        <v>1142</v>
      </c>
      <c r="R82" s="15" t="s">
        <v>1459</v>
      </c>
    </row>
    <row r="83" spans="2:18" x14ac:dyDescent="0.25">
      <c r="B83" t="str">
        <f t="shared" si="13"/>
        <v>136310-93-5</v>
      </c>
      <c r="C83" t="str">
        <f t="shared" si="14"/>
        <v>136310-93-5</v>
      </c>
      <c r="D83" s="15" t="str">
        <f t="shared" si="17"/>
        <v>LactMed</v>
      </c>
      <c r="E83" t="s">
        <v>335</v>
      </c>
      <c r="G83" t="s">
        <v>333</v>
      </c>
      <c r="H83" t="str">
        <f t="shared" si="15"/>
        <v>https://toxnet.nlm.nih.gov/cgi-bin/sis/search/r?dbs+lactmed:@term+@rel+@rn+136310-93-5</v>
      </c>
      <c r="I83" t="s">
        <v>280</v>
      </c>
      <c r="J83" t="s">
        <v>280</v>
      </c>
      <c r="K83" t="str">
        <f t="shared" si="16"/>
        <v>https://toxnet.nlm.nih.gov/cgi-bin/sis/search/r?dbs+lactmed:@term+@rel+@rn+136310-93-5</v>
      </c>
      <c r="L83" s="14" t="s">
        <v>337</v>
      </c>
      <c r="M83" s="14" t="s">
        <v>336</v>
      </c>
      <c r="N83" t="s">
        <v>326</v>
      </c>
      <c r="P83" s="15" t="s">
        <v>1367</v>
      </c>
      <c r="Q83" s="15" t="s">
        <v>1143</v>
      </c>
      <c r="R83" s="15" t="s">
        <v>1460</v>
      </c>
    </row>
    <row r="84" spans="2:18" x14ac:dyDescent="0.25">
      <c r="B84" t="str">
        <f t="shared" si="13"/>
        <v>57808-66-9</v>
      </c>
      <c r="C84" t="str">
        <f t="shared" si="14"/>
        <v>57808-66-9</v>
      </c>
      <c r="D84" s="15" t="str">
        <f t="shared" si="17"/>
        <v>LactMed</v>
      </c>
      <c r="E84" t="s">
        <v>335</v>
      </c>
      <c r="G84" t="s">
        <v>333</v>
      </c>
      <c r="H84" t="str">
        <f t="shared" si="15"/>
        <v>https://toxnet.nlm.nih.gov/cgi-bin/sis/search/r?dbs+lactmed:@term+@rel+@rn+57808-66-9</v>
      </c>
      <c r="I84" t="s">
        <v>280</v>
      </c>
      <c r="J84" t="s">
        <v>280</v>
      </c>
      <c r="K84" t="str">
        <f t="shared" si="16"/>
        <v>https://toxnet.nlm.nih.gov/cgi-bin/sis/search/r?dbs+lactmed:@term+@rel+@rn+57808-66-9</v>
      </c>
      <c r="L84" s="14" t="s">
        <v>337</v>
      </c>
      <c r="M84" s="14" t="s">
        <v>336</v>
      </c>
      <c r="N84" t="s">
        <v>326</v>
      </c>
      <c r="P84" s="15" t="s">
        <v>1367</v>
      </c>
      <c r="Q84" s="15" t="s">
        <v>1361</v>
      </c>
      <c r="R84" s="15" t="s">
        <v>1461</v>
      </c>
    </row>
    <row r="85" spans="2:18" x14ac:dyDescent="0.25">
      <c r="B85" t="str">
        <f t="shared" si="13"/>
        <v>94-09-7</v>
      </c>
      <c r="C85" t="str">
        <f t="shared" si="14"/>
        <v>94-09-7</v>
      </c>
      <c r="D85" s="15" t="str">
        <f t="shared" si="17"/>
        <v>LactMed</v>
      </c>
      <c r="E85" t="s">
        <v>335</v>
      </c>
      <c r="G85" t="s">
        <v>333</v>
      </c>
      <c r="H85" t="str">
        <f t="shared" si="15"/>
        <v>https://toxnet.nlm.nih.gov/cgi-bin/sis/search/r?dbs+lactmed:@term+@rel+@rn+94-09-7</v>
      </c>
      <c r="I85" t="s">
        <v>280</v>
      </c>
      <c r="J85" t="s">
        <v>280</v>
      </c>
      <c r="K85" t="str">
        <f t="shared" si="16"/>
        <v>https://toxnet.nlm.nih.gov/cgi-bin/sis/search/r?dbs+lactmed:@term+@rel+@rn+94-09-7</v>
      </c>
      <c r="L85" s="14" t="s">
        <v>337</v>
      </c>
      <c r="M85" s="14" t="s">
        <v>336</v>
      </c>
      <c r="N85" t="s">
        <v>326</v>
      </c>
      <c r="P85" s="15" t="s">
        <v>1367</v>
      </c>
      <c r="Q85" s="15" t="s">
        <v>796</v>
      </c>
      <c r="R85" s="15" t="s">
        <v>1462</v>
      </c>
    </row>
    <row r="86" spans="2:18" x14ac:dyDescent="0.25">
      <c r="B86" t="str">
        <f t="shared" ref="B86:B149" si="18">Q86</f>
        <v>60-87-7</v>
      </c>
      <c r="C86" t="str">
        <f t="shared" ref="C86:C149" si="19">Q86</f>
        <v>60-87-7</v>
      </c>
      <c r="D86" s="15" t="str">
        <f t="shared" si="17"/>
        <v>LactMed</v>
      </c>
      <c r="E86" t="s">
        <v>335</v>
      </c>
      <c r="G86" t="s">
        <v>333</v>
      </c>
      <c r="H86" t="str">
        <f t="shared" ref="H86:H149" si="20">R86</f>
        <v>https://toxnet.nlm.nih.gov/cgi-bin/sis/search/r?dbs+lactmed:@term+@rel+@rn+60-87-7</v>
      </c>
      <c r="I86" t="s">
        <v>280</v>
      </c>
      <c r="J86" t="s">
        <v>280</v>
      </c>
      <c r="K86" t="str">
        <f t="shared" ref="K86:K149" si="21">R86</f>
        <v>https://toxnet.nlm.nih.gov/cgi-bin/sis/search/r?dbs+lactmed:@term+@rel+@rn+60-87-7</v>
      </c>
      <c r="L86" s="14" t="s">
        <v>337</v>
      </c>
      <c r="M86" s="14" t="s">
        <v>336</v>
      </c>
      <c r="N86" t="s">
        <v>326</v>
      </c>
      <c r="P86" s="15" t="s">
        <v>1367</v>
      </c>
      <c r="Q86" s="15" t="s">
        <v>798</v>
      </c>
      <c r="R86" s="15" t="s">
        <v>1463</v>
      </c>
    </row>
    <row r="87" spans="2:18" x14ac:dyDescent="0.25">
      <c r="B87" t="str">
        <f t="shared" si="18"/>
        <v>530-08-5</v>
      </c>
      <c r="C87" t="str">
        <f t="shared" si="19"/>
        <v>530-08-5</v>
      </c>
      <c r="D87" s="15" t="str">
        <f t="shared" si="17"/>
        <v>LactMed</v>
      </c>
      <c r="E87" t="s">
        <v>335</v>
      </c>
      <c r="G87" t="s">
        <v>333</v>
      </c>
      <c r="H87" t="str">
        <f t="shared" si="20"/>
        <v>https://toxnet.nlm.nih.gov/cgi-bin/sis/search/r?dbs+lactmed:@term+@rel+@rn+530-08-5</v>
      </c>
      <c r="I87" t="s">
        <v>280</v>
      </c>
      <c r="J87" t="s">
        <v>280</v>
      </c>
      <c r="K87" t="str">
        <f t="shared" si="21"/>
        <v>https://toxnet.nlm.nih.gov/cgi-bin/sis/search/r?dbs+lactmed:@term+@rel+@rn+530-08-5</v>
      </c>
      <c r="L87" s="14" t="s">
        <v>337</v>
      </c>
      <c r="M87" s="14" t="s">
        <v>336</v>
      </c>
      <c r="N87" t="s">
        <v>326</v>
      </c>
      <c r="P87" s="15" t="s">
        <v>1367</v>
      </c>
      <c r="Q87" s="15" t="s">
        <v>1223</v>
      </c>
      <c r="R87" s="15" t="s">
        <v>1464</v>
      </c>
    </row>
    <row r="88" spans="2:18" x14ac:dyDescent="0.25">
      <c r="B88" t="str">
        <f t="shared" si="18"/>
        <v>89987-06-4</v>
      </c>
      <c r="C88" t="str">
        <f t="shared" si="19"/>
        <v>89987-06-4</v>
      </c>
      <c r="D88" s="15" t="str">
        <f t="shared" si="17"/>
        <v>LactMed</v>
      </c>
      <c r="E88" t="s">
        <v>335</v>
      </c>
      <c r="G88" t="s">
        <v>333</v>
      </c>
      <c r="H88" t="str">
        <f t="shared" si="20"/>
        <v>https://toxnet.nlm.nih.gov/cgi-bin/sis/search/r?dbs+lactmed:@term+@rel+@rn+89987-06-4</v>
      </c>
      <c r="I88" t="s">
        <v>280</v>
      </c>
      <c r="J88" t="s">
        <v>280</v>
      </c>
      <c r="K88" t="str">
        <f t="shared" si="21"/>
        <v>https://toxnet.nlm.nih.gov/cgi-bin/sis/search/r?dbs+lactmed:@term+@rel+@rn+89987-06-4</v>
      </c>
      <c r="L88" s="14" t="s">
        <v>337</v>
      </c>
      <c r="M88" s="14" t="s">
        <v>336</v>
      </c>
      <c r="N88" t="s">
        <v>326</v>
      </c>
      <c r="P88" s="15" t="s">
        <v>1367</v>
      </c>
      <c r="Q88" s="15" t="s">
        <v>1269</v>
      </c>
      <c r="R88" s="15" t="s">
        <v>1465</v>
      </c>
    </row>
    <row r="89" spans="2:18" x14ac:dyDescent="0.25">
      <c r="B89" t="str">
        <f t="shared" si="18"/>
        <v>115103-54-3</v>
      </c>
      <c r="C89" t="str">
        <f t="shared" si="19"/>
        <v>115103-54-3</v>
      </c>
      <c r="D89" s="15" t="str">
        <f t="shared" si="17"/>
        <v>LactMed</v>
      </c>
      <c r="E89" t="s">
        <v>335</v>
      </c>
      <c r="G89" t="s">
        <v>333</v>
      </c>
      <c r="H89" t="str">
        <f t="shared" si="20"/>
        <v>https://toxnet.nlm.nih.gov/cgi-bin/sis/search/r?dbs+lactmed:@term+@rel+@rn+115103-54-3</v>
      </c>
      <c r="I89" t="s">
        <v>280</v>
      </c>
      <c r="J89" t="s">
        <v>280</v>
      </c>
      <c r="K89" t="str">
        <f t="shared" si="21"/>
        <v>https://toxnet.nlm.nih.gov/cgi-bin/sis/search/r?dbs+lactmed:@term+@rel+@rn+115103-54-3</v>
      </c>
      <c r="L89" s="14" t="s">
        <v>337</v>
      </c>
      <c r="M89" s="14" t="s">
        <v>336</v>
      </c>
      <c r="N89" t="s">
        <v>326</v>
      </c>
      <c r="P89" s="15" t="s">
        <v>1367</v>
      </c>
      <c r="Q89" s="15" t="s">
        <v>443</v>
      </c>
      <c r="R89" s="15" t="s">
        <v>1466</v>
      </c>
    </row>
    <row r="90" spans="2:18" x14ac:dyDescent="0.25">
      <c r="B90" t="str">
        <f t="shared" si="18"/>
        <v>P066000-00-0</v>
      </c>
      <c r="C90" t="str">
        <f t="shared" si="19"/>
        <v>P066000-00-0</v>
      </c>
      <c r="D90" s="15" t="str">
        <f t="shared" si="17"/>
        <v>LactMed</v>
      </c>
      <c r="E90" t="s">
        <v>335</v>
      </c>
      <c r="G90" t="s">
        <v>333</v>
      </c>
      <c r="H90" t="str">
        <f t="shared" si="20"/>
        <v>https://toxnet.nlm.nih.gov/cgi-bin/sis/search/r?dbs+lactmed:@term+@rel+@rn+P066000-00-0</v>
      </c>
      <c r="I90" t="s">
        <v>280</v>
      </c>
      <c r="J90" t="s">
        <v>280</v>
      </c>
      <c r="K90" t="str">
        <f t="shared" si="21"/>
        <v>https://toxnet.nlm.nih.gov/cgi-bin/sis/search/r?dbs+lactmed:@term+@rel+@rn+P066000-00-0</v>
      </c>
      <c r="L90" s="14" t="s">
        <v>337</v>
      </c>
      <c r="M90" s="14" t="s">
        <v>336</v>
      </c>
      <c r="N90" t="s">
        <v>2955</v>
      </c>
      <c r="P90" s="15" t="s">
        <v>1367</v>
      </c>
      <c r="Q90" s="15" t="s">
        <v>1467</v>
      </c>
      <c r="R90" s="15" t="s">
        <v>1468</v>
      </c>
    </row>
    <row r="91" spans="2:18" x14ac:dyDescent="0.25">
      <c r="B91" t="str">
        <f t="shared" si="18"/>
        <v>77-36-1</v>
      </c>
      <c r="C91" t="str">
        <f t="shared" si="19"/>
        <v>77-36-1</v>
      </c>
      <c r="D91" s="15" t="str">
        <f t="shared" si="17"/>
        <v>LactMed</v>
      </c>
      <c r="E91" t="s">
        <v>335</v>
      </c>
      <c r="G91" t="s">
        <v>333</v>
      </c>
      <c r="H91" t="str">
        <f t="shared" si="20"/>
        <v>https://toxnet.nlm.nih.gov/cgi-bin/sis/search/r?dbs+lactmed:@term+@rel+@rn+77-36-1</v>
      </c>
      <c r="I91" t="s">
        <v>280</v>
      </c>
      <c r="J91" t="s">
        <v>280</v>
      </c>
      <c r="K91" t="str">
        <f t="shared" si="21"/>
        <v>https://toxnet.nlm.nih.gov/cgi-bin/sis/search/r?dbs+lactmed:@term+@rel+@rn+77-36-1</v>
      </c>
      <c r="L91" s="14" t="s">
        <v>337</v>
      </c>
      <c r="M91" s="14" t="s">
        <v>336</v>
      </c>
      <c r="N91" t="s">
        <v>326</v>
      </c>
      <c r="P91" s="15" t="s">
        <v>1367</v>
      </c>
      <c r="Q91" s="15" t="s">
        <v>878</v>
      </c>
      <c r="R91" s="15" t="s">
        <v>1469</v>
      </c>
    </row>
    <row r="92" spans="2:18" x14ac:dyDescent="0.25">
      <c r="B92" t="str">
        <f t="shared" si="18"/>
        <v>34787-01-4</v>
      </c>
      <c r="C92" t="str">
        <f t="shared" si="19"/>
        <v>34787-01-4</v>
      </c>
      <c r="D92" s="15" t="str">
        <f t="shared" si="17"/>
        <v>LactMed</v>
      </c>
      <c r="E92" t="s">
        <v>335</v>
      </c>
      <c r="G92" t="s">
        <v>333</v>
      </c>
      <c r="H92" t="str">
        <f t="shared" si="20"/>
        <v>https://toxnet.nlm.nih.gov/cgi-bin/sis/search/r?dbs+lactmed:@term+@rel+@rn+34787-01-4</v>
      </c>
      <c r="I92" t="s">
        <v>280</v>
      </c>
      <c r="J92" t="s">
        <v>280</v>
      </c>
      <c r="K92" t="str">
        <f t="shared" si="21"/>
        <v>https://toxnet.nlm.nih.gov/cgi-bin/sis/search/r?dbs+lactmed:@term+@rel+@rn+34787-01-4</v>
      </c>
      <c r="L92" s="14" t="s">
        <v>337</v>
      </c>
      <c r="M92" s="14" t="s">
        <v>336</v>
      </c>
      <c r="N92" t="s">
        <v>326</v>
      </c>
      <c r="P92" s="15" t="s">
        <v>1367</v>
      </c>
      <c r="Q92" s="15" t="s">
        <v>1023</v>
      </c>
      <c r="R92" s="15" t="s">
        <v>1470</v>
      </c>
    </row>
    <row r="93" spans="2:18" x14ac:dyDescent="0.25">
      <c r="B93" t="str">
        <f t="shared" si="18"/>
        <v>35607-66-0</v>
      </c>
      <c r="C93" t="str">
        <f t="shared" si="19"/>
        <v>35607-66-0</v>
      </c>
      <c r="D93" s="15" t="str">
        <f t="shared" si="17"/>
        <v>LactMed</v>
      </c>
      <c r="E93" t="s">
        <v>335</v>
      </c>
      <c r="G93" t="s">
        <v>333</v>
      </c>
      <c r="H93" t="str">
        <f t="shared" si="20"/>
        <v>https://toxnet.nlm.nih.gov/cgi-bin/sis/search/r?dbs+lactmed:@term+@rel+@rn+35607-66-0</v>
      </c>
      <c r="I93" t="s">
        <v>280</v>
      </c>
      <c r="J93" t="s">
        <v>280</v>
      </c>
      <c r="K93" t="str">
        <f t="shared" si="21"/>
        <v>https://toxnet.nlm.nih.gov/cgi-bin/sis/search/r?dbs+lactmed:@term+@rel+@rn+35607-66-0</v>
      </c>
      <c r="L93" s="14" t="s">
        <v>337</v>
      </c>
      <c r="M93" s="14" t="s">
        <v>336</v>
      </c>
      <c r="N93" t="s">
        <v>326</v>
      </c>
      <c r="P93" s="15" t="s">
        <v>1367</v>
      </c>
      <c r="Q93" s="15" t="s">
        <v>1231</v>
      </c>
      <c r="R93" s="15" t="s">
        <v>1471</v>
      </c>
    </row>
    <row r="94" spans="2:18" x14ac:dyDescent="0.25">
      <c r="B94" t="str">
        <f t="shared" si="18"/>
        <v>51-52-5</v>
      </c>
      <c r="C94" t="str">
        <f t="shared" si="19"/>
        <v>51-52-5</v>
      </c>
      <c r="D94" s="15" t="str">
        <f t="shared" si="17"/>
        <v>LactMed</v>
      </c>
      <c r="E94" t="s">
        <v>335</v>
      </c>
      <c r="G94" t="s">
        <v>333</v>
      </c>
      <c r="H94" t="str">
        <f t="shared" si="20"/>
        <v>https://toxnet.nlm.nih.gov/cgi-bin/sis/search/r?dbs+lactmed:@term+@rel+@rn+51-52-5</v>
      </c>
      <c r="I94" t="s">
        <v>280</v>
      </c>
      <c r="J94" t="s">
        <v>280</v>
      </c>
      <c r="K94" t="str">
        <f t="shared" si="21"/>
        <v>https://toxnet.nlm.nih.gov/cgi-bin/sis/search/r?dbs+lactmed:@term+@rel+@rn+51-52-5</v>
      </c>
      <c r="L94" s="14" t="s">
        <v>337</v>
      </c>
      <c r="M94" s="14" t="s">
        <v>336</v>
      </c>
      <c r="N94" t="s">
        <v>326</v>
      </c>
      <c r="P94" s="15" t="s">
        <v>1367</v>
      </c>
      <c r="Q94" s="15" t="s">
        <v>879</v>
      </c>
      <c r="R94" s="15" t="s">
        <v>1472</v>
      </c>
    </row>
    <row r="95" spans="2:18" x14ac:dyDescent="0.25">
      <c r="B95" t="str">
        <f t="shared" si="18"/>
        <v>56211-40-6</v>
      </c>
      <c r="C95" t="str">
        <f t="shared" si="19"/>
        <v>56211-40-6</v>
      </c>
      <c r="D95" s="15" t="str">
        <f t="shared" si="17"/>
        <v>LactMed</v>
      </c>
      <c r="E95" t="s">
        <v>335</v>
      </c>
      <c r="G95" t="s">
        <v>333</v>
      </c>
      <c r="H95" t="str">
        <f t="shared" si="20"/>
        <v>https://toxnet.nlm.nih.gov/cgi-bin/sis/search/r?dbs+lactmed:@term+@rel+@rn+56211-40-6</v>
      </c>
      <c r="I95" t="s">
        <v>280</v>
      </c>
      <c r="J95" t="s">
        <v>280</v>
      </c>
      <c r="K95" t="str">
        <f t="shared" si="21"/>
        <v>https://toxnet.nlm.nih.gov/cgi-bin/sis/search/r?dbs+lactmed:@term+@rel+@rn+56211-40-6</v>
      </c>
      <c r="L95" s="14" t="s">
        <v>337</v>
      </c>
      <c r="M95" s="14" t="s">
        <v>336</v>
      </c>
      <c r="N95" t="s">
        <v>326</v>
      </c>
      <c r="P95" s="15" t="s">
        <v>1367</v>
      </c>
      <c r="Q95" s="15" t="s">
        <v>966</v>
      </c>
      <c r="R95" s="15" t="s">
        <v>1473</v>
      </c>
    </row>
    <row r="96" spans="2:18" x14ac:dyDescent="0.25">
      <c r="B96" t="str">
        <f t="shared" si="18"/>
        <v>29122-68-7</v>
      </c>
      <c r="C96" t="str">
        <f t="shared" si="19"/>
        <v>29122-68-7</v>
      </c>
      <c r="D96" s="15" t="str">
        <f t="shared" si="17"/>
        <v>LactMed</v>
      </c>
      <c r="E96" t="s">
        <v>335</v>
      </c>
      <c r="G96" t="s">
        <v>333</v>
      </c>
      <c r="H96" t="str">
        <f t="shared" si="20"/>
        <v>https://toxnet.nlm.nih.gov/cgi-bin/sis/search/r?dbs+lactmed:@term+@rel+@rn+29122-68-7</v>
      </c>
      <c r="I96" t="s">
        <v>280</v>
      </c>
      <c r="J96" t="s">
        <v>280</v>
      </c>
      <c r="K96" t="str">
        <f t="shared" si="21"/>
        <v>https://toxnet.nlm.nih.gov/cgi-bin/sis/search/r?dbs+lactmed:@term+@rel+@rn+29122-68-7</v>
      </c>
      <c r="L96" s="14" t="s">
        <v>337</v>
      </c>
      <c r="M96" s="14" t="s">
        <v>336</v>
      </c>
      <c r="N96" t="s">
        <v>326</v>
      </c>
      <c r="P96" s="15" t="s">
        <v>1367</v>
      </c>
      <c r="Q96" s="15" t="s">
        <v>880</v>
      </c>
      <c r="R96" s="15" t="s">
        <v>1474</v>
      </c>
    </row>
    <row r="97" spans="2:18" x14ac:dyDescent="0.25">
      <c r="B97" t="str">
        <f t="shared" si="18"/>
        <v>112-24-3</v>
      </c>
      <c r="C97" t="str">
        <f t="shared" si="19"/>
        <v>112-24-3</v>
      </c>
      <c r="D97" s="15" t="str">
        <f t="shared" si="17"/>
        <v>LactMed</v>
      </c>
      <c r="E97" t="s">
        <v>335</v>
      </c>
      <c r="G97" t="s">
        <v>333</v>
      </c>
      <c r="H97" t="str">
        <f t="shared" si="20"/>
        <v>https://toxnet.nlm.nih.gov/cgi-bin/sis/search/r?dbs+lactmed:@term+@rel+@rn+112-24-3</v>
      </c>
      <c r="I97" t="s">
        <v>280</v>
      </c>
      <c r="J97" t="s">
        <v>280</v>
      </c>
      <c r="K97" t="str">
        <f t="shared" si="21"/>
        <v>https://toxnet.nlm.nih.gov/cgi-bin/sis/search/r?dbs+lactmed:@term+@rel+@rn+112-24-3</v>
      </c>
      <c r="L97" s="14" t="s">
        <v>337</v>
      </c>
      <c r="M97" s="14" t="s">
        <v>336</v>
      </c>
      <c r="N97" t="s">
        <v>326</v>
      </c>
      <c r="P97" s="15" t="s">
        <v>1367</v>
      </c>
      <c r="Q97" s="15" t="s">
        <v>881</v>
      </c>
      <c r="R97" s="15" t="s">
        <v>1475</v>
      </c>
    </row>
    <row r="98" spans="2:18" x14ac:dyDescent="0.25">
      <c r="B98" t="str">
        <f t="shared" si="18"/>
        <v>98-96-4</v>
      </c>
      <c r="C98" t="str">
        <f t="shared" si="19"/>
        <v>98-96-4</v>
      </c>
      <c r="D98" s="15" t="str">
        <f t="shared" si="17"/>
        <v>LactMed</v>
      </c>
      <c r="E98" t="s">
        <v>335</v>
      </c>
      <c r="G98" t="s">
        <v>333</v>
      </c>
      <c r="H98" t="str">
        <f t="shared" si="20"/>
        <v>https://toxnet.nlm.nih.gov/cgi-bin/sis/search/r?dbs+lactmed:@term+@rel+@rn+98-96-4</v>
      </c>
      <c r="I98" t="s">
        <v>280</v>
      </c>
      <c r="J98" t="s">
        <v>280</v>
      </c>
      <c r="K98" t="str">
        <f t="shared" si="21"/>
        <v>https://toxnet.nlm.nih.gov/cgi-bin/sis/search/r?dbs+lactmed:@term+@rel+@rn+98-96-4</v>
      </c>
      <c r="L98" s="14" t="s">
        <v>337</v>
      </c>
      <c r="M98" s="14" t="s">
        <v>336</v>
      </c>
      <c r="N98" t="s">
        <v>326</v>
      </c>
      <c r="P98" s="15" t="s">
        <v>1367</v>
      </c>
      <c r="Q98" s="15" t="s">
        <v>875</v>
      </c>
      <c r="R98" s="15" t="s">
        <v>1476</v>
      </c>
    </row>
    <row r="99" spans="2:18" x14ac:dyDescent="0.25">
      <c r="B99" t="str">
        <f t="shared" si="18"/>
        <v>22204-53-1</v>
      </c>
      <c r="C99" t="str">
        <f t="shared" si="19"/>
        <v>22204-53-1</v>
      </c>
      <c r="D99" s="15" t="str">
        <f t="shared" si="17"/>
        <v>LactMed</v>
      </c>
      <c r="E99" t="s">
        <v>335</v>
      </c>
      <c r="G99" t="s">
        <v>333</v>
      </c>
      <c r="H99" t="str">
        <f t="shared" si="20"/>
        <v>https://toxnet.nlm.nih.gov/cgi-bin/sis/search/r?dbs+lactmed:@term+@rel+@rn+22204-53-1</v>
      </c>
      <c r="I99" t="s">
        <v>280</v>
      </c>
      <c r="J99" t="s">
        <v>280</v>
      </c>
      <c r="K99" t="str">
        <f t="shared" si="21"/>
        <v>https://toxnet.nlm.nih.gov/cgi-bin/sis/search/r?dbs+lactmed:@term+@rel+@rn+22204-53-1</v>
      </c>
      <c r="L99" s="14" t="s">
        <v>337</v>
      </c>
      <c r="M99" s="14" t="s">
        <v>336</v>
      </c>
      <c r="N99" t="s">
        <v>326</v>
      </c>
      <c r="P99" s="15" t="s">
        <v>1367</v>
      </c>
      <c r="Q99" s="15" t="s">
        <v>876</v>
      </c>
      <c r="R99" s="15" t="s">
        <v>1477</v>
      </c>
    </row>
    <row r="100" spans="2:18" x14ac:dyDescent="0.25">
      <c r="B100" t="str">
        <f t="shared" si="18"/>
        <v>1403-66-3</v>
      </c>
      <c r="C100" t="str">
        <f t="shared" si="19"/>
        <v>1403-66-3</v>
      </c>
      <c r="D100" s="15" t="str">
        <f t="shared" si="17"/>
        <v>LactMed</v>
      </c>
      <c r="E100" t="s">
        <v>335</v>
      </c>
      <c r="G100" t="s">
        <v>333</v>
      </c>
      <c r="H100" t="str">
        <f t="shared" si="20"/>
        <v>https://toxnet.nlm.nih.gov/cgi-bin/sis/search/r?dbs+lactmed:@term+@rel+@rn+1403-66-3</v>
      </c>
      <c r="I100" t="s">
        <v>280</v>
      </c>
      <c r="J100" t="s">
        <v>280</v>
      </c>
      <c r="K100" t="str">
        <f t="shared" si="21"/>
        <v>https://toxnet.nlm.nih.gov/cgi-bin/sis/search/r?dbs+lactmed:@term+@rel+@rn+1403-66-3</v>
      </c>
      <c r="L100" s="14" t="s">
        <v>337</v>
      </c>
      <c r="M100" s="14" t="s">
        <v>336</v>
      </c>
      <c r="N100" t="s">
        <v>326</v>
      </c>
      <c r="P100" s="15" t="s">
        <v>1367</v>
      </c>
      <c r="Q100" s="15" t="s">
        <v>877</v>
      </c>
      <c r="R100" s="15" t="s">
        <v>1478</v>
      </c>
    </row>
    <row r="101" spans="2:18" x14ac:dyDescent="0.25">
      <c r="B101" t="str">
        <f t="shared" si="18"/>
        <v>8008-99-9</v>
      </c>
      <c r="C101" t="str">
        <f t="shared" si="19"/>
        <v>8008-99-9</v>
      </c>
      <c r="D101" s="15" t="str">
        <f t="shared" si="17"/>
        <v>LactMed</v>
      </c>
      <c r="E101" t="s">
        <v>335</v>
      </c>
      <c r="G101" t="s">
        <v>333</v>
      </c>
      <c r="H101" t="str">
        <f t="shared" si="20"/>
        <v>https://toxnet.nlm.nih.gov/cgi-bin/sis/search/r?dbs+lactmed:@term+@rel+@rn+8008-99-9</v>
      </c>
      <c r="I101" t="s">
        <v>280</v>
      </c>
      <c r="J101" t="s">
        <v>280</v>
      </c>
      <c r="K101" t="str">
        <f t="shared" si="21"/>
        <v>https://toxnet.nlm.nih.gov/cgi-bin/sis/search/r?dbs+lactmed:@term+@rel+@rn+8008-99-9</v>
      </c>
      <c r="L101" s="14" t="s">
        <v>337</v>
      </c>
      <c r="M101" s="14" t="s">
        <v>336</v>
      </c>
      <c r="N101" t="s">
        <v>326</v>
      </c>
      <c r="P101" s="15" t="s">
        <v>1367</v>
      </c>
      <c r="Q101" s="15" t="s">
        <v>1479</v>
      </c>
      <c r="R101" s="15" t="s">
        <v>1480</v>
      </c>
    </row>
    <row r="102" spans="2:18" x14ac:dyDescent="0.25">
      <c r="B102" t="str">
        <f t="shared" si="18"/>
        <v>1951-25-3</v>
      </c>
      <c r="C102" t="str">
        <f t="shared" si="19"/>
        <v>1951-25-3</v>
      </c>
      <c r="D102" s="15" t="str">
        <f t="shared" si="17"/>
        <v>LactMed</v>
      </c>
      <c r="E102" t="s">
        <v>335</v>
      </c>
      <c r="G102" t="s">
        <v>333</v>
      </c>
      <c r="H102" t="str">
        <f t="shared" si="20"/>
        <v>https://toxnet.nlm.nih.gov/cgi-bin/sis/search/r?dbs+lactmed:@term+@rel+@rn+1951-25-3</v>
      </c>
      <c r="I102" t="s">
        <v>280</v>
      </c>
      <c r="J102" t="s">
        <v>280</v>
      </c>
      <c r="K102" t="str">
        <f t="shared" si="21"/>
        <v>https://toxnet.nlm.nih.gov/cgi-bin/sis/search/r?dbs+lactmed:@term+@rel+@rn+1951-25-3</v>
      </c>
      <c r="L102" s="14" t="s">
        <v>337</v>
      </c>
      <c r="M102" s="14" t="s">
        <v>336</v>
      </c>
      <c r="N102" t="s">
        <v>326</v>
      </c>
      <c r="P102" s="15" t="s">
        <v>1367</v>
      </c>
      <c r="Q102" s="15" t="s">
        <v>1132</v>
      </c>
      <c r="R102" s="15" t="s">
        <v>1481</v>
      </c>
    </row>
    <row r="103" spans="2:18" x14ac:dyDescent="0.25">
      <c r="B103" t="str">
        <f t="shared" si="18"/>
        <v>84929-76-0</v>
      </c>
      <c r="C103" t="str">
        <f t="shared" si="19"/>
        <v>84929-76-0</v>
      </c>
      <c r="D103" s="15" t="str">
        <f t="shared" si="17"/>
        <v>LactMed</v>
      </c>
      <c r="E103" t="s">
        <v>335</v>
      </c>
      <c r="G103" t="s">
        <v>333</v>
      </c>
      <c r="H103" t="str">
        <f t="shared" si="20"/>
        <v>https://toxnet.nlm.nih.gov/cgi-bin/sis/search/r?dbs+lactmed:@term+@rel+@rn+84929-76-0</v>
      </c>
      <c r="I103" t="s">
        <v>280</v>
      </c>
      <c r="J103" t="s">
        <v>280</v>
      </c>
      <c r="K103" t="str">
        <f t="shared" si="21"/>
        <v>https://toxnet.nlm.nih.gov/cgi-bin/sis/search/r?dbs+lactmed:@term+@rel+@rn+84929-76-0</v>
      </c>
      <c r="L103" s="14" t="s">
        <v>337</v>
      </c>
      <c r="M103" s="14" t="s">
        <v>336</v>
      </c>
      <c r="N103" t="s">
        <v>2956</v>
      </c>
      <c r="P103" s="15" t="s">
        <v>1367</v>
      </c>
      <c r="Q103" s="15" t="s">
        <v>1482</v>
      </c>
      <c r="R103" s="15" t="s">
        <v>1483</v>
      </c>
    </row>
    <row r="104" spans="2:18" x14ac:dyDescent="0.25">
      <c r="B104" t="str">
        <f t="shared" si="18"/>
        <v>668270-12-0</v>
      </c>
      <c r="C104" t="str">
        <f t="shared" si="19"/>
        <v>668270-12-0</v>
      </c>
      <c r="D104" s="15" t="str">
        <f t="shared" si="17"/>
        <v>LactMed</v>
      </c>
      <c r="E104" t="s">
        <v>335</v>
      </c>
      <c r="G104" t="s">
        <v>333</v>
      </c>
      <c r="H104" t="str">
        <f t="shared" si="20"/>
        <v>https://toxnet.nlm.nih.gov/cgi-bin/sis/search/r?dbs+lactmed:@term+@rel+@rn+668270-12-0</v>
      </c>
      <c r="I104" t="s">
        <v>280</v>
      </c>
      <c r="J104" t="s">
        <v>280</v>
      </c>
      <c r="K104" t="str">
        <f t="shared" si="21"/>
        <v>https://toxnet.nlm.nih.gov/cgi-bin/sis/search/r?dbs+lactmed:@term+@rel+@rn+668270-12-0</v>
      </c>
      <c r="L104" s="14" t="s">
        <v>337</v>
      </c>
      <c r="M104" s="14" t="s">
        <v>336</v>
      </c>
      <c r="N104" t="s">
        <v>326</v>
      </c>
      <c r="P104" s="15" t="s">
        <v>1367</v>
      </c>
      <c r="Q104" s="15" t="s">
        <v>359</v>
      </c>
      <c r="R104" s="15" t="s">
        <v>1484</v>
      </c>
    </row>
    <row r="105" spans="2:18" x14ac:dyDescent="0.25">
      <c r="B105" t="str">
        <f t="shared" si="18"/>
        <v>129618-40-2</v>
      </c>
      <c r="C105" t="str">
        <f t="shared" si="19"/>
        <v>129618-40-2</v>
      </c>
      <c r="D105" s="15" t="str">
        <f t="shared" si="17"/>
        <v>LactMed</v>
      </c>
      <c r="E105" t="s">
        <v>335</v>
      </c>
      <c r="G105" t="s">
        <v>333</v>
      </c>
      <c r="H105" t="str">
        <f t="shared" si="20"/>
        <v>https://toxnet.nlm.nih.gov/cgi-bin/sis/search/r?dbs+lactmed:@term+@rel+@rn+129618-40-2</v>
      </c>
      <c r="I105" t="s">
        <v>280</v>
      </c>
      <c r="J105" t="s">
        <v>280</v>
      </c>
      <c r="K105" t="str">
        <f t="shared" si="21"/>
        <v>https://toxnet.nlm.nih.gov/cgi-bin/sis/search/r?dbs+lactmed:@term+@rel+@rn+129618-40-2</v>
      </c>
      <c r="L105" s="14" t="s">
        <v>337</v>
      </c>
      <c r="M105" s="14" t="s">
        <v>336</v>
      </c>
      <c r="N105" t="s">
        <v>326</v>
      </c>
      <c r="P105" s="15" t="s">
        <v>1367</v>
      </c>
      <c r="Q105" s="15" t="s">
        <v>684</v>
      </c>
      <c r="R105" s="15" t="s">
        <v>1485</v>
      </c>
    </row>
    <row r="106" spans="2:18" x14ac:dyDescent="0.25">
      <c r="B106" t="str">
        <f t="shared" si="18"/>
        <v>117-96-4</v>
      </c>
      <c r="C106" t="str">
        <f t="shared" si="19"/>
        <v>117-96-4</v>
      </c>
      <c r="D106" s="15" t="str">
        <f t="shared" si="17"/>
        <v>LactMed</v>
      </c>
      <c r="E106" t="s">
        <v>335</v>
      </c>
      <c r="G106" t="s">
        <v>333</v>
      </c>
      <c r="H106" t="str">
        <f t="shared" si="20"/>
        <v>https://toxnet.nlm.nih.gov/cgi-bin/sis/search/r?dbs+lactmed:@term+@rel+@rn+117-96-4</v>
      </c>
      <c r="I106" t="s">
        <v>280</v>
      </c>
      <c r="J106" t="s">
        <v>280</v>
      </c>
      <c r="K106" t="str">
        <f t="shared" si="21"/>
        <v>https://toxnet.nlm.nih.gov/cgi-bin/sis/search/r?dbs+lactmed:@term+@rel+@rn+117-96-4</v>
      </c>
      <c r="L106" s="14" t="s">
        <v>337</v>
      </c>
      <c r="M106" s="14" t="s">
        <v>336</v>
      </c>
      <c r="N106" t="s">
        <v>326</v>
      </c>
      <c r="P106" s="15" t="s">
        <v>1367</v>
      </c>
      <c r="Q106" s="15" t="s">
        <v>686</v>
      </c>
      <c r="R106" s="15" t="s">
        <v>1486</v>
      </c>
    </row>
    <row r="107" spans="2:18" x14ac:dyDescent="0.25">
      <c r="B107" t="str">
        <f t="shared" si="18"/>
        <v>73384-59-5</v>
      </c>
      <c r="C107" t="str">
        <f t="shared" si="19"/>
        <v>73384-59-5</v>
      </c>
      <c r="D107" s="15" t="str">
        <f t="shared" si="17"/>
        <v>LactMed</v>
      </c>
      <c r="E107" t="s">
        <v>335</v>
      </c>
      <c r="G107" t="s">
        <v>333</v>
      </c>
      <c r="H107" t="str">
        <f t="shared" si="20"/>
        <v>https://toxnet.nlm.nih.gov/cgi-bin/sis/search/r?dbs+lactmed:@term+@rel+@rn+73384-59-5</v>
      </c>
      <c r="I107" t="s">
        <v>280</v>
      </c>
      <c r="J107" t="s">
        <v>280</v>
      </c>
      <c r="K107" t="str">
        <f t="shared" si="21"/>
        <v>https://toxnet.nlm.nih.gov/cgi-bin/sis/search/r?dbs+lactmed:@term+@rel+@rn+73384-59-5</v>
      </c>
      <c r="L107" s="14" t="s">
        <v>337</v>
      </c>
      <c r="M107" s="14" t="s">
        <v>336</v>
      </c>
      <c r="N107" t="s">
        <v>326</v>
      </c>
      <c r="P107" s="15" t="s">
        <v>1367</v>
      </c>
      <c r="Q107" s="15" t="s">
        <v>1024</v>
      </c>
      <c r="R107" s="15" t="s">
        <v>1487</v>
      </c>
    </row>
    <row r="108" spans="2:18" x14ac:dyDescent="0.25">
      <c r="B108" t="str">
        <f t="shared" si="18"/>
        <v>38304-91-5</v>
      </c>
      <c r="C108" t="str">
        <f t="shared" si="19"/>
        <v>38304-91-5</v>
      </c>
      <c r="D108" s="15" t="str">
        <f t="shared" si="17"/>
        <v>LactMed</v>
      </c>
      <c r="E108" t="s">
        <v>335</v>
      </c>
      <c r="G108" t="s">
        <v>333</v>
      </c>
      <c r="H108" t="str">
        <f t="shared" si="20"/>
        <v>https://toxnet.nlm.nih.gov/cgi-bin/sis/search/r?dbs+lactmed:@term+@rel+@rn+38304-91-5</v>
      </c>
      <c r="I108" t="s">
        <v>280</v>
      </c>
      <c r="J108" t="s">
        <v>280</v>
      </c>
      <c r="K108" t="str">
        <f t="shared" si="21"/>
        <v>https://toxnet.nlm.nih.gov/cgi-bin/sis/search/r?dbs+lactmed:@term+@rel+@rn+38304-91-5</v>
      </c>
      <c r="L108" s="14" t="s">
        <v>337</v>
      </c>
      <c r="M108" s="14" t="s">
        <v>336</v>
      </c>
      <c r="N108" t="s">
        <v>326</v>
      </c>
      <c r="P108" s="15" t="s">
        <v>1367</v>
      </c>
      <c r="Q108" s="15" t="s">
        <v>400</v>
      </c>
      <c r="R108" s="15" t="s">
        <v>1488</v>
      </c>
    </row>
    <row r="109" spans="2:18" x14ac:dyDescent="0.25">
      <c r="B109" t="str">
        <f t="shared" si="18"/>
        <v>439-14-5</v>
      </c>
      <c r="C109" t="str">
        <f t="shared" si="19"/>
        <v>439-14-5</v>
      </c>
      <c r="D109" s="15" t="str">
        <f t="shared" si="17"/>
        <v>LactMed</v>
      </c>
      <c r="E109" t="s">
        <v>335</v>
      </c>
      <c r="G109" t="s">
        <v>333</v>
      </c>
      <c r="H109" t="str">
        <f t="shared" si="20"/>
        <v>https://toxnet.nlm.nih.gov/cgi-bin/sis/search/r?dbs+lactmed:@term+@rel+@rn+439-14-5</v>
      </c>
      <c r="I109" t="s">
        <v>280</v>
      </c>
      <c r="J109" t="s">
        <v>280</v>
      </c>
      <c r="K109" t="str">
        <f t="shared" si="21"/>
        <v>https://toxnet.nlm.nih.gov/cgi-bin/sis/search/r?dbs+lactmed:@term+@rel+@rn+439-14-5</v>
      </c>
      <c r="L109" s="14" t="s">
        <v>337</v>
      </c>
      <c r="M109" s="14" t="s">
        <v>336</v>
      </c>
      <c r="N109" t="s">
        <v>326</v>
      </c>
      <c r="P109" s="15" t="s">
        <v>1367</v>
      </c>
      <c r="Q109" s="15" t="s">
        <v>532</v>
      </c>
      <c r="R109" s="15" t="s">
        <v>1489</v>
      </c>
    </row>
    <row r="110" spans="2:18" x14ac:dyDescent="0.25">
      <c r="B110" t="str">
        <f t="shared" si="18"/>
        <v>104987-11-3</v>
      </c>
      <c r="C110" t="str">
        <f t="shared" si="19"/>
        <v>104987-11-3</v>
      </c>
      <c r="D110" s="15" t="str">
        <f t="shared" si="17"/>
        <v>LactMed</v>
      </c>
      <c r="E110" t="s">
        <v>335</v>
      </c>
      <c r="G110" t="s">
        <v>333</v>
      </c>
      <c r="H110" t="str">
        <f t="shared" si="20"/>
        <v>https://toxnet.nlm.nih.gov/cgi-bin/sis/search/r?dbs+lactmed:@term+@rel+@rn+104987-11-3</v>
      </c>
      <c r="I110" t="s">
        <v>280</v>
      </c>
      <c r="J110" t="s">
        <v>280</v>
      </c>
      <c r="K110" t="str">
        <f t="shared" si="21"/>
        <v>https://toxnet.nlm.nih.gov/cgi-bin/sis/search/r?dbs+lactmed:@term+@rel+@rn+104987-11-3</v>
      </c>
      <c r="L110" s="14" t="s">
        <v>337</v>
      </c>
      <c r="M110" s="14" t="s">
        <v>336</v>
      </c>
      <c r="N110" t="s">
        <v>326</v>
      </c>
      <c r="P110" s="15" t="s">
        <v>1367</v>
      </c>
      <c r="Q110" s="15" t="s">
        <v>534</v>
      </c>
      <c r="R110" s="15" t="s">
        <v>1490</v>
      </c>
    </row>
    <row r="111" spans="2:18" x14ac:dyDescent="0.25">
      <c r="B111" t="str">
        <f t="shared" si="18"/>
        <v>112965-21-6</v>
      </c>
      <c r="C111" t="str">
        <f t="shared" si="19"/>
        <v>112965-21-6</v>
      </c>
      <c r="D111" s="15" t="str">
        <f t="shared" si="17"/>
        <v>LactMed</v>
      </c>
      <c r="E111" t="s">
        <v>335</v>
      </c>
      <c r="G111" t="s">
        <v>333</v>
      </c>
      <c r="H111" t="str">
        <f t="shared" si="20"/>
        <v>https://toxnet.nlm.nih.gov/cgi-bin/sis/search/r?dbs+lactmed:@term+@rel+@rn+112965-21-6</v>
      </c>
      <c r="I111" t="s">
        <v>280</v>
      </c>
      <c r="J111" t="s">
        <v>280</v>
      </c>
      <c r="K111" t="str">
        <f t="shared" si="21"/>
        <v>https://toxnet.nlm.nih.gov/cgi-bin/sis/search/r?dbs+lactmed:@term+@rel+@rn+112965-21-6</v>
      </c>
      <c r="L111" s="14" t="s">
        <v>337</v>
      </c>
      <c r="M111" s="14" t="s">
        <v>336</v>
      </c>
      <c r="N111" t="s">
        <v>326</v>
      </c>
      <c r="P111" s="15" t="s">
        <v>1367</v>
      </c>
      <c r="Q111" s="15" t="s">
        <v>1190</v>
      </c>
      <c r="R111" s="15" t="s">
        <v>1491</v>
      </c>
    </row>
    <row r="112" spans="2:18" x14ac:dyDescent="0.25">
      <c r="B112" t="str">
        <f t="shared" si="18"/>
        <v>87679-37-6</v>
      </c>
      <c r="C112" t="str">
        <f t="shared" si="19"/>
        <v>87679-37-6</v>
      </c>
      <c r="D112" s="15" t="str">
        <f t="shared" si="17"/>
        <v>LactMed</v>
      </c>
      <c r="E112" t="s">
        <v>335</v>
      </c>
      <c r="G112" t="s">
        <v>333</v>
      </c>
      <c r="H112" t="str">
        <f t="shared" si="20"/>
        <v>https://toxnet.nlm.nih.gov/cgi-bin/sis/search/r?dbs+lactmed:@term+@rel+@rn+87679-37-6</v>
      </c>
      <c r="I112" t="s">
        <v>280</v>
      </c>
      <c r="J112" t="s">
        <v>280</v>
      </c>
      <c r="K112" t="str">
        <f t="shared" si="21"/>
        <v>https://toxnet.nlm.nih.gov/cgi-bin/sis/search/r?dbs+lactmed:@term+@rel+@rn+87679-37-6</v>
      </c>
      <c r="L112" s="14" t="s">
        <v>337</v>
      </c>
      <c r="M112" s="14" t="s">
        <v>336</v>
      </c>
      <c r="N112" t="s">
        <v>326</v>
      </c>
      <c r="P112" s="15" t="s">
        <v>1367</v>
      </c>
      <c r="Q112" s="15" t="s">
        <v>1012</v>
      </c>
      <c r="R112" s="15" t="s">
        <v>1492</v>
      </c>
    </row>
    <row r="113" spans="2:18" x14ac:dyDescent="0.25">
      <c r="B113" t="str">
        <f t="shared" si="18"/>
        <v>641571-10-0</v>
      </c>
      <c r="C113" t="str">
        <f t="shared" si="19"/>
        <v>641571-10-0</v>
      </c>
      <c r="D113" s="15" t="str">
        <f t="shared" si="17"/>
        <v>LactMed</v>
      </c>
      <c r="E113" t="s">
        <v>335</v>
      </c>
      <c r="G113" t="s">
        <v>333</v>
      </c>
      <c r="H113" t="str">
        <f t="shared" si="20"/>
        <v>https://toxnet.nlm.nih.gov/cgi-bin/sis/search/r?dbs+lactmed:@term+@rel+@rn+641571-10-0</v>
      </c>
      <c r="I113" t="s">
        <v>280</v>
      </c>
      <c r="J113" t="s">
        <v>280</v>
      </c>
      <c r="K113" t="str">
        <f t="shared" si="21"/>
        <v>https://toxnet.nlm.nih.gov/cgi-bin/sis/search/r?dbs+lactmed:@term+@rel+@rn+641571-10-0</v>
      </c>
      <c r="L113" s="14" t="s">
        <v>337</v>
      </c>
      <c r="M113" s="14" t="s">
        <v>336</v>
      </c>
      <c r="N113" t="s">
        <v>326</v>
      </c>
      <c r="P113" s="15" t="s">
        <v>1367</v>
      </c>
      <c r="Q113" s="15" t="s">
        <v>857</v>
      </c>
      <c r="R113" s="15" t="s">
        <v>1493</v>
      </c>
    </row>
    <row r="114" spans="2:18" x14ac:dyDescent="0.25">
      <c r="B114" t="str">
        <f t="shared" si="18"/>
        <v>868049-49-4</v>
      </c>
      <c r="C114" t="str">
        <f t="shared" si="19"/>
        <v>868049-49-4</v>
      </c>
      <c r="D114" s="15" t="str">
        <f t="shared" si="17"/>
        <v>LactMed</v>
      </c>
      <c r="E114" t="s">
        <v>335</v>
      </c>
      <c r="G114" t="s">
        <v>333</v>
      </c>
      <c r="H114" t="str">
        <f t="shared" si="20"/>
        <v>https://toxnet.nlm.nih.gov/cgi-bin/sis/search/r?dbs+lactmed:@term+@rel+@rn+868049-49-4</v>
      </c>
      <c r="I114" t="s">
        <v>280</v>
      </c>
      <c r="J114" t="s">
        <v>280</v>
      </c>
      <c r="K114" t="str">
        <f t="shared" si="21"/>
        <v>https://toxnet.nlm.nih.gov/cgi-bin/sis/search/r?dbs+lactmed:@term+@rel+@rn+868049-49-4</v>
      </c>
      <c r="L114" s="14" t="s">
        <v>337</v>
      </c>
      <c r="M114" s="14" t="s">
        <v>336</v>
      </c>
      <c r="N114" t="s">
        <v>326</v>
      </c>
      <c r="P114" s="15" t="s">
        <v>1367</v>
      </c>
      <c r="Q114" s="15" t="s">
        <v>1494</v>
      </c>
      <c r="R114" s="15" t="s">
        <v>1495</v>
      </c>
    </row>
    <row r="115" spans="2:18" x14ac:dyDescent="0.25">
      <c r="B115" t="str">
        <f t="shared" si="18"/>
        <v>1018448-65-1</v>
      </c>
      <c r="C115" t="str">
        <f t="shared" si="19"/>
        <v>1018448-65-1</v>
      </c>
      <c r="D115" s="15" t="str">
        <f t="shared" si="17"/>
        <v>LactMed</v>
      </c>
      <c r="E115" t="s">
        <v>335</v>
      </c>
      <c r="G115" t="s">
        <v>333</v>
      </c>
      <c r="H115" t="str">
        <f t="shared" si="20"/>
        <v>https://toxnet.nlm.nih.gov/cgi-bin/sis/search/r?dbs+lactmed:@term+@rel+@rn+1018448-65-1</v>
      </c>
      <c r="I115" t="s">
        <v>280</v>
      </c>
      <c r="J115" t="s">
        <v>280</v>
      </c>
      <c r="K115" t="str">
        <f t="shared" si="21"/>
        <v>https://toxnet.nlm.nih.gov/cgi-bin/sis/search/r?dbs+lactmed:@term+@rel+@rn+1018448-65-1</v>
      </c>
      <c r="L115" s="14" t="s">
        <v>337</v>
      </c>
      <c r="M115" s="14" t="s">
        <v>336</v>
      </c>
      <c r="N115" t="s">
        <v>326</v>
      </c>
      <c r="P115" s="15" t="s">
        <v>1367</v>
      </c>
      <c r="Q115" s="15" t="s">
        <v>1496</v>
      </c>
      <c r="R115" s="15" t="s">
        <v>1497</v>
      </c>
    </row>
    <row r="116" spans="2:18" x14ac:dyDescent="0.25">
      <c r="B116" t="str">
        <f t="shared" si="18"/>
        <v>1211327-92-2</v>
      </c>
      <c r="C116" t="str">
        <f t="shared" si="19"/>
        <v>1211327-92-2</v>
      </c>
      <c r="D116" s="15" t="str">
        <f t="shared" si="17"/>
        <v>LactMed</v>
      </c>
      <c r="E116" t="s">
        <v>335</v>
      </c>
      <c r="G116" t="s">
        <v>333</v>
      </c>
      <c r="H116" t="str">
        <f t="shared" si="20"/>
        <v>https://toxnet.nlm.nih.gov/cgi-bin/sis/search/r?dbs+lactmed:@term+@rel+@rn+1211327-92-2</v>
      </c>
      <c r="I116" t="s">
        <v>280</v>
      </c>
      <c r="J116" t="s">
        <v>280</v>
      </c>
      <c r="K116" t="str">
        <f t="shared" si="21"/>
        <v>https://toxnet.nlm.nih.gov/cgi-bin/sis/search/r?dbs+lactmed:@term+@rel+@rn+1211327-92-2</v>
      </c>
      <c r="L116" s="14" t="s">
        <v>337</v>
      </c>
      <c r="M116" s="14" t="s">
        <v>336</v>
      </c>
      <c r="N116" t="s">
        <v>326</v>
      </c>
      <c r="P116" s="15" t="s">
        <v>1367</v>
      </c>
      <c r="Q116" s="15" t="s">
        <v>1498</v>
      </c>
      <c r="R116" s="15" t="s">
        <v>1499</v>
      </c>
    </row>
    <row r="117" spans="2:18" x14ac:dyDescent="0.25">
      <c r="B117" t="str">
        <f t="shared" si="18"/>
        <v>459831-08-4</v>
      </c>
      <c r="C117" t="str">
        <f t="shared" si="19"/>
        <v>459831-08-4</v>
      </c>
      <c r="D117" s="15" t="str">
        <f t="shared" si="17"/>
        <v>LactMed</v>
      </c>
      <c r="E117" t="s">
        <v>335</v>
      </c>
      <c r="G117" t="s">
        <v>333</v>
      </c>
      <c r="H117" t="str">
        <f t="shared" si="20"/>
        <v>https://toxnet.nlm.nih.gov/cgi-bin/sis/search/r?dbs+lactmed:@term+@rel+@rn+459831-08-4</v>
      </c>
      <c r="I117" t="s">
        <v>280</v>
      </c>
      <c r="J117" t="s">
        <v>280</v>
      </c>
      <c r="K117" t="str">
        <f t="shared" si="21"/>
        <v>https://toxnet.nlm.nih.gov/cgi-bin/sis/search/r?dbs+lactmed:@term+@rel+@rn+459831-08-4</v>
      </c>
      <c r="L117" s="14" t="s">
        <v>337</v>
      </c>
      <c r="M117" s="14" t="s">
        <v>336</v>
      </c>
      <c r="N117" t="s">
        <v>2957</v>
      </c>
      <c r="P117" s="15" t="s">
        <v>1367</v>
      </c>
      <c r="Q117" s="15" t="s">
        <v>1500</v>
      </c>
      <c r="R117" s="15" t="s">
        <v>1501</v>
      </c>
    </row>
    <row r="118" spans="2:18" x14ac:dyDescent="0.25">
      <c r="B118" t="str">
        <f t="shared" si="18"/>
        <v>508233-74-7</v>
      </c>
      <c r="C118" t="str">
        <f t="shared" si="19"/>
        <v>508233-74-7</v>
      </c>
      <c r="D118" s="15" t="str">
        <f t="shared" si="17"/>
        <v>LactMed</v>
      </c>
      <c r="E118" t="s">
        <v>335</v>
      </c>
      <c r="G118" t="s">
        <v>333</v>
      </c>
      <c r="H118" t="str">
        <f t="shared" si="20"/>
        <v>https://toxnet.nlm.nih.gov/cgi-bin/sis/search/r?dbs+lactmed:@term+@rel+@rn+508233-74-7</v>
      </c>
      <c r="I118" t="s">
        <v>280</v>
      </c>
      <c r="J118" t="s">
        <v>280</v>
      </c>
      <c r="K118" t="str">
        <f t="shared" si="21"/>
        <v>https://toxnet.nlm.nih.gov/cgi-bin/sis/search/r?dbs+lactmed:@term+@rel+@rn+508233-74-7</v>
      </c>
      <c r="L118" s="14" t="s">
        <v>337</v>
      </c>
      <c r="M118" s="14" t="s">
        <v>336</v>
      </c>
      <c r="N118" t="s">
        <v>326</v>
      </c>
      <c r="P118" s="15" t="s">
        <v>1367</v>
      </c>
      <c r="Q118" s="15" t="s">
        <v>664</v>
      </c>
      <c r="R118" s="15" t="s">
        <v>1502</v>
      </c>
    </row>
    <row r="119" spans="2:18" x14ac:dyDescent="0.25">
      <c r="B119" t="str">
        <f t="shared" si="18"/>
        <v>141204-94-6</v>
      </c>
      <c r="C119" t="str">
        <f t="shared" si="19"/>
        <v>141204-94-6</v>
      </c>
      <c r="D119" s="15" t="str">
        <f t="shared" si="17"/>
        <v>LactMed</v>
      </c>
      <c r="E119" t="s">
        <v>335</v>
      </c>
      <c r="G119" t="s">
        <v>333</v>
      </c>
      <c r="H119" t="str">
        <f t="shared" si="20"/>
        <v>https://toxnet.nlm.nih.gov/cgi-bin/sis/search/r?dbs+lactmed:@term+@rel+@rn+141204-94-6</v>
      </c>
      <c r="I119" t="s">
        <v>280</v>
      </c>
      <c r="J119" t="s">
        <v>280</v>
      </c>
      <c r="K119" t="str">
        <f t="shared" si="21"/>
        <v>https://toxnet.nlm.nih.gov/cgi-bin/sis/search/r?dbs+lactmed:@term+@rel+@rn+141204-94-6</v>
      </c>
      <c r="L119" s="14" t="s">
        <v>337</v>
      </c>
      <c r="M119" s="14" t="s">
        <v>336</v>
      </c>
      <c r="N119" t="s">
        <v>326</v>
      </c>
      <c r="P119" s="15" t="s">
        <v>1367</v>
      </c>
      <c r="Q119" s="15" t="s">
        <v>1503</v>
      </c>
      <c r="R119" s="15" t="s">
        <v>1504</v>
      </c>
    </row>
    <row r="120" spans="2:18" x14ac:dyDescent="0.25">
      <c r="B120" t="str">
        <f t="shared" si="18"/>
        <v>125602-71-3</v>
      </c>
      <c r="C120" t="str">
        <f t="shared" si="19"/>
        <v>125602-71-3</v>
      </c>
      <c r="D120" s="15" t="str">
        <f t="shared" si="17"/>
        <v>LactMed</v>
      </c>
      <c r="E120" t="s">
        <v>335</v>
      </c>
      <c r="G120" t="s">
        <v>333</v>
      </c>
      <c r="H120" t="str">
        <f t="shared" si="20"/>
        <v>https://toxnet.nlm.nih.gov/cgi-bin/sis/search/r?dbs+lactmed:@term+@rel+@rn+125602-71-3</v>
      </c>
      <c r="I120" t="s">
        <v>280</v>
      </c>
      <c r="J120" t="s">
        <v>280</v>
      </c>
      <c r="K120" t="str">
        <f t="shared" si="21"/>
        <v>https://toxnet.nlm.nih.gov/cgi-bin/sis/search/r?dbs+lactmed:@term+@rel+@rn+125602-71-3</v>
      </c>
      <c r="L120" s="14" t="s">
        <v>337</v>
      </c>
      <c r="M120" s="14" t="s">
        <v>336</v>
      </c>
      <c r="N120" t="s">
        <v>326</v>
      </c>
      <c r="P120" s="15" t="s">
        <v>1367</v>
      </c>
      <c r="Q120" s="15" t="s">
        <v>1505</v>
      </c>
      <c r="R120" s="15" t="s">
        <v>1506</v>
      </c>
    </row>
    <row r="121" spans="2:18" x14ac:dyDescent="0.25">
      <c r="B121" t="str">
        <f t="shared" si="18"/>
        <v>87771-40-2</v>
      </c>
      <c r="C121" t="str">
        <f t="shared" si="19"/>
        <v>87771-40-2</v>
      </c>
      <c r="D121" s="15" t="str">
        <f t="shared" si="17"/>
        <v>LactMed</v>
      </c>
      <c r="E121" t="s">
        <v>335</v>
      </c>
      <c r="G121" t="s">
        <v>333</v>
      </c>
      <c r="H121" t="str">
        <f t="shared" si="20"/>
        <v>https://toxnet.nlm.nih.gov/cgi-bin/sis/search/r?dbs+lactmed:@term+@rel+@rn+87771-40-2</v>
      </c>
      <c r="I121" t="s">
        <v>280</v>
      </c>
      <c r="J121" t="s">
        <v>280</v>
      </c>
      <c r="K121" t="str">
        <f t="shared" si="21"/>
        <v>https://toxnet.nlm.nih.gov/cgi-bin/sis/search/r?dbs+lactmed:@term+@rel+@rn+87771-40-2</v>
      </c>
      <c r="L121" s="14" t="s">
        <v>337</v>
      </c>
      <c r="M121" s="14" t="s">
        <v>336</v>
      </c>
      <c r="N121" t="s">
        <v>326</v>
      </c>
      <c r="P121" s="15" t="s">
        <v>1367</v>
      </c>
      <c r="Q121" s="15" t="s">
        <v>1356</v>
      </c>
      <c r="R121" s="15" t="s">
        <v>1507</v>
      </c>
    </row>
    <row r="122" spans="2:18" x14ac:dyDescent="0.25">
      <c r="B122" t="str">
        <f t="shared" si="18"/>
        <v>67346-49-0</v>
      </c>
      <c r="C122" t="str">
        <f t="shared" si="19"/>
        <v>67346-49-0</v>
      </c>
      <c r="D122" s="15" t="str">
        <f t="shared" si="17"/>
        <v>LactMed</v>
      </c>
      <c r="E122" t="s">
        <v>335</v>
      </c>
      <c r="G122" t="s">
        <v>333</v>
      </c>
      <c r="H122" t="str">
        <f t="shared" si="20"/>
        <v>https://toxnet.nlm.nih.gov/cgi-bin/sis/search/r?dbs+lactmed:@term+@rel+@rn+67346-49-0</v>
      </c>
      <c r="I122" t="s">
        <v>280</v>
      </c>
      <c r="J122" t="s">
        <v>280</v>
      </c>
      <c r="K122" t="str">
        <f t="shared" si="21"/>
        <v>https://toxnet.nlm.nih.gov/cgi-bin/sis/search/r?dbs+lactmed:@term+@rel+@rn+67346-49-0</v>
      </c>
      <c r="L122" s="14" t="s">
        <v>337</v>
      </c>
      <c r="M122" s="14" t="s">
        <v>336</v>
      </c>
      <c r="N122" t="s">
        <v>326</v>
      </c>
      <c r="P122" s="15" t="s">
        <v>1367</v>
      </c>
      <c r="Q122" s="15" t="s">
        <v>1179</v>
      </c>
      <c r="R122" s="15" t="s">
        <v>1508</v>
      </c>
    </row>
    <row r="123" spans="2:18" x14ac:dyDescent="0.25">
      <c r="B123" t="str">
        <f t="shared" si="18"/>
        <v>58-73-1</v>
      </c>
      <c r="C123" t="str">
        <f t="shared" si="19"/>
        <v>58-73-1</v>
      </c>
      <c r="D123" s="15" t="str">
        <f t="shared" si="17"/>
        <v>LactMed</v>
      </c>
      <c r="E123" t="s">
        <v>335</v>
      </c>
      <c r="G123" t="s">
        <v>333</v>
      </c>
      <c r="H123" t="str">
        <f t="shared" si="20"/>
        <v>https://toxnet.nlm.nih.gov/cgi-bin/sis/search/r?dbs+lactmed:@term+@rel+@rn+58-73-1</v>
      </c>
      <c r="I123" t="s">
        <v>280</v>
      </c>
      <c r="J123" t="s">
        <v>280</v>
      </c>
      <c r="K123" t="str">
        <f t="shared" si="21"/>
        <v>https://toxnet.nlm.nih.gov/cgi-bin/sis/search/r?dbs+lactmed:@term+@rel+@rn+58-73-1</v>
      </c>
      <c r="L123" s="14" t="s">
        <v>337</v>
      </c>
      <c r="M123" s="14" t="s">
        <v>336</v>
      </c>
      <c r="N123" t="s">
        <v>326</v>
      </c>
      <c r="P123" s="15" t="s">
        <v>1367</v>
      </c>
      <c r="Q123" s="15" t="s">
        <v>364</v>
      </c>
      <c r="R123" s="15" t="s">
        <v>1509</v>
      </c>
    </row>
    <row r="124" spans="2:18" x14ac:dyDescent="0.25">
      <c r="B124" t="str">
        <f t="shared" si="18"/>
        <v>90147-43-6</v>
      </c>
      <c r="C124" t="str">
        <f t="shared" si="19"/>
        <v>90147-43-6</v>
      </c>
      <c r="D124" s="15" t="str">
        <f t="shared" si="17"/>
        <v>LactMed</v>
      </c>
      <c r="E124" t="s">
        <v>335</v>
      </c>
      <c r="G124" t="s">
        <v>333</v>
      </c>
      <c r="H124" t="str">
        <f t="shared" si="20"/>
        <v>https://toxnet.nlm.nih.gov/cgi-bin/sis/search/r?dbs+lactmed:@term+@rel+@rn+90147-43-6</v>
      </c>
      <c r="I124" t="s">
        <v>280</v>
      </c>
      <c r="J124" t="s">
        <v>280</v>
      </c>
      <c r="K124" t="str">
        <f t="shared" si="21"/>
        <v>https://toxnet.nlm.nih.gov/cgi-bin/sis/search/r?dbs+lactmed:@term+@rel+@rn+90147-43-6</v>
      </c>
      <c r="L124" s="14" t="s">
        <v>337</v>
      </c>
      <c r="M124" s="14" t="s">
        <v>336</v>
      </c>
      <c r="N124" t="s">
        <v>2958</v>
      </c>
      <c r="P124" s="15" t="s">
        <v>1367</v>
      </c>
      <c r="Q124" s="15" t="s">
        <v>1510</v>
      </c>
      <c r="R124" s="15" t="s">
        <v>1511</v>
      </c>
    </row>
    <row r="125" spans="2:18" x14ac:dyDescent="0.25">
      <c r="B125" t="str">
        <f t="shared" si="18"/>
        <v>77-19-0</v>
      </c>
      <c r="C125" t="str">
        <f t="shared" si="19"/>
        <v>77-19-0</v>
      </c>
      <c r="D125" s="15" t="str">
        <f t="shared" si="17"/>
        <v>LactMed</v>
      </c>
      <c r="E125" t="s">
        <v>335</v>
      </c>
      <c r="G125" t="s">
        <v>333</v>
      </c>
      <c r="H125" t="str">
        <f t="shared" si="20"/>
        <v>https://toxnet.nlm.nih.gov/cgi-bin/sis/search/r?dbs+lactmed:@term+@rel+@rn+77-19-0</v>
      </c>
      <c r="I125" t="s">
        <v>280</v>
      </c>
      <c r="J125" t="s">
        <v>280</v>
      </c>
      <c r="K125" t="str">
        <f t="shared" si="21"/>
        <v>https://toxnet.nlm.nih.gov/cgi-bin/sis/search/r?dbs+lactmed:@term+@rel+@rn+77-19-0</v>
      </c>
      <c r="L125" s="14" t="s">
        <v>337</v>
      </c>
      <c r="M125" s="14" t="s">
        <v>336</v>
      </c>
      <c r="N125" t="s">
        <v>326</v>
      </c>
      <c r="P125" s="15" t="s">
        <v>1367</v>
      </c>
      <c r="Q125" s="15" t="s">
        <v>436</v>
      </c>
      <c r="R125" s="15" t="s">
        <v>1512</v>
      </c>
    </row>
    <row r="126" spans="2:18" x14ac:dyDescent="0.25">
      <c r="B126" t="str">
        <f t="shared" si="18"/>
        <v>68990-11-4</v>
      </c>
      <c r="C126" t="str">
        <f t="shared" si="19"/>
        <v>68990-11-4</v>
      </c>
      <c r="D126" s="15" t="str">
        <f t="shared" si="17"/>
        <v>LactMed</v>
      </c>
      <c r="E126" t="s">
        <v>335</v>
      </c>
      <c r="G126" t="s">
        <v>333</v>
      </c>
      <c r="H126" t="str">
        <f t="shared" si="20"/>
        <v>https://toxnet.nlm.nih.gov/cgi-bin/sis/search/r?dbs+lactmed:@term+@rel+@rn+68990-11-4</v>
      </c>
      <c r="I126" t="s">
        <v>280</v>
      </c>
      <c r="J126" t="s">
        <v>280</v>
      </c>
      <c r="K126" t="str">
        <f t="shared" si="21"/>
        <v>https://toxnet.nlm.nih.gov/cgi-bin/sis/search/r?dbs+lactmed:@term+@rel+@rn+68990-11-4</v>
      </c>
      <c r="L126" s="14" t="s">
        <v>337</v>
      </c>
      <c r="M126" s="14" t="s">
        <v>336</v>
      </c>
      <c r="N126" t="s">
        <v>326</v>
      </c>
      <c r="P126" s="15" t="s">
        <v>1367</v>
      </c>
      <c r="Q126" s="15" t="s">
        <v>1513</v>
      </c>
      <c r="R126" s="15" t="s">
        <v>1514</v>
      </c>
    </row>
    <row r="127" spans="2:18" x14ac:dyDescent="0.25">
      <c r="B127" t="str">
        <f t="shared" si="18"/>
        <v>977001-35-6</v>
      </c>
      <c r="C127" t="str">
        <f t="shared" si="19"/>
        <v>977001-35-6</v>
      </c>
      <c r="D127" s="15" t="str">
        <f t="shared" si="17"/>
        <v>LactMed</v>
      </c>
      <c r="E127" t="s">
        <v>335</v>
      </c>
      <c r="G127" t="s">
        <v>333</v>
      </c>
      <c r="H127" t="str">
        <f t="shared" si="20"/>
        <v>https://toxnet.nlm.nih.gov/cgi-bin/sis/search/r?dbs+lactmed:@term+@rel+@rn+977001-35-6</v>
      </c>
      <c r="I127" t="s">
        <v>280</v>
      </c>
      <c r="J127" t="s">
        <v>280</v>
      </c>
      <c r="K127" t="str">
        <f t="shared" si="21"/>
        <v>https://toxnet.nlm.nih.gov/cgi-bin/sis/search/r?dbs+lactmed:@term+@rel+@rn+977001-35-6</v>
      </c>
      <c r="L127" s="14" t="s">
        <v>337</v>
      </c>
      <c r="M127" s="14" t="s">
        <v>336</v>
      </c>
      <c r="N127" t="s">
        <v>2959</v>
      </c>
      <c r="P127" s="15" t="s">
        <v>1367</v>
      </c>
      <c r="Q127" s="15" t="s">
        <v>1515</v>
      </c>
      <c r="R127" s="15" t="s">
        <v>1516</v>
      </c>
    </row>
    <row r="128" spans="2:18" x14ac:dyDescent="0.25">
      <c r="B128" t="str">
        <f t="shared" si="18"/>
        <v>594-05-8</v>
      </c>
      <c r="C128" t="str">
        <f t="shared" si="19"/>
        <v>594-05-8</v>
      </c>
      <c r="D128" s="15" t="str">
        <f t="shared" si="17"/>
        <v>LactMed</v>
      </c>
      <c r="E128" t="s">
        <v>335</v>
      </c>
      <c r="G128" t="s">
        <v>333</v>
      </c>
      <c r="H128" t="str">
        <f t="shared" si="20"/>
        <v>https://toxnet.nlm.nih.gov/cgi-bin/sis/search/r?dbs+lactmed:@term+@rel+@rn+594-05-8</v>
      </c>
      <c r="I128" t="s">
        <v>280</v>
      </c>
      <c r="J128" t="s">
        <v>280</v>
      </c>
      <c r="K128" t="str">
        <f t="shared" si="21"/>
        <v>https://toxnet.nlm.nih.gov/cgi-bin/sis/search/r?dbs+lactmed:@term+@rel+@rn+594-05-8</v>
      </c>
      <c r="L128" s="14" t="s">
        <v>337</v>
      </c>
      <c r="M128" s="14" t="s">
        <v>336</v>
      </c>
      <c r="N128" t="s">
        <v>326</v>
      </c>
      <c r="P128" s="15" t="s">
        <v>1367</v>
      </c>
      <c r="Q128" s="15" t="s">
        <v>1517</v>
      </c>
      <c r="R128" s="15" t="s">
        <v>1518</v>
      </c>
    </row>
    <row r="129" spans="2:18" x14ac:dyDescent="0.25">
      <c r="B129" t="str">
        <f t="shared" si="18"/>
        <v>54910-89-3</v>
      </c>
      <c r="C129" t="str">
        <f t="shared" si="19"/>
        <v>54910-89-3</v>
      </c>
      <c r="D129" s="15" t="str">
        <f t="shared" si="17"/>
        <v>LactMed</v>
      </c>
      <c r="E129" t="s">
        <v>335</v>
      </c>
      <c r="G129" t="s">
        <v>333</v>
      </c>
      <c r="H129" t="str">
        <f t="shared" si="20"/>
        <v>https://toxnet.nlm.nih.gov/cgi-bin/sis/search/r?dbs+lactmed:@term+@rel+@rn+54910-89-3</v>
      </c>
      <c r="I129" t="s">
        <v>280</v>
      </c>
      <c r="J129" t="s">
        <v>280</v>
      </c>
      <c r="K129" t="str">
        <f t="shared" si="21"/>
        <v>https://toxnet.nlm.nih.gov/cgi-bin/sis/search/r?dbs+lactmed:@term+@rel+@rn+54910-89-3</v>
      </c>
      <c r="L129" s="14" t="s">
        <v>337</v>
      </c>
      <c r="M129" s="14" t="s">
        <v>336</v>
      </c>
      <c r="N129" t="s">
        <v>326</v>
      </c>
      <c r="P129" s="15" t="s">
        <v>1367</v>
      </c>
      <c r="Q129" s="15" t="s">
        <v>1020</v>
      </c>
      <c r="R129" s="15" t="s">
        <v>1519</v>
      </c>
    </row>
    <row r="130" spans="2:18" x14ac:dyDescent="0.25">
      <c r="B130" t="str">
        <f t="shared" si="18"/>
        <v>174484-41-4</v>
      </c>
      <c r="C130" t="str">
        <f t="shared" si="19"/>
        <v>174484-41-4</v>
      </c>
      <c r="D130" s="15" t="str">
        <f t="shared" si="17"/>
        <v>LactMed</v>
      </c>
      <c r="E130" t="s">
        <v>335</v>
      </c>
      <c r="G130" t="s">
        <v>333</v>
      </c>
      <c r="H130" t="str">
        <f t="shared" si="20"/>
        <v>https://toxnet.nlm.nih.gov/cgi-bin/sis/search/r?dbs+lactmed:@term+@rel+@rn+174484-41-4</v>
      </c>
      <c r="I130" t="s">
        <v>280</v>
      </c>
      <c r="J130" t="s">
        <v>280</v>
      </c>
      <c r="K130" t="str">
        <f t="shared" si="21"/>
        <v>https://toxnet.nlm.nih.gov/cgi-bin/sis/search/r?dbs+lactmed:@term+@rel+@rn+174484-41-4</v>
      </c>
      <c r="L130" s="14" t="s">
        <v>337</v>
      </c>
      <c r="M130" s="14" t="s">
        <v>336</v>
      </c>
      <c r="N130" t="s">
        <v>326</v>
      </c>
      <c r="P130" s="15" t="s">
        <v>1367</v>
      </c>
      <c r="Q130" s="15" t="s">
        <v>437</v>
      </c>
      <c r="R130" s="15" t="s">
        <v>1520</v>
      </c>
    </row>
    <row r="131" spans="2:18" x14ac:dyDescent="0.25">
      <c r="B131" t="str">
        <f t="shared" si="18"/>
        <v>143003-46-7</v>
      </c>
      <c r="C131" t="str">
        <f t="shared" si="19"/>
        <v>143003-46-7</v>
      </c>
      <c r="D131" s="15" t="str">
        <f t="shared" ref="D131:D194" si="22">P131</f>
        <v>LactMed</v>
      </c>
      <c r="E131" t="s">
        <v>335</v>
      </c>
      <c r="G131" t="s">
        <v>333</v>
      </c>
      <c r="H131" t="str">
        <f t="shared" si="20"/>
        <v>https://toxnet.nlm.nih.gov/cgi-bin/sis/search/r?dbs+lactmed:@term+@rel+@rn+143003-46-7</v>
      </c>
      <c r="I131" t="s">
        <v>280</v>
      </c>
      <c r="J131" t="s">
        <v>280</v>
      </c>
      <c r="K131" t="str">
        <f t="shared" si="21"/>
        <v>https://toxnet.nlm.nih.gov/cgi-bin/sis/search/r?dbs+lactmed:@term+@rel+@rn+143003-46-7</v>
      </c>
      <c r="L131" s="14" t="s">
        <v>337</v>
      </c>
      <c r="M131" s="14" t="s">
        <v>336</v>
      </c>
      <c r="N131" t="s">
        <v>326</v>
      </c>
      <c r="P131" s="15" t="s">
        <v>1367</v>
      </c>
      <c r="Q131" s="15" t="s">
        <v>1521</v>
      </c>
      <c r="R131" s="15" t="s">
        <v>1522</v>
      </c>
    </row>
    <row r="132" spans="2:18" x14ac:dyDescent="0.25">
      <c r="B132" t="str">
        <f t="shared" si="18"/>
        <v>6745-93-3</v>
      </c>
      <c r="C132" t="str">
        <f t="shared" si="19"/>
        <v>6745-93-3</v>
      </c>
      <c r="D132" s="15" t="str">
        <f t="shared" si="22"/>
        <v>LactMed</v>
      </c>
      <c r="E132" t="s">
        <v>335</v>
      </c>
      <c r="G132" t="s">
        <v>333</v>
      </c>
      <c r="H132" t="str">
        <f t="shared" si="20"/>
        <v>https://toxnet.nlm.nih.gov/cgi-bin/sis/search/r?dbs+lactmed:@term+@rel+@rn+6745-93-3</v>
      </c>
      <c r="I132" t="s">
        <v>280</v>
      </c>
      <c r="J132" t="s">
        <v>280</v>
      </c>
      <c r="K132" t="str">
        <f t="shared" si="21"/>
        <v>https://toxnet.nlm.nih.gov/cgi-bin/sis/search/r?dbs+lactmed:@term+@rel+@rn+6745-93-3</v>
      </c>
      <c r="L132" s="14" t="s">
        <v>337</v>
      </c>
      <c r="M132" s="14" t="s">
        <v>336</v>
      </c>
      <c r="N132" t="s">
        <v>326</v>
      </c>
      <c r="P132" s="15" t="s">
        <v>1367</v>
      </c>
      <c r="Q132" s="15" t="s">
        <v>1287</v>
      </c>
      <c r="R132" s="15" t="s">
        <v>1523</v>
      </c>
    </row>
    <row r="133" spans="2:18" x14ac:dyDescent="0.25">
      <c r="B133" t="str">
        <f t="shared" si="18"/>
        <v>118390-30-0</v>
      </c>
      <c r="C133" t="str">
        <f t="shared" si="19"/>
        <v>118390-30-0</v>
      </c>
      <c r="D133" s="15" t="str">
        <f t="shared" si="22"/>
        <v>LactMed</v>
      </c>
      <c r="E133" t="s">
        <v>335</v>
      </c>
      <c r="G133" t="s">
        <v>333</v>
      </c>
      <c r="H133" t="str">
        <f t="shared" si="20"/>
        <v>https://toxnet.nlm.nih.gov/cgi-bin/sis/search/r?dbs+lactmed:@term+@rel+@rn+118390-30-0</v>
      </c>
      <c r="I133" t="s">
        <v>280</v>
      </c>
      <c r="J133" t="s">
        <v>280</v>
      </c>
      <c r="K133" t="str">
        <f t="shared" si="21"/>
        <v>https://toxnet.nlm.nih.gov/cgi-bin/sis/search/r?dbs+lactmed:@term+@rel+@rn+118390-30-0</v>
      </c>
      <c r="L133" s="14" t="s">
        <v>337</v>
      </c>
      <c r="M133" s="14" t="s">
        <v>336</v>
      </c>
      <c r="N133" t="s">
        <v>326</v>
      </c>
      <c r="P133" s="15" t="s">
        <v>1367</v>
      </c>
      <c r="Q133" s="15" t="s">
        <v>1341</v>
      </c>
      <c r="R133" s="15" t="s">
        <v>1524</v>
      </c>
    </row>
    <row r="134" spans="2:18" x14ac:dyDescent="0.25">
      <c r="B134" t="str">
        <f t="shared" si="18"/>
        <v>147245-92-9</v>
      </c>
      <c r="C134" t="str">
        <f t="shared" si="19"/>
        <v>147245-92-9</v>
      </c>
      <c r="D134" s="15" t="str">
        <f t="shared" si="22"/>
        <v>LactMed</v>
      </c>
      <c r="E134" t="s">
        <v>335</v>
      </c>
      <c r="G134" t="s">
        <v>333</v>
      </c>
      <c r="H134" t="str">
        <f t="shared" si="20"/>
        <v>https://toxnet.nlm.nih.gov/cgi-bin/sis/search/r?dbs+lactmed:@term+@rel+@rn+147245-92-9</v>
      </c>
      <c r="I134" t="s">
        <v>280</v>
      </c>
      <c r="J134" t="s">
        <v>280</v>
      </c>
      <c r="K134" t="str">
        <f t="shared" si="21"/>
        <v>https://toxnet.nlm.nih.gov/cgi-bin/sis/search/r?dbs+lactmed:@term+@rel+@rn+147245-92-9</v>
      </c>
      <c r="L134" s="14" t="s">
        <v>337</v>
      </c>
      <c r="M134" s="14" t="s">
        <v>336</v>
      </c>
      <c r="N134" t="s">
        <v>326</v>
      </c>
      <c r="P134" s="15" t="s">
        <v>1367</v>
      </c>
      <c r="Q134" s="15" t="s">
        <v>994</v>
      </c>
      <c r="R134" s="15" t="s">
        <v>1525</v>
      </c>
    </row>
    <row r="135" spans="2:18" x14ac:dyDescent="0.25">
      <c r="B135" t="str">
        <f t="shared" si="18"/>
        <v>80621-81-4</v>
      </c>
      <c r="C135" t="str">
        <f t="shared" si="19"/>
        <v>80621-81-4</v>
      </c>
      <c r="D135" s="15" t="str">
        <f t="shared" si="22"/>
        <v>LactMed</v>
      </c>
      <c r="E135" t="s">
        <v>335</v>
      </c>
      <c r="G135" t="s">
        <v>333</v>
      </c>
      <c r="H135" t="str">
        <f t="shared" si="20"/>
        <v>https://toxnet.nlm.nih.gov/cgi-bin/sis/search/r?dbs+lactmed:@term+@rel+@rn+80621-81-4</v>
      </c>
      <c r="I135" t="s">
        <v>280</v>
      </c>
      <c r="J135" t="s">
        <v>280</v>
      </c>
      <c r="K135" t="str">
        <f t="shared" si="21"/>
        <v>https://toxnet.nlm.nih.gov/cgi-bin/sis/search/r?dbs+lactmed:@term+@rel+@rn+80621-81-4</v>
      </c>
      <c r="L135" s="14" t="s">
        <v>337</v>
      </c>
      <c r="M135" s="14" t="s">
        <v>336</v>
      </c>
      <c r="N135" t="s">
        <v>326</v>
      </c>
      <c r="P135" s="15" t="s">
        <v>1367</v>
      </c>
      <c r="Q135" s="15" t="s">
        <v>946</v>
      </c>
      <c r="R135" s="15" t="s">
        <v>1526</v>
      </c>
    </row>
    <row r="136" spans="2:18" x14ac:dyDescent="0.25">
      <c r="B136" t="str">
        <f t="shared" si="18"/>
        <v>82626-48-0</v>
      </c>
      <c r="C136" t="str">
        <f t="shared" si="19"/>
        <v>82626-48-0</v>
      </c>
      <c r="D136" s="15" t="str">
        <f t="shared" si="22"/>
        <v>LactMed</v>
      </c>
      <c r="E136" t="s">
        <v>335</v>
      </c>
      <c r="G136" t="s">
        <v>333</v>
      </c>
      <c r="H136" t="str">
        <f t="shared" si="20"/>
        <v>https://toxnet.nlm.nih.gov/cgi-bin/sis/search/r?dbs+lactmed:@term+@rel+@rn+82626-48-0</v>
      </c>
      <c r="I136" t="s">
        <v>280</v>
      </c>
      <c r="J136" t="s">
        <v>280</v>
      </c>
      <c r="K136" t="str">
        <f t="shared" si="21"/>
        <v>https://toxnet.nlm.nih.gov/cgi-bin/sis/search/r?dbs+lactmed:@term+@rel+@rn+82626-48-0</v>
      </c>
      <c r="L136" s="14" t="s">
        <v>337</v>
      </c>
      <c r="M136" s="14" t="s">
        <v>336</v>
      </c>
      <c r="N136" t="s">
        <v>326</v>
      </c>
      <c r="P136" s="15" t="s">
        <v>1367</v>
      </c>
      <c r="Q136" s="15" t="s">
        <v>1049</v>
      </c>
      <c r="R136" s="15" t="s">
        <v>1527</v>
      </c>
    </row>
    <row r="137" spans="2:18" x14ac:dyDescent="0.25">
      <c r="B137" t="str">
        <f t="shared" si="18"/>
        <v>216503-57-0</v>
      </c>
      <c r="C137" t="str">
        <f t="shared" si="19"/>
        <v>216503-57-0</v>
      </c>
      <c r="D137" s="15" t="str">
        <f t="shared" si="22"/>
        <v>LactMed</v>
      </c>
      <c r="E137" t="s">
        <v>335</v>
      </c>
      <c r="G137" t="s">
        <v>333</v>
      </c>
      <c r="H137" t="str">
        <f t="shared" si="20"/>
        <v>https://toxnet.nlm.nih.gov/cgi-bin/sis/search/r?dbs+lactmed:@term+@rel+@rn+216503-57-0</v>
      </c>
      <c r="I137" t="s">
        <v>280</v>
      </c>
      <c r="J137" t="s">
        <v>280</v>
      </c>
      <c r="K137" t="str">
        <f t="shared" si="21"/>
        <v>https://toxnet.nlm.nih.gov/cgi-bin/sis/search/r?dbs+lactmed:@term+@rel+@rn+216503-57-0</v>
      </c>
      <c r="L137" s="14" t="s">
        <v>337</v>
      </c>
      <c r="M137" s="14" t="s">
        <v>336</v>
      </c>
      <c r="N137" t="s">
        <v>326</v>
      </c>
      <c r="P137" s="15" t="s">
        <v>1367</v>
      </c>
      <c r="Q137" s="15" t="s">
        <v>701</v>
      </c>
      <c r="R137" s="15" t="s">
        <v>1528</v>
      </c>
    </row>
    <row r="138" spans="2:18" x14ac:dyDescent="0.25">
      <c r="B138" t="str">
        <f t="shared" si="18"/>
        <v>179045-86-4</v>
      </c>
      <c r="C138" t="str">
        <f t="shared" si="19"/>
        <v>179045-86-4</v>
      </c>
      <c r="D138" s="15" t="str">
        <f t="shared" si="22"/>
        <v>LactMed</v>
      </c>
      <c r="E138" t="s">
        <v>335</v>
      </c>
      <c r="G138" t="s">
        <v>333</v>
      </c>
      <c r="H138" t="str">
        <f t="shared" si="20"/>
        <v>https://toxnet.nlm.nih.gov/cgi-bin/sis/search/r?dbs+lactmed:@term+@rel+@rn+179045-86-4</v>
      </c>
      <c r="I138" t="s">
        <v>280</v>
      </c>
      <c r="J138" t="s">
        <v>280</v>
      </c>
      <c r="K138" t="str">
        <f t="shared" si="21"/>
        <v>https://toxnet.nlm.nih.gov/cgi-bin/sis/search/r?dbs+lactmed:@term+@rel+@rn+179045-86-4</v>
      </c>
      <c r="L138" s="14" t="s">
        <v>337</v>
      </c>
      <c r="M138" s="14" t="s">
        <v>336</v>
      </c>
      <c r="N138" t="s">
        <v>326</v>
      </c>
      <c r="P138" s="15" t="s">
        <v>1367</v>
      </c>
      <c r="Q138" s="15" t="s">
        <v>702</v>
      </c>
      <c r="R138" s="15" t="s">
        <v>1529</v>
      </c>
    </row>
    <row r="139" spans="2:18" x14ac:dyDescent="0.25">
      <c r="B139" t="str">
        <f t="shared" si="18"/>
        <v>727649-81-2</v>
      </c>
      <c r="C139" t="str">
        <f t="shared" si="19"/>
        <v>727649-81-2</v>
      </c>
      <c r="D139" s="15" t="str">
        <f t="shared" si="22"/>
        <v>LactMed</v>
      </c>
      <c r="E139" t="s">
        <v>335</v>
      </c>
      <c r="G139" t="s">
        <v>333</v>
      </c>
      <c r="H139" t="str">
        <f t="shared" si="20"/>
        <v>https://toxnet.nlm.nih.gov/cgi-bin/sis/search/r?dbs+lactmed:@term+@rel+@rn+727649-81-2</v>
      </c>
      <c r="I139" t="s">
        <v>280</v>
      </c>
      <c r="J139" t="s">
        <v>280</v>
      </c>
      <c r="K139" t="str">
        <f t="shared" si="21"/>
        <v>https://toxnet.nlm.nih.gov/cgi-bin/sis/search/r?dbs+lactmed:@term+@rel+@rn+727649-81-2</v>
      </c>
      <c r="L139" s="14" t="s">
        <v>337</v>
      </c>
      <c r="M139" s="14" t="s">
        <v>336</v>
      </c>
      <c r="N139" t="s">
        <v>326</v>
      </c>
      <c r="P139" s="15" t="s">
        <v>1367</v>
      </c>
      <c r="Q139" s="15" t="s">
        <v>1050</v>
      </c>
      <c r="R139" s="15" t="s">
        <v>1530</v>
      </c>
    </row>
    <row r="140" spans="2:18" x14ac:dyDescent="0.25">
      <c r="B140" t="str">
        <f t="shared" si="18"/>
        <v>37338-39-9</v>
      </c>
      <c r="C140" t="str">
        <f t="shared" si="19"/>
        <v>37338-39-9</v>
      </c>
      <c r="D140" s="15" t="str">
        <f t="shared" si="22"/>
        <v>LactMed</v>
      </c>
      <c r="E140" t="s">
        <v>335</v>
      </c>
      <c r="G140" t="s">
        <v>333</v>
      </c>
      <c r="H140" t="str">
        <f t="shared" si="20"/>
        <v>https://toxnet.nlm.nih.gov/cgi-bin/sis/search/r?dbs+lactmed:@term+@rel+@rn+37338-39-9</v>
      </c>
      <c r="I140" t="s">
        <v>280</v>
      </c>
      <c r="J140" t="s">
        <v>280</v>
      </c>
      <c r="K140" t="str">
        <f t="shared" si="21"/>
        <v>https://toxnet.nlm.nih.gov/cgi-bin/sis/search/r?dbs+lactmed:@term+@rel+@rn+37338-39-9</v>
      </c>
      <c r="L140" s="14" t="s">
        <v>337</v>
      </c>
      <c r="M140" s="14" t="s">
        <v>336</v>
      </c>
      <c r="N140" t="s">
        <v>326</v>
      </c>
      <c r="P140" s="15" t="s">
        <v>1367</v>
      </c>
      <c r="Q140" s="15" t="s">
        <v>1051</v>
      </c>
      <c r="R140" s="15" t="s">
        <v>1531</v>
      </c>
    </row>
    <row r="141" spans="2:18" x14ac:dyDescent="0.25">
      <c r="B141" t="str">
        <f t="shared" si="18"/>
        <v>98059-61-1</v>
      </c>
      <c r="C141" t="str">
        <f t="shared" si="19"/>
        <v>98059-61-1</v>
      </c>
      <c r="D141" s="15" t="str">
        <f t="shared" si="22"/>
        <v>LactMed</v>
      </c>
      <c r="E141" t="s">
        <v>335</v>
      </c>
      <c r="G141" t="s">
        <v>333</v>
      </c>
      <c r="H141" t="str">
        <f t="shared" si="20"/>
        <v>https://toxnet.nlm.nih.gov/cgi-bin/sis/search/r?dbs+lactmed:@term+@rel+@rn+98059-61-1</v>
      </c>
      <c r="I141" t="s">
        <v>280</v>
      </c>
      <c r="J141" t="s">
        <v>280</v>
      </c>
      <c r="K141" t="str">
        <f t="shared" si="21"/>
        <v>https://toxnet.nlm.nih.gov/cgi-bin/sis/search/r?dbs+lactmed:@term+@rel+@rn+98059-61-1</v>
      </c>
      <c r="L141" s="14" t="s">
        <v>337</v>
      </c>
      <c r="M141" s="14" t="s">
        <v>336</v>
      </c>
      <c r="N141" t="s">
        <v>326</v>
      </c>
      <c r="P141" s="15" t="s">
        <v>1367</v>
      </c>
      <c r="Q141" s="15" t="s">
        <v>706</v>
      </c>
      <c r="R141" s="15" t="s">
        <v>1532</v>
      </c>
    </row>
    <row r="142" spans="2:18" x14ac:dyDescent="0.25">
      <c r="B142" t="str">
        <f t="shared" si="18"/>
        <v>104227-87-4</v>
      </c>
      <c r="C142" t="str">
        <f t="shared" si="19"/>
        <v>104227-87-4</v>
      </c>
      <c r="D142" s="15" t="str">
        <f t="shared" si="22"/>
        <v>LactMed</v>
      </c>
      <c r="E142" t="s">
        <v>335</v>
      </c>
      <c r="G142" t="s">
        <v>333</v>
      </c>
      <c r="H142" t="str">
        <f t="shared" si="20"/>
        <v>https://toxnet.nlm.nih.gov/cgi-bin/sis/search/r?dbs+lactmed:@term+@rel+@rn+104227-87-4</v>
      </c>
      <c r="I142" t="s">
        <v>280</v>
      </c>
      <c r="J142" t="s">
        <v>280</v>
      </c>
      <c r="K142" t="str">
        <f t="shared" si="21"/>
        <v>https://toxnet.nlm.nih.gov/cgi-bin/sis/search/r?dbs+lactmed:@term+@rel+@rn+104227-87-4</v>
      </c>
      <c r="L142" s="14" t="s">
        <v>337</v>
      </c>
      <c r="M142" s="14" t="s">
        <v>336</v>
      </c>
      <c r="N142" t="s">
        <v>326</v>
      </c>
      <c r="P142" s="15" t="s">
        <v>1367</v>
      </c>
      <c r="Q142" s="15" t="s">
        <v>707</v>
      </c>
      <c r="R142" s="15" t="s">
        <v>1533</v>
      </c>
    </row>
    <row r="143" spans="2:18" x14ac:dyDescent="0.25">
      <c r="B143" t="str">
        <f t="shared" si="18"/>
        <v>106941-25-7</v>
      </c>
      <c r="C143" t="str">
        <f t="shared" si="19"/>
        <v>106941-25-7</v>
      </c>
      <c r="D143" s="15" t="str">
        <f t="shared" si="22"/>
        <v>LactMed</v>
      </c>
      <c r="E143" t="s">
        <v>335</v>
      </c>
      <c r="G143" t="s">
        <v>333</v>
      </c>
      <c r="H143" t="str">
        <f t="shared" si="20"/>
        <v>https://toxnet.nlm.nih.gov/cgi-bin/sis/search/r?dbs+lactmed:@term+@rel+@rn+106941-25-7</v>
      </c>
      <c r="I143" t="s">
        <v>280</v>
      </c>
      <c r="J143" t="s">
        <v>280</v>
      </c>
      <c r="K143" t="str">
        <f t="shared" si="21"/>
        <v>https://toxnet.nlm.nih.gov/cgi-bin/sis/search/r?dbs+lactmed:@term+@rel+@rn+106941-25-7</v>
      </c>
      <c r="L143" s="14" t="s">
        <v>337</v>
      </c>
      <c r="M143" s="14" t="s">
        <v>336</v>
      </c>
      <c r="N143" t="s">
        <v>326</v>
      </c>
      <c r="P143" s="15" t="s">
        <v>1367</v>
      </c>
      <c r="Q143" s="15" t="s">
        <v>762</v>
      </c>
      <c r="R143" s="15" t="s">
        <v>1534</v>
      </c>
    </row>
    <row r="144" spans="2:18" x14ac:dyDescent="0.25">
      <c r="B144" t="str">
        <f t="shared" si="18"/>
        <v>GH11629-00-0</v>
      </c>
      <c r="C144" t="str">
        <f t="shared" si="19"/>
        <v>GH11629-00-0</v>
      </c>
      <c r="D144" s="15" t="str">
        <f t="shared" si="22"/>
        <v>LactMed</v>
      </c>
      <c r="E144" t="s">
        <v>335</v>
      </c>
      <c r="G144" t="s">
        <v>333</v>
      </c>
      <c r="H144" t="str">
        <f t="shared" si="20"/>
        <v>https://toxnet.nlm.nih.gov/cgi-bin/sis/search/r?dbs+lactmed:@term+@rel+@rn+GH11629-00-0</v>
      </c>
      <c r="I144" t="s">
        <v>280</v>
      </c>
      <c r="J144" t="s">
        <v>280</v>
      </c>
      <c r="K144" t="str">
        <f t="shared" si="21"/>
        <v>https://toxnet.nlm.nih.gov/cgi-bin/sis/search/r?dbs+lactmed:@term+@rel+@rn+GH11629-00-0</v>
      </c>
      <c r="L144" s="14" t="s">
        <v>337</v>
      </c>
      <c r="M144" s="14" t="s">
        <v>336</v>
      </c>
      <c r="N144" t="s">
        <v>2960</v>
      </c>
      <c r="P144" s="15" t="s">
        <v>1367</v>
      </c>
      <c r="Q144" s="15" t="s">
        <v>1535</v>
      </c>
      <c r="R144" s="15" t="s">
        <v>1536</v>
      </c>
    </row>
    <row r="145" spans="2:18" x14ac:dyDescent="0.25">
      <c r="B145" t="str">
        <f t="shared" si="18"/>
        <v>84623-02-9</v>
      </c>
      <c r="C145" t="str">
        <f t="shared" si="19"/>
        <v>84623-02-9</v>
      </c>
      <c r="D145" s="15" t="str">
        <f t="shared" si="22"/>
        <v>LactMed</v>
      </c>
      <c r="E145" t="s">
        <v>335</v>
      </c>
      <c r="G145" t="s">
        <v>333</v>
      </c>
      <c r="H145" t="str">
        <f t="shared" si="20"/>
        <v>https://toxnet.nlm.nih.gov/cgi-bin/sis/search/r?dbs+lactmed:@term+@rel+@rn+84623-02-9</v>
      </c>
      <c r="I145" t="s">
        <v>280</v>
      </c>
      <c r="J145" t="s">
        <v>280</v>
      </c>
      <c r="K145" t="str">
        <f t="shared" si="21"/>
        <v>https://toxnet.nlm.nih.gov/cgi-bin/sis/search/r?dbs+lactmed:@term+@rel+@rn+84623-02-9</v>
      </c>
      <c r="L145" s="14" t="s">
        <v>337</v>
      </c>
      <c r="M145" s="14" t="s">
        <v>336</v>
      </c>
      <c r="N145" t="s">
        <v>2961</v>
      </c>
      <c r="P145" s="15" t="s">
        <v>1367</v>
      </c>
      <c r="Q145" s="15" t="s">
        <v>1537</v>
      </c>
      <c r="R145" s="15" t="s">
        <v>1538</v>
      </c>
    </row>
    <row r="146" spans="2:18" x14ac:dyDescent="0.25">
      <c r="B146" t="str">
        <f t="shared" si="18"/>
        <v>138530-94-6</v>
      </c>
      <c r="C146" t="str">
        <f t="shared" si="19"/>
        <v>138530-94-6</v>
      </c>
      <c r="D146" s="15" t="str">
        <f t="shared" si="22"/>
        <v>LactMed</v>
      </c>
      <c r="E146" t="s">
        <v>335</v>
      </c>
      <c r="G146" t="s">
        <v>333</v>
      </c>
      <c r="H146" t="str">
        <f t="shared" si="20"/>
        <v>https://toxnet.nlm.nih.gov/cgi-bin/sis/search/r?dbs+lactmed:@term+@rel+@rn+138530-94-6</v>
      </c>
      <c r="I146" t="s">
        <v>280</v>
      </c>
      <c r="J146" t="s">
        <v>280</v>
      </c>
      <c r="K146" t="str">
        <f t="shared" si="21"/>
        <v>https://toxnet.nlm.nih.gov/cgi-bin/sis/search/r?dbs+lactmed:@term+@rel+@rn+138530-94-6</v>
      </c>
      <c r="L146" s="14" t="s">
        <v>337</v>
      </c>
      <c r="M146" s="14" t="s">
        <v>336</v>
      </c>
      <c r="N146" t="s">
        <v>326</v>
      </c>
      <c r="P146" s="15" t="s">
        <v>1367</v>
      </c>
      <c r="Q146" s="15" t="s">
        <v>981</v>
      </c>
      <c r="R146" s="15" t="s">
        <v>1539</v>
      </c>
    </row>
    <row r="147" spans="2:18" x14ac:dyDescent="0.25">
      <c r="B147" t="str">
        <f t="shared" si="18"/>
        <v>364-62-5</v>
      </c>
      <c r="C147" t="str">
        <f t="shared" si="19"/>
        <v>364-62-5</v>
      </c>
      <c r="D147" s="15" t="str">
        <f t="shared" si="22"/>
        <v>LactMed</v>
      </c>
      <c r="E147" t="s">
        <v>335</v>
      </c>
      <c r="G147" t="s">
        <v>333</v>
      </c>
      <c r="H147" t="str">
        <f t="shared" si="20"/>
        <v>https://toxnet.nlm.nih.gov/cgi-bin/sis/search/r?dbs+lactmed:@term+@rel+@rn+364-62-5</v>
      </c>
      <c r="I147" t="s">
        <v>280</v>
      </c>
      <c r="J147" t="s">
        <v>280</v>
      </c>
      <c r="K147" t="str">
        <f t="shared" si="21"/>
        <v>https://toxnet.nlm.nih.gov/cgi-bin/sis/search/r?dbs+lactmed:@term+@rel+@rn+364-62-5</v>
      </c>
      <c r="L147" s="14" t="s">
        <v>337</v>
      </c>
      <c r="M147" s="14" t="s">
        <v>336</v>
      </c>
      <c r="N147" t="s">
        <v>326</v>
      </c>
      <c r="P147" s="15" t="s">
        <v>1367</v>
      </c>
      <c r="Q147" s="15" t="s">
        <v>839</v>
      </c>
      <c r="R147" s="15" t="s">
        <v>1540</v>
      </c>
    </row>
    <row r="148" spans="2:18" x14ac:dyDescent="0.25">
      <c r="B148" t="str">
        <f t="shared" si="18"/>
        <v>24219-97-4</v>
      </c>
      <c r="C148" t="str">
        <f t="shared" si="19"/>
        <v>24219-97-4</v>
      </c>
      <c r="D148" s="15" t="str">
        <f t="shared" si="22"/>
        <v>LactMed</v>
      </c>
      <c r="E148" t="s">
        <v>335</v>
      </c>
      <c r="G148" t="s">
        <v>333</v>
      </c>
      <c r="H148" t="str">
        <f t="shared" si="20"/>
        <v>https://toxnet.nlm.nih.gov/cgi-bin/sis/search/r?dbs+lactmed:@term+@rel+@rn+24219-97-4</v>
      </c>
      <c r="I148" t="s">
        <v>280</v>
      </c>
      <c r="J148" t="s">
        <v>280</v>
      </c>
      <c r="K148" t="str">
        <f t="shared" si="21"/>
        <v>https://toxnet.nlm.nih.gov/cgi-bin/sis/search/r?dbs+lactmed:@term+@rel+@rn+24219-97-4</v>
      </c>
      <c r="L148" s="14" t="s">
        <v>337</v>
      </c>
      <c r="M148" s="14" t="s">
        <v>336</v>
      </c>
      <c r="N148" t="s">
        <v>326</v>
      </c>
      <c r="P148" s="15" t="s">
        <v>1367</v>
      </c>
      <c r="Q148" s="15" t="s">
        <v>840</v>
      </c>
      <c r="R148" s="15" t="s">
        <v>1541</v>
      </c>
    </row>
    <row r="149" spans="2:18" x14ac:dyDescent="0.25">
      <c r="B149" t="str">
        <f t="shared" si="18"/>
        <v>29975-16-4</v>
      </c>
      <c r="C149" t="str">
        <f t="shared" si="19"/>
        <v>29975-16-4</v>
      </c>
      <c r="D149" s="15" t="str">
        <f t="shared" si="22"/>
        <v>LactMed</v>
      </c>
      <c r="E149" t="s">
        <v>335</v>
      </c>
      <c r="G149" t="s">
        <v>333</v>
      </c>
      <c r="H149" t="str">
        <f t="shared" si="20"/>
        <v>https://toxnet.nlm.nih.gov/cgi-bin/sis/search/r?dbs+lactmed:@term+@rel+@rn+29975-16-4</v>
      </c>
      <c r="I149" t="s">
        <v>280</v>
      </c>
      <c r="J149" t="s">
        <v>280</v>
      </c>
      <c r="K149" t="str">
        <f t="shared" si="21"/>
        <v>https://toxnet.nlm.nih.gov/cgi-bin/sis/search/r?dbs+lactmed:@term+@rel+@rn+29975-16-4</v>
      </c>
      <c r="L149" s="14" t="s">
        <v>337</v>
      </c>
      <c r="M149" s="14" t="s">
        <v>336</v>
      </c>
      <c r="N149" t="s">
        <v>326</v>
      </c>
      <c r="P149" s="15" t="s">
        <v>1367</v>
      </c>
      <c r="Q149" s="15" t="s">
        <v>1019</v>
      </c>
      <c r="R149" s="15" t="s">
        <v>1542</v>
      </c>
    </row>
    <row r="150" spans="2:18" x14ac:dyDescent="0.25">
      <c r="B150" t="str">
        <f t="shared" ref="B150:B213" si="23">Q150</f>
        <v>84650-07-7</v>
      </c>
      <c r="C150" t="str">
        <f t="shared" ref="C150:C213" si="24">Q150</f>
        <v>84650-07-7</v>
      </c>
      <c r="D150" s="15" t="str">
        <f t="shared" si="22"/>
        <v>LactMed</v>
      </c>
      <c r="E150" t="s">
        <v>335</v>
      </c>
      <c r="G150" t="s">
        <v>333</v>
      </c>
      <c r="H150" t="str">
        <f t="shared" ref="H150:H213" si="25">R150</f>
        <v>https://toxnet.nlm.nih.gov/cgi-bin/sis/search/r?dbs+lactmed:@term+@rel+@rn+84650-07-7</v>
      </c>
      <c r="I150" t="s">
        <v>280</v>
      </c>
      <c r="J150" t="s">
        <v>280</v>
      </c>
      <c r="K150" t="str">
        <f t="shared" ref="K150:K213" si="26">R150</f>
        <v>https://toxnet.nlm.nih.gov/cgi-bin/sis/search/r?dbs+lactmed:@term+@rel+@rn+84650-07-7</v>
      </c>
      <c r="L150" s="14" t="s">
        <v>337</v>
      </c>
      <c r="M150" s="14" t="s">
        <v>336</v>
      </c>
      <c r="N150" t="s">
        <v>2962</v>
      </c>
      <c r="P150" s="15" t="s">
        <v>1367</v>
      </c>
      <c r="Q150" s="15" t="s">
        <v>1543</v>
      </c>
      <c r="R150" s="15" t="s">
        <v>1544</v>
      </c>
    </row>
    <row r="151" spans="2:18" x14ac:dyDescent="0.25">
      <c r="B151" t="str">
        <f t="shared" si="23"/>
        <v>60205-81-4</v>
      </c>
      <c r="C151" t="str">
        <f t="shared" si="24"/>
        <v>60205-81-4</v>
      </c>
      <c r="D151" s="15" t="str">
        <f t="shared" si="22"/>
        <v>LactMed</v>
      </c>
      <c r="E151" t="s">
        <v>335</v>
      </c>
      <c r="G151" t="s">
        <v>333</v>
      </c>
      <c r="H151" t="str">
        <f t="shared" si="25"/>
        <v>https://toxnet.nlm.nih.gov/cgi-bin/sis/search/r?dbs+lactmed:@term+@rel+@rn+60205-81-4</v>
      </c>
      <c r="I151" t="s">
        <v>280</v>
      </c>
      <c r="J151" t="s">
        <v>280</v>
      </c>
      <c r="K151" t="str">
        <f t="shared" si="26"/>
        <v>https://toxnet.nlm.nih.gov/cgi-bin/sis/search/r?dbs+lactmed:@term+@rel+@rn+60205-81-4</v>
      </c>
      <c r="L151" s="14" t="s">
        <v>337</v>
      </c>
      <c r="M151" s="14" t="s">
        <v>336</v>
      </c>
      <c r="N151" t="s">
        <v>326</v>
      </c>
      <c r="P151" s="15" t="s">
        <v>1367</v>
      </c>
      <c r="Q151" s="15" t="s">
        <v>992</v>
      </c>
      <c r="R151" s="15" t="s">
        <v>1545</v>
      </c>
    </row>
    <row r="152" spans="2:18" x14ac:dyDescent="0.25">
      <c r="B152" t="str">
        <f t="shared" si="23"/>
        <v>69372-19-6</v>
      </c>
      <c r="C152" t="str">
        <f t="shared" si="24"/>
        <v>69372-19-6</v>
      </c>
      <c r="D152" s="15" t="str">
        <f t="shared" si="22"/>
        <v>LactMed</v>
      </c>
      <c r="E152" t="s">
        <v>335</v>
      </c>
      <c r="G152" t="s">
        <v>333</v>
      </c>
      <c r="H152" t="str">
        <f t="shared" si="25"/>
        <v>https://toxnet.nlm.nih.gov/cgi-bin/sis/search/r?dbs+lactmed:@term+@rel+@rn+69372-19-6</v>
      </c>
      <c r="I152" t="s">
        <v>280</v>
      </c>
      <c r="J152" t="s">
        <v>280</v>
      </c>
      <c r="K152" t="str">
        <f t="shared" si="26"/>
        <v>https://toxnet.nlm.nih.gov/cgi-bin/sis/search/r?dbs+lactmed:@term+@rel+@rn+69372-19-6</v>
      </c>
      <c r="L152" s="14" t="s">
        <v>337</v>
      </c>
      <c r="M152" s="14" t="s">
        <v>336</v>
      </c>
      <c r="N152" t="s">
        <v>326</v>
      </c>
      <c r="P152" s="15" t="s">
        <v>1367</v>
      </c>
      <c r="Q152" s="15" t="s">
        <v>350</v>
      </c>
      <c r="R152" s="15" t="s">
        <v>1546</v>
      </c>
    </row>
    <row r="153" spans="2:18" x14ac:dyDescent="0.25">
      <c r="B153" t="str">
        <f t="shared" si="23"/>
        <v>118292-40-3</v>
      </c>
      <c r="C153" t="str">
        <f t="shared" si="24"/>
        <v>118292-40-3</v>
      </c>
      <c r="D153" s="15" t="str">
        <f t="shared" si="22"/>
        <v>LactMed</v>
      </c>
      <c r="E153" t="s">
        <v>335</v>
      </c>
      <c r="G153" t="s">
        <v>333</v>
      </c>
      <c r="H153" t="str">
        <f t="shared" si="25"/>
        <v>https://toxnet.nlm.nih.gov/cgi-bin/sis/search/r?dbs+lactmed:@term+@rel+@rn+118292-40-3</v>
      </c>
      <c r="I153" t="s">
        <v>280</v>
      </c>
      <c r="J153" t="s">
        <v>280</v>
      </c>
      <c r="K153" t="str">
        <f t="shared" si="26"/>
        <v>https://toxnet.nlm.nih.gov/cgi-bin/sis/search/r?dbs+lactmed:@term+@rel+@rn+118292-40-3</v>
      </c>
      <c r="L153" s="14" t="s">
        <v>337</v>
      </c>
      <c r="M153" s="14" t="s">
        <v>336</v>
      </c>
      <c r="N153" t="s">
        <v>326</v>
      </c>
      <c r="P153" s="15" t="s">
        <v>1367</v>
      </c>
      <c r="Q153" s="15" t="s">
        <v>1319</v>
      </c>
      <c r="R153" s="15" t="s">
        <v>1547</v>
      </c>
    </row>
    <row r="154" spans="2:18" x14ac:dyDescent="0.25">
      <c r="B154" t="str">
        <f t="shared" si="23"/>
        <v>B006500-00-0</v>
      </c>
      <c r="C154" t="str">
        <f t="shared" si="24"/>
        <v>B006500-00-0</v>
      </c>
      <c r="D154" s="15" t="str">
        <f t="shared" si="22"/>
        <v>LactMed</v>
      </c>
      <c r="E154" t="s">
        <v>335</v>
      </c>
      <c r="G154" t="s">
        <v>333</v>
      </c>
      <c r="H154" t="str">
        <f t="shared" si="25"/>
        <v>https://toxnet.nlm.nih.gov/cgi-bin/sis/search/r?dbs+lactmed:@term+@rel+@rn+B006500-00-0</v>
      </c>
      <c r="I154" t="s">
        <v>280</v>
      </c>
      <c r="J154" t="s">
        <v>280</v>
      </c>
      <c r="K154" t="str">
        <f t="shared" si="26"/>
        <v>https://toxnet.nlm.nih.gov/cgi-bin/sis/search/r?dbs+lactmed:@term+@rel+@rn+B006500-00-0</v>
      </c>
      <c r="L154" s="14" t="s">
        <v>337</v>
      </c>
      <c r="M154" s="14" t="s">
        <v>336</v>
      </c>
      <c r="N154" t="s">
        <v>2963</v>
      </c>
      <c r="P154" s="15" t="s">
        <v>1367</v>
      </c>
      <c r="Q154" s="15" t="s">
        <v>1548</v>
      </c>
      <c r="R154" s="15" t="s">
        <v>1549</v>
      </c>
    </row>
    <row r="155" spans="2:18" x14ac:dyDescent="0.25">
      <c r="B155" t="str">
        <f t="shared" si="23"/>
        <v>14028-44-5</v>
      </c>
      <c r="C155" t="str">
        <f t="shared" si="24"/>
        <v>14028-44-5</v>
      </c>
      <c r="D155" s="15" t="str">
        <f t="shared" si="22"/>
        <v>LactMed</v>
      </c>
      <c r="E155" t="s">
        <v>335</v>
      </c>
      <c r="G155" t="s">
        <v>333</v>
      </c>
      <c r="H155" t="str">
        <f t="shared" si="25"/>
        <v>https://toxnet.nlm.nih.gov/cgi-bin/sis/search/r?dbs+lactmed:@term+@rel+@rn+14028-44-5</v>
      </c>
      <c r="I155" t="s">
        <v>280</v>
      </c>
      <c r="J155" t="s">
        <v>280</v>
      </c>
      <c r="K155" t="str">
        <f t="shared" si="26"/>
        <v>https://toxnet.nlm.nih.gov/cgi-bin/sis/search/r?dbs+lactmed:@term+@rel+@rn+14028-44-5</v>
      </c>
      <c r="L155" s="14" t="s">
        <v>337</v>
      </c>
      <c r="M155" s="14" t="s">
        <v>336</v>
      </c>
      <c r="N155" t="s">
        <v>326</v>
      </c>
      <c r="P155" s="15" t="s">
        <v>1367</v>
      </c>
      <c r="Q155" s="15" t="s">
        <v>1119</v>
      </c>
      <c r="R155" s="15" t="s">
        <v>1550</v>
      </c>
    </row>
    <row r="156" spans="2:18" x14ac:dyDescent="0.25">
      <c r="B156" t="str">
        <f t="shared" si="23"/>
        <v>1009119-64-5</v>
      </c>
      <c r="C156" t="str">
        <f t="shared" si="24"/>
        <v>1009119-64-5</v>
      </c>
      <c r="D156" s="15" t="str">
        <f t="shared" si="22"/>
        <v>LactMed</v>
      </c>
      <c r="E156" t="s">
        <v>335</v>
      </c>
      <c r="G156" t="s">
        <v>333</v>
      </c>
      <c r="H156" t="str">
        <f t="shared" si="25"/>
        <v>https://toxnet.nlm.nih.gov/cgi-bin/sis/search/r?dbs+lactmed:@term+@rel+@rn+1009119-64-5</v>
      </c>
      <c r="I156" t="s">
        <v>280</v>
      </c>
      <c r="J156" t="s">
        <v>280</v>
      </c>
      <c r="K156" t="str">
        <f t="shared" si="26"/>
        <v>https://toxnet.nlm.nih.gov/cgi-bin/sis/search/r?dbs+lactmed:@term+@rel+@rn+1009119-64-5</v>
      </c>
      <c r="L156" s="14" t="s">
        <v>337</v>
      </c>
      <c r="M156" s="14" t="s">
        <v>336</v>
      </c>
      <c r="N156" t="s">
        <v>326</v>
      </c>
      <c r="P156" s="15" t="s">
        <v>1367</v>
      </c>
      <c r="Q156" s="15" t="s">
        <v>1154</v>
      </c>
      <c r="R156" s="15" t="s">
        <v>1551</v>
      </c>
    </row>
    <row r="157" spans="2:18" x14ac:dyDescent="0.25">
      <c r="B157" t="str">
        <f t="shared" si="23"/>
        <v>171500-79-1</v>
      </c>
      <c r="C157" t="str">
        <f t="shared" si="24"/>
        <v>171500-79-1</v>
      </c>
      <c r="D157" s="15" t="str">
        <f t="shared" si="22"/>
        <v>LactMed</v>
      </c>
      <c r="E157" t="s">
        <v>335</v>
      </c>
      <c r="G157" t="s">
        <v>333</v>
      </c>
      <c r="H157" t="str">
        <f t="shared" si="25"/>
        <v>https://toxnet.nlm.nih.gov/cgi-bin/sis/search/r?dbs+lactmed:@term+@rel+@rn+171500-79-1</v>
      </c>
      <c r="I157" t="s">
        <v>280</v>
      </c>
      <c r="J157" t="s">
        <v>280</v>
      </c>
      <c r="K157" t="str">
        <f t="shared" si="26"/>
        <v>https://toxnet.nlm.nih.gov/cgi-bin/sis/search/r?dbs+lactmed:@term+@rel+@rn+171500-79-1</v>
      </c>
      <c r="L157" s="14" t="s">
        <v>337</v>
      </c>
      <c r="M157" s="14" t="s">
        <v>336</v>
      </c>
      <c r="N157" t="s">
        <v>326</v>
      </c>
      <c r="P157" s="15" t="s">
        <v>1367</v>
      </c>
      <c r="Q157" s="15" t="s">
        <v>1155</v>
      </c>
      <c r="R157" s="15" t="s">
        <v>1552</v>
      </c>
    </row>
    <row r="158" spans="2:18" x14ac:dyDescent="0.25">
      <c r="B158" t="str">
        <f t="shared" si="23"/>
        <v>357336-20-0</v>
      </c>
      <c r="C158" t="str">
        <f t="shared" si="24"/>
        <v>357336-20-0</v>
      </c>
      <c r="D158" s="15" t="str">
        <f t="shared" si="22"/>
        <v>LactMed</v>
      </c>
      <c r="E158" t="s">
        <v>335</v>
      </c>
      <c r="G158" t="s">
        <v>333</v>
      </c>
      <c r="H158" t="str">
        <f t="shared" si="25"/>
        <v>https://toxnet.nlm.nih.gov/cgi-bin/sis/search/r?dbs+lactmed:@term+@rel+@rn+357336-20-0</v>
      </c>
      <c r="I158" t="s">
        <v>280</v>
      </c>
      <c r="J158" t="s">
        <v>280</v>
      </c>
      <c r="K158" t="str">
        <f t="shared" si="26"/>
        <v>https://toxnet.nlm.nih.gov/cgi-bin/sis/search/r?dbs+lactmed:@term+@rel+@rn+357336-20-0</v>
      </c>
      <c r="L158" s="14" t="s">
        <v>337</v>
      </c>
      <c r="M158" s="14" t="s">
        <v>336</v>
      </c>
      <c r="N158" t="s">
        <v>326</v>
      </c>
      <c r="P158" s="15" t="s">
        <v>1367</v>
      </c>
      <c r="Q158" s="15" t="s">
        <v>1156</v>
      </c>
      <c r="R158" s="15" t="s">
        <v>1553</v>
      </c>
    </row>
    <row r="159" spans="2:18" x14ac:dyDescent="0.25">
      <c r="B159" t="str">
        <f t="shared" si="23"/>
        <v>37228-64-1</v>
      </c>
      <c r="C159" t="str">
        <f t="shared" si="24"/>
        <v>37228-64-1</v>
      </c>
      <c r="D159" s="15" t="str">
        <f t="shared" si="22"/>
        <v>LactMed</v>
      </c>
      <c r="E159" t="s">
        <v>335</v>
      </c>
      <c r="G159" t="s">
        <v>333</v>
      </c>
      <c r="H159" t="str">
        <f t="shared" si="25"/>
        <v>https://toxnet.nlm.nih.gov/cgi-bin/sis/search/r?dbs+lactmed:@term+@rel+@rn+37228-64-1</v>
      </c>
      <c r="I159" t="s">
        <v>280</v>
      </c>
      <c r="J159" t="s">
        <v>280</v>
      </c>
      <c r="K159" t="str">
        <f t="shared" si="26"/>
        <v>https://toxnet.nlm.nih.gov/cgi-bin/sis/search/r?dbs+lactmed:@term+@rel+@rn+37228-64-1</v>
      </c>
      <c r="L159" s="14" t="s">
        <v>337</v>
      </c>
      <c r="M159" s="14" t="s">
        <v>336</v>
      </c>
      <c r="N159" t="s">
        <v>326</v>
      </c>
      <c r="P159" s="15" t="s">
        <v>1367</v>
      </c>
      <c r="Q159" s="15" t="s">
        <v>1162</v>
      </c>
      <c r="R159" s="15" t="s">
        <v>1554</v>
      </c>
    </row>
    <row r="160" spans="2:18" x14ac:dyDescent="0.25">
      <c r="B160" t="str">
        <f t="shared" si="23"/>
        <v>1132935-63-7</v>
      </c>
      <c r="C160" t="str">
        <f t="shared" si="24"/>
        <v>1132935-63-7</v>
      </c>
      <c r="D160" s="15" t="str">
        <f t="shared" si="22"/>
        <v>LactMed</v>
      </c>
      <c r="E160" t="s">
        <v>335</v>
      </c>
      <c r="G160" t="s">
        <v>333</v>
      </c>
      <c r="H160" t="str">
        <f t="shared" si="25"/>
        <v>https://toxnet.nlm.nih.gov/cgi-bin/sis/search/r?dbs+lactmed:@term+@rel+@rn+1132935-63-7</v>
      </c>
      <c r="I160" t="s">
        <v>280</v>
      </c>
      <c r="J160" t="s">
        <v>280</v>
      </c>
      <c r="K160" t="str">
        <f t="shared" si="26"/>
        <v>https://toxnet.nlm.nih.gov/cgi-bin/sis/search/r?dbs+lactmed:@term+@rel+@rn+1132935-63-7</v>
      </c>
      <c r="L160" s="14" t="s">
        <v>337</v>
      </c>
      <c r="M160" s="14" t="s">
        <v>336</v>
      </c>
      <c r="N160" t="s">
        <v>326</v>
      </c>
      <c r="P160" s="15" t="s">
        <v>1367</v>
      </c>
      <c r="Q160" s="15" t="s">
        <v>933</v>
      </c>
      <c r="R160" s="15" t="s">
        <v>1555</v>
      </c>
    </row>
    <row r="161" spans="2:18" x14ac:dyDescent="0.25">
      <c r="B161" t="str">
        <f t="shared" si="23"/>
        <v>525-66-6</v>
      </c>
      <c r="C161" t="str">
        <f t="shared" si="24"/>
        <v>525-66-6</v>
      </c>
      <c r="D161" s="15" t="str">
        <f t="shared" si="22"/>
        <v>LactMed</v>
      </c>
      <c r="E161" t="s">
        <v>335</v>
      </c>
      <c r="G161" t="s">
        <v>333</v>
      </c>
      <c r="H161" t="str">
        <f t="shared" si="25"/>
        <v>https://toxnet.nlm.nih.gov/cgi-bin/sis/search/r?dbs+lactmed:@term+@rel+@rn+525-66-6</v>
      </c>
      <c r="I161" t="s">
        <v>280</v>
      </c>
      <c r="J161" t="s">
        <v>280</v>
      </c>
      <c r="K161" t="str">
        <f t="shared" si="26"/>
        <v>https://toxnet.nlm.nih.gov/cgi-bin/sis/search/r?dbs+lactmed:@term+@rel+@rn+525-66-6</v>
      </c>
      <c r="L161" s="14" t="s">
        <v>337</v>
      </c>
      <c r="M161" s="14" t="s">
        <v>336</v>
      </c>
      <c r="N161" t="s">
        <v>326</v>
      </c>
      <c r="P161" s="15" t="s">
        <v>1367</v>
      </c>
      <c r="Q161" s="15" t="s">
        <v>1057</v>
      </c>
      <c r="R161" s="15" t="s">
        <v>1556</v>
      </c>
    </row>
    <row r="162" spans="2:18" x14ac:dyDescent="0.25">
      <c r="B162" t="str">
        <f t="shared" si="23"/>
        <v>75847-73-3</v>
      </c>
      <c r="C162" t="str">
        <f t="shared" si="24"/>
        <v>75847-73-3</v>
      </c>
      <c r="D162" s="15" t="str">
        <f t="shared" si="22"/>
        <v>LactMed</v>
      </c>
      <c r="E162" t="s">
        <v>335</v>
      </c>
      <c r="G162" t="s">
        <v>333</v>
      </c>
      <c r="H162" t="str">
        <f t="shared" si="25"/>
        <v>https://toxnet.nlm.nih.gov/cgi-bin/sis/search/r?dbs+lactmed:@term+@rel+@rn+75847-73-3</v>
      </c>
      <c r="I162" t="s">
        <v>280</v>
      </c>
      <c r="J162" t="s">
        <v>280</v>
      </c>
      <c r="K162" t="str">
        <f t="shared" si="26"/>
        <v>https://toxnet.nlm.nih.gov/cgi-bin/sis/search/r?dbs+lactmed:@term+@rel+@rn+75847-73-3</v>
      </c>
      <c r="L162" s="14" t="s">
        <v>337</v>
      </c>
      <c r="M162" s="14" t="s">
        <v>336</v>
      </c>
      <c r="N162" t="s">
        <v>326</v>
      </c>
      <c r="P162" s="15" t="s">
        <v>1367</v>
      </c>
      <c r="Q162" s="15" t="s">
        <v>1058</v>
      </c>
      <c r="R162" s="15" t="s">
        <v>1557</v>
      </c>
    </row>
    <row r="163" spans="2:18" x14ac:dyDescent="0.25">
      <c r="B163" t="str">
        <f t="shared" si="23"/>
        <v>1415247-71-0</v>
      </c>
      <c r="C163" t="str">
        <f t="shared" si="24"/>
        <v>1415247-71-0</v>
      </c>
      <c r="D163" s="15" t="str">
        <f t="shared" si="22"/>
        <v>LactMed</v>
      </c>
      <c r="E163" t="s">
        <v>335</v>
      </c>
      <c r="G163" t="s">
        <v>333</v>
      </c>
      <c r="H163" t="str">
        <f t="shared" si="25"/>
        <v>https://toxnet.nlm.nih.gov/cgi-bin/sis/search/r?dbs+lactmed:@term+@rel+@rn+1415247-71-0</v>
      </c>
      <c r="I163" t="s">
        <v>280</v>
      </c>
      <c r="J163" t="s">
        <v>280</v>
      </c>
      <c r="K163" t="str">
        <f t="shared" si="26"/>
        <v>https://toxnet.nlm.nih.gov/cgi-bin/sis/search/r?dbs+lactmed:@term+@rel+@rn+1415247-71-0</v>
      </c>
      <c r="L163" s="14" t="s">
        <v>337</v>
      </c>
      <c r="M163" s="14" t="s">
        <v>336</v>
      </c>
      <c r="N163" t="s">
        <v>2964</v>
      </c>
      <c r="P163" s="15" t="s">
        <v>1367</v>
      </c>
      <c r="Q163" s="15" t="s">
        <v>1558</v>
      </c>
      <c r="R163" s="15" t="s">
        <v>1559</v>
      </c>
    </row>
    <row r="164" spans="2:18" x14ac:dyDescent="0.25">
      <c r="B164" t="str">
        <f t="shared" si="23"/>
        <v>1262984-82-6</v>
      </c>
      <c r="C164" t="str">
        <f t="shared" si="24"/>
        <v>1262984-82-6</v>
      </c>
      <c r="D164" s="15" t="str">
        <f t="shared" si="22"/>
        <v>LactMed</v>
      </c>
      <c r="E164" t="s">
        <v>335</v>
      </c>
      <c r="G164" t="s">
        <v>333</v>
      </c>
      <c r="H164" t="str">
        <f t="shared" si="25"/>
        <v>https://toxnet.nlm.nih.gov/cgi-bin/sis/search/r?dbs+lactmed:@term+@rel+@rn+1262984-82-6</v>
      </c>
      <c r="I164" t="s">
        <v>280</v>
      </c>
      <c r="J164" t="s">
        <v>280</v>
      </c>
      <c r="K164" t="str">
        <f t="shared" si="26"/>
        <v>https://toxnet.nlm.nih.gov/cgi-bin/sis/search/r?dbs+lactmed:@term+@rel+@rn+1262984-82-6</v>
      </c>
      <c r="L164" s="14" t="s">
        <v>337</v>
      </c>
      <c r="M164" s="14" t="s">
        <v>336</v>
      </c>
      <c r="N164" t="s">
        <v>326</v>
      </c>
      <c r="P164" s="15" t="s">
        <v>1367</v>
      </c>
      <c r="Q164" s="15" t="s">
        <v>1560</v>
      </c>
      <c r="R164" s="15" t="s">
        <v>1561</v>
      </c>
    </row>
    <row r="165" spans="2:18" x14ac:dyDescent="0.25">
      <c r="B165" t="str">
        <f t="shared" si="23"/>
        <v>27220-47-9</v>
      </c>
      <c r="C165" t="str">
        <f t="shared" si="24"/>
        <v>27220-47-9</v>
      </c>
      <c r="D165" s="15" t="str">
        <f t="shared" si="22"/>
        <v>LactMed</v>
      </c>
      <c r="E165" t="s">
        <v>335</v>
      </c>
      <c r="G165" t="s">
        <v>333</v>
      </c>
      <c r="H165" t="str">
        <f t="shared" si="25"/>
        <v>https://toxnet.nlm.nih.gov/cgi-bin/sis/search/r?dbs+lactmed:@term+@rel+@rn+27220-47-9</v>
      </c>
      <c r="I165" t="s">
        <v>280</v>
      </c>
      <c r="J165" t="s">
        <v>280</v>
      </c>
      <c r="K165" t="str">
        <f t="shared" si="26"/>
        <v>https://toxnet.nlm.nih.gov/cgi-bin/sis/search/r?dbs+lactmed:@term+@rel+@rn+27220-47-9</v>
      </c>
      <c r="L165" s="14" t="s">
        <v>337</v>
      </c>
      <c r="M165" s="14" t="s">
        <v>336</v>
      </c>
      <c r="N165" t="s">
        <v>326</v>
      </c>
      <c r="P165" s="15" t="s">
        <v>1367</v>
      </c>
      <c r="Q165" s="15" t="s">
        <v>1262</v>
      </c>
      <c r="R165" s="15" t="s">
        <v>1562</v>
      </c>
    </row>
    <row r="166" spans="2:18" x14ac:dyDescent="0.25">
      <c r="B166" t="str">
        <f t="shared" si="23"/>
        <v>159519-65-0</v>
      </c>
      <c r="C166" t="str">
        <f t="shared" si="24"/>
        <v>159519-65-0</v>
      </c>
      <c r="D166" s="15" t="str">
        <f t="shared" si="22"/>
        <v>LactMed</v>
      </c>
      <c r="E166" t="s">
        <v>335</v>
      </c>
      <c r="G166" t="s">
        <v>333</v>
      </c>
      <c r="H166" t="str">
        <f t="shared" si="25"/>
        <v>https://toxnet.nlm.nih.gov/cgi-bin/sis/search/r?dbs+lactmed:@term+@rel+@rn+159519-65-0</v>
      </c>
      <c r="I166" t="s">
        <v>280</v>
      </c>
      <c r="J166" t="s">
        <v>280</v>
      </c>
      <c r="K166" t="str">
        <f t="shared" si="26"/>
        <v>https://toxnet.nlm.nih.gov/cgi-bin/sis/search/r?dbs+lactmed:@term+@rel+@rn+159519-65-0</v>
      </c>
      <c r="L166" s="14" t="s">
        <v>337</v>
      </c>
      <c r="M166" s="14" t="s">
        <v>336</v>
      </c>
      <c r="N166" t="s">
        <v>326</v>
      </c>
      <c r="P166" s="15" t="s">
        <v>1367</v>
      </c>
      <c r="Q166" s="15" t="s">
        <v>546</v>
      </c>
      <c r="R166" s="15" t="s">
        <v>1563</v>
      </c>
    </row>
    <row r="167" spans="2:18" x14ac:dyDescent="0.25">
      <c r="B167" t="str">
        <f t="shared" si="23"/>
        <v>81-07-2</v>
      </c>
      <c r="C167" t="str">
        <f t="shared" si="24"/>
        <v>81-07-2</v>
      </c>
      <c r="D167" s="15" t="str">
        <f t="shared" si="22"/>
        <v>LactMed</v>
      </c>
      <c r="E167" t="s">
        <v>335</v>
      </c>
      <c r="G167" t="s">
        <v>333</v>
      </c>
      <c r="H167" t="str">
        <f t="shared" si="25"/>
        <v>https://toxnet.nlm.nih.gov/cgi-bin/sis/search/r?dbs+lactmed:@term+@rel+@rn+81-07-2</v>
      </c>
      <c r="I167" t="s">
        <v>280</v>
      </c>
      <c r="J167" t="s">
        <v>280</v>
      </c>
      <c r="K167" t="str">
        <f t="shared" si="26"/>
        <v>https://toxnet.nlm.nih.gov/cgi-bin/sis/search/r?dbs+lactmed:@term+@rel+@rn+81-07-2</v>
      </c>
      <c r="L167" s="14" t="s">
        <v>337</v>
      </c>
      <c r="M167" s="14" t="s">
        <v>336</v>
      </c>
      <c r="N167" t="s">
        <v>326</v>
      </c>
      <c r="P167" s="15" t="s">
        <v>1367</v>
      </c>
      <c r="Q167" s="15" t="s">
        <v>547</v>
      </c>
      <c r="R167" s="15" t="s">
        <v>1564</v>
      </c>
    </row>
    <row r="168" spans="2:18" x14ac:dyDescent="0.25">
      <c r="B168" t="str">
        <f t="shared" si="23"/>
        <v>127-07-1</v>
      </c>
      <c r="C168" t="str">
        <f t="shared" si="24"/>
        <v>127-07-1</v>
      </c>
      <c r="D168" s="15" t="str">
        <f t="shared" si="22"/>
        <v>LactMed</v>
      </c>
      <c r="E168" t="s">
        <v>335</v>
      </c>
      <c r="G168" t="s">
        <v>333</v>
      </c>
      <c r="H168" t="str">
        <f t="shared" si="25"/>
        <v>https://toxnet.nlm.nih.gov/cgi-bin/sis/search/r?dbs+lactmed:@term+@rel+@rn+127-07-1</v>
      </c>
      <c r="I168" t="s">
        <v>280</v>
      </c>
      <c r="J168" t="s">
        <v>280</v>
      </c>
      <c r="K168" t="str">
        <f t="shared" si="26"/>
        <v>https://toxnet.nlm.nih.gov/cgi-bin/sis/search/r?dbs+lactmed:@term+@rel+@rn+127-07-1</v>
      </c>
      <c r="L168" s="14" t="s">
        <v>337</v>
      </c>
      <c r="M168" s="14" t="s">
        <v>336</v>
      </c>
      <c r="N168" t="s">
        <v>326</v>
      </c>
      <c r="P168" s="15" t="s">
        <v>1367</v>
      </c>
      <c r="Q168" s="15" t="s">
        <v>708</v>
      </c>
      <c r="R168" s="15" t="s">
        <v>1565</v>
      </c>
    </row>
    <row r="169" spans="2:18" x14ac:dyDescent="0.25">
      <c r="B169" t="str">
        <f t="shared" si="23"/>
        <v>84696-12-8</v>
      </c>
      <c r="C169" t="str">
        <f t="shared" si="24"/>
        <v>84696-12-8</v>
      </c>
      <c r="D169" s="15" t="str">
        <f t="shared" si="22"/>
        <v>LactMed</v>
      </c>
      <c r="E169" t="s">
        <v>335</v>
      </c>
      <c r="G169" t="s">
        <v>333</v>
      </c>
      <c r="H169" t="str">
        <f t="shared" si="25"/>
        <v>https://toxnet.nlm.nih.gov/cgi-bin/sis/search/r?dbs+lactmed:@term+@rel+@rn+84696-12-8</v>
      </c>
      <c r="I169" t="s">
        <v>280</v>
      </c>
      <c r="J169" t="s">
        <v>280</v>
      </c>
      <c r="K169" t="str">
        <f t="shared" si="26"/>
        <v>https://toxnet.nlm.nih.gov/cgi-bin/sis/search/r?dbs+lactmed:@term+@rel+@rn+84696-12-8</v>
      </c>
      <c r="L169" s="14" t="s">
        <v>337</v>
      </c>
      <c r="M169" s="14" t="s">
        <v>336</v>
      </c>
      <c r="N169" t="s">
        <v>326</v>
      </c>
      <c r="P169" s="15" t="s">
        <v>1367</v>
      </c>
      <c r="Q169" s="15" t="s">
        <v>1566</v>
      </c>
      <c r="R169" s="15" t="s">
        <v>1567</v>
      </c>
    </row>
    <row r="170" spans="2:18" x14ac:dyDescent="0.25">
      <c r="B170" t="str">
        <f t="shared" si="23"/>
        <v>86-13-5</v>
      </c>
      <c r="C170" t="str">
        <f t="shared" si="24"/>
        <v>86-13-5</v>
      </c>
      <c r="D170" s="15" t="str">
        <f t="shared" si="22"/>
        <v>LactMed</v>
      </c>
      <c r="E170" t="s">
        <v>335</v>
      </c>
      <c r="G170" t="s">
        <v>333</v>
      </c>
      <c r="H170" t="str">
        <f t="shared" si="25"/>
        <v>https://toxnet.nlm.nih.gov/cgi-bin/sis/search/r?dbs+lactmed:@term+@rel+@rn+86-13-5</v>
      </c>
      <c r="I170" t="s">
        <v>280</v>
      </c>
      <c r="J170" t="s">
        <v>280</v>
      </c>
      <c r="K170" t="str">
        <f t="shared" si="26"/>
        <v>https://toxnet.nlm.nih.gov/cgi-bin/sis/search/r?dbs+lactmed:@term+@rel+@rn+86-13-5</v>
      </c>
      <c r="L170" s="14" t="s">
        <v>337</v>
      </c>
      <c r="M170" s="14" t="s">
        <v>336</v>
      </c>
      <c r="N170" t="s">
        <v>326</v>
      </c>
      <c r="P170" s="15" t="s">
        <v>1367</v>
      </c>
      <c r="Q170" s="15" t="s">
        <v>709</v>
      </c>
      <c r="R170" s="15" t="s">
        <v>1568</v>
      </c>
    </row>
    <row r="171" spans="2:18" x14ac:dyDescent="0.25">
      <c r="B171" t="str">
        <f t="shared" si="23"/>
        <v>83799-24-0</v>
      </c>
      <c r="C171" t="str">
        <f t="shared" si="24"/>
        <v>83799-24-0</v>
      </c>
      <c r="D171" s="15" t="str">
        <f t="shared" si="22"/>
        <v>LactMed</v>
      </c>
      <c r="E171" t="s">
        <v>335</v>
      </c>
      <c r="G171" t="s">
        <v>333</v>
      </c>
      <c r="H171" t="str">
        <f t="shared" si="25"/>
        <v>https://toxnet.nlm.nih.gov/cgi-bin/sis/search/r?dbs+lactmed:@term+@rel+@rn+83799-24-0</v>
      </c>
      <c r="I171" t="s">
        <v>280</v>
      </c>
      <c r="J171" t="s">
        <v>280</v>
      </c>
      <c r="K171" t="str">
        <f t="shared" si="26"/>
        <v>https://toxnet.nlm.nih.gov/cgi-bin/sis/search/r?dbs+lactmed:@term+@rel+@rn+83799-24-0</v>
      </c>
      <c r="L171" s="14" t="s">
        <v>337</v>
      </c>
      <c r="M171" s="14" t="s">
        <v>336</v>
      </c>
      <c r="N171" t="s">
        <v>326</v>
      </c>
      <c r="P171" s="15" t="s">
        <v>1367</v>
      </c>
      <c r="Q171" s="15" t="s">
        <v>916</v>
      </c>
      <c r="R171" s="15" t="s">
        <v>1569</v>
      </c>
    </row>
    <row r="172" spans="2:18" x14ac:dyDescent="0.25">
      <c r="B172" t="str">
        <f t="shared" si="23"/>
        <v>84082-70-2</v>
      </c>
      <c r="C172" t="str">
        <f t="shared" si="24"/>
        <v>84082-70-2</v>
      </c>
      <c r="D172" s="15" t="str">
        <f t="shared" si="22"/>
        <v>LactMed</v>
      </c>
      <c r="E172" t="s">
        <v>335</v>
      </c>
      <c r="G172" t="s">
        <v>333</v>
      </c>
      <c r="H172" t="str">
        <f t="shared" si="25"/>
        <v>https://toxnet.nlm.nih.gov/cgi-bin/sis/search/r?dbs+lactmed:@term+@rel+@rn+84082-70-2</v>
      </c>
      <c r="I172" t="s">
        <v>280</v>
      </c>
      <c r="J172" t="s">
        <v>280</v>
      </c>
      <c r="K172" t="str">
        <f t="shared" si="26"/>
        <v>https://toxnet.nlm.nih.gov/cgi-bin/sis/search/r?dbs+lactmed:@term+@rel+@rn+84082-70-2</v>
      </c>
      <c r="L172" s="14" t="s">
        <v>337</v>
      </c>
      <c r="M172" s="14" t="s">
        <v>336</v>
      </c>
      <c r="N172" t="s">
        <v>2965</v>
      </c>
      <c r="P172" s="15" t="s">
        <v>1367</v>
      </c>
      <c r="Q172" s="15" t="s">
        <v>1570</v>
      </c>
      <c r="R172" s="15" t="s">
        <v>1571</v>
      </c>
    </row>
    <row r="173" spans="2:18" x14ac:dyDescent="0.25">
      <c r="B173" t="str">
        <f t="shared" si="23"/>
        <v>D082200-00-0</v>
      </c>
      <c r="C173" t="str">
        <f t="shared" si="24"/>
        <v>D082200-00-0</v>
      </c>
      <c r="D173" s="15" t="str">
        <f t="shared" si="22"/>
        <v>LactMed</v>
      </c>
      <c r="E173" t="s">
        <v>335</v>
      </c>
      <c r="G173" t="s">
        <v>333</v>
      </c>
      <c r="H173" t="str">
        <f t="shared" si="25"/>
        <v>https://toxnet.nlm.nih.gov/cgi-bin/sis/search/r?dbs+lactmed:@term+@rel+@rn+D082200-00-0</v>
      </c>
      <c r="I173" t="s">
        <v>280</v>
      </c>
      <c r="J173" t="s">
        <v>280</v>
      </c>
      <c r="K173" t="str">
        <f t="shared" si="26"/>
        <v>https://toxnet.nlm.nih.gov/cgi-bin/sis/search/r?dbs+lactmed:@term+@rel+@rn+D082200-00-0</v>
      </c>
      <c r="L173" s="14" t="s">
        <v>337</v>
      </c>
      <c r="M173" s="14" t="s">
        <v>336</v>
      </c>
      <c r="N173" t="s">
        <v>2966</v>
      </c>
      <c r="P173" s="15" t="s">
        <v>1367</v>
      </c>
      <c r="Q173" s="15" t="s">
        <v>1572</v>
      </c>
      <c r="R173" s="15" t="s">
        <v>1573</v>
      </c>
    </row>
    <row r="174" spans="2:18" x14ac:dyDescent="0.25">
      <c r="B174" t="str">
        <f t="shared" si="23"/>
        <v>H025000-00-0</v>
      </c>
      <c r="C174" t="str">
        <f t="shared" si="24"/>
        <v>H025000-00-0</v>
      </c>
      <c r="D174" s="15" t="str">
        <f t="shared" si="22"/>
        <v>LactMed</v>
      </c>
      <c r="E174" t="s">
        <v>335</v>
      </c>
      <c r="G174" t="s">
        <v>333</v>
      </c>
      <c r="H174" t="str">
        <f t="shared" si="25"/>
        <v>https://toxnet.nlm.nih.gov/cgi-bin/sis/search/r?dbs+lactmed:@term+@rel+@rn+H025000-00-0</v>
      </c>
      <c r="I174" t="s">
        <v>280</v>
      </c>
      <c r="J174" t="s">
        <v>280</v>
      </c>
      <c r="K174" t="str">
        <f t="shared" si="26"/>
        <v>https://toxnet.nlm.nih.gov/cgi-bin/sis/search/r?dbs+lactmed:@term+@rel+@rn+H025000-00-0</v>
      </c>
      <c r="L174" s="14" t="s">
        <v>337</v>
      </c>
      <c r="M174" s="14" t="s">
        <v>336</v>
      </c>
      <c r="N174" t="s">
        <v>2967</v>
      </c>
      <c r="P174" s="15" t="s">
        <v>1367</v>
      </c>
      <c r="Q174" s="15" t="s">
        <v>1574</v>
      </c>
      <c r="R174" s="15" t="s">
        <v>1575</v>
      </c>
    </row>
    <row r="175" spans="2:18" x14ac:dyDescent="0.25">
      <c r="B175" t="str">
        <f t="shared" si="23"/>
        <v>142217-69-4</v>
      </c>
      <c r="C175" t="str">
        <f t="shared" si="24"/>
        <v>142217-69-4</v>
      </c>
      <c r="D175" s="15" t="str">
        <f t="shared" si="22"/>
        <v>LactMed</v>
      </c>
      <c r="E175" t="s">
        <v>335</v>
      </c>
      <c r="G175" t="s">
        <v>333</v>
      </c>
      <c r="H175" t="str">
        <f t="shared" si="25"/>
        <v>https://toxnet.nlm.nih.gov/cgi-bin/sis/search/r?dbs+lactmed:@term+@rel+@rn+142217-69-4</v>
      </c>
      <c r="I175" t="s">
        <v>280</v>
      </c>
      <c r="J175" t="s">
        <v>280</v>
      </c>
      <c r="K175" t="str">
        <f t="shared" si="26"/>
        <v>https://toxnet.nlm.nih.gov/cgi-bin/sis/search/r?dbs+lactmed:@term+@rel+@rn+142217-69-4</v>
      </c>
      <c r="L175" s="14" t="s">
        <v>337</v>
      </c>
      <c r="M175" s="14" t="s">
        <v>336</v>
      </c>
      <c r="N175" t="s">
        <v>326</v>
      </c>
      <c r="P175" s="15" t="s">
        <v>1367</v>
      </c>
      <c r="Q175" s="15" t="s">
        <v>806</v>
      </c>
      <c r="R175" s="15" t="s">
        <v>1576</v>
      </c>
    </row>
    <row r="176" spans="2:18" x14ac:dyDescent="0.25">
      <c r="B176" t="str">
        <f t="shared" si="23"/>
        <v>15826-37-6</v>
      </c>
      <c r="C176" t="str">
        <f t="shared" si="24"/>
        <v>15826-37-6</v>
      </c>
      <c r="D176" s="15" t="str">
        <f t="shared" si="22"/>
        <v>LactMed</v>
      </c>
      <c r="E176" t="s">
        <v>335</v>
      </c>
      <c r="G176" t="s">
        <v>333</v>
      </c>
      <c r="H176" t="str">
        <f t="shared" si="25"/>
        <v>https://toxnet.nlm.nih.gov/cgi-bin/sis/search/r?dbs+lactmed:@term+@rel+@rn+15826-37-6</v>
      </c>
      <c r="I176" t="s">
        <v>280</v>
      </c>
      <c r="J176" t="s">
        <v>280</v>
      </c>
      <c r="K176" t="str">
        <f t="shared" si="26"/>
        <v>https://toxnet.nlm.nih.gov/cgi-bin/sis/search/r?dbs+lactmed:@term+@rel+@rn+15826-37-6</v>
      </c>
      <c r="L176" s="14" t="s">
        <v>337</v>
      </c>
      <c r="M176" s="14" t="s">
        <v>336</v>
      </c>
      <c r="N176" t="s">
        <v>326</v>
      </c>
      <c r="P176" s="15" t="s">
        <v>1367</v>
      </c>
      <c r="Q176" s="15" t="s">
        <v>1311</v>
      </c>
      <c r="R176" s="15" t="s">
        <v>1577</v>
      </c>
    </row>
    <row r="177" spans="2:18" x14ac:dyDescent="0.25">
      <c r="B177" t="str">
        <f t="shared" si="23"/>
        <v>76-73-3</v>
      </c>
      <c r="C177" t="str">
        <f t="shared" si="24"/>
        <v>76-73-3</v>
      </c>
      <c r="D177" s="15" t="str">
        <f t="shared" si="22"/>
        <v>LactMed</v>
      </c>
      <c r="E177" t="s">
        <v>335</v>
      </c>
      <c r="G177" t="s">
        <v>333</v>
      </c>
      <c r="H177" t="str">
        <f t="shared" si="25"/>
        <v>https://toxnet.nlm.nih.gov/cgi-bin/sis/search/r?dbs+lactmed:@term+@rel+@rn+76-73-3</v>
      </c>
      <c r="I177" t="s">
        <v>280</v>
      </c>
      <c r="J177" t="s">
        <v>280</v>
      </c>
      <c r="K177" t="str">
        <f t="shared" si="26"/>
        <v>https://toxnet.nlm.nih.gov/cgi-bin/sis/search/r?dbs+lactmed:@term+@rel+@rn+76-73-3</v>
      </c>
      <c r="L177" s="14" t="s">
        <v>337</v>
      </c>
      <c r="M177" s="14" t="s">
        <v>336</v>
      </c>
      <c r="N177" t="s">
        <v>326</v>
      </c>
      <c r="P177" s="15" t="s">
        <v>1367</v>
      </c>
      <c r="Q177" s="15" t="s">
        <v>809</v>
      </c>
      <c r="R177" s="15" t="s">
        <v>1578</v>
      </c>
    </row>
    <row r="178" spans="2:18" x14ac:dyDescent="0.25">
      <c r="B178" t="str">
        <f t="shared" si="23"/>
        <v>93-14-1</v>
      </c>
      <c r="C178" t="str">
        <f t="shared" si="24"/>
        <v>93-14-1</v>
      </c>
      <c r="D178" s="15" t="str">
        <f t="shared" si="22"/>
        <v>LactMed</v>
      </c>
      <c r="E178" t="s">
        <v>335</v>
      </c>
      <c r="G178" t="s">
        <v>333</v>
      </c>
      <c r="H178" t="str">
        <f t="shared" si="25"/>
        <v>https://toxnet.nlm.nih.gov/cgi-bin/sis/search/r?dbs+lactmed:@term+@rel+@rn+93-14-1</v>
      </c>
      <c r="I178" t="s">
        <v>280</v>
      </c>
      <c r="J178" t="s">
        <v>280</v>
      </c>
      <c r="K178" t="str">
        <f t="shared" si="26"/>
        <v>https://toxnet.nlm.nih.gov/cgi-bin/sis/search/r?dbs+lactmed:@term+@rel+@rn+93-14-1</v>
      </c>
      <c r="L178" s="14" t="s">
        <v>337</v>
      </c>
      <c r="M178" s="14" t="s">
        <v>336</v>
      </c>
      <c r="N178" t="s">
        <v>326</v>
      </c>
      <c r="P178" s="15" t="s">
        <v>1367</v>
      </c>
      <c r="Q178" s="15" t="s">
        <v>810</v>
      </c>
      <c r="R178" s="15" t="s">
        <v>1579</v>
      </c>
    </row>
    <row r="179" spans="2:18" x14ac:dyDescent="0.25">
      <c r="B179" t="str">
        <f t="shared" si="23"/>
        <v>66722-44-9</v>
      </c>
      <c r="C179" t="str">
        <f t="shared" si="24"/>
        <v>66722-44-9</v>
      </c>
      <c r="D179" s="15" t="str">
        <f t="shared" si="22"/>
        <v>LactMed</v>
      </c>
      <c r="E179" t="s">
        <v>335</v>
      </c>
      <c r="G179" t="s">
        <v>333</v>
      </c>
      <c r="H179" t="str">
        <f t="shared" si="25"/>
        <v>https://toxnet.nlm.nih.gov/cgi-bin/sis/search/r?dbs+lactmed:@term+@rel+@rn+66722-44-9</v>
      </c>
      <c r="I179" t="s">
        <v>280</v>
      </c>
      <c r="J179" t="s">
        <v>280</v>
      </c>
      <c r="K179" t="str">
        <f t="shared" si="26"/>
        <v>https://toxnet.nlm.nih.gov/cgi-bin/sis/search/r?dbs+lactmed:@term+@rel+@rn+66722-44-9</v>
      </c>
      <c r="L179" s="14" t="s">
        <v>337</v>
      </c>
      <c r="M179" s="14" t="s">
        <v>336</v>
      </c>
      <c r="N179" t="s">
        <v>326</v>
      </c>
      <c r="P179" s="15" t="s">
        <v>1367</v>
      </c>
      <c r="Q179" s="15" t="s">
        <v>729</v>
      </c>
      <c r="R179" s="15" t="s">
        <v>1580</v>
      </c>
    </row>
    <row r="180" spans="2:18" x14ac:dyDescent="0.25">
      <c r="B180" t="str">
        <f t="shared" si="23"/>
        <v>91161-71-6</v>
      </c>
      <c r="C180" t="str">
        <f t="shared" si="24"/>
        <v>91161-71-6</v>
      </c>
      <c r="D180" s="15" t="str">
        <f t="shared" si="22"/>
        <v>LactMed</v>
      </c>
      <c r="E180" t="s">
        <v>335</v>
      </c>
      <c r="G180" t="s">
        <v>333</v>
      </c>
      <c r="H180" t="str">
        <f t="shared" si="25"/>
        <v>https://toxnet.nlm.nih.gov/cgi-bin/sis/search/r?dbs+lactmed:@term+@rel+@rn+91161-71-6</v>
      </c>
      <c r="I180" t="s">
        <v>280</v>
      </c>
      <c r="J180" t="s">
        <v>280</v>
      </c>
      <c r="K180" t="str">
        <f t="shared" si="26"/>
        <v>https://toxnet.nlm.nih.gov/cgi-bin/sis/search/r?dbs+lactmed:@term+@rel+@rn+91161-71-6</v>
      </c>
      <c r="L180" s="14" t="s">
        <v>337</v>
      </c>
      <c r="M180" s="14" t="s">
        <v>336</v>
      </c>
      <c r="N180" t="s">
        <v>326</v>
      </c>
      <c r="P180" s="15" t="s">
        <v>1367</v>
      </c>
      <c r="Q180" s="15" t="s">
        <v>1161</v>
      </c>
      <c r="R180" s="15" t="s">
        <v>1581</v>
      </c>
    </row>
    <row r="181" spans="2:18" x14ac:dyDescent="0.25">
      <c r="B181" t="str">
        <f t="shared" si="23"/>
        <v>76-41-5</v>
      </c>
      <c r="C181" t="str">
        <f t="shared" si="24"/>
        <v>76-41-5</v>
      </c>
      <c r="D181" s="15" t="str">
        <f t="shared" si="22"/>
        <v>LactMed</v>
      </c>
      <c r="E181" t="s">
        <v>335</v>
      </c>
      <c r="G181" t="s">
        <v>333</v>
      </c>
      <c r="H181" t="str">
        <f t="shared" si="25"/>
        <v>https://toxnet.nlm.nih.gov/cgi-bin/sis/search/r?dbs+lactmed:@term+@rel+@rn+76-41-5</v>
      </c>
      <c r="I181" t="s">
        <v>280</v>
      </c>
      <c r="J181" t="s">
        <v>280</v>
      </c>
      <c r="K181" t="str">
        <f t="shared" si="26"/>
        <v>https://toxnet.nlm.nih.gov/cgi-bin/sis/search/r?dbs+lactmed:@term+@rel+@rn+76-41-5</v>
      </c>
      <c r="L181" s="14" t="s">
        <v>337</v>
      </c>
      <c r="M181" s="14" t="s">
        <v>336</v>
      </c>
      <c r="N181" t="s">
        <v>326</v>
      </c>
      <c r="P181" s="15" t="s">
        <v>1367</v>
      </c>
      <c r="Q181" s="15" t="s">
        <v>811</v>
      </c>
      <c r="R181" s="15" t="s">
        <v>1582</v>
      </c>
    </row>
    <row r="182" spans="2:18" x14ac:dyDescent="0.25">
      <c r="B182" t="str">
        <f t="shared" si="23"/>
        <v>9048-46-8</v>
      </c>
      <c r="C182" t="str">
        <f t="shared" si="24"/>
        <v>9048-46-8</v>
      </c>
      <c r="D182" s="15" t="str">
        <f t="shared" si="22"/>
        <v>LactMed</v>
      </c>
      <c r="E182" t="s">
        <v>335</v>
      </c>
      <c r="G182" t="s">
        <v>333</v>
      </c>
      <c r="H182" t="str">
        <f t="shared" si="25"/>
        <v>https://toxnet.nlm.nih.gov/cgi-bin/sis/search/r?dbs+lactmed:@term+@rel+@rn+9048-46-8</v>
      </c>
      <c r="I182" t="s">
        <v>280</v>
      </c>
      <c r="J182" t="s">
        <v>280</v>
      </c>
      <c r="K182" t="str">
        <f t="shared" si="26"/>
        <v>https://toxnet.nlm.nih.gov/cgi-bin/sis/search/r?dbs+lactmed:@term+@rel+@rn+9048-46-8</v>
      </c>
      <c r="L182" s="14" t="s">
        <v>337</v>
      </c>
      <c r="M182" s="14" t="s">
        <v>336</v>
      </c>
      <c r="N182" t="s">
        <v>326</v>
      </c>
      <c r="P182" s="15" t="s">
        <v>1367</v>
      </c>
      <c r="Q182" s="15" t="s">
        <v>1583</v>
      </c>
      <c r="R182" s="15" t="s">
        <v>1584</v>
      </c>
    </row>
    <row r="183" spans="2:18" x14ac:dyDescent="0.25">
      <c r="B183" t="str">
        <f t="shared" si="23"/>
        <v>85-79-0</v>
      </c>
      <c r="C183" t="str">
        <f t="shared" si="24"/>
        <v>85-79-0</v>
      </c>
      <c r="D183" s="15" t="str">
        <f t="shared" si="22"/>
        <v>LactMed</v>
      </c>
      <c r="E183" t="s">
        <v>335</v>
      </c>
      <c r="G183" t="s">
        <v>333</v>
      </c>
      <c r="H183" t="str">
        <f t="shared" si="25"/>
        <v>https://toxnet.nlm.nih.gov/cgi-bin/sis/search/r?dbs+lactmed:@term+@rel+@rn+85-79-0</v>
      </c>
      <c r="I183" t="s">
        <v>280</v>
      </c>
      <c r="J183" t="s">
        <v>280</v>
      </c>
      <c r="K183" t="str">
        <f t="shared" si="26"/>
        <v>https://toxnet.nlm.nih.gov/cgi-bin/sis/search/r?dbs+lactmed:@term+@rel+@rn+85-79-0</v>
      </c>
      <c r="L183" s="14" t="s">
        <v>337</v>
      </c>
      <c r="M183" s="14" t="s">
        <v>336</v>
      </c>
      <c r="N183" t="s">
        <v>326</v>
      </c>
      <c r="P183" s="15" t="s">
        <v>1367</v>
      </c>
      <c r="Q183" s="15" t="s">
        <v>813</v>
      </c>
      <c r="R183" s="15" t="s">
        <v>1585</v>
      </c>
    </row>
    <row r="184" spans="2:18" x14ac:dyDescent="0.25">
      <c r="B184" t="str">
        <f t="shared" si="23"/>
        <v>57-66-9</v>
      </c>
      <c r="C184" t="str">
        <f t="shared" si="24"/>
        <v>57-66-9</v>
      </c>
      <c r="D184" s="15" t="str">
        <f t="shared" si="22"/>
        <v>LactMed</v>
      </c>
      <c r="E184" t="s">
        <v>335</v>
      </c>
      <c r="G184" t="s">
        <v>333</v>
      </c>
      <c r="H184" t="str">
        <f t="shared" si="25"/>
        <v>https://toxnet.nlm.nih.gov/cgi-bin/sis/search/r?dbs+lactmed:@term+@rel+@rn+57-66-9</v>
      </c>
      <c r="I184" t="s">
        <v>280</v>
      </c>
      <c r="J184" t="s">
        <v>280</v>
      </c>
      <c r="K184" t="str">
        <f t="shared" si="26"/>
        <v>https://toxnet.nlm.nih.gov/cgi-bin/sis/search/r?dbs+lactmed:@term+@rel+@rn+57-66-9</v>
      </c>
      <c r="L184" s="14" t="s">
        <v>337</v>
      </c>
      <c r="M184" s="14" t="s">
        <v>336</v>
      </c>
      <c r="N184" t="s">
        <v>326</v>
      </c>
      <c r="P184" s="15" t="s">
        <v>1367</v>
      </c>
      <c r="Q184" s="15" t="s">
        <v>814</v>
      </c>
      <c r="R184" s="15" t="s">
        <v>1586</v>
      </c>
    </row>
    <row r="185" spans="2:18" x14ac:dyDescent="0.25">
      <c r="B185" t="str">
        <f t="shared" si="23"/>
        <v>224452-66-8</v>
      </c>
      <c r="C185" t="str">
        <f t="shared" si="24"/>
        <v>224452-66-8</v>
      </c>
      <c r="D185" s="15" t="str">
        <f t="shared" si="22"/>
        <v>LactMed</v>
      </c>
      <c r="E185" t="s">
        <v>335</v>
      </c>
      <c r="G185" t="s">
        <v>333</v>
      </c>
      <c r="H185" t="str">
        <f t="shared" si="25"/>
        <v>https://toxnet.nlm.nih.gov/cgi-bin/sis/search/r?dbs+lactmed:@term+@rel+@rn+224452-66-8</v>
      </c>
      <c r="I185" t="s">
        <v>280</v>
      </c>
      <c r="J185" t="s">
        <v>280</v>
      </c>
      <c r="K185" t="str">
        <f t="shared" si="26"/>
        <v>https://toxnet.nlm.nih.gov/cgi-bin/sis/search/r?dbs+lactmed:@term+@rel+@rn+224452-66-8</v>
      </c>
      <c r="L185" s="14" t="s">
        <v>337</v>
      </c>
      <c r="M185" s="14" t="s">
        <v>336</v>
      </c>
      <c r="N185" t="s">
        <v>326</v>
      </c>
      <c r="P185" s="15" t="s">
        <v>1367</v>
      </c>
      <c r="Q185" s="15" t="s">
        <v>1587</v>
      </c>
      <c r="R185" s="15" t="s">
        <v>1588</v>
      </c>
    </row>
    <row r="186" spans="2:18" x14ac:dyDescent="0.25">
      <c r="B186" t="str">
        <f t="shared" si="23"/>
        <v>23674-86-4</v>
      </c>
      <c r="C186" t="str">
        <f t="shared" si="24"/>
        <v>23674-86-4</v>
      </c>
      <c r="D186" s="15" t="str">
        <f t="shared" si="22"/>
        <v>LactMed</v>
      </c>
      <c r="E186" t="s">
        <v>335</v>
      </c>
      <c r="G186" t="s">
        <v>333</v>
      </c>
      <c r="H186" t="str">
        <f t="shared" si="25"/>
        <v>https://toxnet.nlm.nih.gov/cgi-bin/sis/search/r?dbs+lactmed:@term+@rel+@rn+23674-86-4</v>
      </c>
      <c r="I186" t="s">
        <v>280</v>
      </c>
      <c r="J186" t="s">
        <v>280</v>
      </c>
      <c r="K186" t="str">
        <f t="shared" si="26"/>
        <v>https://toxnet.nlm.nih.gov/cgi-bin/sis/search/r?dbs+lactmed:@term+@rel+@rn+23674-86-4</v>
      </c>
      <c r="L186" s="14" t="s">
        <v>337</v>
      </c>
      <c r="M186" s="14" t="s">
        <v>336</v>
      </c>
      <c r="N186" t="s">
        <v>326</v>
      </c>
      <c r="P186" s="15" t="s">
        <v>1367</v>
      </c>
      <c r="Q186" s="15" t="s">
        <v>1326</v>
      </c>
      <c r="R186" s="15" t="s">
        <v>1589</v>
      </c>
    </row>
    <row r="187" spans="2:18" x14ac:dyDescent="0.25">
      <c r="B187" t="str">
        <f t="shared" si="23"/>
        <v>29908-03-0</v>
      </c>
      <c r="C187" t="str">
        <f t="shared" si="24"/>
        <v>29908-03-0</v>
      </c>
      <c r="D187" s="15" t="str">
        <f t="shared" si="22"/>
        <v>LactMed</v>
      </c>
      <c r="E187" t="s">
        <v>335</v>
      </c>
      <c r="G187" t="s">
        <v>333</v>
      </c>
      <c r="H187" t="str">
        <f t="shared" si="25"/>
        <v>https://toxnet.nlm.nih.gov/cgi-bin/sis/search/r?dbs+lactmed:@term+@rel+@rn+29908-03-0</v>
      </c>
      <c r="I187" t="s">
        <v>280</v>
      </c>
      <c r="J187" t="s">
        <v>280</v>
      </c>
      <c r="K187" t="str">
        <f t="shared" si="26"/>
        <v>https://toxnet.nlm.nih.gov/cgi-bin/sis/search/r?dbs+lactmed:@term+@rel+@rn+29908-03-0</v>
      </c>
      <c r="L187" s="14" t="s">
        <v>337</v>
      </c>
      <c r="M187" s="14" t="s">
        <v>336</v>
      </c>
      <c r="N187" t="s">
        <v>326</v>
      </c>
      <c r="P187" s="15" t="s">
        <v>1367</v>
      </c>
      <c r="Q187" s="15" t="s">
        <v>1291</v>
      </c>
      <c r="R187" s="15" t="s">
        <v>1590</v>
      </c>
    </row>
    <row r="188" spans="2:18" x14ac:dyDescent="0.25">
      <c r="B188" t="str">
        <f t="shared" si="23"/>
        <v>308064-97-3</v>
      </c>
      <c r="C188" t="str">
        <f t="shared" si="24"/>
        <v>308064-97-3</v>
      </c>
      <c r="D188" s="15" t="str">
        <f t="shared" si="22"/>
        <v>LactMed</v>
      </c>
      <c r="E188" t="s">
        <v>335</v>
      </c>
      <c r="G188" t="s">
        <v>333</v>
      </c>
      <c r="H188" t="str">
        <f t="shared" si="25"/>
        <v>https://toxnet.nlm.nih.gov/cgi-bin/sis/search/r?dbs+lactmed:@term+@rel+@rn+308064-97-3</v>
      </c>
      <c r="I188" t="s">
        <v>280</v>
      </c>
      <c r="J188" t="s">
        <v>280</v>
      </c>
      <c r="K188" t="str">
        <f t="shared" si="26"/>
        <v>https://toxnet.nlm.nih.gov/cgi-bin/sis/search/r?dbs+lactmed:@term+@rel+@rn+308064-97-3</v>
      </c>
      <c r="L188" s="14" t="s">
        <v>337</v>
      </c>
      <c r="M188" s="14" t="s">
        <v>336</v>
      </c>
      <c r="N188" t="s">
        <v>326</v>
      </c>
      <c r="P188" s="15" t="s">
        <v>1367</v>
      </c>
      <c r="Q188" s="15" t="s">
        <v>1591</v>
      </c>
      <c r="R188" s="15" t="s">
        <v>1592</v>
      </c>
    </row>
    <row r="189" spans="2:18" x14ac:dyDescent="0.25">
      <c r="B189" t="str">
        <f t="shared" si="23"/>
        <v>3344-18-1</v>
      </c>
      <c r="C189" t="str">
        <f t="shared" si="24"/>
        <v>3344-18-1</v>
      </c>
      <c r="D189" s="15" t="str">
        <f t="shared" si="22"/>
        <v>LactMed</v>
      </c>
      <c r="E189" t="s">
        <v>335</v>
      </c>
      <c r="G189" t="s">
        <v>333</v>
      </c>
      <c r="H189" t="str">
        <f t="shared" si="25"/>
        <v>https://toxnet.nlm.nih.gov/cgi-bin/sis/search/r?dbs+lactmed:@term+@rel+@rn+3344-18-1</v>
      </c>
      <c r="I189" t="s">
        <v>280</v>
      </c>
      <c r="J189" t="s">
        <v>280</v>
      </c>
      <c r="K189" t="str">
        <f t="shared" si="26"/>
        <v>https://toxnet.nlm.nih.gov/cgi-bin/sis/search/r?dbs+lactmed:@term+@rel+@rn+3344-18-1</v>
      </c>
      <c r="L189" s="14" t="s">
        <v>337</v>
      </c>
      <c r="M189" s="14" t="s">
        <v>336</v>
      </c>
      <c r="N189" t="s">
        <v>326</v>
      </c>
      <c r="P189" s="15" t="s">
        <v>1367</v>
      </c>
      <c r="Q189" s="15" t="s">
        <v>1593</v>
      </c>
      <c r="R189" s="15" t="s">
        <v>1594</v>
      </c>
    </row>
    <row r="190" spans="2:18" x14ac:dyDescent="0.25">
      <c r="B190" t="str">
        <f t="shared" si="23"/>
        <v>34097-16-0</v>
      </c>
      <c r="C190" t="str">
        <f t="shared" si="24"/>
        <v>34097-16-0</v>
      </c>
      <c r="D190" s="15" t="str">
        <f t="shared" si="22"/>
        <v>LactMed</v>
      </c>
      <c r="E190" t="s">
        <v>335</v>
      </c>
      <c r="G190" t="s">
        <v>333</v>
      </c>
      <c r="H190" t="str">
        <f t="shared" si="25"/>
        <v>https://toxnet.nlm.nih.gov/cgi-bin/sis/search/r?dbs+lactmed:@term+@rel+@rn+34097-16-0</v>
      </c>
      <c r="I190" t="s">
        <v>280</v>
      </c>
      <c r="J190" t="s">
        <v>280</v>
      </c>
      <c r="K190" t="str">
        <f t="shared" si="26"/>
        <v>https://toxnet.nlm.nih.gov/cgi-bin/sis/search/r?dbs+lactmed:@term+@rel+@rn+34097-16-0</v>
      </c>
      <c r="L190" s="14" t="s">
        <v>337</v>
      </c>
      <c r="M190" s="14" t="s">
        <v>336</v>
      </c>
      <c r="N190" t="s">
        <v>326</v>
      </c>
      <c r="P190" s="15" t="s">
        <v>1367</v>
      </c>
      <c r="Q190" s="15" t="s">
        <v>1284</v>
      </c>
      <c r="R190" s="15" t="s">
        <v>1595</v>
      </c>
    </row>
    <row r="191" spans="2:18" x14ac:dyDescent="0.25">
      <c r="B191" t="str">
        <f t="shared" si="23"/>
        <v>36791-04-5</v>
      </c>
      <c r="C191" t="str">
        <f t="shared" si="24"/>
        <v>36791-04-5</v>
      </c>
      <c r="D191" s="15" t="str">
        <f t="shared" si="22"/>
        <v>LactMed</v>
      </c>
      <c r="E191" t="s">
        <v>335</v>
      </c>
      <c r="G191" t="s">
        <v>333</v>
      </c>
      <c r="H191" t="str">
        <f t="shared" si="25"/>
        <v>https://toxnet.nlm.nih.gov/cgi-bin/sis/search/r?dbs+lactmed:@term+@rel+@rn+36791-04-5</v>
      </c>
      <c r="I191" t="s">
        <v>280</v>
      </c>
      <c r="J191" t="s">
        <v>280</v>
      </c>
      <c r="K191" t="str">
        <f t="shared" si="26"/>
        <v>https://toxnet.nlm.nih.gov/cgi-bin/sis/search/r?dbs+lactmed:@term+@rel+@rn+36791-04-5</v>
      </c>
      <c r="L191" s="14" t="s">
        <v>337</v>
      </c>
      <c r="M191" s="14" t="s">
        <v>336</v>
      </c>
      <c r="N191" t="s">
        <v>326</v>
      </c>
      <c r="P191" s="15" t="s">
        <v>1367</v>
      </c>
      <c r="Q191" s="15" t="s">
        <v>538</v>
      </c>
      <c r="R191" s="15" t="s">
        <v>1596</v>
      </c>
    </row>
    <row r="192" spans="2:18" x14ac:dyDescent="0.25">
      <c r="B192" t="str">
        <f t="shared" si="23"/>
        <v>41575-94-4</v>
      </c>
      <c r="C192" t="str">
        <f t="shared" si="24"/>
        <v>41575-94-4</v>
      </c>
      <c r="D192" s="15" t="str">
        <f t="shared" si="22"/>
        <v>LactMed</v>
      </c>
      <c r="E192" t="s">
        <v>335</v>
      </c>
      <c r="G192" t="s">
        <v>333</v>
      </c>
      <c r="H192" t="str">
        <f t="shared" si="25"/>
        <v>https://toxnet.nlm.nih.gov/cgi-bin/sis/search/r?dbs+lactmed:@term+@rel+@rn+41575-94-4</v>
      </c>
      <c r="I192" t="s">
        <v>280</v>
      </c>
      <c r="J192" t="s">
        <v>280</v>
      </c>
      <c r="K192" t="str">
        <f t="shared" si="26"/>
        <v>https://toxnet.nlm.nih.gov/cgi-bin/sis/search/r?dbs+lactmed:@term+@rel+@rn+41575-94-4</v>
      </c>
      <c r="L192" s="14" t="s">
        <v>337</v>
      </c>
      <c r="M192" s="14" t="s">
        <v>336</v>
      </c>
      <c r="N192" t="s">
        <v>326</v>
      </c>
      <c r="P192" s="15" t="s">
        <v>1367</v>
      </c>
      <c r="Q192" s="15" t="s">
        <v>515</v>
      </c>
      <c r="R192" s="15" t="s">
        <v>1597</v>
      </c>
    </row>
    <row r="193" spans="2:18" x14ac:dyDescent="0.25">
      <c r="B193" t="str">
        <f t="shared" si="23"/>
        <v>426-13-1</v>
      </c>
      <c r="C193" t="str">
        <f t="shared" si="24"/>
        <v>426-13-1</v>
      </c>
      <c r="D193" s="15" t="str">
        <f t="shared" si="22"/>
        <v>LactMed</v>
      </c>
      <c r="E193" t="s">
        <v>335</v>
      </c>
      <c r="G193" t="s">
        <v>333</v>
      </c>
      <c r="H193" t="str">
        <f t="shared" si="25"/>
        <v>https://toxnet.nlm.nih.gov/cgi-bin/sis/search/r?dbs+lactmed:@term+@rel+@rn+426-13-1</v>
      </c>
      <c r="I193" t="s">
        <v>280</v>
      </c>
      <c r="J193" t="s">
        <v>280</v>
      </c>
      <c r="K193" t="str">
        <f t="shared" si="26"/>
        <v>https://toxnet.nlm.nih.gov/cgi-bin/sis/search/r?dbs+lactmed:@term+@rel+@rn+426-13-1</v>
      </c>
      <c r="L193" s="14" t="s">
        <v>337</v>
      </c>
      <c r="M193" s="14" t="s">
        <v>336</v>
      </c>
      <c r="N193" t="s">
        <v>326</v>
      </c>
      <c r="P193" s="15" t="s">
        <v>1367</v>
      </c>
      <c r="Q193" s="15" t="s">
        <v>1254</v>
      </c>
      <c r="R193" s="15" t="s">
        <v>1598</v>
      </c>
    </row>
    <row r="194" spans="2:18" x14ac:dyDescent="0.25">
      <c r="B194" t="str">
        <f t="shared" si="23"/>
        <v>428863-50-7</v>
      </c>
      <c r="C194" t="str">
        <f t="shared" si="24"/>
        <v>428863-50-7</v>
      </c>
      <c r="D194" s="15" t="str">
        <f t="shared" si="22"/>
        <v>LactMed</v>
      </c>
      <c r="E194" t="s">
        <v>335</v>
      </c>
      <c r="G194" t="s">
        <v>333</v>
      </c>
      <c r="H194" t="str">
        <f t="shared" si="25"/>
        <v>https://toxnet.nlm.nih.gov/cgi-bin/sis/search/r?dbs+lactmed:@term+@rel+@rn+428863-50-7</v>
      </c>
      <c r="I194" t="s">
        <v>280</v>
      </c>
      <c r="J194" t="s">
        <v>280</v>
      </c>
      <c r="K194" t="str">
        <f t="shared" si="26"/>
        <v>https://toxnet.nlm.nih.gov/cgi-bin/sis/search/r?dbs+lactmed:@term+@rel+@rn+428863-50-7</v>
      </c>
      <c r="L194" s="14" t="s">
        <v>337</v>
      </c>
      <c r="M194" s="14" t="s">
        <v>336</v>
      </c>
      <c r="N194" t="s">
        <v>326</v>
      </c>
      <c r="P194" s="15" t="s">
        <v>1367</v>
      </c>
      <c r="Q194" s="15" t="s">
        <v>370</v>
      </c>
      <c r="R194" s="15" t="s">
        <v>1599</v>
      </c>
    </row>
    <row r="195" spans="2:18" x14ac:dyDescent="0.25">
      <c r="B195" t="str">
        <f t="shared" si="23"/>
        <v>469-21-6</v>
      </c>
      <c r="C195" t="str">
        <f t="shared" si="24"/>
        <v>469-21-6</v>
      </c>
      <c r="D195" s="15" t="str">
        <f t="shared" ref="D195:D258" si="27">P195</f>
        <v>LactMed</v>
      </c>
      <c r="E195" t="s">
        <v>335</v>
      </c>
      <c r="G195" t="s">
        <v>333</v>
      </c>
      <c r="H195" t="str">
        <f t="shared" si="25"/>
        <v>https://toxnet.nlm.nih.gov/cgi-bin/sis/search/r?dbs+lactmed:@term+@rel+@rn+469-21-6</v>
      </c>
      <c r="I195" t="s">
        <v>280</v>
      </c>
      <c r="J195" t="s">
        <v>280</v>
      </c>
      <c r="K195" t="str">
        <f t="shared" si="26"/>
        <v>https://toxnet.nlm.nih.gov/cgi-bin/sis/search/r?dbs+lactmed:@term+@rel+@rn+469-21-6</v>
      </c>
      <c r="L195" s="14" t="s">
        <v>337</v>
      </c>
      <c r="M195" s="14" t="s">
        <v>336</v>
      </c>
      <c r="N195" t="s">
        <v>326</v>
      </c>
      <c r="P195" s="15" t="s">
        <v>1367</v>
      </c>
      <c r="Q195" s="15" t="s">
        <v>845</v>
      </c>
      <c r="R195" s="15" t="s">
        <v>1600</v>
      </c>
    </row>
    <row r="196" spans="2:18" x14ac:dyDescent="0.25">
      <c r="B196" t="str">
        <f t="shared" si="23"/>
        <v>69-72-7</v>
      </c>
      <c r="C196" t="str">
        <f t="shared" si="24"/>
        <v>69-72-7</v>
      </c>
      <c r="D196" s="15" t="str">
        <f t="shared" si="27"/>
        <v>LactMed</v>
      </c>
      <c r="E196" t="s">
        <v>335</v>
      </c>
      <c r="G196" t="s">
        <v>333</v>
      </c>
      <c r="H196" t="str">
        <f t="shared" si="25"/>
        <v>https://toxnet.nlm.nih.gov/cgi-bin/sis/search/r?dbs+lactmed:@term+@rel+@rn+69-72-7</v>
      </c>
      <c r="I196" t="s">
        <v>280</v>
      </c>
      <c r="J196" t="s">
        <v>280</v>
      </c>
      <c r="K196" t="str">
        <f t="shared" si="26"/>
        <v>https://toxnet.nlm.nih.gov/cgi-bin/sis/search/r?dbs+lactmed:@term+@rel+@rn+69-72-7</v>
      </c>
      <c r="L196" s="14" t="s">
        <v>337</v>
      </c>
      <c r="M196" s="14" t="s">
        <v>336</v>
      </c>
      <c r="N196" t="s">
        <v>326</v>
      </c>
      <c r="P196" s="15" t="s">
        <v>1367</v>
      </c>
      <c r="Q196" s="15" t="s">
        <v>779</v>
      </c>
      <c r="R196" s="15" t="s">
        <v>1601</v>
      </c>
    </row>
    <row r="197" spans="2:18" x14ac:dyDescent="0.25">
      <c r="B197" t="str">
        <f t="shared" si="23"/>
        <v>706808-37-9</v>
      </c>
      <c r="C197" t="str">
        <f t="shared" si="24"/>
        <v>706808-37-9</v>
      </c>
      <c r="D197" s="15" t="str">
        <f t="shared" si="27"/>
        <v>LactMed</v>
      </c>
      <c r="E197" t="s">
        <v>335</v>
      </c>
      <c r="G197" t="s">
        <v>333</v>
      </c>
      <c r="H197" t="str">
        <f t="shared" si="25"/>
        <v>https://toxnet.nlm.nih.gov/cgi-bin/sis/search/r?dbs+lactmed:@term+@rel+@rn+706808-37-9</v>
      </c>
      <c r="I197" t="s">
        <v>280</v>
      </c>
      <c r="J197" t="s">
        <v>280</v>
      </c>
      <c r="K197" t="str">
        <f t="shared" si="26"/>
        <v>https://toxnet.nlm.nih.gov/cgi-bin/sis/search/r?dbs+lactmed:@term+@rel+@rn+706808-37-9</v>
      </c>
      <c r="L197" s="14" t="s">
        <v>337</v>
      </c>
      <c r="M197" s="14" t="s">
        <v>336</v>
      </c>
      <c r="N197" t="s">
        <v>326</v>
      </c>
      <c r="P197" s="15" t="s">
        <v>1367</v>
      </c>
      <c r="Q197" s="15" t="s">
        <v>1602</v>
      </c>
      <c r="R197" s="15" t="s">
        <v>1603</v>
      </c>
    </row>
    <row r="198" spans="2:18" x14ac:dyDescent="0.25">
      <c r="B198" t="str">
        <f t="shared" si="23"/>
        <v>7235-40-7</v>
      </c>
      <c r="C198" t="str">
        <f t="shared" si="24"/>
        <v>7235-40-7</v>
      </c>
      <c r="D198" s="15" t="str">
        <f t="shared" si="27"/>
        <v>LactMed</v>
      </c>
      <c r="E198" t="s">
        <v>335</v>
      </c>
      <c r="G198" t="s">
        <v>333</v>
      </c>
      <c r="H198" t="str">
        <f t="shared" si="25"/>
        <v>https://toxnet.nlm.nih.gov/cgi-bin/sis/search/r?dbs+lactmed:@term+@rel+@rn+7235-40-7</v>
      </c>
      <c r="I198" t="s">
        <v>280</v>
      </c>
      <c r="J198" t="s">
        <v>280</v>
      </c>
      <c r="K198" t="str">
        <f t="shared" si="26"/>
        <v>https://toxnet.nlm.nih.gov/cgi-bin/sis/search/r?dbs+lactmed:@term+@rel+@rn+7235-40-7</v>
      </c>
      <c r="L198" s="14" t="s">
        <v>337</v>
      </c>
      <c r="M198" s="14" t="s">
        <v>336</v>
      </c>
      <c r="N198" t="s">
        <v>326</v>
      </c>
      <c r="P198" s="15" t="s">
        <v>1367</v>
      </c>
      <c r="Q198" s="15" t="s">
        <v>738</v>
      </c>
      <c r="R198" s="15" t="s">
        <v>1604</v>
      </c>
    </row>
    <row r="199" spans="2:18" x14ac:dyDescent="0.25">
      <c r="B199" t="str">
        <f t="shared" si="23"/>
        <v>73-31-4</v>
      </c>
      <c r="C199" t="str">
        <f t="shared" si="24"/>
        <v>73-31-4</v>
      </c>
      <c r="D199" s="15" t="str">
        <f t="shared" si="27"/>
        <v>LactMed</v>
      </c>
      <c r="E199" t="s">
        <v>335</v>
      </c>
      <c r="G199" t="s">
        <v>333</v>
      </c>
      <c r="H199" t="str">
        <f t="shared" si="25"/>
        <v>https://toxnet.nlm.nih.gov/cgi-bin/sis/search/r?dbs+lactmed:@term+@rel+@rn+73-31-4</v>
      </c>
      <c r="I199" t="s">
        <v>280</v>
      </c>
      <c r="J199" t="s">
        <v>280</v>
      </c>
      <c r="K199" t="str">
        <f t="shared" si="26"/>
        <v>https://toxnet.nlm.nih.gov/cgi-bin/sis/search/r?dbs+lactmed:@term+@rel+@rn+73-31-4</v>
      </c>
      <c r="L199" s="14" t="s">
        <v>337</v>
      </c>
      <c r="M199" s="14" t="s">
        <v>336</v>
      </c>
      <c r="N199" t="s">
        <v>326</v>
      </c>
      <c r="P199" s="15" t="s">
        <v>1367</v>
      </c>
      <c r="Q199" s="15" t="s">
        <v>543</v>
      </c>
      <c r="R199" s="15" t="s">
        <v>1605</v>
      </c>
    </row>
    <row r="200" spans="2:18" x14ac:dyDescent="0.25">
      <c r="B200" t="str">
        <f t="shared" si="23"/>
        <v>73771-04-7</v>
      </c>
      <c r="C200" t="str">
        <f t="shared" si="24"/>
        <v>73771-04-7</v>
      </c>
      <c r="D200" s="15" t="str">
        <f t="shared" si="27"/>
        <v>LactMed</v>
      </c>
      <c r="E200" t="s">
        <v>335</v>
      </c>
      <c r="G200" t="s">
        <v>333</v>
      </c>
      <c r="H200" t="str">
        <f t="shared" si="25"/>
        <v>https://toxnet.nlm.nih.gov/cgi-bin/sis/search/r?dbs+lactmed:@term+@rel+@rn+73771-04-7</v>
      </c>
      <c r="I200" t="s">
        <v>280</v>
      </c>
      <c r="J200" t="s">
        <v>280</v>
      </c>
      <c r="K200" t="str">
        <f t="shared" si="26"/>
        <v>https://toxnet.nlm.nih.gov/cgi-bin/sis/search/r?dbs+lactmed:@term+@rel+@rn+73771-04-7</v>
      </c>
      <c r="L200" s="14" t="s">
        <v>337</v>
      </c>
      <c r="M200" s="14" t="s">
        <v>336</v>
      </c>
      <c r="N200" t="s">
        <v>326</v>
      </c>
      <c r="P200" s="15" t="s">
        <v>1367</v>
      </c>
      <c r="Q200" s="15" t="s">
        <v>1233</v>
      </c>
      <c r="R200" s="15" t="s">
        <v>1606</v>
      </c>
    </row>
    <row r="201" spans="2:18" x14ac:dyDescent="0.25">
      <c r="B201" t="str">
        <f t="shared" si="23"/>
        <v>7440-63-3</v>
      </c>
      <c r="C201" t="str">
        <f t="shared" si="24"/>
        <v>7440-63-3</v>
      </c>
      <c r="D201" s="15" t="str">
        <f t="shared" si="27"/>
        <v>LactMed</v>
      </c>
      <c r="E201" t="s">
        <v>335</v>
      </c>
      <c r="G201" t="s">
        <v>333</v>
      </c>
      <c r="H201" t="str">
        <f t="shared" si="25"/>
        <v>https://toxnet.nlm.nih.gov/cgi-bin/sis/search/r?dbs+lactmed:@term+@rel+@rn+7440-63-3</v>
      </c>
      <c r="I201" t="s">
        <v>280</v>
      </c>
      <c r="J201" t="s">
        <v>280</v>
      </c>
      <c r="K201" t="str">
        <f t="shared" si="26"/>
        <v>https://toxnet.nlm.nih.gov/cgi-bin/sis/search/r?dbs+lactmed:@term+@rel+@rn+7440-63-3</v>
      </c>
      <c r="L201" s="14" t="s">
        <v>337</v>
      </c>
      <c r="M201" s="14" t="s">
        <v>336</v>
      </c>
      <c r="N201" t="s">
        <v>326</v>
      </c>
      <c r="P201" s="15" t="s">
        <v>1367</v>
      </c>
      <c r="Q201" s="15" t="s">
        <v>1207</v>
      </c>
      <c r="R201" s="15" t="s">
        <v>1607</v>
      </c>
    </row>
    <row r="202" spans="2:18" x14ac:dyDescent="0.25">
      <c r="B202" t="str">
        <f t="shared" si="23"/>
        <v>75706-12-6</v>
      </c>
      <c r="C202" t="str">
        <f t="shared" si="24"/>
        <v>75706-12-6</v>
      </c>
      <c r="D202" s="15" t="str">
        <f t="shared" si="27"/>
        <v>LactMed</v>
      </c>
      <c r="E202" t="s">
        <v>335</v>
      </c>
      <c r="G202" t="s">
        <v>333</v>
      </c>
      <c r="H202" t="str">
        <f t="shared" si="25"/>
        <v>https://toxnet.nlm.nih.gov/cgi-bin/sis/search/r?dbs+lactmed:@term+@rel+@rn+75706-12-6</v>
      </c>
      <c r="I202" t="s">
        <v>280</v>
      </c>
      <c r="J202" t="s">
        <v>280</v>
      </c>
      <c r="K202" t="str">
        <f t="shared" si="26"/>
        <v>https://toxnet.nlm.nih.gov/cgi-bin/sis/search/r?dbs+lactmed:@term+@rel+@rn+75706-12-6</v>
      </c>
      <c r="L202" s="14" t="s">
        <v>337</v>
      </c>
      <c r="M202" s="14" t="s">
        <v>336</v>
      </c>
      <c r="N202" t="s">
        <v>326</v>
      </c>
      <c r="P202" s="15" t="s">
        <v>1367</v>
      </c>
      <c r="Q202" s="15" t="s">
        <v>712</v>
      </c>
      <c r="R202" s="15" t="s">
        <v>1608</v>
      </c>
    </row>
    <row r="203" spans="2:18" x14ac:dyDescent="0.25">
      <c r="B203" t="str">
        <f t="shared" si="23"/>
        <v>76-19-7</v>
      </c>
      <c r="C203" t="str">
        <f t="shared" si="24"/>
        <v>76-19-7</v>
      </c>
      <c r="D203" s="15" t="str">
        <f t="shared" si="27"/>
        <v>LactMed</v>
      </c>
      <c r="E203" t="s">
        <v>335</v>
      </c>
      <c r="G203" t="s">
        <v>333</v>
      </c>
      <c r="H203" t="str">
        <f t="shared" si="25"/>
        <v>https://toxnet.nlm.nih.gov/cgi-bin/sis/search/r?dbs+lactmed:@term+@rel+@rn+76-19-7</v>
      </c>
      <c r="I203" t="s">
        <v>280</v>
      </c>
      <c r="J203" t="s">
        <v>280</v>
      </c>
      <c r="K203" t="str">
        <f t="shared" si="26"/>
        <v>https://toxnet.nlm.nih.gov/cgi-bin/sis/search/r?dbs+lactmed:@term+@rel+@rn+76-19-7</v>
      </c>
      <c r="L203" s="14" t="s">
        <v>337</v>
      </c>
      <c r="M203" s="14" t="s">
        <v>336</v>
      </c>
      <c r="N203" t="s">
        <v>326</v>
      </c>
      <c r="P203" s="15" t="s">
        <v>1367</v>
      </c>
      <c r="Q203" s="15" t="s">
        <v>607</v>
      </c>
      <c r="R203" s="15" t="s">
        <v>1609</v>
      </c>
    </row>
    <row r="204" spans="2:18" x14ac:dyDescent="0.25">
      <c r="B204" t="str">
        <f t="shared" si="23"/>
        <v>770691-21-9</v>
      </c>
      <c r="C204" t="str">
        <f t="shared" si="24"/>
        <v>770691-21-9</v>
      </c>
      <c r="D204" s="15" t="str">
        <f t="shared" si="27"/>
        <v>LactMed</v>
      </c>
      <c r="E204" t="s">
        <v>335</v>
      </c>
      <c r="G204" t="s">
        <v>333</v>
      </c>
      <c r="H204" t="str">
        <f t="shared" si="25"/>
        <v>https://toxnet.nlm.nih.gov/cgi-bin/sis/search/r?dbs+lactmed:@term+@rel+@rn+770691-21-9</v>
      </c>
      <c r="I204" t="s">
        <v>280</v>
      </c>
      <c r="J204" t="s">
        <v>280</v>
      </c>
      <c r="K204" t="str">
        <f t="shared" si="26"/>
        <v>https://toxnet.nlm.nih.gov/cgi-bin/sis/search/r?dbs+lactmed:@term+@rel+@rn+770691-21-9</v>
      </c>
      <c r="L204" s="14" t="s">
        <v>337</v>
      </c>
      <c r="M204" s="14" t="s">
        <v>336</v>
      </c>
      <c r="N204" t="s">
        <v>326</v>
      </c>
      <c r="P204" s="15" t="s">
        <v>1367</v>
      </c>
      <c r="Q204" s="15" t="s">
        <v>1610</v>
      </c>
      <c r="R204" s="15" t="s">
        <v>1611</v>
      </c>
    </row>
    <row r="205" spans="2:18" x14ac:dyDescent="0.25">
      <c r="B205" t="str">
        <f t="shared" si="23"/>
        <v>8001-79-4</v>
      </c>
      <c r="C205" t="str">
        <f t="shared" si="24"/>
        <v>8001-79-4</v>
      </c>
      <c r="D205" s="15" t="str">
        <f t="shared" si="27"/>
        <v>LactMed</v>
      </c>
      <c r="E205" t="s">
        <v>335</v>
      </c>
      <c r="G205" t="s">
        <v>333</v>
      </c>
      <c r="H205" t="str">
        <f t="shared" si="25"/>
        <v>https://toxnet.nlm.nih.gov/cgi-bin/sis/search/r?dbs+lactmed:@term+@rel+@rn+8001-79-4</v>
      </c>
      <c r="I205" t="s">
        <v>280</v>
      </c>
      <c r="J205" t="s">
        <v>280</v>
      </c>
      <c r="K205" t="str">
        <f t="shared" si="26"/>
        <v>https://toxnet.nlm.nih.gov/cgi-bin/sis/search/r?dbs+lactmed:@term+@rel+@rn+8001-79-4</v>
      </c>
      <c r="L205" s="14" t="s">
        <v>337</v>
      </c>
      <c r="M205" s="14" t="s">
        <v>336</v>
      </c>
      <c r="N205" t="s">
        <v>326</v>
      </c>
      <c r="P205" s="15" t="s">
        <v>1367</v>
      </c>
      <c r="Q205" s="15" t="s">
        <v>533</v>
      </c>
      <c r="R205" s="15" t="s">
        <v>1612</v>
      </c>
    </row>
    <row r="206" spans="2:18" x14ac:dyDescent="0.25">
      <c r="B206" t="str">
        <f t="shared" si="23"/>
        <v>8006-75-5</v>
      </c>
      <c r="C206" t="str">
        <f t="shared" si="24"/>
        <v>8006-75-5</v>
      </c>
      <c r="D206" s="15" t="str">
        <f t="shared" si="27"/>
        <v>LactMed</v>
      </c>
      <c r="E206" t="s">
        <v>335</v>
      </c>
      <c r="G206" t="s">
        <v>333</v>
      </c>
      <c r="H206" t="str">
        <f t="shared" si="25"/>
        <v>https://toxnet.nlm.nih.gov/cgi-bin/sis/search/r?dbs+lactmed:@term+@rel+@rn+8006-75-5</v>
      </c>
      <c r="I206" t="s">
        <v>280</v>
      </c>
      <c r="J206" t="s">
        <v>280</v>
      </c>
      <c r="K206" t="str">
        <f t="shared" si="26"/>
        <v>https://toxnet.nlm.nih.gov/cgi-bin/sis/search/r?dbs+lactmed:@term+@rel+@rn+8006-75-5</v>
      </c>
      <c r="L206" s="14" t="s">
        <v>337</v>
      </c>
      <c r="M206" s="14" t="s">
        <v>336</v>
      </c>
      <c r="N206" t="s">
        <v>326</v>
      </c>
      <c r="P206" s="15" t="s">
        <v>1367</v>
      </c>
      <c r="Q206" s="15" t="s">
        <v>1613</v>
      </c>
      <c r="R206" s="15" t="s">
        <v>1614</v>
      </c>
    </row>
    <row r="207" spans="2:18" x14ac:dyDescent="0.25">
      <c r="B207" t="str">
        <f t="shared" si="23"/>
        <v>8007-93-0</v>
      </c>
      <c r="C207" t="str">
        <f t="shared" si="24"/>
        <v>8007-93-0</v>
      </c>
      <c r="D207" s="15" t="str">
        <f t="shared" si="27"/>
        <v>LactMed</v>
      </c>
      <c r="E207" t="s">
        <v>335</v>
      </c>
      <c r="G207" t="s">
        <v>333</v>
      </c>
      <c r="H207" t="str">
        <f t="shared" si="25"/>
        <v>https://toxnet.nlm.nih.gov/cgi-bin/sis/search/r?dbs+lactmed:@term+@rel+@rn+8007-93-0</v>
      </c>
      <c r="I207" t="s">
        <v>280</v>
      </c>
      <c r="J207" t="s">
        <v>280</v>
      </c>
      <c r="K207" t="str">
        <f t="shared" si="26"/>
        <v>https://toxnet.nlm.nih.gov/cgi-bin/sis/search/r?dbs+lactmed:@term+@rel+@rn+8007-93-0</v>
      </c>
      <c r="L207" s="14" t="s">
        <v>337</v>
      </c>
      <c r="M207" s="14" t="s">
        <v>336</v>
      </c>
      <c r="N207" t="s">
        <v>326</v>
      </c>
      <c r="P207" s="15" t="s">
        <v>1367</v>
      </c>
      <c r="Q207" s="15" t="s">
        <v>1615</v>
      </c>
      <c r="R207" s="15" t="s">
        <v>1616</v>
      </c>
    </row>
    <row r="208" spans="2:18" x14ac:dyDescent="0.25">
      <c r="B208" t="str">
        <f t="shared" si="23"/>
        <v>8016-13-5</v>
      </c>
      <c r="C208" t="str">
        <f t="shared" si="24"/>
        <v>8016-13-5</v>
      </c>
      <c r="D208" s="15" t="str">
        <f t="shared" si="27"/>
        <v>LactMed</v>
      </c>
      <c r="E208" t="s">
        <v>335</v>
      </c>
      <c r="G208" t="s">
        <v>333</v>
      </c>
      <c r="H208" t="str">
        <f t="shared" si="25"/>
        <v>https://toxnet.nlm.nih.gov/cgi-bin/sis/search/r?dbs+lactmed:@term+@rel+@rn+8016-13-5</v>
      </c>
      <c r="I208" t="s">
        <v>280</v>
      </c>
      <c r="J208" t="s">
        <v>280</v>
      </c>
      <c r="K208" t="str">
        <f t="shared" si="26"/>
        <v>https://toxnet.nlm.nih.gov/cgi-bin/sis/search/r?dbs+lactmed:@term+@rel+@rn+8016-13-5</v>
      </c>
      <c r="L208" s="14" t="s">
        <v>337</v>
      </c>
      <c r="M208" s="14" t="s">
        <v>336</v>
      </c>
      <c r="N208" t="s">
        <v>326</v>
      </c>
      <c r="P208" s="15" t="s">
        <v>1367</v>
      </c>
      <c r="Q208" s="15" t="s">
        <v>398</v>
      </c>
      <c r="R208" s="15" t="s">
        <v>1617</v>
      </c>
    </row>
    <row r="209" spans="2:18" x14ac:dyDescent="0.25">
      <c r="B209" t="str">
        <f t="shared" si="23"/>
        <v>83678-67-5</v>
      </c>
      <c r="C209" t="str">
        <f t="shared" si="24"/>
        <v>83678-67-5</v>
      </c>
      <c r="D209" s="15" t="str">
        <f t="shared" si="27"/>
        <v>LactMed</v>
      </c>
      <c r="E209" t="s">
        <v>335</v>
      </c>
      <c r="G209" t="s">
        <v>333</v>
      </c>
      <c r="H209" t="str">
        <f t="shared" si="25"/>
        <v>https://toxnet.nlm.nih.gov/cgi-bin/sis/search/r?dbs+lactmed:@term+@rel+@rn+83678-67-5</v>
      </c>
      <c r="I209" t="s">
        <v>280</v>
      </c>
      <c r="J209" t="s">
        <v>280</v>
      </c>
      <c r="K209" t="str">
        <f t="shared" si="26"/>
        <v>https://toxnet.nlm.nih.gov/cgi-bin/sis/search/r?dbs+lactmed:@term+@rel+@rn+83678-67-5</v>
      </c>
      <c r="L209" s="14" t="s">
        <v>337</v>
      </c>
      <c r="M209" s="14" t="s">
        <v>336</v>
      </c>
      <c r="N209" t="s">
        <v>2968</v>
      </c>
      <c r="P209" s="15" t="s">
        <v>1367</v>
      </c>
      <c r="Q209" s="15" t="s">
        <v>1618</v>
      </c>
      <c r="R209" s="15" t="s">
        <v>1619</v>
      </c>
    </row>
    <row r="210" spans="2:18" x14ac:dyDescent="0.25">
      <c r="B210" t="str">
        <f t="shared" si="23"/>
        <v>84603-60-1</v>
      </c>
      <c r="C210" t="str">
        <f t="shared" si="24"/>
        <v>84603-60-1</v>
      </c>
      <c r="D210" s="15" t="str">
        <f t="shared" si="27"/>
        <v>LactMed</v>
      </c>
      <c r="E210" t="s">
        <v>335</v>
      </c>
      <c r="G210" t="s">
        <v>333</v>
      </c>
      <c r="H210" t="str">
        <f t="shared" si="25"/>
        <v>https://toxnet.nlm.nih.gov/cgi-bin/sis/search/r?dbs+lactmed:@term+@rel+@rn+84603-60-1</v>
      </c>
      <c r="I210" t="s">
        <v>280</v>
      </c>
      <c r="J210" t="s">
        <v>280</v>
      </c>
      <c r="K210" t="str">
        <f t="shared" si="26"/>
        <v>https://toxnet.nlm.nih.gov/cgi-bin/sis/search/r?dbs+lactmed:@term+@rel+@rn+84603-60-1</v>
      </c>
      <c r="L210" s="14" t="s">
        <v>337</v>
      </c>
      <c r="M210" s="14" t="s">
        <v>336</v>
      </c>
      <c r="N210" t="s">
        <v>2969</v>
      </c>
      <c r="P210" s="15" t="s">
        <v>1367</v>
      </c>
      <c r="Q210" s="15" t="s">
        <v>1234</v>
      </c>
      <c r="R210" s="15" t="s">
        <v>1620</v>
      </c>
    </row>
    <row r="211" spans="2:18" x14ac:dyDescent="0.25">
      <c r="B211" t="str">
        <f t="shared" si="23"/>
        <v>848-75-9</v>
      </c>
      <c r="C211" t="str">
        <f t="shared" si="24"/>
        <v>848-75-9</v>
      </c>
      <c r="D211" s="15" t="str">
        <f t="shared" si="27"/>
        <v>LactMed</v>
      </c>
      <c r="E211" t="s">
        <v>335</v>
      </c>
      <c r="G211" t="s">
        <v>333</v>
      </c>
      <c r="H211" t="str">
        <f t="shared" si="25"/>
        <v>https://toxnet.nlm.nih.gov/cgi-bin/sis/search/r?dbs+lactmed:@term+@rel+@rn+848-75-9</v>
      </c>
      <c r="I211" t="s">
        <v>280</v>
      </c>
      <c r="J211" t="s">
        <v>280</v>
      </c>
      <c r="K211" t="str">
        <f t="shared" si="26"/>
        <v>https://toxnet.nlm.nih.gov/cgi-bin/sis/search/r?dbs+lactmed:@term+@rel+@rn+848-75-9</v>
      </c>
      <c r="L211" s="14" t="s">
        <v>337</v>
      </c>
      <c r="M211" s="14" t="s">
        <v>336</v>
      </c>
      <c r="N211" t="s">
        <v>326</v>
      </c>
      <c r="P211" s="15" t="s">
        <v>1367</v>
      </c>
      <c r="Q211" s="15" t="s">
        <v>1621</v>
      </c>
      <c r="R211" s="15" t="s">
        <v>1622</v>
      </c>
    </row>
    <row r="212" spans="2:18" x14ac:dyDescent="0.25">
      <c r="B212" t="str">
        <f t="shared" si="23"/>
        <v>885263-20-7</v>
      </c>
      <c r="C212" t="str">
        <f t="shared" si="24"/>
        <v>885263-20-7</v>
      </c>
      <c r="D212" s="15" t="str">
        <f t="shared" si="27"/>
        <v>LactMed</v>
      </c>
      <c r="E212" t="s">
        <v>335</v>
      </c>
      <c r="G212" t="s">
        <v>333</v>
      </c>
      <c r="H212" t="str">
        <f t="shared" si="25"/>
        <v>https://toxnet.nlm.nih.gov/cgi-bin/sis/search/r?dbs+lactmed:@term+@rel+@rn+885263-20-7</v>
      </c>
      <c r="I212" t="s">
        <v>280</v>
      </c>
      <c r="J212" t="s">
        <v>280</v>
      </c>
      <c r="K212" t="str">
        <f t="shared" si="26"/>
        <v>https://toxnet.nlm.nih.gov/cgi-bin/sis/search/r?dbs+lactmed:@term+@rel+@rn+885263-20-7</v>
      </c>
      <c r="L212" s="14" t="s">
        <v>337</v>
      </c>
      <c r="M212" s="14" t="s">
        <v>336</v>
      </c>
      <c r="N212" t="s">
        <v>2970</v>
      </c>
      <c r="P212" s="15" t="s">
        <v>1367</v>
      </c>
      <c r="Q212" s="15" t="s">
        <v>1623</v>
      </c>
      <c r="R212" s="15" t="s">
        <v>1624</v>
      </c>
    </row>
    <row r="213" spans="2:18" x14ac:dyDescent="0.25">
      <c r="B213" t="str">
        <f t="shared" si="23"/>
        <v>89997-65-9</v>
      </c>
      <c r="C213" t="str">
        <f t="shared" si="24"/>
        <v>89997-65-9</v>
      </c>
      <c r="D213" s="15" t="str">
        <f t="shared" si="27"/>
        <v>LactMed</v>
      </c>
      <c r="E213" t="s">
        <v>335</v>
      </c>
      <c r="G213" t="s">
        <v>333</v>
      </c>
      <c r="H213" t="str">
        <f t="shared" si="25"/>
        <v>https://toxnet.nlm.nih.gov/cgi-bin/sis/search/r?dbs+lactmed:@term+@rel+@rn+89997-65-9</v>
      </c>
      <c r="I213" t="s">
        <v>280</v>
      </c>
      <c r="J213" t="s">
        <v>280</v>
      </c>
      <c r="K213" t="str">
        <f t="shared" si="26"/>
        <v>https://toxnet.nlm.nih.gov/cgi-bin/sis/search/r?dbs+lactmed:@term+@rel+@rn+89997-65-9</v>
      </c>
      <c r="L213" s="14" t="s">
        <v>337</v>
      </c>
      <c r="M213" s="14" t="s">
        <v>336</v>
      </c>
      <c r="N213" t="s">
        <v>2971</v>
      </c>
      <c r="P213" s="15" t="s">
        <v>1367</v>
      </c>
      <c r="Q213" s="15" t="s">
        <v>1625</v>
      </c>
      <c r="R213" s="15" t="s">
        <v>1626</v>
      </c>
    </row>
    <row r="214" spans="2:18" x14ac:dyDescent="0.25">
      <c r="B214" t="str">
        <f t="shared" ref="B214:B277" si="28">Q214</f>
        <v>9004-66-4</v>
      </c>
      <c r="C214" t="str">
        <f t="shared" ref="C214:C277" si="29">Q214</f>
        <v>9004-66-4</v>
      </c>
      <c r="D214" s="15" t="str">
        <f t="shared" si="27"/>
        <v>LactMed</v>
      </c>
      <c r="E214" t="s">
        <v>335</v>
      </c>
      <c r="G214" t="s">
        <v>333</v>
      </c>
      <c r="H214" t="str">
        <f t="shared" ref="H214:H277" si="30">R214</f>
        <v>https://toxnet.nlm.nih.gov/cgi-bin/sis/search/r?dbs+lactmed:@term+@rel+@rn+9004-66-4</v>
      </c>
      <c r="I214" t="s">
        <v>280</v>
      </c>
      <c r="J214" t="s">
        <v>280</v>
      </c>
      <c r="K214" t="str">
        <f t="shared" ref="K214:K277" si="31">R214</f>
        <v>https://toxnet.nlm.nih.gov/cgi-bin/sis/search/r?dbs+lactmed:@term+@rel+@rn+9004-66-4</v>
      </c>
      <c r="L214" s="14" t="s">
        <v>337</v>
      </c>
      <c r="M214" s="14" t="s">
        <v>336</v>
      </c>
      <c r="N214" t="s">
        <v>326</v>
      </c>
      <c r="P214" s="15" t="s">
        <v>1367</v>
      </c>
      <c r="Q214" s="15" t="s">
        <v>746</v>
      </c>
      <c r="R214" s="15" t="s">
        <v>1627</v>
      </c>
    </row>
    <row r="215" spans="2:18" x14ac:dyDescent="0.25">
      <c r="B215" t="str">
        <f t="shared" si="28"/>
        <v>9007-72-1</v>
      </c>
      <c r="C215" t="str">
        <f t="shared" si="29"/>
        <v>9007-72-1</v>
      </c>
      <c r="D215" s="15" t="str">
        <f t="shared" si="27"/>
        <v>LactMed</v>
      </c>
      <c r="E215" t="s">
        <v>335</v>
      </c>
      <c r="G215" t="s">
        <v>333</v>
      </c>
      <c r="H215" t="str">
        <f t="shared" si="30"/>
        <v>https://toxnet.nlm.nih.gov/cgi-bin/sis/search/r?dbs+lactmed:@term+@rel+@rn+9007-72-1</v>
      </c>
      <c r="I215" t="s">
        <v>280</v>
      </c>
      <c r="J215" t="s">
        <v>280</v>
      </c>
      <c r="K215" t="str">
        <f t="shared" si="31"/>
        <v>https://toxnet.nlm.nih.gov/cgi-bin/sis/search/r?dbs+lactmed:@term+@rel+@rn+9007-72-1</v>
      </c>
      <c r="L215" s="14" t="s">
        <v>337</v>
      </c>
      <c r="M215" s="14" t="s">
        <v>336</v>
      </c>
      <c r="N215" t="s">
        <v>326</v>
      </c>
      <c r="P215" s="15" t="s">
        <v>1367</v>
      </c>
      <c r="Q215" s="15" t="s">
        <v>1628</v>
      </c>
      <c r="R215" s="15" t="s">
        <v>1629</v>
      </c>
    </row>
    <row r="216" spans="2:18" x14ac:dyDescent="0.25">
      <c r="B216" t="str">
        <f t="shared" si="28"/>
        <v>96946-41-7</v>
      </c>
      <c r="C216" t="str">
        <f t="shared" si="29"/>
        <v>96946-41-7</v>
      </c>
      <c r="D216" s="15" t="str">
        <f t="shared" si="27"/>
        <v>LactMed</v>
      </c>
      <c r="E216" t="s">
        <v>335</v>
      </c>
      <c r="G216" t="s">
        <v>333</v>
      </c>
      <c r="H216" t="str">
        <f t="shared" si="30"/>
        <v>https://toxnet.nlm.nih.gov/cgi-bin/sis/search/r?dbs+lactmed:@term+@rel+@rn+96946-41-7</v>
      </c>
      <c r="I216" t="s">
        <v>280</v>
      </c>
      <c r="J216" t="s">
        <v>280</v>
      </c>
      <c r="K216" t="str">
        <f t="shared" si="31"/>
        <v>https://toxnet.nlm.nih.gov/cgi-bin/sis/search/r?dbs+lactmed:@term+@rel+@rn+96946-41-7</v>
      </c>
      <c r="L216" s="14" t="s">
        <v>337</v>
      </c>
      <c r="M216" s="14" t="s">
        <v>336</v>
      </c>
      <c r="N216" t="s">
        <v>326</v>
      </c>
      <c r="P216" s="15" t="s">
        <v>1367</v>
      </c>
      <c r="Q216" s="15" t="s">
        <v>1630</v>
      </c>
      <c r="R216" s="15" t="s">
        <v>1631</v>
      </c>
    </row>
    <row r="217" spans="2:18" x14ac:dyDescent="0.25">
      <c r="B217" t="str">
        <f t="shared" si="28"/>
        <v>97676-19-2</v>
      </c>
      <c r="C217" t="str">
        <f t="shared" si="29"/>
        <v>97676-19-2</v>
      </c>
      <c r="D217" s="15" t="str">
        <f t="shared" si="27"/>
        <v>LactMed</v>
      </c>
      <c r="E217" t="s">
        <v>335</v>
      </c>
      <c r="G217" t="s">
        <v>333</v>
      </c>
      <c r="H217" t="str">
        <f t="shared" si="30"/>
        <v>https://toxnet.nlm.nih.gov/cgi-bin/sis/search/r?dbs+lactmed:@term+@rel+@rn+97676-19-2</v>
      </c>
      <c r="I217" t="s">
        <v>280</v>
      </c>
      <c r="J217" t="s">
        <v>280</v>
      </c>
      <c r="K217" t="str">
        <f t="shared" si="31"/>
        <v>https://toxnet.nlm.nih.gov/cgi-bin/sis/search/r?dbs+lactmed:@term+@rel+@rn+97676-19-2</v>
      </c>
      <c r="L217" s="14" t="s">
        <v>337</v>
      </c>
      <c r="M217" s="14" t="s">
        <v>336</v>
      </c>
      <c r="N217" t="s">
        <v>326</v>
      </c>
      <c r="P217" s="15" t="s">
        <v>1367</v>
      </c>
      <c r="Q217" s="15" t="s">
        <v>1632</v>
      </c>
      <c r="R217" s="15" t="s">
        <v>1633</v>
      </c>
    </row>
    <row r="218" spans="2:18" x14ac:dyDescent="0.25">
      <c r="B218" t="str">
        <f t="shared" si="28"/>
        <v>99200-09-6</v>
      </c>
      <c r="C218" t="str">
        <f t="shared" si="29"/>
        <v>99200-09-6</v>
      </c>
      <c r="D218" s="15" t="str">
        <f t="shared" si="27"/>
        <v>LactMed</v>
      </c>
      <c r="E218" t="s">
        <v>335</v>
      </c>
      <c r="G218" t="s">
        <v>333</v>
      </c>
      <c r="H218" t="str">
        <f t="shared" si="30"/>
        <v>https://toxnet.nlm.nih.gov/cgi-bin/sis/search/r?dbs+lactmed:@term+@rel+@rn+99200-09-6</v>
      </c>
      <c r="I218" t="s">
        <v>280</v>
      </c>
      <c r="J218" t="s">
        <v>280</v>
      </c>
      <c r="K218" t="str">
        <f t="shared" si="31"/>
        <v>https://toxnet.nlm.nih.gov/cgi-bin/sis/search/r?dbs+lactmed:@term+@rel+@rn+99200-09-6</v>
      </c>
      <c r="L218" s="14" t="s">
        <v>337</v>
      </c>
      <c r="M218" s="14" t="s">
        <v>336</v>
      </c>
      <c r="N218" t="s">
        <v>326</v>
      </c>
      <c r="P218" s="15" t="s">
        <v>1367</v>
      </c>
      <c r="Q218" s="15" t="s">
        <v>1357</v>
      </c>
      <c r="R218" s="15" t="s">
        <v>1634</v>
      </c>
    </row>
    <row r="219" spans="2:18" x14ac:dyDescent="0.25">
      <c r="B219" t="str">
        <f t="shared" si="28"/>
        <v>502-85-2</v>
      </c>
      <c r="C219" t="str">
        <f t="shared" si="29"/>
        <v>502-85-2</v>
      </c>
      <c r="D219" s="15" t="str">
        <f t="shared" si="27"/>
        <v>LactMed</v>
      </c>
      <c r="E219" t="s">
        <v>335</v>
      </c>
      <c r="G219" t="s">
        <v>333</v>
      </c>
      <c r="H219" t="str">
        <f t="shared" si="30"/>
        <v>https://toxnet.nlm.nih.gov/cgi-bin/sis/search/r?dbs+lactmed:@term+@rel+@rn+502-85-2</v>
      </c>
      <c r="I219" t="s">
        <v>280</v>
      </c>
      <c r="J219" t="s">
        <v>280</v>
      </c>
      <c r="K219" t="str">
        <f t="shared" si="31"/>
        <v>https://toxnet.nlm.nih.gov/cgi-bin/sis/search/r?dbs+lactmed:@term+@rel+@rn+502-85-2</v>
      </c>
      <c r="L219" s="14" t="s">
        <v>337</v>
      </c>
      <c r="M219" s="14" t="s">
        <v>336</v>
      </c>
      <c r="N219" t="s">
        <v>326</v>
      </c>
      <c r="P219" s="15" t="s">
        <v>1367</v>
      </c>
      <c r="Q219" s="15" t="s">
        <v>360</v>
      </c>
      <c r="R219" s="15" t="s">
        <v>1635</v>
      </c>
    </row>
    <row r="220" spans="2:18" x14ac:dyDescent="0.25">
      <c r="B220" t="str">
        <f t="shared" si="28"/>
        <v>124937-51-5</v>
      </c>
      <c r="C220" t="str">
        <f t="shared" si="29"/>
        <v>124937-51-5</v>
      </c>
      <c r="D220" s="15" t="str">
        <f t="shared" si="27"/>
        <v>LactMed</v>
      </c>
      <c r="E220" t="s">
        <v>335</v>
      </c>
      <c r="G220" t="s">
        <v>333</v>
      </c>
      <c r="H220" t="str">
        <f t="shared" si="30"/>
        <v>https://toxnet.nlm.nih.gov/cgi-bin/sis/search/r?dbs+lactmed:@term+@rel+@rn+124937-51-5</v>
      </c>
      <c r="I220" t="s">
        <v>280</v>
      </c>
      <c r="J220" t="s">
        <v>280</v>
      </c>
      <c r="K220" t="str">
        <f t="shared" si="31"/>
        <v>https://toxnet.nlm.nih.gov/cgi-bin/sis/search/r?dbs+lactmed:@term+@rel+@rn+124937-51-5</v>
      </c>
      <c r="L220" s="14" t="s">
        <v>337</v>
      </c>
      <c r="M220" s="14" t="s">
        <v>336</v>
      </c>
      <c r="N220" t="s">
        <v>326</v>
      </c>
      <c r="P220" s="15" t="s">
        <v>1367</v>
      </c>
      <c r="Q220" s="15" t="s">
        <v>980</v>
      </c>
      <c r="R220" s="15" t="s">
        <v>1636</v>
      </c>
    </row>
    <row r="221" spans="2:18" x14ac:dyDescent="0.25">
      <c r="B221" t="str">
        <f t="shared" si="28"/>
        <v>50-23-7</v>
      </c>
      <c r="C221" t="str">
        <f t="shared" si="29"/>
        <v>50-23-7</v>
      </c>
      <c r="D221" s="15" t="str">
        <f t="shared" si="27"/>
        <v>LactMed</v>
      </c>
      <c r="E221" t="s">
        <v>335</v>
      </c>
      <c r="G221" t="s">
        <v>333</v>
      </c>
      <c r="H221" t="str">
        <f t="shared" si="30"/>
        <v>https://toxnet.nlm.nih.gov/cgi-bin/sis/search/r?dbs+lactmed:@term+@rel+@rn+50-23-7</v>
      </c>
      <c r="I221" t="s">
        <v>280</v>
      </c>
      <c r="J221" t="s">
        <v>280</v>
      </c>
      <c r="K221" t="str">
        <f t="shared" si="31"/>
        <v>https://toxnet.nlm.nih.gov/cgi-bin/sis/search/r?dbs+lactmed:@term+@rel+@rn+50-23-7</v>
      </c>
      <c r="L221" s="14" t="s">
        <v>337</v>
      </c>
      <c r="M221" s="14" t="s">
        <v>336</v>
      </c>
      <c r="N221" t="s">
        <v>326</v>
      </c>
      <c r="P221" s="15" t="s">
        <v>1367</v>
      </c>
      <c r="Q221" s="15" t="s">
        <v>378</v>
      </c>
      <c r="R221" s="15" t="s">
        <v>1637</v>
      </c>
    </row>
    <row r="222" spans="2:18" x14ac:dyDescent="0.25">
      <c r="B222" t="str">
        <f t="shared" si="28"/>
        <v>25812-30-0</v>
      </c>
      <c r="C222" t="str">
        <f t="shared" si="29"/>
        <v>25812-30-0</v>
      </c>
      <c r="D222" s="15" t="str">
        <f t="shared" si="27"/>
        <v>LactMed</v>
      </c>
      <c r="E222" t="s">
        <v>335</v>
      </c>
      <c r="G222" t="s">
        <v>333</v>
      </c>
      <c r="H222" t="str">
        <f t="shared" si="30"/>
        <v>https://toxnet.nlm.nih.gov/cgi-bin/sis/search/r?dbs+lactmed:@term+@rel+@rn+25812-30-0</v>
      </c>
      <c r="I222" t="s">
        <v>280</v>
      </c>
      <c r="J222" t="s">
        <v>280</v>
      </c>
      <c r="K222" t="str">
        <f t="shared" si="31"/>
        <v>https://toxnet.nlm.nih.gov/cgi-bin/sis/search/r?dbs+lactmed:@term+@rel+@rn+25812-30-0</v>
      </c>
      <c r="L222" s="14" t="s">
        <v>337</v>
      </c>
      <c r="M222" s="14" t="s">
        <v>336</v>
      </c>
      <c r="N222" t="s">
        <v>326</v>
      </c>
      <c r="P222" s="15" t="s">
        <v>1367</v>
      </c>
      <c r="Q222" s="15" t="s">
        <v>379</v>
      </c>
      <c r="R222" s="15" t="s">
        <v>1638</v>
      </c>
    </row>
    <row r="223" spans="2:18" x14ac:dyDescent="0.25">
      <c r="B223" t="str">
        <f t="shared" si="28"/>
        <v>93479-97-1</v>
      </c>
      <c r="C223" t="str">
        <f t="shared" si="29"/>
        <v>93479-97-1</v>
      </c>
      <c r="D223" s="15" t="str">
        <f t="shared" si="27"/>
        <v>LactMed</v>
      </c>
      <c r="E223" t="s">
        <v>335</v>
      </c>
      <c r="G223" t="s">
        <v>333</v>
      </c>
      <c r="H223" t="str">
        <f t="shared" si="30"/>
        <v>https://toxnet.nlm.nih.gov/cgi-bin/sis/search/r?dbs+lactmed:@term+@rel+@rn+93479-97-1</v>
      </c>
      <c r="I223" t="s">
        <v>280</v>
      </c>
      <c r="J223" t="s">
        <v>280</v>
      </c>
      <c r="K223" t="str">
        <f t="shared" si="31"/>
        <v>https://toxnet.nlm.nih.gov/cgi-bin/sis/search/r?dbs+lactmed:@term+@rel+@rn+93479-97-1</v>
      </c>
      <c r="L223" s="14" t="s">
        <v>337</v>
      </c>
      <c r="M223" s="14" t="s">
        <v>336</v>
      </c>
      <c r="N223" t="s">
        <v>326</v>
      </c>
      <c r="P223" s="15" t="s">
        <v>1367</v>
      </c>
      <c r="Q223" s="15" t="s">
        <v>1052</v>
      </c>
      <c r="R223" s="15" t="s">
        <v>1639</v>
      </c>
    </row>
    <row r="224" spans="2:18" x14ac:dyDescent="0.25">
      <c r="B224" t="str">
        <f t="shared" si="28"/>
        <v>18323-44-9</v>
      </c>
      <c r="C224" t="str">
        <f t="shared" si="29"/>
        <v>18323-44-9</v>
      </c>
      <c r="D224" s="15" t="str">
        <f t="shared" si="27"/>
        <v>LactMed</v>
      </c>
      <c r="E224" t="s">
        <v>335</v>
      </c>
      <c r="G224" t="s">
        <v>333</v>
      </c>
      <c r="H224" t="str">
        <f t="shared" si="30"/>
        <v>https://toxnet.nlm.nih.gov/cgi-bin/sis/search/r?dbs+lactmed:@term+@rel+@rn+18323-44-9</v>
      </c>
      <c r="I224" t="s">
        <v>280</v>
      </c>
      <c r="J224" t="s">
        <v>280</v>
      </c>
      <c r="K224" t="str">
        <f t="shared" si="31"/>
        <v>https://toxnet.nlm.nih.gov/cgi-bin/sis/search/r?dbs+lactmed:@term+@rel+@rn+18323-44-9</v>
      </c>
      <c r="L224" s="14" t="s">
        <v>337</v>
      </c>
      <c r="M224" s="14" t="s">
        <v>336</v>
      </c>
      <c r="N224" t="s">
        <v>326</v>
      </c>
      <c r="P224" s="15" t="s">
        <v>1367</v>
      </c>
      <c r="Q224" s="15" t="s">
        <v>670</v>
      </c>
      <c r="R224" s="15" t="s">
        <v>1640</v>
      </c>
    </row>
    <row r="225" spans="2:18" x14ac:dyDescent="0.25">
      <c r="B225" t="str">
        <f t="shared" si="28"/>
        <v>5714-73-8</v>
      </c>
      <c r="C225" t="str">
        <f t="shared" si="29"/>
        <v>5714-73-8</v>
      </c>
      <c r="D225" s="15" t="str">
        <f t="shared" si="27"/>
        <v>LactMed</v>
      </c>
      <c r="E225" t="s">
        <v>335</v>
      </c>
      <c r="G225" t="s">
        <v>333</v>
      </c>
      <c r="H225" t="str">
        <f t="shared" si="30"/>
        <v>https://toxnet.nlm.nih.gov/cgi-bin/sis/search/r?dbs+lactmed:@term+@rel+@rn+5714-73-8</v>
      </c>
      <c r="I225" t="s">
        <v>280</v>
      </c>
      <c r="J225" t="s">
        <v>280</v>
      </c>
      <c r="K225" t="str">
        <f t="shared" si="31"/>
        <v>https://toxnet.nlm.nih.gov/cgi-bin/sis/search/r?dbs+lactmed:@term+@rel+@rn+5714-73-8</v>
      </c>
      <c r="L225" s="14" t="s">
        <v>337</v>
      </c>
      <c r="M225" s="14" t="s">
        <v>336</v>
      </c>
      <c r="N225" t="s">
        <v>326</v>
      </c>
      <c r="P225" s="15" t="s">
        <v>1367</v>
      </c>
      <c r="Q225" s="15" t="s">
        <v>1641</v>
      </c>
      <c r="R225" s="15" t="s">
        <v>1642</v>
      </c>
    </row>
    <row r="226" spans="2:18" x14ac:dyDescent="0.25">
      <c r="B226" t="str">
        <f t="shared" si="28"/>
        <v>151-83-7</v>
      </c>
      <c r="C226" t="str">
        <f t="shared" si="29"/>
        <v>151-83-7</v>
      </c>
      <c r="D226" s="15" t="str">
        <f t="shared" si="27"/>
        <v>LactMed</v>
      </c>
      <c r="E226" t="s">
        <v>335</v>
      </c>
      <c r="G226" t="s">
        <v>333</v>
      </c>
      <c r="H226" t="str">
        <f t="shared" si="30"/>
        <v>https://toxnet.nlm.nih.gov/cgi-bin/sis/search/r?dbs+lactmed:@term+@rel+@rn+151-83-7</v>
      </c>
      <c r="I226" t="s">
        <v>280</v>
      </c>
      <c r="J226" t="s">
        <v>280</v>
      </c>
      <c r="K226" t="str">
        <f t="shared" si="31"/>
        <v>https://toxnet.nlm.nih.gov/cgi-bin/sis/search/r?dbs+lactmed:@term+@rel+@rn+151-83-7</v>
      </c>
      <c r="L226" s="14" t="s">
        <v>337</v>
      </c>
      <c r="M226" s="14" t="s">
        <v>336</v>
      </c>
      <c r="N226" t="s">
        <v>326</v>
      </c>
      <c r="P226" s="15" t="s">
        <v>1367</v>
      </c>
      <c r="Q226" s="15" t="s">
        <v>1325</v>
      </c>
      <c r="R226" s="15" t="s">
        <v>1643</v>
      </c>
    </row>
    <row r="227" spans="2:18" x14ac:dyDescent="0.25">
      <c r="B227" t="str">
        <f t="shared" si="28"/>
        <v>84776-26-1</v>
      </c>
      <c r="C227" t="str">
        <f t="shared" si="29"/>
        <v>84776-26-1</v>
      </c>
      <c r="D227" s="15" t="str">
        <f t="shared" si="27"/>
        <v>LactMed</v>
      </c>
      <c r="E227" t="s">
        <v>335</v>
      </c>
      <c r="G227" t="s">
        <v>333</v>
      </c>
      <c r="H227" t="str">
        <f t="shared" si="30"/>
        <v>https://toxnet.nlm.nih.gov/cgi-bin/sis/search/r?dbs+lactmed:@term+@rel+@rn+84776-26-1</v>
      </c>
      <c r="I227" t="s">
        <v>280</v>
      </c>
      <c r="J227" t="s">
        <v>280</v>
      </c>
      <c r="K227" t="str">
        <f t="shared" si="31"/>
        <v>https://toxnet.nlm.nih.gov/cgi-bin/sis/search/r?dbs+lactmed:@term+@rel+@rn+84776-26-1</v>
      </c>
      <c r="L227" s="14" t="s">
        <v>337</v>
      </c>
      <c r="M227" s="14" t="s">
        <v>336</v>
      </c>
      <c r="N227" t="s">
        <v>1364</v>
      </c>
      <c r="P227" s="15" t="s">
        <v>1367</v>
      </c>
      <c r="Q227" s="15" t="s">
        <v>1130</v>
      </c>
      <c r="R227" s="15" t="s">
        <v>1644</v>
      </c>
    </row>
    <row r="228" spans="2:18" x14ac:dyDescent="0.25">
      <c r="B228" t="str">
        <f t="shared" si="28"/>
        <v>D001500-00-0</v>
      </c>
      <c r="C228" t="str">
        <f t="shared" si="29"/>
        <v>D001500-00-0</v>
      </c>
      <c r="D228" s="15" t="str">
        <f t="shared" si="27"/>
        <v>LactMed</v>
      </c>
      <c r="E228" t="s">
        <v>335</v>
      </c>
      <c r="G228" t="s">
        <v>333</v>
      </c>
      <c r="H228" t="str">
        <f t="shared" si="30"/>
        <v>https://toxnet.nlm.nih.gov/cgi-bin/sis/search/r?dbs+lactmed:@term+@rel+@rn+D001500-00-0</v>
      </c>
      <c r="I228" t="s">
        <v>280</v>
      </c>
      <c r="J228" t="s">
        <v>280</v>
      </c>
      <c r="K228" t="str">
        <f t="shared" si="31"/>
        <v>https://toxnet.nlm.nih.gov/cgi-bin/sis/search/r?dbs+lactmed:@term+@rel+@rn+D001500-00-0</v>
      </c>
      <c r="L228" s="14" t="s">
        <v>337</v>
      </c>
      <c r="M228" s="14" t="s">
        <v>336</v>
      </c>
      <c r="N228" t="s">
        <v>2972</v>
      </c>
      <c r="P228" s="15" t="s">
        <v>1367</v>
      </c>
      <c r="Q228" s="15" t="s">
        <v>1645</v>
      </c>
      <c r="R228" s="15" t="s">
        <v>1646</v>
      </c>
    </row>
    <row r="229" spans="2:18" x14ac:dyDescent="0.25">
      <c r="B229" t="str">
        <f t="shared" si="28"/>
        <v>D015670-00-0</v>
      </c>
      <c r="C229" t="str">
        <f t="shared" si="29"/>
        <v>D015670-00-0</v>
      </c>
      <c r="D229" s="15" t="str">
        <f t="shared" si="27"/>
        <v>LactMed</v>
      </c>
      <c r="E229" t="s">
        <v>335</v>
      </c>
      <c r="G229" t="s">
        <v>333</v>
      </c>
      <c r="H229" t="str">
        <f t="shared" si="30"/>
        <v>https://toxnet.nlm.nih.gov/cgi-bin/sis/search/r?dbs+lactmed:@term+@rel+@rn+D015670-00-0</v>
      </c>
      <c r="I229" t="s">
        <v>280</v>
      </c>
      <c r="J229" t="s">
        <v>280</v>
      </c>
      <c r="K229" t="str">
        <f t="shared" si="31"/>
        <v>https://toxnet.nlm.nih.gov/cgi-bin/sis/search/r?dbs+lactmed:@term+@rel+@rn+D015670-00-0</v>
      </c>
      <c r="L229" s="14" t="s">
        <v>337</v>
      </c>
      <c r="M229" s="14" t="s">
        <v>336</v>
      </c>
      <c r="N229" t="s">
        <v>2973</v>
      </c>
      <c r="P229" s="15" t="s">
        <v>1367</v>
      </c>
      <c r="Q229" s="15" t="s">
        <v>1647</v>
      </c>
      <c r="R229" s="15" t="s">
        <v>1648</v>
      </c>
    </row>
    <row r="230" spans="2:18" x14ac:dyDescent="0.25">
      <c r="B230" t="str">
        <f t="shared" si="28"/>
        <v>59277-89-3</v>
      </c>
      <c r="C230" t="str">
        <f t="shared" si="29"/>
        <v>59277-89-3</v>
      </c>
      <c r="D230" s="15" t="str">
        <f t="shared" si="27"/>
        <v>LactMed</v>
      </c>
      <c r="E230" t="s">
        <v>335</v>
      </c>
      <c r="G230" t="s">
        <v>333</v>
      </c>
      <c r="H230" t="str">
        <f t="shared" si="30"/>
        <v>https://toxnet.nlm.nih.gov/cgi-bin/sis/search/r?dbs+lactmed:@term+@rel+@rn+59277-89-3</v>
      </c>
      <c r="I230" t="s">
        <v>280</v>
      </c>
      <c r="J230" t="s">
        <v>280</v>
      </c>
      <c r="K230" t="str">
        <f t="shared" si="31"/>
        <v>https://toxnet.nlm.nih.gov/cgi-bin/sis/search/r?dbs+lactmed:@term+@rel+@rn+59277-89-3</v>
      </c>
      <c r="L230" s="14" t="s">
        <v>337</v>
      </c>
      <c r="M230" s="14" t="s">
        <v>336</v>
      </c>
      <c r="N230" t="s">
        <v>326</v>
      </c>
      <c r="P230" s="15" t="s">
        <v>1367</v>
      </c>
      <c r="Q230" s="15" t="s">
        <v>535</v>
      </c>
      <c r="R230" s="15" t="s">
        <v>1649</v>
      </c>
    </row>
    <row r="231" spans="2:18" x14ac:dyDescent="0.25">
      <c r="B231" t="str">
        <f t="shared" si="28"/>
        <v>130-95-0</v>
      </c>
      <c r="C231" t="str">
        <f t="shared" si="29"/>
        <v>130-95-0</v>
      </c>
      <c r="D231" s="15" t="str">
        <f t="shared" si="27"/>
        <v>LactMed</v>
      </c>
      <c r="E231" t="s">
        <v>335</v>
      </c>
      <c r="G231" t="s">
        <v>333</v>
      </c>
      <c r="H231" t="str">
        <f t="shared" si="30"/>
        <v>https://toxnet.nlm.nih.gov/cgi-bin/sis/search/r?dbs+lactmed:@term+@rel+@rn+130-95-0</v>
      </c>
      <c r="I231" t="s">
        <v>280</v>
      </c>
      <c r="J231" t="s">
        <v>280</v>
      </c>
      <c r="K231" t="str">
        <f t="shared" si="31"/>
        <v>https://toxnet.nlm.nih.gov/cgi-bin/sis/search/r?dbs+lactmed:@term+@rel+@rn+130-95-0</v>
      </c>
      <c r="L231" s="14" t="s">
        <v>337</v>
      </c>
      <c r="M231" s="14" t="s">
        <v>336</v>
      </c>
      <c r="N231" t="s">
        <v>326</v>
      </c>
      <c r="P231" s="15" t="s">
        <v>1367</v>
      </c>
      <c r="Q231" s="15" t="s">
        <v>537</v>
      </c>
      <c r="R231" s="15" t="s">
        <v>1650</v>
      </c>
    </row>
    <row r="232" spans="2:18" x14ac:dyDescent="0.25">
      <c r="B232" t="str">
        <f t="shared" si="28"/>
        <v>65454-61-7</v>
      </c>
      <c r="C232" t="str">
        <f t="shared" si="29"/>
        <v>65454-61-7</v>
      </c>
      <c r="D232" s="15" t="str">
        <f t="shared" si="27"/>
        <v>LactMed</v>
      </c>
      <c r="E232" t="s">
        <v>335</v>
      </c>
      <c r="G232" t="s">
        <v>333</v>
      </c>
      <c r="H232" t="str">
        <f t="shared" si="30"/>
        <v>https://toxnet.nlm.nih.gov/cgi-bin/sis/search/r?dbs+lactmed:@term+@rel+@rn+65454-61-7</v>
      </c>
      <c r="I232" t="s">
        <v>280</v>
      </c>
      <c r="J232" t="s">
        <v>280</v>
      </c>
      <c r="K232" t="str">
        <f t="shared" si="31"/>
        <v>https://toxnet.nlm.nih.gov/cgi-bin/sis/search/r?dbs+lactmed:@term+@rel+@rn+65454-61-7</v>
      </c>
      <c r="L232" s="14" t="s">
        <v>337</v>
      </c>
      <c r="M232" s="14" t="s">
        <v>336</v>
      </c>
      <c r="N232" t="s">
        <v>326</v>
      </c>
      <c r="P232" s="15" t="s">
        <v>1367</v>
      </c>
      <c r="Q232" s="15" t="s">
        <v>1651</v>
      </c>
      <c r="R232" s="15" t="s">
        <v>1652</v>
      </c>
    </row>
    <row r="233" spans="2:18" x14ac:dyDescent="0.25">
      <c r="B233" t="str">
        <f t="shared" si="28"/>
        <v>29679-58-1</v>
      </c>
      <c r="C233" t="str">
        <f t="shared" si="29"/>
        <v>29679-58-1</v>
      </c>
      <c r="D233" s="15" t="str">
        <f t="shared" si="27"/>
        <v>LactMed</v>
      </c>
      <c r="E233" t="s">
        <v>335</v>
      </c>
      <c r="G233" t="s">
        <v>333</v>
      </c>
      <c r="H233" t="str">
        <f t="shared" si="30"/>
        <v>https://toxnet.nlm.nih.gov/cgi-bin/sis/search/r?dbs+lactmed:@term+@rel+@rn+29679-58-1</v>
      </c>
      <c r="I233" t="s">
        <v>280</v>
      </c>
      <c r="J233" t="s">
        <v>280</v>
      </c>
      <c r="K233" t="str">
        <f t="shared" si="31"/>
        <v>https://toxnet.nlm.nih.gov/cgi-bin/sis/search/r?dbs+lactmed:@term+@rel+@rn+29679-58-1</v>
      </c>
      <c r="L233" s="14" t="s">
        <v>337</v>
      </c>
      <c r="M233" s="14" t="s">
        <v>336</v>
      </c>
      <c r="N233" t="s">
        <v>326</v>
      </c>
      <c r="P233" s="15" t="s">
        <v>1367</v>
      </c>
      <c r="Q233" s="15" t="s">
        <v>804</v>
      </c>
      <c r="R233" s="15" t="s">
        <v>1653</v>
      </c>
    </row>
    <row r="234" spans="2:18" x14ac:dyDescent="0.25">
      <c r="B234" t="str">
        <f t="shared" si="28"/>
        <v>50-28-2</v>
      </c>
      <c r="C234" t="str">
        <f t="shared" si="29"/>
        <v>50-28-2</v>
      </c>
      <c r="D234" s="15" t="str">
        <f t="shared" si="27"/>
        <v>LactMed</v>
      </c>
      <c r="E234" t="s">
        <v>335</v>
      </c>
      <c r="G234" t="s">
        <v>333</v>
      </c>
      <c r="H234" t="str">
        <f t="shared" si="30"/>
        <v>https://toxnet.nlm.nih.gov/cgi-bin/sis/search/r?dbs+lactmed:@term+@rel+@rn+50-28-2</v>
      </c>
      <c r="I234" t="s">
        <v>280</v>
      </c>
      <c r="J234" t="s">
        <v>280</v>
      </c>
      <c r="K234" t="str">
        <f t="shared" si="31"/>
        <v>https://toxnet.nlm.nih.gov/cgi-bin/sis/search/r?dbs+lactmed:@term+@rel+@rn+50-28-2</v>
      </c>
      <c r="L234" s="14" t="s">
        <v>337</v>
      </c>
      <c r="M234" s="14" t="s">
        <v>336</v>
      </c>
      <c r="N234" t="s">
        <v>326</v>
      </c>
      <c r="P234" s="15" t="s">
        <v>1367</v>
      </c>
      <c r="Q234" s="15" t="s">
        <v>884</v>
      </c>
      <c r="R234" s="15" t="s">
        <v>1654</v>
      </c>
    </row>
    <row r="235" spans="2:18" x14ac:dyDescent="0.25">
      <c r="B235" t="str">
        <f t="shared" si="28"/>
        <v>59865-13-3</v>
      </c>
      <c r="C235" t="str">
        <f t="shared" si="29"/>
        <v>59865-13-3</v>
      </c>
      <c r="D235" s="15" t="str">
        <f t="shared" si="27"/>
        <v>LactMed</v>
      </c>
      <c r="E235" t="s">
        <v>335</v>
      </c>
      <c r="G235" t="s">
        <v>333</v>
      </c>
      <c r="H235" t="str">
        <f t="shared" si="30"/>
        <v>https://toxnet.nlm.nih.gov/cgi-bin/sis/search/r?dbs+lactmed:@term+@rel+@rn+59865-13-3</v>
      </c>
      <c r="I235" t="s">
        <v>280</v>
      </c>
      <c r="J235" t="s">
        <v>280</v>
      </c>
      <c r="K235" t="str">
        <f t="shared" si="31"/>
        <v>https://toxnet.nlm.nih.gov/cgi-bin/sis/search/r?dbs+lactmed:@term+@rel+@rn+59865-13-3</v>
      </c>
      <c r="L235" s="14" t="s">
        <v>337</v>
      </c>
      <c r="M235" s="14" t="s">
        <v>336</v>
      </c>
      <c r="N235" t="s">
        <v>326</v>
      </c>
      <c r="P235" s="15" t="s">
        <v>1367</v>
      </c>
      <c r="Q235" s="15" t="s">
        <v>885</v>
      </c>
      <c r="R235" s="15" t="s">
        <v>1655</v>
      </c>
    </row>
    <row r="236" spans="2:18" x14ac:dyDescent="0.25">
      <c r="B236" t="str">
        <f t="shared" si="28"/>
        <v>53994-73-3</v>
      </c>
      <c r="C236" t="str">
        <f t="shared" si="29"/>
        <v>53994-73-3</v>
      </c>
      <c r="D236" s="15" t="str">
        <f t="shared" si="27"/>
        <v>LactMed</v>
      </c>
      <c r="E236" t="s">
        <v>335</v>
      </c>
      <c r="G236" t="s">
        <v>333</v>
      </c>
      <c r="H236" t="str">
        <f t="shared" si="30"/>
        <v>https://toxnet.nlm.nih.gov/cgi-bin/sis/search/r?dbs+lactmed:@term+@rel+@rn+53994-73-3</v>
      </c>
      <c r="I236" t="s">
        <v>280</v>
      </c>
      <c r="J236" t="s">
        <v>280</v>
      </c>
      <c r="K236" t="str">
        <f t="shared" si="31"/>
        <v>https://toxnet.nlm.nih.gov/cgi-bin/sis/search/r?dbs+lactmed:@term+@rel+@rn+53994-73-3</v>
      </c>
      <c r="L236" s="14" t="s">
        <v>337</v>
      </c>
      <c r="M236" s="14" t="s">
        <v>336</v>
      </c>
      <c r="N236" t="s">
        <v>326</v>
      </c>
      <c r="P236" s="15" t="s">
        <v>1367</v>
      </c>
      <c r="Q236" s="15" t="s">
        <v>1117</v>
      </c>
      <c r="R236" s="15" t="s">
        <v>1656</v>
      </c>
    </row>
    <row r="237" spans="2:18" x14ac:dyDescent="0.25">
      <c r="B237" t="str">
        <f t="shared" si="28"/>
        <v>8006-54-0</v>
      </c>
      <c r="C237" t="str">
        <f t="shared" si="29"/>
        <v>8006-54-0</v>
      </c>
      <c r="D237" s="15" t="str">
        <f t="shared" si="27"/>
        <v>LactMed</v>
      </c>
      <c r="E237" t="s">
        <v>335</v>
      </c>
      <c r="G237" t="s">
        <v>333</v>
      </c>
      <c r="H237" t="str">
        <f t="shared" si="30"/>
        <v>https://toxnet.nlm.nih.gov/cgi-bin/sis/search/r?dbs+lactmed:@term+@rel+@rn+8006-54-0</v>
      </c>
      <c r="I237" t="s">
        <v>280</v>
      </c>
      <c r="J237" t="s">
        <v>280</v>
      </c>
      <c r="K237" t="str">
        <f t="shared" si="31"/>
        <v>https://toxnet.nlm.nih.gov/cgi-bin/sis/search/r?dbs+lactmed:@term+@rel+@rn+8006-54-0</v>
      </c>
      <c r="L237" s="14" t="s">
        <v>337</v>
      </c>
      <c r="M237" s="14" t="s">
        <v>336</v>
      </c>
      <c r="N237" t="s">
        <v>326</v>
      </c>
      <c r="P237" s="15" t="s">
        <v>1367</v>
      </c>
      <c r="Q237" s="15" t="s">
        <v>886</v>
      </c>
      <c r="R237" s="15" t="s">
        <v>1657</v>
      </c>
    </row>
    <row r="238" spans="2:18" x14ac:dyDescent="0.25">
      <c r="B238" t="str">
        <f t="shared" si="28"/>
        <v>839712-12-8</v>
      </c>
      <c r="C238" t="str">
        <f t="shared" si="29"/>
        <v>839712-12-8</v>
      </c>
      <c r="D238" s="15" t="str">
        <f t="shared" si="27"/>
        <v>LactMed</v>
      </c>
      <c r="E238" t="s">
        <v>335</v>
      </c>
      <c r="G238" t="s">
        <v>333</v>
      </c>
      <c r="H238" t="str">
        <f t="shared" si="30"/>
        <v>https://toxnet.nlm.nih.gov/cgi-bin/sis/search/r?dbs+lactmed:@term+@rel+@rn+839712-12-8</v>
      </c>
      <c r="I238" t="s">
        <v>280</v>
      </c>
      <c r="J238" t="s">
        <v>280</v>
      </c>
      <c r="K238" t="str">
        <f t="shared" si="31"/>
        <v>https://toxnet.nlm.nih.gov/cgi-bin/sis/search/r?dbs+lactmed:@term+@rel+@rn+839712-12-8</v>
      </c>
      <c r="L238" s="14" t="s">
        <v>337</v>
      </c>
      <c r="M238" s="14" t="s">
        <v>336</v>
      </c>
      <c r="N238" t="s">
        <v>326</v>
      </c>
      <c r="P238" s="15" t="s">
        <v>1367</v>
      </c>
      <c r="Q238" s="15" t="s">
        <v>887</v>
      </c>
      <c r="R238" s="15" t="s">
        <v>1658</v>
      </c>
    </row>
    <row r="239" spans="2:18" x14ac:dyDescent="0.25">
      <c r="B239" t="str">
        <f t="shared" si="28"/>
        <v>52757-95-6</v>
      </c>
      <c r="C239" t="str">
        <f t="shared" si="29"/>
        <v>52757-95-6</v>
      </c>
      <c r="D239" s="15" t="str">
        <f t="shared" si="27"/>
        <v>LactMed</v>
      </c>
      <c r="E239" t="s">
        <v>335</v>
      </c>
      <c r="G239" t="s">
        <v>333</v>
      </c>
      <c r="H239" t="str">
        <f t="shared" si="30"/>
        <v>https://toxnet.nlm.nih.gov/cgi-bin/sis/search/r?dbs+lactmed:@term+@rel+@rn+52757-95-6</v>
      </c>
      <c r="I239" t="s">
        <v>280</v>
      </c>
      <c r="J239" t="s">
        <v>280</v>
      </c>
      <c r="K239" t="str">
        <f t="shared" si="31"/>
        <v>https://toxnet.nlm.nih.gov/cgi-bin/sis/search/r?dbs+lactmed:@term+@rel+@rn+52757-95-6</v>
      </c>
      <c r="L239" s="14" t="s">
        <v>337</v>
      </c>
      <c r="M239" s="14" t="s">
        <v>336</v>
      </c>
      <c r="N239" t="s">
        <v>326</v>
      </c>
      <c r="P239" s="15" t="s">
        <v>1367</v>
      </c>
      <c r="Q239" s="15" t="s">
        <v>888</v>
      </c>
      <c r="R239" s="15" t="s">
        <v>1659</v>
      </c>
    </row>
    <row r="240" spans="2:18" x14ac:dyDescent="0.25">
      <c r="B240" t="str">
        <f t="shared" si="28"/>
        <v>73049-65-7</v>
      </c>
      <c r="C240" t="str">
        <f t="shared" si="29"/>
        <v>73049-65-7</v>
      </c>
      <c r="D240" s="15" t="str">
        <f t="shared" si="27"/>
        <v>LactMed</v>
      </c>
      <c r="E240" t="s">
        <v>335</v>
      </c>
      <c r="G240" t="s">
        <v>333</v>
      </c>
      <c r="H240" t="str">
        <f t="shared" si="30"/>
        <v>https://toxnet.nlm.nih.gov/cgi-bin/sis/search/r?dbs+lactmed:@term+@rel+@rn+73049-65-7</v>
      </c>
      <c r="I240" t="s">
        <v>280</v>
      </c>
      <c r="J240" t="s">
        <v>280</v>
      </c>
      <c r="K240" t="str">
        <f t="shared" si="31"/>
        <v>https://toxnet.nlm.nih.gov/cgi-bin/sis/search/r?dbs+lactmed:@term+@rel+@rn+73049-65-7</v>
      </c>
      <c r="L240" s="14" t="s">
        <v>337</v>
      </c>
      <c r="M240" s="14" t="s">
        <v>336</v>
      </c>
      <c r="N240" t="s">
        <v>2974</v>
      </c>
      <c r="P240" s="15" t="s">
        <v>1367</v>
      </c>
      <c r="Q240" s="15" t="s">
        <v>1660</v>
      </c>
      <c r="R240" s="15" t="s">
        <v>1661</v>
      </c>
    </row>
    <row r="241" spans="2:18" x14ac:dyDescent="0.25">
      <c r="B241" t="str">
        <f t="shared" si="28"/>
        <v>850649-61-5</v>
      </c>
      <c r="C241" t="str">
        <f t="shared" si="29"/>
        <v>850649-61-5</v>
      </c>
      <c r="D241" s="15" t="str">
        <f t="shared" si="27"/>
        <v>LactMed</v>
      </c>
      <c r="E241" t="s">
        <v>335</v>
      </c>
      <c r="G241" t="s">
        <v>333</v>
      </c>
      <c r="H241" t="str">
        <f t="shared" si="30"/>
        <v>https://toxnet.nlm.nih.gov/cgi-bin/sis/search/r?dbs+lactmed:@term+@rel+@rn+850649-61-5</v>
      </c>
      <c r="I241" t="s">
        <v>280</v>
      </c>
      <c r="J241" t="s">
        <v>280</v>
      </c>
      <c r="K241" t="str">
        <f t="shared" si="31"/>
        <v>https://toxnet.nlm.nih.gov/cgi-bin/sis/search/r?dbs+lactmed:@term+@rel+@rn+850649-61-5</v>
      </c>
      <c r="L241" s="14" t="s">
        <v>337</v>
      </c>
      <c r="M241" s="14" t="s">
        <v>336</v>
      </c>
      <c r="N241" t="s">
        <v>326</v>
      </c>
      <c r="P241" s="15" t="s">
        <v>1367</v>
      </c>
      <c r="Q241" s="15" t="s">
        <v>889</v>
      </c>
      <c r="R241" s="15" t="s">
        <v>1662</v>
      </c>
    </row>
    <row r="242" spans="2:18" x14ac:dyDescent="0.25">
      <c r="B242" t="str">
        <f t="shared" si="28"/>
        <v>51-06-9</v>
      </c>
      <c r="C242" t="str">
        <f t="shared" si="29"/>
        <v>51-06-9</v>
      </c>
      <c r="D242" s="15" t="str">
        <f t="shared" si="27"/>
        <v>LactMed</v>
      </c>
      <c r="E242" t="s">
        <v>335</v>
      </c>
      <c r="G242" t="s">
        <v>333</v>
      </c>
      <c r="H242" t="str">
        <f t="shared" si="30"/>
        <v>https://toxnet.nlm.nih.gov/cgi-bin/sis/search/r?dbs+lactmed:@term+@rel+@rn+51-06-9</v>
      </c>
      <c r="I242" t="s">
        <v>280</v>
      </c>
      <c r="J242" t="s">
        <v>280</v>
      </c>
      <c r="K242" t="str">
        <f t="shared" si="31"/>
        <v>https://toxnet.nlm.nih.gov/cgi-bin/sis/search/r?dbs+lactmed:@term+@rel+@rn+51-06-9</v>
      </c>
      <c r="L242" s="14" t="s">
        <v>337</v>
      </c>
      <c r="M242" s="14" t="s">
        <v>336</v>
      </c>
      <c r="N242" t="s">
        <v>326</v>
      </c>
      <c r="P242" s="15" t="s">
        <v>1367</v>
      </c>
      <c r="Q242" s="15" t="s">
        <v>890</v>
      </c>
      <c r="R242" s="15" t="s">
        <v>1663</v>
      </c>
    </row>
    <row r="243" spans="2:18" x14ac:dyDescent="0.25">
      <c r="B243" t="str">
        <f t="shared" si="28"/>
        <v>133-16-4</v>
      </c>
      <c r="C243" t="str">
        <f t="shared" si="29"/>
        <v>133-16-4</v>
      </c>
      <c r="D243" s="15" t="str">
        <f t="shared" si="27"/>
        <v>LactMed</v>
      </c>
      <c r="E243" t="s">
        <v>335</v>
      </c>
      <c r="G243" t="s">
        <v>333</v>
      </c>
      <c r="H243" t="str">
        <f t="shared" si="30"/>
        <v>https://toxnet.nlm.nih.gov/cgi-bin/sis/search/r?dbs+lactmed:@term+@rel+@rn+133-16-4</v>
      </c>
      <c r="I243" t="s">
        <v>280</v>
      </c>
      <c r="J243" t="s">
        <v>280</v>
      </c>
      <c r="K243" t="str">
        <f t="shared" si="31"/>
        <v>https://toxnet.nlm.nih.gov/cgi-bin/sis/search/r?dbs+lactmed:@term+@rel+@rn+133-16-4</v>
      </c>
      <c r="L243" s="14" t="s">
        <v>337</v>
      </c>
      <c r="M243" s="14" t="s">
        <v>336</v>
      </c>
      <c r="N243" t="s">
        <v>326</v>
      </c>
      <c r="P243" s="15" t="s">
        <v>1367</v>
      </c>
      <c r="Q243" s="15" t="s">
        <v>891</v>
      </c>
      <c r="R243" s="15" t="s">
        <v>1664</v>
      </c>
    </row>
    <row r="244" spans="2:18" x14ac:dyDescent="0.25">
      <c r="B244" t="str">
        <f t="shared" si="28"/>
        <v>94-24-6</v>
      </c>
      <c r="C244" t="str">
        <f t="shared" si="29"/>
        <v>94-24-6</v>
      </c>
      <c r="D244" s="15" t="str">
        <f t="shared" si="27"/>
        <v>LactMed</v>
      </c>
      <c r="E244" t="s">
        <v>335</v>
      </c>
      <c r="G244" t="s">
        <v>333</v>
      </c>
      <c r="H244" t="str">
        <f t="shared" si="30"/>
        <v>https://toxnet.nlm.nih.gov/cgi-bin/sis/search/r?dbs+lactmed:@term+@rel+@rn+94-24-6</v>
      </c>
      <c r="I244" t="s">
        <v>280</v>
      </c>
      <c r="J244" t="s">
        <v>280</v>
      </c>
      <c r="K244" t="str">
        <f t="shared" si="31"/>
        <v>https://toxnet.nlm.nih.gov/cgi-bin/sis/search/r?dbs+lactmed:@term+@rel+@rn+94-24-6</v>
      </c>
      <c r="L244" s="14" t="s">
        <v>337</v>
      </c>
      <c r="M244" s="14" t="s">
        <v>336</v>
      </c>
      <c r="N244" t="s">
        <v>326</v>
      </c>
      <c r="P244" s="15" t="s">
        <v>1367</v>
      </c>
      <c r="Q244" s="15" t="s">
        <v>1211</v>
      </c>
      <c r="R244" s="15" t="s">
        <v>1665</v>
      </c>
    </row>
    <row r="245" spans="2:18" x14ac:dyDescent="0.25">
      <c r="B245" t="str">
        <f t="shared" si="28"/>
        <v>68-88-2</v>
      </c>
      <c r="C245" t="str">
        <f t="shared" si="29"/>
        <v>68-88-2</v>
      </c>
      <c r="D245" s="15" t="str">
        <f t="shared" si="27"/>
        <v>LactMed</v>
      </c>
      <c r="E245" t="s">
        <v>335</v>
      </c>
      <c r="G245" t="s">
        <v>333</v>
      </c>
      <c r="H245" t="str">
        <f t="shared" si="30"/>
        <v>https://toxnet.nlm.nih.gov/cgi-bin/sis/search/r?dbs+lactmed:@term+@rel+@rn+68-88-2</v>
      </c>
      <c r="I245" t="s">
        <v>280</v>
      </c>
      <c r="J245" t="s">
        <v>280</v>
      </c>
      <c r="K245" t="str">
        <f t="shared" si="31"/>
        <v>https://toxnet.nlm.nih.gov/cgi-bin/sis/search/r?dbs+lactmed:@term+@rel+@rn+68-88-2</v>
      </c>
      <c r="L245" s="14" t="s">
        <v>337</v>
      </c>
      <c r="M245" s="14" t="s">
        <v>336</v>
      </c>
      <c r="N245" t="s">
        <v>326</v>
      </c>
      <c r="P245" s="15" t="s">
        <v>1367</v>
      </c>
      <c r="Q245" s="15" t="s">
        <v>636</v>
      </c>
      <c r="R245" s="15" t="s">
        <v>1666</v>
      </c>
    </row>
    <row r="246" spans="2:18" x14ac:dyDescent="0.25">
      <c r="B246" t="str">
        <f t="shared" si="28"/>
        <v>119683-68-0</v>
      </c>
      <c r="C246" t="str">
        <f t="shared" si="29"/>
        <v>119683-68-0</v>
      </c>
      <c r="D246" s="15" t="str">
        <f t="shared" si="27"/>
        <v>LactMed</v>
      </c>
      <c r="E246" t="s">
        <v>335</v>
      </c>
      <c r="G246" t="s">
        <v>333</v>
      </c>
      <c r="H246" t="str">
        <f t="shared" si="30"/>
        <v>https://toxnet.nlm.nih.gov/cgi-bin/sis/search/r?dbs+lactmed:@term+@rel+@rn+119683-68-0</v>
      </c>
      <c r="I246" t="s">
        <v>280</v>
      </c>
      <c r="J246" t="s">
        <v>280</v>
      </c>
      <c r="K246" t="str">
        <f t="shared" si="31"/>
        <v>https://toxnet.nlm.nih.gov/cgi-bin/sis/search/r?dbs+lactmed:@term+@rel+@rn+119683-68-0</v>
      </c>
      <c r="L246" s="14" t="s">
        <v>337</v>
      </c>
      <c r="M246" s="14" t="s">
        <v>336</v>
      </c>
      <c r="N246" t="s">
        <v>326</v>
      </c>
      <c r="P246" s="15" t="s">
        <v>1367</v>
      </c>
      <c r="Q246" s="15" t="s">
        <v>1667</v>
      </c>
      <c r="R246" s="15" t="s">
        <v>1668</v>
      </c>
    </row>
    <row r="247" spans="2:18" x14ac:dyDescent="0.25">
      <c r="B247" t="str">
        <f t="shared" si="28"/>
        <v>52-86-8</v>
      </c>
      <c r="C247" t="str">
        <f t="shared" si="29"/>
        <v>52-86-8</v>
      </c>
      <c r="D247" s="15" t="str">
        <f t="shared" si="27"/>
        <v>LactMed</v>
      </c>
      <c r="E247" t="s">
        <v>335</v>
      </c>
      <c r="G247" t="s">
        <v>333</v>
      </c>
      <c r="H247" t="str">
        <f t="shared" si="30"/>
        <v>https://toxnet.nlm.nih.gov/cgi-bin/sis/search/r?dbs+lactmed:@term+@rel+@rn+52-86-8</v>
      </c>
      <c r="I247" t="s">
        <v>280</v>
      </c>
      <c r="J247" t="s">
        <v>280</v>
      </c>
      <c r="K247" t="str">
        <f t="shared" si="31"/>
        <v>https://toxnet.nlm.nih.gov/cgi-bin/sis/search/r?dbs+lactmed:@term+@rel+@rn+52-86-8</v>
      </c>
      <c r="L247" s="14" t="s">
        <v>337</v>
      </c>
      <c r="M247" s="14" t="s">
        <v>336</v>
      </c>
      <c r="N247" t="s">
        <v>326</v>
      </c>
      <c r="P247" s="15" t="s">
        <v>1367</v>
      </c>
      <c r="Q247" s="15" t="s">
        <v>613</v>
      </c>
      <c r="R247" s="15" t="s">
        <v>1669</v>
      </c>
    </row>
    <row r="248" spans="2:18" x14ac:dyDescent="0.25">
      <c r="B248" t="str">
        <f t="shared" si="28"/>
        <v>27849-89-4</v>
      </c>
      <c r="C248" t="str">
        <f t="shared" si="29"/>
        <v>27849-89-4</v>
      </c>
      <c r="D248" s="15" t="str">
        <f t="shared" si="27"/>
        <v>LactMed</v>
      </c>
      <c r="E248" t="s">
        <v>335</v>
      </c>
      <c r="G248" t="s">
        <v>333</v>
      </c>
      <c r="H248" t="str">
        <f t="shared" si="30"/>
        <v>https://toxnet.nlm.nih.gov/cgi-bin/sis/search/r?dbs+lactmed:@term+@rel+@rn+27849-89-4</v>
      </c>
      <c r="I248" t="s">
        <v>280</v>
      </c>
      <c r="J248" t="s">
        <v>280</v>
      </c>
      <c r="K248" t="str">
        <f t="shared" si="31"/>
        <v>https://toxnet.nlm.nih.gov/cgi-bin/sis/search/r?dbs+lactmed:@term+@rel+@rn+27849-89-4</v>
      </c>
      <c r="L248" s="14" t="s">
        <v>337</v>
      </c>
      <c r="M248" s="14" t="s">
        <v>336</v>
      </c>
      <c r="N248" t="s">
        <v>326</v>
      </c>
      <c r="P248" s="15" t="s">
        <v>1367</v>
      </c>
      <c r="Q248" s="15" t="s">
        <v>1242</v>
      </c>
      <c r="R248" s="15" t="s">
        <v>1670</v>
      </c>
    </row>
    <row r="249" spans="2:18" x14ac:dyDescent="0.25">
      <c r="B249" t="str">
        <f t="shared" si="28"/>
        <v>112188-16-6</v>
      </c>
      <c r="C249" t="str">
        <f t="shared" si="29"/>
        <v>112188-16-6</v>
      </c>
      <c r="D249" s="15" t="str">
        <f t="shared" si="27"/>
        <v>LactMed</v>
      </c>
      <c r="E249" t="s">
        <v>335</v>
      </c>
      <c r="G249" t="s">
        <v>333</v>
      </c>
      <c r="H249" t="str">
        <f t="shared" si="30"/>
        <v>https://toxnet.nlm.nih.gov/cgi-bin/sis/search/r?dbs+lactmed:@term+@rel+@rn+112188-16-6</v>
      </c>
      <c r="I249" t="s">
        <v>280</v>
      </c>
      <c r="J249" t="s">
        <v>280</v>
      </c>
      <c r="K249" t="str">
        <f t="shared" si="31"/>
        <v>https://toxnet.nlm.nih.gov/cgi-bin/sis/search/r?dbs+lactmed:@term+@rel+@rn+112188-16-6</v>
      </c>
      <c r="L249" s="14" t="s">
        <v>337</v>
      </c>
      <c r="M249" s="14" t="s">
        <v>336</v>
      </c>
      <c r="N249" t="s">
        <v>326</v>
      </c>
      <c r="P249" s="15" t="s">
        <v>1367</v>
      </c>
      <c r="Q249" s="15" t="s">
        <v>1671</v>
      </c>
      <c r="R249" s="15" t="s">
        <v>1672</v>
      </c>
    </row>
    <row r="250" spans="2:18" x14ac:dyDescent="0.25">
      <c r="B250" t="str">
        <f t="shared" si="28"/>
        <v>T240000-00-0</v>
      </c>
      <c r="C250" t="str">
        <f t="shared" si="29"/>
        <v>T240000-00-0</v>
      </c>
      <c r="D250" s="15" t="str">
        <f t="shared" si="27"/>
        <v>LactMed</v>
      </c>
      <c r="E250" t="s">
        <v>335</v>
      </c>
      <c r="G250" t="s">
        <v>333</v>
      </c>
      <c r="H250" t="str">
        <f t="shared" si="30"/>
        <v>https://toxnet.nlm.nih.gov/cgi-bin/sis/search/r?dbs+lactmed:@term+@rel+@rn+T240000-00-0</v>
      </c>
      <c r="I250" t="s">
        <v>280</v>
      </c>
      <c r="J250" t="s">
        <v>280</v>
      </c>
      <c r="K250" t="str">
        <f t="shared" si="31"/>
        <v>https://toxnet.nlm.nih.gov/cgi-bin/sis/search/r?dbs+lactmed:@term+@rel+@rn+T240000-00-0</v>
      </c>
      <c r="L250" s="14" t="s">
        <v>337</v>
      </c>
      <c r="M250" s="14" t="s">
        <v>336</v>
      </c>
      <c r="N250" t="s">
        <v>2975</v>
      </c>
      <c r="P250" s="15" t="s">
        <v>1367</v>
      </c>
      <c r="Q250" s="15" t="s">
        <v>1673</v>
      </c>
      <c r="R250" s="15" t="s">
        <v>1674</v>
      </c>
    </row>
    <row r="251" spans="2:18" x14ac:dyDescent="0.25">
      <c r="B251" t="str">
        <f t="shared" si="28"/>
        <v>163521-12-8</v>
      </c>
      <c r="C251" t="str">
        <f t="shared" si="29"/>
        <v>163521-12-8</v>
      </c>
      <c r="D251" s="15" t="str">
        <f t="shared" si="27"/>
        <v>LactMed</v>
      </c>
      <c r="E251" t="s">
        <v>335</v>
      </c>
      <c r="G251" t="s">
        <v>333</v>
      </c>
      <c r="H251" t="str">
        <f t="shared" si="30"/>
        <v>https://toxnet.nlm.nih.gov/cgi-bin/sis/search/r?dbs+lactmed:@term+@rel+@rn+163521-12-8</v>
      </c>
      <c r="I251" t="s">
        <v>280</v>
      </c>
      <c r="J251" t="s">
        <v>280</v>
      </c>
      <c r="K251" t="str">
        <f t="shared" si="31"/>
        <v>https://toxnet.nlm.nih.gov/cgi-bin/sis/search/r?dbs+lactmed:@term+@rel+@rn+163521-12-8</v>
      </c>
      <c r="L251" s="14" t="s">
        <v>337</v>
      </c>
      <c r="M251" s="14" t="s">
        <v>336</v>
      </c>
      <c r="N251" t="s">
        <v>326</v>
      </c>
      <c r="P251" s="15" t="s">
        <v>1367</v>
      </c>
      <c r="Q251" s="15" t="s">
        <v>477</v>
      </c>
      <c r="R251" s="15" t="s">
        <v>1675</v>
      </c>
    </row>
    <row r="252" spans="2:18" x14ac:dyDescent="0.25">
      <c r="B252" t="str">
        <f t="shared" si="28"/>
        <v>739-71-9</v>
      </c>
      <c r="C252" t="str">
        <f t="shared" si="29"/>
        <v>739-71-9</v>
      </c>
      <c r="D252" s="15" t="str">
        <f t="shared" si="27"/>
        <v>LactMed</v>
      </c>
      <c r="E252" t="s">
        <v>335</v>
      </c>
      <c r="G252" t="s">
        <v>333</v>
      </c>
      <c r="H252" t="str">
        <f t="shared" si="30"/>
        <v>https://toxnet.nlm.nih.gov/cgi-bin/sis/search/r?dbs+lactmed:@term+@rel+@rn+739-71-9</v>
      </c>
      <c r="I252" t="s">
        <v>280</v>
      </c>
      <c r="J252" t="s">
        <v>280</v>
      </c>
      <c r="K252" t="str">
        <f t="shared" si="31"/>
        <v>https://toxnet.nlm.nih.gov/cgi-bin/sis/search/r?dbs+lactmed:@term+@rel+@rn+739-71-9</v>
      </c>
      <c r="L252" s="14" t="s">
        <v>337</v>
      </c>
      <c r="M252" s="14" t="s">
        <v>336</v>
      </c>
      <c r="N252" t="s">
        <v>326</v>
      </c>
      <c r="P252" s="15" t="s">
        <v>1367</v>
      </c>
      <c r="Q252" s="15" t="s">
        <v>1005</v>
      </c>
      <c r="R252" s="15" t="s">
        <v>1676</v>
      </c>
    </row>
    <row r="253" spans="2:18" x14ac:dyDescent="0.25">
      <c r="B253" t="str">
        <f t="shared" si="28"/>
        <v>83366-66-9</v>
      </c>
      <c r="C253" t="str">
        <f t="shared" si="29"/>
        <v>83366-66-9</v>
      </c>
      <c r="D253" s="15" t="str">
        <f t="shared" si="27"/>
        <v>LactMed</v>
      </c>
      <c r="E253" t="s">
        <v>335</v>
      </c>
      <c r="G253" t="s">
        <v>333</v>
      </c>
      <c r="H253" t="str">
        <f t="shared" si="30"/>
        <v>https://toxnet.nlm.nih.gov/cgi-bin/sis/search/r?dbs+lactmed:@term+@rel+@rn+83366-66-9</v>
      </c>
      <c r="I253" t="s">
        <v>280</v>
      </c>
      <c r="J253" t="s">
        <v>280</v>
      </c>
      <c r="K253" t="str">
        <f t="shared" si="31"/>
        <v>https://toxnet.nlm.nih.gov/cgi-bin/sis/search/r?dbs+lactmed:@term+@rel+@rn+83366-66-9</v>
      </c>
      <c r="L253" s="14" t="s">
        <v>337</v>
      </c>
      <c r="M253" s="14" t="s">
        <v>336</v>
      </c>
      <c r="N253" t="s">
        <v>326</v>
      </c>
      <c r="P253" s="15" t="s">
        <v>1367</v>
      </c>
      <c r="Q253" s="15" t="s">
        <v>1006</v>
      </c>
      <c r="R253" s="15" t="s">
        <v>1677</v>
      </c>
    </row>
    <row r="254" spans="2:18" x14ac:dyDescent="0.25">
      <c r="B254" t="str">
        <f t="shared" si="28"/>
        <v>219685-50-4</v>
      </c>
      <c r="C254" t="str">
        <f t="shared" si="29"/>
        <v>219685-50-4</v>
      </c>
      <c r="D254" s="15" t="str">
        <f t="shared" si="27"/>
        <v>LactMed</v>
      </c>
      <c r="E254" t="s">
        <v>335</v>
      </c>
      <c r="G254" t="s">
        <v>333</v>
      </c>
      <c r="H254" t="str">
        <f t="shared" si="30"/>
        <v>https://toxnet.nlm.nih.gov/cgi-bin/sis/search/r?dbs+lactmed:@term+@rel+@rn+219685-50-4</v>
      </c>
      <c r="I254" t="s">
        <v>280</v>
      </c>
      <c r="J254" t="s">
        <v>280</v>
      </c>
      <c r="K254" t="str">
        <f t="shared" si="31"/>
        <v>https://toxnet.nlm.nih.gov/cgi-bin/sis/search/r?dbs+lactmed:@term+@rel+@rn+219685-50-4</v>
      </c>
      <c r="L254" s="14" t="s">
        <v>337</v>
      </c>
      <c r="M254" s="14" t="s">
        <v>336</v>
      </c>
      <c r="N254" t="s">
        <v>326</v>
      </c>
      <c r="P254" s="15" t="s">
        <v>1367</v>
      </c>
      <c r="Q254" s="15" t="s">
        <v>1007</v>
      </c>
      <c r="R254" s="15" t="s">
        <v>1678</v>
      </c>
    </row>
    <row r="255" spans="2:18" x14ac:dyDescent="0.25">
      <c r="B255" t="str">
        <f t="shared" si="28"/>
        <v>132875-61-7</v>
      </c>
      <c r="C255" t="str">
        <f t="shared" si="29"/>
        <v>132875-61-7</v>
      </c>
      <c r="D255" s="15" t="str">
        <f t="shared" si="27"/>
        <v>LactMed</v>
      </c>
      <c r="E255" t="s">
        <v>335</v>
      </c>
      <c r="G255" t="s">
        <v>333</v>
      </c>
      <c r="H255" t="str">
        <f t="shared" si="30"/>
        <v>https://toxnet.nlm.nih.gov/cgi-bin/sis/search/r?dbs+lactmed:@term+@rel+@rn+132875-61-7</v>
      </c>
      <c r="I255" t="s">
        <v>280</v>
      </c>
      <c r="J255" t="s">
        <v>280</v>
      </c>
      <c r="K255" t="str">
        <f t="shared" si="31"/>
        <v>https://toxnet.nlm.nih.gov/cgi-bin/sis/search/r?dbs+lactmed:@term+@rel+@rn+132875-61-7</v>
      </c>
      <c r="L255" s="14" t="s">
        <v>337</v>
      </c>
      <c r="M255" s="14" t="s">
        <v>336</v>
      </c>
      <c r="N255" t="s">
        <v>326</v>
      </c>
      <c r="P255" s="15" t="s">
        <v>1367</v>
      </c>
      <c r="Q255" s="15" t="s">
        <v>1008</v>
      </c>
      <c r="R255" s="15" t="s">
        <v>1679</v>
      </c>
    </row>
    <row r="256" spans="2:18" x14ac:dyDescent="0.25">
      <c r="B256" t="str">
        <f t="shared" si="28"/>
        <v>163451-81-8</v>
      </c>
      <c r="C256" t="str">
        <f t="shared" si="29"/>
        <v>163451-81-8</v>
      </c>
      <c r="D256" s="15" t="str">
        <f t="shared" si="27"/>
        <v>LactMed</v>
      </c>
      <c r="E256" t="s">
        <v>335</v>
      </c>
      <c r="G256" t="s">
        <v>333</v>
      </c>
      <c r="H256" t="str">
        <f t="shared" si="30"/>
        <v>https://toxnet.nlm.nih.gov/cgi-bin/sis/search/r?dbs+lactmed:@term+@rel+@rn+163451-81-8</v>
      </c>
      <c r="I256" t="s">
        <v>280</v>
      </c>
      <c r="J256" t="s">
        <v>280</v>
      </c>
      <c r="K256" t="str">
        <f t="shared" si="31"/>
        <v>https://toxnet.nlm.nih.gov/cgi-bin/sis/search/r?dbs+lactmed:@term+@rel+@rn+163451-81-8</v>
      </c>
      <c r="L256" s="14" t="s">
        <v>337</v>
      </c>
      <c r="M256" s="14" t="s">
        <v>336</v>
      </c>
      <c r="N256" t="s">
        <v>326</v>
      </c>
      <c r="P256" s="15" t="s">
        <v>1367</v>
      </c>
      <c r="Q256" s="15" t="s">
        <v>1009</v>
      </c>
      <c r="R256" s="15" t="s">
        <v>1680</v>
      </c>
    </row>
    <row r="257" spans="2:18" x14ac:dyDescent="0.25">
      <c r="B257" t="str">
        <f t="shared" si="28"/>
        <v>1370468-36-2</v>
      </c>
      <c r="C257" t="str">
        <f t="shared" si="29"/>
        <v>1370468-36-2</v>
      </c>
      <c r="D257" s="15" t="str">
        <f t="shared" si="27"/>
        <v>LactMed</v>
      </c>
      <c r="E257" t="s">
        <v>335</v>
      </c>
      <c r="G257" t="s">
        <v>333</v>
      </c>
      <c r="H257" t="str">
        <f t="shared" si="30"/>
        <v>https://toxnet.nlm.nih.gov/cgi-bin/sis/search/r?dbs+lactmed:@term+@rel+@rn+1370468-36-2</v>
      </c>
      <c r="I257" t="s">
        <v>280</v>
      </c>
      <c r="J257" t="s">
        <v>280</v>
      </c>
      <c r="K257" t="str">
        <f t="shared" si="31"/>
        <v>https://toxnet.nlm.nih.gov/cgi-bin/sis/search/r?dbs+lactmed:@term+@rel+@rn+1370468-36-2</v>
      </c>
      <c r="L257" s="14" t="s">
        <v>337</v>
      </c>
      <c r="M257" s="14" t="s">
        <v>336</v>
      </c>
      <c r="N257" t="s">
        <v>326</v>
      </c>
      <c r="P257" s="15" t="s">
        <v>1367</v>
      </c>
      <c r="Q257" s="15" t="s">
        <v>1010</v>
      </c>
      <c r="R257" s="15" t="s">
        <v>1681</v>
      </c>
    </row>
    <row r="258" spans="2:18" x14ac:dyDescent="0.25">
      <c r="B258" t="str">
        <f t="shared" si="28"/>
        <v>69655-05-6</v>
      </c>
      <c r="C258" t="str">
        <f t="shared" si="29"/>
        <v>69655-05-6</v>
      </c>
      <c r="D258" s="15" t="str">
        <f t="shared" si="27"/>
        <v>LactMed</v>
      </c>
      <c r="E258" t="s">
        <v>335</v>
      </c>
      <c r="G258" t="s">
        <v>333</v>
      </c>
      <c r="H258" t="str">
        <f t="shared" si="30"/>
        <v>https://toxnet.nlm.nih.gov/cgi-bin/sis/search/r?dbs+lactmed:@term+@rel+@rn+69655-05-6</v>
      </c>
      <c r="I258" t="s">
        <v>280</v>
      </c>
      <c r="J258" t="s">
        <v>280</v>
      </c>
      <c r="K258" t="str">
        <f t="shared" si="31"/>
        <v>https://toxnet.nlm.nih.gov/cgi-bin/sis/search/r?dbs+lactmed:@term+@rel+@rn+69655-05-6</v>
      </c>
      <c r="L258" s="14" t="s">
        <v>337</v>
      </c>
      <c r="M258" s="14" t="s">
        <v>336</v>
      </c>
      <c r="N258" t="s">
        <v>326</v>
      </c>
      <c r="P258" s="15" t="s">
        <v>1367</v>
      </c>
      <c r="Q258" s="15" t="s">
        <v>434</v>
      </c>
      <c r="R258" s="15" t="s">
        <v>1682</v>
      </c>
    </row>
    <row r="259" spans="2:18" x14ac:dyDescent="0.25">
      <c r="B259" t="str">
        <f t="shared" si="28"/>
        <v>152459-95-5</v>
      </c>
      <c r="C259" t="str">
        <f t="shared" si="29"/>
        <v>152459-95-5</v>
      </c>
      <c r="D259" s="15" t="str">
        <f t="shared" ref="D259:D322" si="32">P259</f>
        <v>LactMed</v>
      </c>
      <c r="E259" t="s">
        <v>335</v>
      </c>
      <c r="G259" t="s">
        <v>333</v>
      </c>
      <c r="H259" t="str">
        <f t="shared" si="30"/>
        <v>https://toxnet.nlm.nih.gov/cgi-bin/sis/search/r?dbs+lactmed:@term+@rel+@rn+152459-95-5</v>
      </c>
      <c r="I259" t="s">
        <v>280</v>
      </c>
      <c r="J259" t="s">
        <v>280</v>
      </c>
      <c r="K259" t="str">
        <f t="shared" si="31"/>
        <v>https://toxnet.nlm.nih.gov/cgi-bin/sis/search/r?dbs+lactmed:@term+@rel+@rn+152459-95-5</v>
      </c>
      <c r="L259" s="14" t="s">
        <v>337</v>
      </c>
      <c r="M259" s="14" t="s">
        <v>336</v>
      </c>
      <c r="N259" t="s">
        <v>326</v>
      </c>
      <c r="P259" s="15" t="s">
        <v>1367</v>
      </c>
      <c r="Q259" s="15" t="s">
        <v>1087</v>
      </c>
      <c r="R259" s="15" t="s">
        <v>1683</v>
      </c>
    </row>
    <row r="260" spans="2:18" x14ac:dyDescent="0.25">
      <c r="B260" t="str">
        <f t="shared" si="28"/>
        <v>65666-07-1</v>
      </c>
      <c r="C260" t="str">
        <f t="shared" si="29"/>
        <v>65666-07-1</v>
      </c>
      <c r="D260" s="15" t="str">
        <f t="shared" si="32"/>
        <v>LactMed</v>
      </c>
      <c r="E260" t="s">
        <v>335</v>
      </c>
      <c r="G260" t="s">
        <v>333</v>
      </c>
      <c r="H260" t="str">
        <f t="shared" si="30"/>
        <v>https://toxnet.nlm.nih.gov/cgi-bin/sis/search/r?dbs+lactmed:@term+@rel+@rn+65666-07-1</v>
      </c>
      <c r="I260" t="s">
        <v>280</v>
      </c>
      <c r="J260" t="s">
        <v>280</v>
      </c>
      <c r="K260" t="str">
        <f t="shared" si="31"/>
        <v>https://toxnet.nlm.nih.gov/cgi-bin/sis/search/r?dbs+lactmed:@term+@rel+@rn+65666-07-1</v>
      </c>
      <c r="L260" s="14" t="s">
        <v>337</v>
      </c>
      <c r="M260" s="14" t="s">
        <v>336</v>
      </c>
      <c r="N260" t="s">
        <v>326</v>
      </c>
      <c r="P260" s="15" t="s">
        <v>1367</v>
      </c>
      <c r="Q260" s="15" t="s">
        <v>1088</v>
      </c>
      <c r="R260" s="15" t="s">
        <v>1684</v>
      </c>
    </row>
    <row r="261" spans="2:18" x14ac:dyDescent="0.25">
      <c r="B261" t="str">
        <f t="shared" si="28"/>
        <v>90-34-6</v>
      </c>
      <c r="C261" t="str">
        <f t="shared" si="29"/>
        <v>90-34-6</v>
      </c>
      <c r="D261" s="15" t="str">
        <f t="shared" si="32"/>
        <v>LactMed</v>
      </c>
      <c r="E261" t="s">
        <v>335</v>
      </c>
      <c r="G261" t="s">
        <v>333</v>
      </c>
      <c r="H261" t="str">
        <f t="shared" si="30"/>
        <v>https://toxnet.nlm.nih.gov/cgi-bin/sis/search/r?dbs+lactmed:@term+@rel+@rn+90-34-6</v>
      </c>
      <c r="I261" t="s">
        <v>280</v>
      </c>
      <c r="J261" t="s">
        <v>280</v>
      </c>
      <c r="K261" t="str">
        <f t="shared" si="31"/>
        <v>https://toxnet.nlm.nih.gov/cgi-bin/sis/search/r?dbs+lactmed:@term+@rel+@rn+90-34-6</v>
      </c>
      <c r="L261" s="14" t="s">
        <v>337</v>
      </c>
      <c r="M261" s="14" t="s">
        <v>336</v>
      </c>
      <c r="N261" t="s">
        <v>326</v>
      </c>
      <c r="P261" s="15" t="s">
        <v>1367</v>
      </c>
      <c r="Q261" s="15" t="s">
        <v>435</v>
      </c>
      <c r="R261" s="15" t="s">
        <v>1685</v>
      </c>
    </row>
    <row r="262" spans="2:18" x14ac:dyDescent="0.25">
      <c r="B262" t="str">
        <f t="shared" si="28"/>
        <v>977001-38-9</v>
      </c>
      <c r="C262" t="str">
        <f t="shared" si="29"/>
        <v>977001-38-9</v>
      </c>
      <c r="D262" s="15" t="str">
        <f t="shared" si="32"/>
        <v>LactMed</v>
      </c>
      <c r="E262" t="s">
        <v>335</v>
      </c>
      <c r="G262" t="s">
        <v>333</v>
      </c>
      <c r="H262" t="str">
        <f t="shared" si="30"/>
        <v>https://toxnet.nlm.nih.gov/cgi-bin/sis/search/r?dbs+lactmed:@term+@rel+@rn+977001-38-9</v>
      </c>
      <c r="I262" t="s">
        <v>280</v>
      </c>
      <c r="J262" t="s">
        <v>280</v>
      </c>
      <c r="K262" t="str">
        <f t="shared" si="31"/>
        <v>https://toxnet.nlm.nih.gov/cgi-bin/sis/search/r?dbs+lactmed:@term+@rel+@rn+977001-38-9</v>
      </c>
      <c r="L262" s="14" t="s">
        <v>337</v>
      </c>
      <c r="M262" s="14" t="s">
        <v>336</v>
      </c>
      <c r="N262" t="s">
        <v>2976</v>
      </c>
      <c r="P262" s="15" t="s">
        <v>1367</v>
      </c>
      <c r="Q262" s="15" t="s">
        <v>1686</v>
      </c>
      <c r="R262" s="15" t="s">
        <v>1687</v>
      </c>
    </row>
    <row r="263" spans="2:18" x14ac:dyDescent="0.25">
      <c r="B263" t="str">
        <f t="shared" si="28"/>
        <v>977007-65-0</v>
      </c>
      <c r="C263" t="str">
        <f t="shared" si="29"/>
        <v>977007-65-0</v>
      </c>
      <c r="D263" s="15" t="str">
        <f t="shared" si="32"/>
        <v>LactMed</v>
      </c>
      <c r="E263" t="s">
        <v>335</v>
      </c>
      <c r="G263" t="s">
        <v>333</v>
      </c>
      <c r="H263" t="str">
        <f t="shared" si="30"/>
        <v>https://toxnet.nlm.nih.gov/cgi-bin/sis/search/r?dbs+lactmed:@term+@rel+@rn+977007-65-0</v>
      </c>
      <c r="I263" t="s">
        <v>280</v>
      </c>
      <c r="J263" t="s">
        <v>280</v>
      </c>
      <c r="K263" t="str">
        <f t="shared" si="31"/>
        <v>https://toxnet.nlm.nih.gov/cgi-bin/sis/search/r?dbs+lactmed:@term+@rel+@rn+977007-65-0</v>
      </c>
      <c r="L263" s="14" t="s">
        <v>337</v>
      </c>
      <c r="M263" s="14" t="s">
        <v>336</v>
      </c>
      <c r="N263" t="s">
        <v>2977</v>
      </c>
      <c r="P263" s="15" t="s">
        <v>1367</v>
      </c>
      <c r="Q263" s="15" t="s">
        <v>1688</v>
      </c>
      <c r="R263" s="15" t="s">
        <v>1689</v>
      </c>
    </row>
    <row r="264" spans="2:18" x14ac:dyDescent="0.25">
      <c r="B264" t="str">
        <f t="shared" si="28"/>
        <v>977023-13-4</v>
      </c>
      <c r="C264" t="str">
        <f t="shared" si="29"/>
        <v>977023-13-4</v>
      </c>
      <c r="D264" s="15" t="str">
        <f t="shared" si="32"/>
        <v>LactMed</v>
      </c>
      <c r="E264" t="s">
        <v>335</v>
      </c>
      <c r="G264" t="s">
        <v>333</v>
      </c>
      <c r="H264" t="str">
        <f t="shared" si="30"/>
        <v>https://toxnet.nlm.nih.gov/cgi-bin/sis/search/r?dbs+lactmed:@term+@rel+@rn+977023-13-4</v>
      </c>
      <c r="I264" t="s">
        <v>280</v>
      </c>
      <c r="J264" t="s">
        <v>280</v>
      </c>
      <c r="K264" t="str">
        <f t="shared" si="31"/>
        <v>https://toxnet.nlm.nih.gov/cgi-bin/sis/search/r?dbs+lactmed:@term+@rel+@rn+977023-13-4</v>
      </c>
      <c r="L264" s="14" t="s">
        <v>337</v>
      </c>
      <c r="M264" s="14" t="s">
        <v>336</v>
      </c>
      <c r="N264" t="s">
        <v>2978</v>
      </c>
      <c r="P264" s="15" t="s">
        <v>1367</v>
      </c>
      <c r="Q264" s="15" t="s">
        <v>1690</v>
      </c>
      <c r="R264" s="15" t="s">
        <v>1691</v>
      </c>
    </row>
    <row r="265" spans="2:18" x14ac:dyDescent="0.25">
      <c r="B265" t="str">
        <f t="shared" si="28"/>
        <v>C019700-00-0</v>
      </c>
      <c r="C265" t="str">
        <f t="shared" si="29"/>
        <v>C019700-00-0</v>
      </c>
      <c r="D265" s="15" t="str">
        <f t="shared" si="32"/>
        <v>LactMed</v>
      </c>
      <c r="E265" t="s">
        <v>335</v>
      </c>
      <c r="G265" t="s">
        <v>333</v>
      </c>
      <c r="H265" t="str">
        <f t="shared" si="30"/>
        <v>https://toxnet.nlm.nih.gov/cgi-bin/sis/search/r?dbs+lactmed:@term+@rel+@rn+C019700-00-0</v>
      </c>
      <c r="I265" t="s">
        <v>280</v>
      </c>
      <c r="J265" t="s">
        <v>280</v>
      </c>
      <c r="K265" t="str">
        <f t="shared" si="31"/>
        <v>https://toxnet.nlm.nih.gov/cgi-bin/sis/search/r?dbs+lactmed:@term+@rel+@rn+C019700-00-0</v>
      </c>
      <c r="L265" s="14" t="s">
        <v>337</v>
      </c>
      <c r="M265" s="14" t="s">
        <v>336</v>
      </c>
      <c r="N265" t="s">
        <v>2979</v>
      </c>
      <c r="P265" s="15" t="s">
        <v>1367</v>
      </c>
      <c r="Q265" s="15" t="s">
        <v>1692</v>
      </c>
      <c r="R265" s="15" t="s">
        <v>1693</v>
      </c>
    </row>
    <row r="266" spans="2:18" x14ac:dyDescent="0.25">
      <c r="B266" t="str">
        <f t="shared" si="28"/>
        <v>D007435-00-0</v>
      </c>
      <c r="C266" t="str">
        <f t="shared" si="29"/>
        <v>D007435-00-0</v>
      </c>
      <c r="D266" s="15" t="str">
        <f t="shared" si="32"/>
        <v>LactMed</v>
      </c>
      <c r="E266" t="s">
        <v>335</v>
      </c>
      <c r="G266" t="s">
        <v>333</v>
      </c>
      <c r="H266" t="str">
        <f t="shared" si="30"/>
        <v>https://toxnet.nlm.nih.gov/cgi-bin/sis/search/r?dbs+lactmed:@term+@rel+@rn+D007435-00-0</v>
      </c>
      <c r="I266" t="s">
        <v>280</v>
      </c>
      <c r="J266" t="s">
        <v>280</v>
      </c>
      <c r="K266" t="str">
        <f t="shared" si="31"/>
        <v>https://toxnet.nlm.nih.gov/cgi-bin/sis/search/r?dbs+lactmed:@term+@rel+@rn+D007435-00-0</v>
      </c>
      <c r="L266" s="14" t="s">
        <v>337</v>
      </c>
      <c r="M266" s="14" t="s">
        <v>336</v>
      </c>
      <c r="N266" t="s">
        <v>2980</v>
      </c>
      <c r="P266" s="15" t="s">
        <v>1367</v>
      </c>
      <c r="Q266" s="15" t="s">
        <v>1694</v>
      </c>
      <c r="R266" s="15" t="s">
        <v>1695</v>
      </c>
    </row>
    <row r="267" spans="2:18" x14ac:dyDescent="0.25">
      <c r="B267" t="str">
        <f t="shared" si="28"/>
        <v>D013653-00-0</v>
      </c>
      <c r="C267" t="str">
        <f t="shared" si="29"/>
        <v>D013653-00-0</v>
      </c>
      <c r="D267" s="15" t="str">
        <f t="shared" si="32"/>
        <v>LactMed</v>
      </c>
      <c r="E267" t="s">
        <v>335</v>
      </c>
      <c r="G267" t="s">
        <v>333</v>
      </c>
      <c r="H267" t="str">
        <f t="shared" si="30"/>
        <v>https://toxnet.nlm.nih.gov/cgi-bin/sis/search/r?dbs+lactmed:@term+@rel+@rn+D013653-00-0</v>
      </c>
      <c r="I267" t="s">
        <v>280</v>
      </c>
      <c r="J267" t="s">
        <v>280</v>
      </c>
      <c r="K267" t="str">
        <f t="shared" si="31"/>
        <v>https://toxnet.nlm.nih.gov/cgi-bin/sis/search/r?dbs+lactmed:@term+@rel+@rn+D013653-00-0</v>
      </c>
      <c r="L267" s="14" t="s">
        <v>337</v>
      </c>
      <c r="M267" s="14" t="s">
        <v>336</v>
      </c>
      <c r="N267" t="s">
        <v>2981</v>
      </c>
      <c r="P267" s="15" t="s">
        <v>1367</v>
      </c>
      <c r="Q267" s="15" t="s">
        <v>1696</v>
      </c>
      <c r="R267" s="15" t="s">
        <v>1697</v>
      </c>
    </row>
    <row r="268" spans="2:18" x14ac:dyDescent="0.25">
      <c r="B268" t="str">
        <f t="shared" si="28"/>
        <v>S900006-98-0</v>
      </c>
      <c r="C268" t="str">
        <f t="shared" si="29"/>
        <v>S900006-98-0</v>
      </c>
      <c r="D268" s="15" t="str">
        <f t="shared" si="32"/>
        <v>LactMed</v>
      </c>
      <c r="E268" t="s">
        <v>335</v>
      </c>
      <c r="G268" t="s">
        <v>333</v>
      </c>
      <c r="H268" t="str">
        <f t="shared" si="30"/>
        <v>https://toxnet.nlm.nih.gov/cgi-bin/sis/search/r?dbs+lactmed:@term+@rel+@rn+S900006-98-0</v>
      </c>
      <c r="I268" t="s">
        <v>280</v>
      </c>
      <c r="J268" t="s">
        <v>280</v>
      </c>
      <c r="K268" t="str">
        <f t="shared" si="31"/>
        <v>https://toxnet.nlm.nih.gov/cgi-bin/sis/search/r?dbs+lactmed:@term+@rel+@rn+S900006-98-0</v>
      </c>
      <c r="L268" s="14" t="s">
        <v>337</v>
      </c>
      <c r="M268" s="14" t="s">
        <v>336</v>
      </c>
      <c r="N268" t="s">
        <v>2982</v>
      </c>
      <c r="P268" s="15" t="s">
        <v>1367</v>
      </c>
      <c r="Q268" s="15" t="s">
        <v>1698</v>
      </c>
      <c r="R268" s="15" t="s">
        <v>1699</v>
      </c>
    </row>
    <row r="269" spans="2:18" x14ac:dyDescent="0.25">
      <c r="B269" t="str">
        <f t="shared" si="28"/>
        <v>97682-44-5</v>
      </c>
      <c r="C269" t="str">
        <f t="shared" si="29"/>
        <v>97682-44-5</v>
      </c>
      <c r="D269" s="15" t="str">
        <f t="shared" si="32"/>
        <v>LactMed</v>
      </c>
      <c r="E269" t="s">
        <v>335</v>
      </c>
      <c r="G269" t="s">
        <v>333</v>
      </c>
      <c r="H269" t="str">
        <f t="shared" si="30"/>
        <v>https://toxnet.nlm.nih.gov/cgi-bin/sis/search/r?dbs+lactmed:@term+@rel+@rn+97682-44-5</v>
      </c>
      <c r="I269" t="s">
        <v>280</v>
      </c>
      <c r="J269" t="s">
        <v>280</v>
      </c>
      <c r="K269" t="str">
        <f t="shared" si="31"/>
        <v>https://toxnet.nlm.nih.gov/cgi-bin/sis/search/r?dbs+lactmed:@term+@rel+@rn+97682-44-5</v>
      </c>
      <c r="L269" s="14" t="s">
        <v>337</v>
      </c>
      <c r="M269" s="14" t="s">
        <v>336</v>
      </c>
      <c r="N269" t="s">
        <v>326</v>
      </c>
      <c r="P269" s="15" t="s">
        <v>1367</v>
      </c>
      <c r="Q269" s="15" t="s">
        <v>643</v>
      </c>
      <c r="R269" s="15" t="s">
        <v>1700</v>
      </c>
    </row>
    <row r="270" spans="2:18" x14ac:dyDescent="0.25">
      <c r="B270" t="str">
        <f t="shared" si="28"/>
        <v>7704-34-9</v>
      </c>
      <c r="C270" t="str">
        <f t="shared" si="29"/>
        <v>7704-34-9</v>
      </c>
      <c r="D270" s="15" t="str">
        <f t="shared" si="32"/>
        <v>LactMed</v>
      </c>
      <c r="E270" t="s">
        <v>335</v>
      </c>
      <c r="G270" t="s">
        <v>333</v>
      </c>
      <c r="H270" t="str">
        <f t="shared" si="30"/>
        <v>https://toxnet.nlm.nih.gov/cgi-bin/sis/search/r?dbs+lactmed:@term+@rel+@rn+7704-34-9</v>
      </c>
      <c r="I270" t="s">
        <v>280</v>
      </c>
      <c r="J270" t="s">
        <v>280</v>
      </c>
      <c r="K270" t="str">
        <f t="shared" si="31"/>
        <v>https://toxnet.nlm.nih.gov/cgi-bin/sis/search/r?dbs+lactmed:@term+@rel+@rn+7704-34-9</v>
      </c>
      <c r="L270" s="14" t="s">
        <v>337</v>
      </c>
      <c r="M270" s="14" t="s">
        <v>336</v>
      </c>
      <c r="N270" t="s">
        <v>326</v>
      </c>
      <c r="P270" s="15" t="s">
        <v>1367</v>
      </c>
      <c r="Q270" s="15" t="s">
        <v>642</v>
      </c>
      <c r="R270" s="15" t="s">
        <v>1701</v>
      </c>
    </row>
    <row r="271" spans="2:18" x14ac:dyDescent="0.25">
      <c r="B271" t="str">
        <f t="shared" si="28"/>
        <v>9005-49-6</v>
      </c>
      <c r="C271" t="str">
        <f t="shared" si="29"/>
        <v>9005-49-6</v>
      </c>
      <c r="D271" s="15" t="str">
        <f t="shared" si="32"/>
        <v>LactMed</v>
      </c>
      <c r="E271" t="s">
        <v>335</v>
      </c>
      <c r="G271" t="s">
        <v>333</v>
      </c>
      <c r="H271" t="str">
        <f t="shared" si="30"/>
        <v>https://toxnet.nlm.nih.gov/cgi-bin/sis/search/r?dbs+lactmed:@term+@rel+@rn+9005-49-6</v>
      </c>
      <c r="I271" t="s">
        <v>280</v>
      </c>
      <c r="J271" t="s">
        <v>280</v>
      </c>
      <c r="K271" t="str">
        <f t="shared" si="31"/>
        <v>https://toxnet.nlm.nih.gov/cgi-bin/sis/search/r?dbs+lactmed:@term+@rel+@rn+9005-49-6</v>
      </c>
      <c r="L271" s="14" t="s">
        <v>337</v>
      </c>
      <c r="M271" s="14" t="s">
        <v>336</v>
      </c>
      <c r="N271" t="s">
        <v>326</v>
      </c>
      <c r="P271" s="15" t="s">
        <v>1367</v>
      </c>
      <c r="Q271" s="15" t="s">
        <v>644</v>
      </c>
      <c r="R271" s="15" t="s">
        <v>1702</v>
      </c>
    </row>
    <row r="272" spans="2:18" x14ac:dyDescent="0.25">
      <c r="B272" t="str">
        <f t="shared" si="28"/>
        <v>366789-02-8</v>
      </c>
      <c r="C272" t="str">
        <f t="shared" si="29"/>
        <v>366789-02-8</v>
      </c>
      <c r="D272" s="15" t="str">
        <f t="shared" si="32"/>
        <v>LactMed</v>
      </c>
      <c r="E272" t="s">
        <v>335</v>
      </c>
      <c r="G272" t="s">
        <v>333</v>
      </c>
      <c r="H272" t="str">
        <f t="shared" si="30"/>
        <v>https://toxnet.nlm.nih.gov/cgi-bin/sis/search/r?dbs+lactmed:@term+@rel+@rn+366789-02-8</v>
      </c>
      <c r="I272" t="s">
        <v>280</v>
      </c>
      <c r="J272" t="s">
        <v>280</v>
      </c>
      <c r="K272" t="str">
        <f t="shared" si="31"/>
        <v>https://toxnet.nlm.nih.gov/cgi-bin/sis/search/r?dbs+lactmed:@term+@rel+@rn+366789-02-8</v>
      </c>
      <c r="L272" s="14" t="s">
        <v>337</v>
      </c>
      <c r="M272" s="14" t="s">
        <v>336</v>
      </c>
      <c r="N272" t="s">
        <v>326</v>
      </c>
      <c r="P272" s="15" t="s">
        <v>1367</v>
      </c>
      <c r="Q272" s="15" t="s">
        <v>645</v>
      </c>
      <c r="R272" s="15" t="s">
        <v>1703</v>
      </c>
    </row>
    <row r="273" spans="2:18" x14ac:dyDescent="0.25">
      <c r="B273" t="str">
        <f t="shared" si="28"/>
        <v>84650-59-9</v>
      </c>
      <c r="C273" t="str">
        <f t="shared" si="29"/>
        <v>84650-59-9</v>
      </c>
      <c r="D273" s="15" t="str">
        <f t="shared" si="32"/>
        <v>LactMed</v>
      </c>
      <c r="E273" t="s">
        <v>335</v>
      </c>
      <c r="G273" t="s">
        <v>333</v>
      </c>
      <c r="H273" t="str">
        <f t="shared" si="30"/>
        <v>https://toxnet.nlm.nih.gov/cgi-bin/sis/search/r?dbs+lactmed:@term+@rel+@rn+84650-59-9</v>
      </c>
      <c r="I273" t="s">
        <v>280</v>
      </c>
      <c r="J273" t="s">
        <v>280</v>
      </c>
      <c r="K273" t="str">
        <f t="shared" si="31"/>
        <v>https://toxnet.nlm.nih.gov/cgi-bin/sis/search/r?dbs+lactmed:@term+@rel+@rn+84650-59-9</v>
      </c>
      <c r="L273" s="14" t="s">
        <v>337</v>
      </c>
      <c r="M273" s="14" t="s">
        <v>336</v>
      </c>
      <c r="N273" t="s">
        <v>2983</v>
      </c>
      <c r="P273" s="15" t="s">
        <v>1367</v>
      </c>
      <c r="Q273" s="15" t="s">
        <v>1704</v>
      </c>
      <c r="R273" s="15" t="s">
        <v>1705</v>
      </c>
    </row>
    <row r="274" spans="2:18" x14ac:dyDescent="0.25">
      <c r="B274" t="str">
        <f t="shared" si="28"/>
        <v>8015-60-9</v>
      </c>
      <c r="C274" t="str">
        <f t="shared" si="29"/>
        <v>8015-60-9</v>
      </c>
      <c r="D274" s="15" t="str">
        <f t="shared" si="32"/>
        <v>LactMed</v>
      </c>
      <c r="E274" t="s">
        <v>335</v>
      </c>
      <c r="G274" t="s">
        <v>333</v>
      </c>
      <c r="H274" t="str">
        <f t="shared" si="30"/>
        <v>https://toxnet.nlm.nih.gov/cgi-bin/sis/search/r?dbs+lactmed:@term+@rel+@rn+8015-60-9</v>
      </c>
      <c r="I274" t="s">
        <v>280</v>
      </c>
      <c r="J274" t="s">
        <v>280</v>
      </c>
      <c r="K274" t="str">
        <f t="shared" si="31"/>
        <v>https://toxnet.nlm.nih.gov/cgi-bin/sis/search/r?dbs+lactmed:@term+@rel+@rn+8015-60-9</v>
      </c>
      <c r="L274" s="14" t="s">
        <v>337</v>
      </c>
      <c r="M274" s="14" t="s">
        <v>336</v>
      </c>
      <c r="N274" t="s">
        <v>2984</v>
      </c>
      <c r="P274" s="15" t="s">
        <v>1367</v>
      </c>
      <c r="Q274" s="15" t="s">
        <v>1250</v>
      </c>
      <c r="R274" s="15" t="s">
        <v>1706</v>
      </c>
    </row>
    <row r="275" spans="2:18" x14ac:dyDescent="0.25">
      <c r="B275" t="str">
        <f t="shared" si="28"/>
        <v>89958-13-4</v>
      </c>
      <c r="C275" t="str">
        <f t="shared" si="29"/>
        <v>89958-13-4</v>
      </c>
      <c r="D275" s="15" t="str">
        <f t="shared" si="32"/>
        <v>LactMed</v>
      </c>
      <c r="E275" t="s">
        <v>335</v>
      </c>
      <c r="G275" t="s">
        <v>333</v>
      </c>
      <c r="H275" t="str">
        <f t="shared" si="30"/>
        <v>https://toxnet.nlm.nih.gov/cgi-bin/sis/search/r?dbs+lactmed:@term+@rel+@rn+89958-13-4</v>
      </c>
      <c r="I275" t="s">
        <v>280</v>
      </c>
      <c r="J275" t="s">
        <v>280</v>
      </c>
      <c r="K275" t="str">
        <f t="shared" si="31"/>
        <v>https://toxnet.nlm.nih.gov/cgi-bin/sis/search/r?dbs+lactmed:@term+@rel+@rn+89958-13-4</v>
      </c>
      <c r="L275" s="14" t="s">
        <v>337</v>
      </c>
      <c r="M275" s="14" t="s">
        <v>336</v>
      </c>
      <c r="N275" t="s">
        <v>326</v>
      </c>
      <c r="P275" s="15" t="s">
        <v>1367</v>
      </c>
      <c r="Q275" s="15" t="s">
        <v>1707</v>
      </c>
      <c r="R275" s="15" t="s">
        <v>1708</v>
      </c>
    </row>
    <row r="276" spans="2:18" x14ac:dyDescent="0.25">
      <c r="B276" t="str">
        <f t="shared" si="28"/>
        <v>7261-97-4</v>
      </c>
      <c r="C276" t="str">
        <f t="shared" si="29"/>
        <v>7261-97-4</v>
      </c>
      <c r="D276" s="15" t="str">
        <f t="shared" si="32"/>
        <v>LactMed</v>
      </c>
      <c r="E276" t="s">
        <v>335</v>
      </c>
      <c r="G276" t="s">
        <v>333</v>
      </c>
      <c r="H276" t="str">
        <f t="shared" si="30"/>
        <v>https://toxnet.nlm.nih.gov/cgi-bin/sis/search/r?dbs+lactmed:@term+@rel+@rn+7261-97-4</v>
      </c>
      <c r="I276" t="s">
        <v>280</v>
      </c>
      <c r="J276" t="s">
        <v>280</v>
      </c>
      <c r="K276" t="str">
        <f t="shared" si="31"/>
        <v>https://toxnet.nlm.nih.gov/cgi-bin/sis/search/r?dbs+lactmed:@term+@rel+@rn+7261-97-4</v>
      </c>
      <c r="L276" s="14" t="s">
        <v>337</v>
      </c>
      <c r="M276" s="14" t="s">
        <v>336</v>
      </c>
      <c r="N276" t="s">
        <v>326</v>
      </c>
      <c r="P276" s="15" t="s">
        <v>1367</v>
      </c>
      <c r="Q276" s="15" t="s">
        <v>559</v>
      </c>
      <c r="R276" s="15" t="s">
        <v>1709</v>
      </c>
    </row>
    <row r="277" spans="2:18" x14ac:dyDescent="0.25">
      <c r="B277" t="str">
        <f t="shared" si="28"/>
        <v>D014057-00-0</v>
      </c>
      <c r="C277" t="str">
        <f t="shared" si="29"/>
        <v>D014057-00-0</v>
      </c>
      <c r="D277" s="15" t="str">
        <f t="shared" si="32"/>
        <v>LactMed</v>
      </c>
      <c r="E277" t="s">
        <v>335</v>
      </c>
      <c r="G277" t="s">
        <v>333</v>
      </c>
      <c r="H277" t="str">
        <f t="shared" si="30"/>
        <v>https://toxnet.nlm.nih.gov/cgi-bin/sis/search/r?dbs+lactmed:@term+@rel+@rn+D014057-00-0</v>
      </c>
      <c r="I277" t="s">
        <v>280</v>
      </c>
      <c r="J277" t="s">
        <v>280</v>
      </c>
      <c r="K277" t="str">
        <f t="shared" si="31"/>
        <v>https://toxnet.nlm.nih.gov/cgi-bin/sis/search/r?dbs+lactmed:@term+@rel+@rn+D014057-00-0</v>
      </c>
      <c r="L277" s="14" t="s">
        <v>337</v>
      </c>
      <c r="M277" s="14" t="s">
        <v>336</v>
      </c>
      <c r="N277" t="s">
        <v>2985</v>
      </c>
      <c r="P277" s="15" t="s">
        <v>1367</v>
      </c>
      <c r="Q277" s="15" t="s">
        <v>1710</v>
      </c>
      <c r="R277" s="15" t="s">
        <v>1711</v>
      </c>
    </row>
    <row r="278" spans="2:18" x14ac:dyDescent="0.25">
      <c r="B278" t="str">
        <f t="shared" ref="B278:B341" si="33">Q278</f>
        <v>50-53-3</v>
      </c>
      <c r="C278" t="str">
        <f t="shared" ref="C278:C341" si="34">Q278</f>
        <v>50-53-3</v>
      </c>
      <c r="D278" s="15" t="str">
        <f t="shared" si="32"/>
        <v>LactMed</v>
      </c>
      <c r="E278" t="s">
        <v>335</v>
      </c>
      <c r="G278" t="s">
        <v>333</v>
      </c>
      <c r="H278" t="str">
        <f t="shared" ref="H278:H341" si="35">R278</f>
        <v>https://toxnet.nlm.nih.gov/cgi-bin/sis/search/r?dbs+lactmed:@term+@rel+@rn+50-53-3</v>
      </c>
      <c r="I278" t="s">
        <v>280</v>
      </c>
      <c r="J278" t="s">
        <v>280</v>
      </c>
      <c r="K278" t="str">
        <f t="shared" ref="K278:K341" si="36">R278</f>
        <v>https://toxnet.nlm.nih.gov/cgi-bin/sis/search/r?dbs+lactmed:@term+@rel+@rn+50-53-3</v>
      </c>
      <c r="L278" s="14" t="s">
        <v>337</v>
      </c>
      <c r="M278" s="14" t="s">
        <v>336</v>
      </c>
      <c r="N278" t="s">
        <v>326</v>
      </c>
      <c r="P278" s="15" t="s">
        <v>1367</v>
      </c>
      <c r="Q278" s="15" t="s">
        <v>466</v>
      </c>
      <c r="R278" s="15" t="s">
        <v>1712</v>
      </c>
    </row>
    <row r="279" spans="2:18" x14ac:dyDescent="0.25">
      <c r="B279" t="str">
        <f t="shared" si="33"/>
        <v>298-46-4</v>
      </c>
      <c r="C279" t="str">
        <f t="shared" si="34"/>
        <v>298-46-4</v>
      </c>
      <c r="D279" s="15" t="str">
        <f t="shared" si="32"/>
        <v>LactMed</v>
      </c>
      <c r="E279" t="s">
        <v>335</v>
      </c>
      <c r="G279" t="s">
        <v>333</v>
      </c>
      <c r="H279" t="str">
        <f t="shared" si="35"/>
        <v>https://toxnet.nlm.nih.gov/cgi-bin/sis/search/r?dbs+lactmed:@term+@rel+@rn+298-46-4</v>
      </c>
      <c r="I279" t="s">
        <v>280</v>
      </c>
      <c r="J279" t="s">
        <v>280</v>
      </c>
      <c r="K279" t="str">
        <f t="shared" si="36"/>
        <v>https://toxnet.nlm.nih.gov/cgi-bin/sis/search/r?dbs+lactmed:@term+@rel+@rn+298-46-4</v>
      </c>
      <c r="L279" s="14" t="s">
        <v>337</v>
      </c>
      <c r="M279" s="14" t="s">
        <v>336</v>
      </c>
      <c r="N279" t="s">
        <v>326</v>
      </c>
      <c r="P279" s="15" t="s">
        <v>1367</v>
      </c>
      <c r="Q279" s="15" t="s">
        <v>671</v>
      </c>
      <c r="R279" s="15" t="s">
        <v>1713</v>
      </c>
    </row>
    <row r="280" spans="2:18" x14ac:dyDescent="0.25">
      <c r="B280" t="str">
        <f t="shared" si="33"/>
        <v>73590-58-6</v>
      </c>
      <c r="C280" t="str">
        <f t="shared" si="34"/>
        <v>73590-58-6</v>
      </c>
      <c r="D280" s="15" t="str">
        <f t="shared" si="32"/>
        <v>LactMed</v>
      </c>
      <c r="E280" t="s">
        <v>335</v>
      </c>
      <c r="G280" t="s">
        <v>333</v>
      </c>
      <c r="H280" t="str">
        <f t="shared" si="35"/>
        <v>https://toxnet.nlm.nih.gov/cgi-bin/sis/search/r?dbs+lactmed:@term+@rel+@rn+73590-58-6</v>
      </c>
      <c r="I280" t="s">
        <v>280</v>
      </c>
      <c r="J280" t="s">
        <v>280</v>
      </c>
      <c r="K280" t="str">
        <f t="shared" si="36"/>
        <v>https://toxnet.nlm.nih.gov/cgi-bin/sis/search/r?dbs+lactmed:@term+@rel+@rn+73590-58-6</v>
      </c>
      <c r="L280" s="14" t="s">
        <v>337</v>
      </c>
      <c r="M280" s="14" t="s">
        <v>336</v>
      </c>
      <c r="N280" t="s">
        <v>326</v>
      </c>
      <c r="P280" s="15" t="s">
        <v>1367</v>
      </c>
      <c r="Q280" s="15" t="s">
        <v>465</v>
      </c>
      <c r="R280" s="15" t="s">
        <v>1714</v>
      </c>
    </row>
    <row r="281" spans="2:18" x14ac:dyDescent="0.25">
      <c r="B281" t="str">
        <f t="shared" si="33"/>
        <v>128-13-2</v>
      </c>
      <c r="C281" t="str">
        <f t="shared" si="34"/>
        <v>128-13-2</v>
      </c>
      <c r="D281" s="15" t="str">
        <f t="shared" si="32"/>
        <v>LactMed</v>
      </c>
      <c r="E281" t="s">
        <v>335</v>
      </c>
      <c r="G281" t="s">
        <v>333</v>
      </c>
      <c r="H281" t="str">
        <f t="shared" si="35"/>
        <v>https://toxnet.nlm.nih.gov/cgi-bin/sis/search/r?dbs+lactmed:@term+@rel+@rn+128-13-2</v>
      </c>
      <c r="I281" t="s">
        <v>280</v>
      </c>
      <c r="J281" t="s">
        <v>280</v>
      </c>
      <c r="K281" t="str">
        <f t="shared" si="36"/>
        <v>https://toxnet.nlm.nih.gov/cgi-bin/sis/search/r?dbs+lactmed:@term+@rel+@rn+128-13-2</v>
      </c>
      <c r="L281" s="14" t="s">
        <v>337</v>
      </c>
      <c r="M281" s="14" t="s">
        <v>336</v>
      </c>
      <c r="N281" t="s">
        <v>326</v>
      </c>
      <c r="P281" s="15" t="s">
        <v>1367</v>
      </c>
      <c r="Q281" s="15" t="s">
        <v>1109</v>
      </c>
      <c r="R281" s="15" t="s">
        <v>1715</v>
      </c>
    </row>
    <row r="282" spans="2:18" x14ac:dyDescent="0.25">
      <c r="B282" t="str">
        <f t="shared" si="33"/>
        <v>H026000-00-0</v>
      </c>
      <c r="C282" t="str">
        <f t="shared" si="34"/>
        <v>H026000-00-0</v>
      </c>
      <c r="D282" s="15" t="str">
        <f t="shared" si="32"/>
        <v>LactMed</v>
      </c>
      <c r="E282" t="s">
        <v>335</v>
      </c>
      <c r="G282" t="s">
        <v>333</v>
      </c>
      <c r="H282" t="str">
        <f t="shared" si="35"/>
        <v>https://toxnet.nlm.nih.gov/cgi-bin/sis/search/r?dbs+lactmed:@term+@rel+@rn+H026000-00-0</v>
      </c>
      <c r="I282" t="s">
        <v>280</v>
      </c>
      <c r="J282" t="s">
        <v>280</v>
      </c>
      <c r="K282" t="str">
        <f t="shared" si="36"/>
        <v>https://toxnet.nlm.nih.gov/cgi-bin/sis/search/r?dbs+lactmed:@term+@rel+@rn+H026000-00-0</v>
      </c>
      <c r="L282" s="14" t="s">
        <v>337</v>
      </c>
      <c r="M282" s="14" t="s">
        <v>336</v>
      </c>
      <c r="N282" t="s">
        <v>2986</v>
      </c>
      <c r="P282" s="15" t="s">
        <v>1367</v>
      </c>
      <c r="Q282" s="15" t="s">
        <v>1716</v>
      </c>
      <c r="R282" s="15" t="s">
        <v>1717</v>
      </c>
    </row>
    <row r="283" spans="2:18" x14ac:dyDescent="0.25">
      <c r="B283" t="str">
        <f t="shared" si="33"/>
        <v>V001000-00-0</v>
      </c>
      <c r="C283" t="str">
        <f t="shared" si="34"/>
        <v>V001000-00-0</v>
      </c>
      <c r="D283" s="15" t="str">
        <f t="shared" si="32"/>
        <v>LactMed</v>
      </c>
      <c r="E283" t="s">
        <v>335</v>
      </c>
      <c r="G283" t="s">
        <v>333</v>
      </c>
      <c r="H283" t="str">
        <f t="shared" si="35"/>
        <v>https://toxnet.nlm.nih.gov/cgi-bin/sis/search/r?dbs+lactmed:@term+@rel+@rn+V001000-00-0</v>
      </c>
      <c r="I283" t="s">
        <v>280</v>
      </c>
      <c r="J283" t="s">
        <v>280</v>
      </c>
      <c r="K283" t="str">
        <f t="shared" si="36"/>
        <v>https://toxnet.nlm.nih.gov/cgi-bin/sis/search/r?dbs+lactmed:@term+@rel+@rn+V001000-00-0</v>
      </c>
      <c r="L283" s="14" t="s">
        <v>337</v>
      </c>
      <c r="M283" s="14" t="s">
        <v>336</v>
      </c>
      <c r="N283" t="s">
        <v>2987</v>
      </c>
      <c r="P283" s="15" t="s">
        <v>1367</v>
      </c>
      <c r="Q283" s="15" t="s">
        <v>1718</v>
      </c>
      <c r="R283" s="15" t="s">
        <v>1719</v>
      </c>
    </row>
    <row r="284" spans="2:18" x14ac:dyDescent="0.25">
      <c r="B284" t="str">
        <f t="shared" si="33"/>
        <v>1491-59-4</v>
      </c>
      <c r="C284" t="str">
        <f t="shared" si="34"/>
        <v>1491-59-4</v>
      </c>
      <c r="D284" s="15" t="str">
        <f t="shared" si="32"/>
        <v>LactMed</v>
      </c>
      <c r="E284" t="s">
        <v>335</v>
      </c>
      <c r="G284" t="s">
        <v>333</v>
      </c>
      <c r="H284" t="str">
        <f t="shared" si="35"/>
        <v>https://toxnet.nlm.nih.gov/cgi-bin/sis/search/r?dbs+lactmed:@term+@rel+@rn+1491-59-4</v>
      </c>
      <c r="I284" t="s">
        <v>280</v>
      </c>
      <c r="J284" t="s">
        <v>280</v>
      </c>
      <c r="K284" t="str">
        <f t="shared" si="36"/>
        <v>https://toxnet.nlm.nih.gov/cgi-bin/sis/search/r?dbs+lactmed:@term+@rel+@rn+1491-59-4</v>
      </c>
      <c r="L284" s="14" t="s">
        <v>337</v>
      </c>
      <c r="M284" s="14" t="s">
        <v>336</v>
      </c>
      <c r="N284" t="s">
        <v>326</v>
      </c>
      <c r="P284" s="15" t="s">
        <v>1367</v>
      </c>
      <c r="Q284" s="15" t="s">
        <v>369</v>
      </c>
      <c r="R284" s="15" t="s">
        <v>1720</v>
      </c>
    </row>
    <row r="285" spans="2:18" x14ac:dyDescent="0.25">
      <c r="B285" t="str">
        <f t="shared" si="33"/>
        <v>501-36-0</v>
      </c>
      <c r="C285" t="str">
        <f t="shared" si="34"/>
        <v>501-36-0</v>
      </c>
      <c r="D285" s="15" t="str">
        <f t="shared" si="32"/>
        <v>LactMed</v>
      </c>
      <c r="E285" t="s">
        <v>335</v>
      </c>
      <c r="G285" t="s">
        <v>333</v>
      </c>
      <c r="H285" t="str">
        <f t="shared" si="35"/>
        <v>https://toxnet.nlm.nih.gov/cgi-bin/sis/search/r?dbs+lactmed:@term+@rel+@rn+501-36-0</v>
      </c>
      <c r="I285" t="s">
        <v>280</v>
      </c>
      <c r="J285" t="s">
        <v>280</v>
      </c>
      <c r="K285" t="str">
        <f t="shared" si="36"/>
        <v>https://toxnet.nlm.nih.gov/cgi-bin/sis/search/r?dbs+lactmed:@term+@rel+@rn+501-36-0</v>
      </c>
      <c r="L285" s="14" t="s">
        <v>337</v>
      </c>
      <c r="M285" s="14" t="s">
        <v>336</v>
      </c>
      <c r="N285" t="s">
        <v>326</v>
      </c>
      <c r="P285" s="15" t="s">
        <v>1367</v>
      </c>
      <c r="Q285" s="15" t="s">
        <v>764</v>
      </c>
      <c r="R285" s="15" t="s">
        <v>1721</v>
      </c>
    </row>
    <row r="286" spans="2:18" x14ac:dyDescent="0.25">
      <c r="B286" t="str">
        <f t="shared" si="33"/>
        <v>92623-85-3</v>
      </c>
      <c r="C286" t="str">
        <f t="shared" si="34"/>
        <v>92623-85-3</v>
      </c>
      <c r="D286" s="15" t="str">
        <f t="shared" si="32"/>
        <v>LactMed</v>
      </c>
      <c r="E286" t="s">
        <v>335</v>
      </c>
      <c r="G286" t="s">
        <v>333</v>
      </c>
      <c r="H286" t="str">
        <f t="shared" si="35"/>
        <v>https://toxnet.nlm.nih.gov/cgi-bin/sis/search/r?dbs+lactmed:@term+@rel+@rn+92623-85-3</v>
      </c>
      <c r="I286" t="s">
        <v>280</v>
      </c>
      <c r="J286" t="s">
        <v>280</v>
      </c>
      <c r="K286" t="str">
        <f t="shared" si="36"/>
        <v>https://toxnet.nlm.nih.gov/cgi-bin/sis/search/r?dbs+lactmed:@term+@rel+@rn+92623-85-3</v>
      </c>
      <c r="L286" s="14" t="s">
        <v>337</v>
      </c>
      <c r="M286" s="14" t="s">
        <v>336</v>
      </c>
      <c r="N286" t="s">
        <v>326</v>
      </c>
      <c r="P286" s="15" t="s">
        <v>1367</v>
      </c>
      <c r="Q286" s="15" t="s">
        <v>1116</v>
      </c>
      <c r="R286" s="15" t="s">
        <v>1722</v>
      </c>
    </row>
    <row r="287" spans="2:18" x14ac:dyDescent="0.25">
      <c r="B287" t="str">
        <f t="shared" si="33"/>
        <v>226700-79-4</v>
      </c>
      <c r="C287" t="str">
        <f t="shared" si="34"/>
        <v>226700-79-4</v>
      </c>
      <c r="D287" s="15" t="str">
        <f t="shared" si="32"/>
        <v>LactMed</v>
      </c>
      <c r="E287" t="s">
        <v>335</v>
      </c>
      <c r="G287" t="s">
        <v>333</v>
      </c>
      <c r="H287" t="str">
        <f t="shared" si="35"/>
        <v>https://toxnet.nlm.nih.gov/cgi-bin/sis/search/r?dbs+lactmed:@term+@rel+@rn+226700-79-4</v>
      </c>
      <c r="I287" t="s">
        <v>280</v>
      </c>
      <c r="J287" t="s">
        <v>280</v>
      </c>
      <c r="K287" t="str">
        <f t="shared" si="36"/>
        <v>https://toxnet.nlm.nih.gov/cgi-bin/sis/search/r?dbs+lactmed:@term+@rel+@rn+226700-79-4</v>
      </c>
      <c r="L287" s="14" t="s">
        <v>337</v>
      </c>
      <c r="M287" s="14" t="s">
        <v>336</v>
      </c>
      <c r="N287" t="s">
        <v>326</v>
      </c>
      <c r="P287" s="15" t="s">
        <v>1367</v>
      </c>
      <c r="Q287" s="15" t="s">
        <v>765</v>
      </c>
      <c r="R287" s="15" t="s">
        <v>1723</v>
      </c>
    </row>
    <row r="288" spans="2:18" x14ac:dyDescent="0.25">
      <c r="B288" t="str">
        <f t="shared" si="33"/>
        <v>68647-73-4</v>
      </c>
      <c r="C288" t="str">
        <f t="shared" si="34"/>
        <v>68647-73-4</v>
      </c>
      <c r="D288" s="15" t="str">
        <f t="shared" si="32"/>
        <v>LactMed</v>
      </c>
      <c r="E288" t="s">
        <v>335</v>
      </c>
      <c r="G288" t="s">
        <v>333</v>
      </c>
      <c r="H288" t="str">
        <f t="shared" si="35"/>
        <v>https://toxnet.nlm.nih.gov/cgi-bin/sis/search/r?dbs+lactmed:@term+@rel+@rn+68647-73-4</v>
      </c>
      <c r="I288" t="s">
        <v>280</v>
      </c>
      <c r="J288" t="s">
        <v>280</v>
      </c>
      <c r="K288" t="str">
        <f t="shared" si="36"/>
        <v>https://toxnet.nlm.nih.gov/cgi-bin/sis/search/r?dbs+lactmed:@term+@rel+@rn+68647-73-4</v>
      </c>
      <c r="L288" s="14" t="s">
        <v>337</v>
      </c>
      <c r="M288" s="14" t="s">
        <v>336</v>
      </c>
      <c r="N288" t="s">
        <v>1366</v>
      </c>
      <c r="P288" s="15" t="s">
        <v>1367</v>
      </c>
      <c r="Q288" s="15" t="s">
        <v>405</v>
      </c>
      <c r="R288" s="15" t="s">
        <v>1724</v>
      </c>
    </row>
    <row r="289" spans="2:18" x14ac:dyDescent="0.25">
      <c r="B289" t="str">
        <f t="shared" si="33"/>
        <v>70892-20-5</v>
      </c>
      <c r="C289" t="str">
        <f t="shared" si="34"/>
        <v>70892-20-5</v>
      </c>
      <c r="D289" s="15" t="str">
        <f t="shared" si="32"/>
        <v>LactMed</v>
      </c>
      <c r="E289" t="s">
        <v>335</v>
      </c>
      <c r="G289" t="s">
        <v>333</v>
      </c>
      <c r="H289" t="str">
        <f t="shared" si="35"/>
        <v>https://toxnet.nlm.nih.gov/cgi-bin/sis/search/r?dbs+lactmed:@term+@rel+@rn+70892-20-5</v>
      </c>
      <c r="I289" t="s">
        <v>280</v>
      </c>
      <c r="J289" t="s">
        <v>280</v>
      </c>
      <c r="K289" t="str">
        <f t="shared" si="36"/>
        <v>https://toxnet.nlm.nih.gov/cgi-bin/sis/search/r?dbs+lactmed:@term+@rel+@rn+70892-20-5</v>
      </c>
      <c r="L289" s="14" t="s">
        <v>337</v>
      </c>
      <c r="M289" s="14" t="s">
        <v>336</v>
      </c>
      <c r="N289" t="s">
        <v>326</v>
      </c>
      <c r="P289" s="15" t="s">
        <v>1367</v>
      </c>
      <c r="Q289" s="15" t="s">
        <v>1309</v>
      </c>
      <c r="R289" s="15" t="s">
        <v>1725</v>
      </c>
    </row>
    <row r="290" spans="2:18" x14ac:dyDescent="0.25">
      <c r="B290" t="str">
        <f t="shared" si="33"/>
        <v>8003-34-7</v>
      </c>
      <c r="C290" t="str">
        <f t="shared" si="34"/>
        <v>8003-34-7</v>
      </c>
      <c r="D290" s="15" t="str">
        <f t="shared" si="32"/>
        <v>LactMed</v>
      </c>
      <c r="E290" t="s">
        <v>335</v>
      </c>
      <c r="G290" t="s">
        <v>333</v>
      </c>
      <c r="H290" t="str">
        <f t="shared" si="35"/>
        <v>https://toxnet.nlm.nih.gov/cgi-bin/sis/search/r?dbs+lactmed:@term+@rel+@rn+8003-34-7</v>
      </c>
      <c r="I290" t="s">
        <v>280</v>
      </c>
      <c r="J290" t="s">
        <v>280</v>
      </c>
      <c r="K290" t="str">
        <f t="shared" si="36"/>
        <v>https://toxnet.nlm.nih.gov/cgi-bin/sis/search/r?dbs+lactmed:@term+@rel+@rn+8003-34-7</v>
      </c>
      <c r="L290" s="14" t="s">
        <v>337</v>
      </c>
      <c r="M290" s="14" t="s">
        <v>336</v>
      </c>
      <c r="N290" t="s">
        <v>326</v>
      </c>
      <c r="P290" s="15" t="s">
        <v>1367</v>
      </c>
      <c r="Q290" s="15" t="s">
        <v>406</v>
      </c>
      <c r="R290" s="15" t="s">
        <v>1726</v>
      </c>
    </row>
    <row r="291" spans="2:18" x14ac:dyDescent="0.25">
      <c r="B291" t="str">
        <f t="shared" si="33"/>
        <v>116539-59-4</v>
      </c>
      <c r="C291" t="str">
        <f t="shared" si="34"/>
        <v>116539-59-4</v>
      </c>
      <c r="D291" s="15" t="str">
        <f t="shared" si="32"/>
        <v>LactMed</v>
      </c>
      <c r="E291" t="s">
        <v>335</v>
      </c>
      <c r="G291" t="s">
        <v>333</v>
      </c>
      <c r="H291" t="str">
        <f t="shared" si="35"/>
        <v>https://toxnet.nlm.nih.gov/cgi-bin/sis/search/r?dbs+lactmed:@term+@rel+@rn+116539-59-4</v>
      </c>
      <c r="I291" t="s">
        <v>280</v>
      </c>
      <c r="J291" t="s">
        <v>280</v>
      </c>
      <c r="K291" t="str">
        <f t="shared" si="36"/>
        <v>https://toxnet.nlm.nih.gov/cgi-bin/sis/search/r?dbs+lactmed:@term+@rel+@rn+116539-59-4</v>
      </c>
      <c r="L291" s="14" t="s">
        <v>337</v>
      </c>
      <c r="M291" s="14" t="s">
        <v>336</v>
      </c>
      <c r="N291" t="s">
        <v>326</v>
      </c>
      <c r="P291" s="15" t="s">
        <v>1367</v>
      </c>
      <c r="Q291" s="15" t="s">
        <v>407</v>
      </c>
      <c r="R291" s="15" t="s">
        <v>1727</v>
      </c>
    </row>
    <row r="292" spans="2:18" x14ac:dyDescent="0.25">
      <c r="B292" t="str">
        <f t="shared" si="33"/>
        <v>155319-91-8</v>
      </c>
      <c r="C292" t="str">
        <f t="shared" si="34"/>
        <v>155319-91-8</v>
      </c>
      <c r="D292" s="15" t="str">
        <f t="shared" si="32"/>
        <v>LactMed</v>
      </c>
      <c r="E292" t="s">
        <v>335</v>
      </c>
      <c r="G292" t="s">
        <v>333</v>
      </c>
      <c r="H292" t="str">
        <f t="shared" si="35"/>
        <v>https://toxnet.nlm.nih.gov/cgi-bin/sis/search/r?dbs+lactmed:@term+@rel+@rn+155319-91-8</v>
      </c>
      <c r="I292" t="s">
        <v>280</v>
      </c>
      <c r="J292" t="s">
        <v>280</v>
      </c>
      <c r="K292" t="str">
        <f t="shared" si="36"/>
        <v>https://toxnet.nlm.nih.gov/cgi-bin/sis/search/r?dbs+lactmed:@term+@rel+@rn+155319-91-8</v>
      </c>
      <c r="L292" s="14" t="s">
        <v>337</v>
      </c>
      <c r="M292" s="14" t="s">
        <v>336</v>
      </c>
      <c r="N292" t="s">
        <v>326</v>
      </c>
      <c r="P292" s="15" t="s">
        <v>1367</v>
      </c>
      <c r="Q292" s="15" t="s">
        <v>1728</v>
      </c>
      <c r="R292" s="15" t="s">
        <v>1729</v>
      </c>
    </row>
    <row r="293" spans="2:18" x14ac:dyDescent="0.25">
      <c r="B293" t="str">
        <f t="shared" si="33"/>
        <v>201530-41-8</v>
      </c>
      <c r="C293" t="str">
        <f t="shared" si="34"/>
        <v>201530-41-8</v>
      </c>
      <c r="D293" s="15" t="str">
        <f t="shared" si="32"/>
        <v>LactMed</v>
      </c>
      <c r="E293" t="s">
        <v>335</v>
      </c>
      <c r="G293" t="s">
        <v>333</v>
      </c>
      <c r="H293" t="str">
        <f t="shared" si="35"/>
        <v>https://toxnet.nlm.nih.gov/cgi-bin/sis/search/r?dbs+lactmed:@term+@rel+@rn+201530-41-8</v>
      </c>
      <c r="I293" t="s">
        <v>280</v>
      </c>
      <c r="J293" t="s">
        <v>280</v>
      </c>
      <c r="K293" t="str">
        <f t="shared" si="36"/>
        <v>https://toxnet.nlm.nih.gov/cgi-bin/sis/search/r?dbs+lactmed:@term+@rel+@rn+201530-41-8</v>
      </c>
      <c r="L293" s="14" t="s">
        <v>337</v>
      </c>
      <c r="M293" s="14" t="s">
        <v>336</v>
      </c>
      <c r="N293" t="s">
        <v>326</v>
      </c>
      <c r="P293" s="15" t="s">
        <v>1367</v>
      </c>
      <c r="Q293" s="15" t="s">
        <v>715</v>
      </c>
      <c r="R293" s="15" t="s">
        <v>1730</v>
      </c>
    </row>
    <row r="294" spans="2:18" x14ac:dyDescent="0.25">
      <c r="B294" t="str">
        <f t="shared" si="33"/>
        <v>477600-75-2</v>
      </c>
      <c r="C294" t="str">
        <f t="shared" si="34"/>
        <v>477600-75-2</v>
      </c>
      <c r="D294" s="15" t="str">
        <f t="shared" si="32"/>
        <v>LactMed</v>
      </c>
      <c r="E294" t="s">
        <v>335</v>
      </c>
      <c r="G294" t="s">
        <v>333</v>
      </c>
      <c r="H294" t="str">
        <f t="shared" si="35"/>
        <v>https://toxnet.nlm.nih.gov/cgi-bin/sis/search/r?dbs+lactmed:@term+@rel+@rn+477600-75-2</v>
      </c>
      <c r="I294" t="s">
        <v>280</v>
      </c>
      <c r="J294" t="s">
        <v>280</v>
      </c>
      <c r="K294" t="str">
        <f t="shared" si="36"/>
        <v>https://toxnet.nlm.nih.gov/cgi-bin/sis/search/r?dbs+lactmed:@term+@rel+@rn+477600-75-2</v>
      </c>
      <c r="L294" s="14" t="s">
        <v>337</v>
      </c>
      <c r="M294" s="14" t="s">
        <v>336</v>
      </c>
      <c r="N294" t="s">
        <v>326</v>
      </c>
      <c r="P294" s="15" t="s">
        <v>1367</v>
      </c>
      <c r="Q294" s="15" t="s">
        <v>725</v>
      </c>
      <c r="R294" s="15" t="s">
        <v>1731</v>
      </c>
    </row>
    <row r="295" spans="2:18" x14ac:dyDescent="0.25">
      <c r="B295" t="str">
        <f t="shared" si="33"/>
        <v>2030-63-9</v>
      </c>
      <c r="C295" t="str">
        <f t="shared" si="34"/>
        <v>2030-63-9</v>
      </c>
      <c r="D295" s="15" t="str">
        <f t="shared" si="32"/>
        <v>LactMed</v>
      </c>
      <c r="E295" t="s">
        <v>335</v>
      </c>
      <c r="G295" t="s">
        <v>333</v>
      </c>
      <c r="H295" t="str">
        <f t="shared" si="35"/>
        <v>https://toxnet.nlm.nih.gov/cgi-bin/sis/search/r?dbs+lactmed:@term+@rel+@rn+2030-63-9</v>
      </c>
      <c r="I295" t="s">
        <v>280</v>
      </c>
      <c r="J295" t="s">
        <v>280</v>
      </c>
      <c r="K295" t="str">
        <f t="shared" si="36"/>
        <v>https://toxnet.nlm.nih.gov/cgi-bin/sis/search/r?dbs+lactmed:@term+@rel+@rn+2030-63-9</v>
      </c>
      <c r="L295" s="14" t="s">
        <v>337</v>
      </c>
      <c r="M295" s="14" t="s">
        <v>336</v>
      </c>
      <c r="N295" t="s">
        <v>326</v>
      </c>
      <c r="P295" s="15" t="s">
        <v>1367</v>
      </c>
      <c r="Q295" s="15" t="s">
        <v>1044</v>
      </c>
      <c r="R295" s="15" t="s">
        <v>1732</v>
      </c>
    </row>
    <row r="296" spans="2:18" x14ac:dyDescent="0.25">
      <c r="B296" t="str">
        <f t="shared" si="33"/>
        <v>1000120-98-8</v>
      </c>
      <c r="C296" t="str">
        <f t="shared" si="34"/>
        <v>1000120-98-8</v>
      </c>
      <c r="D296" s="15" t="str">
        <f t="shared" si="32"/>
        <v>LactMed</v>
      </c>
      <c r="E296" t="s">
        <v>335</v>
      </c>
      <c r="G296" t="s">
        <v>333</v>
      </c>
      <c r="H296" t="str">
        <f t="shared" si="35"/>
        <v>https://toxnet.nlm.nih.gov/cgi-bin/sis/search/r?dbs+lactmed:@term+@rel+@rn+1000120-98-8</v>
      </c>
      <c r="I296" t="s">
        <v>280</v>
      </c>
      <c r="J296" t="s">
        <v>280</v>
      </c>
      <c r="K296" t="str">
        <f t="shared" si="36"/>
        <v>https://toxnet.nlm.nih.gov/cgi-bin/sis/search/r?dbs+lactmed:@term+@rel+@rn+1000120-98-8</v>
      </c>
      <c r="L296" s="14" t="s">
        <v>337</v>
      </c>
      <c r="M296" s="14" t="s">
        <v>336</v>
      </c>
      <c r="N296" t="s">
        <v>326</v>
      </c>
      <c r="P296" s="15" t="s">
        <v>1367</v>
      </c>
      <c r="Q296" s="15" t="s">
        <v>1045</v>
      </c>
      <c r="R296" s="15" t="s">
        <v>1733</v>
      </c>
    </row>
    <row r="297" spans="2:18" x14ac:dyDescent="0.25">
      <c r="B297" t="str">
        <f t="shared" si="33"/>
        <v>182431-12-5</v>
      </c>
      <c r="C297" t="str">
        <f t="shared" si="34"/>
        <v>182431-12-5</v>
      </c>
      <c r="D297" s="15" t="str">
        <f t="shared" si="32"/>
        <v>LactMed</v>
      </c>
      <c r="E297" t="s">
        <v>335</v>
      </c>
      <c r="G297" t="s">
        <v>333</v>
      </c>
      <c r="H297" t="str">
        <f t="shared" si="35"/>
        <v>https://toxnet.nlm.nih.gov/cgi-bin/sis/search/r?dbs+lactmed:@term+@rel+@rn+182431-12-5</v>
      </c>
      <c r="I297" t="s">
        <v>280</v>
      </c>
      <c r="J297" t="s">
        <v>280</v>
      </c>
      <c r="K297" t="str">
        <f t="shared" si="36"/>
        <v>https://toxnet.nlm.nih.gov/cgi-bin/sis/search/r?dbs+lactmed:@term+@rel+@rn+182431-12-5</v>
      </c>
      <c r="L297" s="14" t="s">
        <v>337</v>
      </c>
      <c r="M297" s="14" t="s">
        <v>336</v>
      </c>
      <c r="N297" t="s">
        <v>326</v>
      </c>
      <c r="P297" s="15" t="s">
        <v>1367</v>
      </c>
      <c r="Q297" s="15" t="s">
        <v>716</v>
      </c>
      <c r="R297" s="15" t="s">
        <v>1734</v>
      </c>
    </row>
    <row r="298" spans="2:18" x14ac:dyDescent="0.25">
      <c r="B298" t="str">
        <f t="shared" si="33"/>
        <v>797-63-7</v>
      </c>
      <c r="C298" t="str">
        <f t="shared" si="34"/>
        <v>797-63-7</v>
      </c>
      <c r="D298" s="15" t="str">
        <f t="shared" si="32"/>
        <v>LactMed</v>
      </c>
      <c r="E298" t="s">
        <v>335</v>
      </c>
      <c r="G298" t="s">
        <v>333</v>
      </c>
      <c r="H298" t="str">
        <f t="shared" si="35"/>
        <v>https://toxnet.nlm.nih.gov/cgi-bin/sis/search/r?dbs+lactmed:@term+@rel+@rn+797-63-7</v>
      </c>
      <c r="I298" t="s">
        <v>280</v>
      </c>
      <c r="J298" t="s">
        <v>280</v>
      </c>
      <c r="K298" t="str">
        <f t="shared" si="36"/>
        <v>https://toxnet.nlm.nih.gov/cgi-bin/sis/search/r?dbs+lactmed:@term+@rel+@rn+797-63-7</v>
      </c>
      <c r="L298" s="14" t="s">
        <v>337</v>
      </c>
      <c r="M298" s="14" t="s">
        <v>336</v>
      </c>
      <c r="N298" t="s">
        <v>326</v>
      </c>
      <c r="P298" s="15" t="s">
        <v>1367</v>
      </c>
      <c r="Q298" s="15" t="s">
        <v>717</v>
      </c>
      <c r="R298" s="15" t="s">
        <v>1735</v>
      </c>
    </row>
    <row r="299" spans="2:18" x14ac:dyDescent="0.25">
      <c r="B299" t="str">
        <f t="shared" si="33"/>
        <v>367514-87-2</v>
      </c>
      <c r="C299" t="str">
        <f t="shared" si="34"/>
        <v>367514-87-2</v>
      </c>
      <c r="D299" s="15" t="str">
        <f t="shared" si="32"/>
        <v>LactMed</v>
      </c>
      <c r="E299" t="s">
        <v>335</v>
      </c>
      <c r="G299" t="s">
        <v>333</v>
      </c>
      <c r="H299" t="str">
        <f t="shared" si="35"/>
        <v>https://toxnet.nlm.nih.gov/cgi-bin/sis/search/r?dbs+lactmed:@term+@rel+@rn+367514-87-2</v>
      </c>
      <c r="I299" t="s">
        <v>280</v>
      </c>
      <c r="J299" t="s">
        <v>280</v>
      </c>
      <c r="K299" t="str">
        <f t="shared" si="36"/>
        <v>https://toxnet.nlm.nih.gov/cgi-bin/sis/search/r?dbs+lactmed:@term+@rel+@rn+367514-87-2</v>
      </c>
      <c r="L299" s="14" t="s">
        <v>337</v>
      </c>
      <c r="M299" s="14" t="s">
        <v>336</v>
      </c>
      <c r="N299" t="s">
        <v>326</v>
      </c>
      <c r="P299" s="15" t="s">
        <v>1367</v>
      </c>
      <c r="Q299" s="15" t="s">
        <v>872</v>
      </c>
      <c r="R299" s="15" t="s">
        <v>1736</v>
      </c>
    </row>
    <row r="300" spans="2:18" x14ac:dyDescent="0.25">
      <c r="B300" t="str">
        <f t="shared" si="33"/>
        <v>113662-23-0</v>
      </c>
      <c r="C300" t="str">
        <f t="shared" si="34"/>
        <v>113662-23-0</v>
      </c>
      <c r="D300" s="15" t="str">
        <f t="shared" si="32"/>
        <v>LactMed</v>
      </c>
      <c r="E300" t="s">
        <v>335</v>
      </c>
      <c r="G300" t="s">
        <v>333</v>
      </c>
      <c r="H300" t="str">
        <f t="shared" si="35"/>
        <v>https://toxnet.nlm.nih.gov/cgi-bin/sis/search/r?dbs+lactmed:@term+@rel+@rn+113662-23-0</v>
      </c>
      <c r="I300" t="s">
        <v>280</v>
      </c>
      <c r="J300" t="s">
        <v>280</v>
      </c>
      <c r="K300" t="str">
        <f t="shared" si="36"/>
        <v>https://toxnet.nlm.nih.gov/cgi-bin/sis/search/r?dbs+lactmed:@term+@rel+@rn+113662-23-0</v>
      </c>
      <c r="L300" s="14" t="s">
        <v>337</v>
      </c>
      <c r="M300" s="14" t="s">
        <v>336</v>
      </c>
      <c r="N300" t="s">
        <v>326</v>
      </c>
      <c r="P300" s="15" t="s">
        <v>1367</v>
      </c>
      <c r="Q300" s="15" t="s">
        <v>1737</v>
      </c>
      <c r="R300" s="15" t="s">
        <v>1738</v>
      </c>
    </row>
    <row r="301" spans="2:18" x14ac:dyDescent="0.25">
      <c r="B301" t="str">
        <f t="shared" si="33"/>
        <v>80529-93-7</v>
      </c>
      <c r="C301" t="str">
        <f t="shared" si="34"/>
        <v>80529-93-7</v>
      </c>
      <c r="D301" s="15" t="str">
        <f t="shared" si="32"/>
        <v>LactMed</v>
      </c>
      <c r="E301" t="s">
        <v>335</v>
      </c>
      <c r="G301" t="s">
        <v>333</v>
      </c>
      <c r="H301" t="str">
        <f t="shared" si="35"/>
        <v>https://toxnet.nlm.nih.gov/cgi-bin/sis/search/r?dbs+lactmed:@term+@rel+@rn+80529-93-7</v>
      </c>
      <c r="I301" t="s">
        <v>280</v>
      </c>
      <c r="J301" t="s">
        <v>280</v>
      </c>
      <c r="K301" t="str">
        <f t="shared" si="36"/>
        <v>https://toxnet.nlm.nih.gov/cgi-bin/sis/search/r?dbs+lactmed:@term+@rel+@rn+80529-93-7</v>
      </c>
      <c r="L301" s="14" t="s">
        <v>337</v>
      </c>
      <c r="M301" s="14" t="s">
        <v>336</v>
      </c>
      <c r="N301" t="s">
        <v>326</v>
      </c>
      <c r="P301" s="15" t="s">
        <v>1367</v>
      </c>
      <c r="Q301" s="15" t="s">
        <v>1739</v>
      </c>
      <c r="R301" s="15" t="s">
        <v>1740</v>
      </c>
    </row>
    <row r="302" spans="2:18" x14ac:dyDescent="0.25">
      <c r="B302" t="str">
        <f t="shared" si="33"/>
        <v>125224-05-7</v>
      </c>
      <c r="C302" t="str">
        <f t="shared" si="34"/>
        <v>125224-05-7</v>
      </c>
      <c r="D302" s="15" t="str">
        <f t="shared" si="32"/>
        <v>LactMed</v>
      </c>
      <c r="E302" t="s">
        <v>335</v>
      </c>
      <c r="G302" t="s">
        <v>333</v>
      </c>
      <c r="H302" t="str">
        <f t="shared" si="35"/>
        <v>https://toxnet.nlm.nih.gov/cgi-bin/sis/search/r?dbs+lactmed:@term+@rel+@rn+125224-05-7</v>
      </c>
      <c r="I302" t="s">
        <v>280</v>
      </c>
      <c r="J302" t="s">
        <v>280</v>
      </c>
      <c r="K302" t="str">
        <f t="shared" si="36"/>
        <v>https://toxnet.nlm.nih.gov/cgi-bin/sis/search/r?dbs+lactmed:@term+@rel+@rn+125224-05-7</v>
      </c>
      <c r="L302" s="14" t="s">
        <v>337</v>
      </c>
      <c r="M302" s="14" t="s">
        <v>336</v>
      </c>
      <c r="N302" t="s">
        <v>326</v>
      </c>
      <c r="P302" s="15" t="s">
        <v>1367</v>
      </c>
      <c r="Q302" s="15" t="s">
        <v>1741</v>
      </c>
      <c r="R302" s="15" t="s">
        <v>1742</v>
      </c>
    </row>
    <row r="303" spans="2:18" x14ac:dyDescent="0.25">
      <c r="B303" t="str">
        <f t="shared" si="33"/>
        <v>153546-52-2</v>
      </c>
      <c r="C303" t="str">
        <f t="shared" si="34"/>
        <v>153546-52-2</v>
      </c>
      <c r="D303" s="15" t="str">
        <f t="shared" si="32"/>
        <v>LactMed</v>
      </c>
      <c r="E303" t="s">
        <v>335</v>
      </c>
      <c r="G303" t="s">
        <v>333</v>
      </c>
      <c r="H303" t="str">
        <f t="shared" si="35"/>
        <v>https://toxnet.nlm.nih.gov/cgi-bin/sis/search/r?dbs+lactmed:@term+@rel+@rn+153546-52-2</v>
      </c>
      <c r="I303" t="s">
        <v>280</v>
      </c>
      <c r="J303" t="s">
        <v>280</v>
      </c>
      <c r="K303" t="str">
        <f t="shared" si="36"/>
        <v>https://toxnet.nlm.nih.gov/cgi-bin/sis/search/r?dbs+lactmed:@term+@rel+@rn+153546-52-2</v>
      </c>
      <c r="L303" s="14" t="s">
        <v>337</v>
      </c>
      <c r="M303" s="14" t="s">
        <v>336</v>
      </c>
      <c r="N303" t="s">
        <v>2988</v>
      </c>
      <c r="P303" s="15" t="s">
        <v>1367</v>
      </c>
      <c r="Q303" s="15" t="s">
        <v>1743</v>
      </c>
      <c r="R303" s="15" t="s">
        <v>1744</v>
      </c>
    </row>
    <row r="304" spans="2:18" x14ac:dyDescent="0.25">
      <c r="B304" t="str">
        <f t="shared" si="33"/>
        <v>122795-43-1</v>
      </c>
      <c r="C304" t="str">
        <f t="shared" si="34"/>
        <v>122795-43-1</v>
      </c>
      <c r="D304" s="15" t="str">
        <f t="shared" si="32"/>
        <v>LactMed</v>
      </c>
      <c r="E304" t="s">
        <v>335</v>
      </c>
      <c r="G304" t="s">
        <v>333</v>
      </c>
      <c r="H304" t="str">
        <f t="shared" si="35"/>
        <v>https://toxnet.nlm.nih.gov/cgi-bin/sis/search/r?dbs+lactmed:@term+@rel+@rn+122795-43-1</v>
      </c>
      <c r="I304" t="s">
        <v>280</v>
      </c>
      <c r="J304" t="s">
        <v>280</v>
      </c>
      <c r="K304" t="str">
        <f t="shared" si="36"/>
        <v>https://toxnet.nlm.nih.gov/cgi-bin/sis/search/r?dbs+lactmed:@term+@rel+@rn+122795-43-1</v>
      </c>
      <c r="L304" s="14" t="s">
        <v>337</v>
      </c>
      <c r="M304" s="14" t="s">
        <v>336</v>
      </c>
      <c r="N304" t="s">
        <v>326</v>
      </c>
      <c r="P304" s="15" t="s">
        <v>1367</v>
      </c>
      <c r="Q304" s="15" t="s">
        <v>1330</v>
      </c>
      <c r="R304" s="15" t="s">
        <v>1745</v>
      </c>
    </row>
    <row r="305" spans="2:18" x14ac:dyDescent="0.25">
      <c r="B305" t="str">
        <f t="shared" si="33"/>
        <v>332348-12-6</v>
      </c>
      <c r="C305" t="str">
        <f t="shared" si="34"/>
        <v>332348-12-6</v>
      </c>
      <c r="D305" s="15" t="str">
        <f t="shared" si="32"/>
        <v>LactMed</v>
      </c>
      <c r="E305" t="s">
        <v>335</v>
      </c>
      <c r="G305" t="s">
        <v>333</v>
      </c>
      <c r="H305" t="str">
        <f t="shared" si="35"/>
        <v>https://toxnet.nlm.nih.gov/cgi-bin/sis/search/r?dbs+lactmed:@term+@rel+@rn+332348-12-6</v>
      </c>
      <c r="I305" t="s">
        <v>280</v>
      </c>
      <c r="J305" t="s">
        <v>280</v>
      </c>
      <c r="K305" t="str">
        <f t="shared" si="36"/>
        <v>https://toxnet.nlm.nih.gov/cgi-bin/sis/search/r?dbs+lactmed:@term+@rel+@rn+332348-12-6</v>
      </c>
      <c r="L305" s="14" t="s">
        <v>337</v>
      </c>
      <c r="M305" s="14" t="s">
        <v>336</v>
      </c>
      <c r="N305" t="s">
        <v>326</v>
      </c>
      <c r="P305" s="15" t="s">
        <v>1367</v>
      </c>
      <c r="Q305" s="15" t="s">
        <v>993</v>
      </c>
      <c r="R305" s="15" t="s">
        <v>1746</v>
      </c>
    </row>
    <row r="306" spans="2:18" x14ac:dyDescent="0.25">
      <c r="B306" t="str">
        <f t="shared" si="33"/>
        <v>72945-61-0</v>
      </c>
      <c r="C306" t="str">
        <f t="shared" si="34"/>
        <v>72945-61-0</v>
      </c>
      <c r="D306" s="15" t="str">
        <f t="shared" si="32"/>
        <v>LactMed</v>
      </c>
      <c r="E306" t="s">
        <v>335</v>
      </c>
      <c r="G306" t="s">
        <v>333</v>
      </c>
      <c r="H306" t="str">
        <f t="shared" si="35"/>
        <v>https://toxnet.nlm.nih.gov/cgi-bin/sis/search/r?dbs+lactmed:@term+@rel+@rn+72945-61-0</v>
      </c>
      <c r="I306" t="s">
        <v>280</v>
      </c>
      <c r="J306" t="s">
        <v>280</v>
      </c>
      <c r="K306" t="str">
        <f t="shared" si="36"/>
        <v>https://toxnet.nlm.nih.gov/cgi-bin/sis/search/r?dbs+lactmed:@term+@rel+@rn+72945-61-0</v>
      </c>
      <c r="L306" s="14" t="s">
        <v>337</v>
      </c>
      <c r="M306" s="14" t="s">
        <v>336</v>
      </c>
      <c r="N306" t="s">
        <v>326</v>
      </c>
      <c r="P306" s="15" t="s">
        <v>1367</v>
      </c>
      <c r="Q306" s="15" t="s">
        <v>1747</v>
      </c>
      <c r="R306" s="15" t="s">
        <v>1748</v>
      </c>
    </row>
    <row r="307" spans="2:18" x14ac:dyDescent="0.25">
      <c r="B307" t="str">
        <f t="shared" si="33"/>
        <v>737-31-5</v>
      </c>
      <c r="C307" t="str">
        <f t="shared" si="34"/>
        <v>737-31-5</v>
      </c>
      <c r="D307" s="15" t="str">
        <f t="shared" si="32"/>
        <v>LactMed</v>
      </c>
      <c r="E307" t="s">
        <v>335</v>
      </c>
      <c r="G307" t="s">
        <v>333</v>
      </c>
      <c r="H307" t="str">
        <f t="shared" si="35"/>
        <v>https://toxnet.nlm.nih.gov/cgi-bin/sis/search/r?dbs+lactmed:@term+@rel+@rn+737-31-5</v>
      </c>
      <c r="I307" t="s">
        <v>280</v>
      </c>
      <c r="J307" t="s">
        <v>280</v>
      </c>
      <c r="K307" t="str">
        <f t="shared" si="36"/>
        <v>https://toxnet.nlm.nih.gov/cgi-bin/sis/search/r?dbs+lactmed:@term+@rel+@rn+737-31-5</v>
      </c>
      <c r="L307" s="14" t="s">
        <v>337</v>
      </c>
      <c r="M307" s="14" t="s">
        <v>336</v>
      </c>
      <c r="N307" t="s">
        <v>326</v>
      </c>
      <c r="P307" s="15" t="s">
        <v>1367</v>
      </c>
      <c r="Q307" s="15" t="s">
        <v>737</v>
      </c>
      <c r="R307" s="15" t="s">
        <v>1749</v>
      </c>
    </row>
    <row r="308" spans="2:18" x14ac:dyDescent="0.25">
      <c r="B308" t="str">
        <f t="shared" si="33"/>
        <v>2321-07-5</v>
      </c>
      <c r="C308" t="str">
        <f t="shared" si="34"/>
        <v>2321-07-5</v>
      </c>
      <c r="D308" s="15" t="str">
        <f t="shared" si="32"/>
        <v>LactMed</v>
      </c>
      <c r="E308" t="s">
        <v>335</v>
      </c>
      <c r="G308" t="s">
        <v>333</v>
      </c>
      <c r="H308" t="str">
        <f t="shared" si="35"/>
        <v>https://toxnet.nlm.nih.gov/cgi-bin/sis/search/r?dbs+lactmed:@term+@rel+@rn+2321-07-5</v>
      </c>
      <c r="I308" t="s">
        <v>280</v>
      </c>
      <c r="J308" t="s">
        <v>280</v>
      </c>
      <c r="K308" t="str">
        <f t="shared" si="36"/>
        <v>https://toxnet.nlm.nih.gov/cgi-bin/sis/search/r?dbs+lactmed:@term+@rel+@rn+2321-07-5</v>
      </c>
      <c r="L308" s="14" t="s">
        <v>337</v>
      </c>
      <c r="M308" s="14" t="s">
        <v>336</v>
      </c>
      <c r="N308" t="s">
        <v>326</v>
      </c>
      <c r="P308" s="15" t="s">
        <v>1367</v>
      </c>
      <c r="Q308" s="15" t="s">
        <v>739</v>
      </c>
      <c r="R308" s="15" t="s">
        <v>1750</v>
      </c>
    </row>
    <row r="309" spans="2:18" x14ac:dyDescent="0.25">
      <c r="B309" t="str">
        <f t="shared" si="33"/>
        <v>54143-55-4</v>
      </c>
      <c r="C309" t="str">
        <f t="shared" si="34"/>
        <v>54143-55-4</v>
      </c>
      <c r="D309" s="15" t="str">
        <f t="shared" si="32"/>
        <v>LactMed</v>
      </c>
      <c r="E309" t="s">
        <v>335</v>
      </c>
      <c r="G309" t="s">
        <v>333</v>
      </c>
      <c r="H309" t="str">
        <f t="shared" si="35"/>
        <v>https://toxnet.nlm.nih.gov/cgi-bin/sis/search/r?dbs+lactmed:@term+@rel+@rn+54143-55-4</v>
      </c>
      <c r="I309" t="s">
        <v>280</v>
      </c>
      <c r="J309" t="s">
        <v>280</v>
      </c>
      <c r="K309" t="str">
        <f t="shared" si="36"/>
        <v>https://toxnet.nlm.nih.gov/cgi-bin/sis/search/r?dbs+lactmed:@term+@rel+@rn+54143-55-4</v>
      </c>
      <c r="L309" s="14" t="s">
        <v>337</v>
      </c>
      <c r="M309" s="14" t="s">
        <v>336</v>
      </c>
      <c r="N309" t="s">
        <v>326</v>
      </c>
      <c r="P309" s="15" t="s">
        <v>1367</v>
      </c>
      <c r="Q309" s="15" t="s">
        <v>1105</v>
      </c>
      <c r="R309" s="15" t="s">
        <v>1751</v>
      </c>
    </row>
    <row r="310" spans="2:18" x14ac:dyDescent="0.25">
      <c r="B310" t="str">
        <f t="shared" si="33"/>
        <v>8063-16-9</v>
      </c>
      <c r="C310" t="str">
        <f t="shared" si="34"/>
        <v>8063-16-9</v>
      </c>
      <c r="D310" s="15" t="str">
        <f t="shared" si="32"/>
        <v>LactMed</v>
      </c>
      <c r="E310" t="s">
        <v>335</v>
      </c>
      <c r="G310" t="s">
        <v>333</v>
      </c>
      <c r="H310" t="str">
        <f t="shared" si="35"/>
        <v>https://toxnet.nlm.nih.gov/cgi-bin/sis/search/r?dbs+lactmed:@term+@rel+@rn+8063-16-9</v>
      </c>
      <c r="I310" t="s">
        <v>280</v>
      </c>
      <c r="J310" t="s">
        <v>280</v>
      </c>
      <c r="K310" t="str">
        <f t="shared" si="36"/>
        <v>https://toxnet.nlm.nih.gov/cgi-bin/sis/search/r?dbs+lactmed:@term+@rel+@rn+8063-16-9</v>
      </c>
      <c r="L310" s="14" t="s">
        <v>337</v>
      </c>
      <c r="M310" s="14" t="s">
        <v>336</v>
      </c>
      <c r="N310" t="s">
        <v>326</v>
      </c>
      <c r="P310" s="15" t="s">
        <v>1367</v>
      </c>
      <c r="Q310" s="15" t="s">
        <v>1752</v>
      </c>
      <c r="R310" s="15" t="s">
        <v>1753</v>
      </c>
    </row>
    <row r="311" spans="2:18" x14ac:dyDescent="0.25">
      <c r="B311" t="str">
        <f t="shared" si="33"/>
        <v>15686-51-8</v>
      </c>
      <c r="C311" t="str">
        <f t="shared" si="34"/>
        <v>15686-51-8</v>
      </c>
      <c r="D311" s="15" t="str">
        <f t="shared" si="32"/>
        <v>LactMed</v>
      </c>
      <c r="E311" t="s">
        <v>335</v>
      </c>
      <c r="G311" t="s">
        <v>333</v>
      </c>
      <c r="H311" t="str">
        <f t="shared" si="35"/>
        <v>https://toxnet.nlm.nih.gov/cgi-bin/sis/search/r?dbs+lactmed:@term+@rel+@rn+15686-51-8</v>
      </c>
      <c r="I311" t="s">
        <v>280</v>
      </c>
      <c r="J311" t="s">
        <v>280</v>
      </c>
      <c r="K311" t="str">
        <f t="shared" si="36"/>
        <v>https://toxnet.nlm.nih.gov/cgi-bin/sis/search/r?dbs+lactmed:@term+@rel+@rn+15686-51-8</v>
      </c>
      <c r="L311" s="14" t="s">
        <v>337</v>
      </c>
      <c r="M311" s="14" t="s">
        <v>336</v>
      </c>
      <c r="N311" t="s">
        <v>326</v>
      </c>
      <c r="P311" s="15" t="s">
        <v>1367</v>
      </c>
      <c r="Q311" s="15" t="s">
        <v>1158</v>
      </c>
      <c r="R311" s="15" t="s">
        <v>1754</v>
      </c>
    </row>
    <row r="312" spans="2:18" x14ac:dyDescent="0.25">
      <c r="B312" t="str">
        <f t="shared" si="33"/>
        <v>182815-43-6</v>
      </c>
      <c r="C312" t="str">
        <f t="shared" si="34"/>
        <v>182815-43-6</v>
      </c>
      <c r="D312" s="15" t="str">
        <f t="shared" si="32"/>
        <v>LactMed</v>
      </c>
      <c r="E312" t="s">
        <v>335</v>
      </c>
      <c r="G312" t="s">
        <v>333</v>
      </c>
      <c r="H312" t="str">
        <f t="shared" si="35"/>
        <v>https://toxnet.nlm.nih.gov/cgi-bin/sis/search/r?dbs+lactmed:@term+@rel+@rn+182815-43-6</v>
      </c>
      <c r="I312" t="s">
        <v>280</v>
      </c>
      <c r="J312" t="s">
        <v>280</v>
      </c>
      <c r="K312" t="str">
        <f t="shared" si="36"/>
        <v>https://toxnet.nlm.nih.gov/cgi-bin/sis/search/r?dbs+lactmed:@term+@rel+@rn+182815-43-6</v>
      </c>
      <c r="L312" s="14" t="s">
        <v>337</v>
      </c>
      <c r="M312" s="14" t="s">
        <v>336</v>
      </c>
      <c r="N312" t="s">
        <v>326</v>
      </c>
      <c r="P312" s="15" t="s">
        <v>1367</v>
      </c>
      <c r="Q312" s="15" t="s">
        <v>646</v>
      </c>
      <c r="R312" s="15" t="s">
        <v>1755</v>
      </c>
    </row>
    <row r="313" spans="2:18" x14ac:dyDescent="0.25">
      <c r="B313" t="str">
        <f t="shared" si="33"/>
        <v>76584-70-8</v>
      </c>
      <c r="C313" t="str">
        <f t="shared" si="34"/>
        <v>76584-70-8</v>
      </c>
      <c r="D313" s="15" t="str">
        <f t="shared" si="32"/>
        <v>LactMed</v>
      </c>
      <c r="E313" t="s">
        <v>335</v>
      </c>
      <c r="G313" t="s">
        <v>333</v>
      </c>
      <c r="H313" t="str">
        <f t="shared" si="35"/>
        <v>https://toxnet.nlm.nih.gov/cgi-bin/sis/search/r?dbs+lactmed:@term+@rel+@rn+76584-70-8</v>
      </c>
      <c r="I313" t="s">
        <v>280</v>
      </c>
      <c r="J313" t="s">
        <v>280</v>
      </c>
      <c r="K313" t="str">
        <f t="shared" si="36"/>
        <v>https://toxnet.nlm.nih.gov/cgi-bin/sis/search/r?dbs+lactmed:@term+@rel+@rn+76584-70-8</v>
      </c>
      <c r="L313" s="14" t="s">
        <v>337</v>
      </c>
      <c r="M313" s="14" t="s">
        <v>336</v>
      </c>
      <c r="N313" t="s">
        <v>326</v>
      </c>
      <c r="P313" s="15" t="s">
        <v>1367</v>
      </c>
      <c r="Q313" s="15" t="s">
        <v>1293</v>
      </c>
      <c r="R313" s="15" t="s">
        <v>1756</v>
      </c>
    </row>
    <row r="314" spans="2:18" x14ac:dyDescent="0.25">
      <c r="B314" t="str">
        <f t="shared" si="33"/>
        <v>72432-03-2</v>
      </c>
      <c r="C314" t="str">
        <f t="shared" si="34"/>
        <v>72432-03-2</v>
      </c>
      <c r="D314" s="15" t="str">
        <f t="shared" si="32"/>
        <v>LactMed</v>
      </c>
      <c r="E314" t="s">
        <v>335</v>
      </c>
      <c r="G314" t="s">
        <v>333</v>
      </c>
      <c r="H314" t="str">
        <f t="shared" si="35"/>
        <v>https://toxnet.nlm.nih.gov/cgi-bin/sis/search/r?dbs+lactmed:@term+@rel+@rn+72432-03-2</v>
      </c>
      <c r="I314" t="s">
        <v>280</v>
      </c>
      <c r="J314" t="s">
        <v>280</v>
      </c>
      <c r="K314" t="str">
        <f t="shared" si="36"/>
        <v>https://toxnet.nlm.nih.gov/cgi-bin/sis/search/r?dbs+lactmed:@term+@rel+@rn+72432-03-2</v>
      </c>
      <c r="L314" s="14" t="s">
        <v>337</v>
      </c>
      <c r="M314" s="14" t="s">
        <v>336</v>
      </c>
      <c r="N314" t="s">
        <v>326</v>
      </c>
      <c r="P314" s="15" t="s">
        <v>1367</v>
      </c>
      <c r="Q314" s="15" t="s">
        <v>647</v>
      </c>
      <c r="R314" s="15" t="s">
        <v>1757</v>
      </c>
    </row>
    <row r="315" spans="2:18" x14ac:dyDescent="0.25">
      <c r="B315" t="str">
        <f t="shared" si="33"/>
        <v>376348-65-1</v>
      </c>
      <c r="C315" t="str">
        <f t="shared" si="34"/>
        <v>376348-65-1</v>
      </c>
      <c r="D315" s="15" t="str">
        <f t="shared" si="32"/>
        <v>LactMed</v>
      </c>
      <c r="E315" t="s">
        <v>335</v>
      </c>
      <c r="G315" t="s">
        <v>333</v>
      </c>
      <c r="H315" t="str">
        <f t="shared" si="35"/>
        <v>https://toxnet.nlm.nih.gov/cgi-bin/sis/search/r?dbs+lactmed:@term+@rel+@rn+376348-65-1</v>
      </c>
      <c r="I315" t="s">
        <v>280</v>
      </c>
      <c r="J315" t="s">
        <v>280</v>
      </c>
      <c r="K315" t="str">
        <f t="shared" si="36"/>
        <v>https://toxnet.nlm.nih.gov/cgi-bin/sis/search/r?dbs+lactmed:@term+@rel+@rn+376348-65-1</v>
      </c>
      <c r="L315" s="14" t="s">
        <v>337</v>
      </c>
      <c r="M315" s="14" t="s">
        <v>336</v>
      </c>
      <c r="N315" t="s">
        <v>326</v>
      </c>
      <c r="P315" s="15" t="s">
        <v>1367</v>
      </c>
      <c r="Q315" s="15" t="s">
        <v>648</v>
      </c>
      <c r="R315" s="15" t="s">
        <v>1758</v>
      </c>
    </row>
    <row r="316" spans="2:18" x14ac:dyDescent="0.25">
      <c r="B316" t="str">
        <f t="shared" si="33"/>
        <v>70288-86-7</v>
      </c>
      <c r="C316" t="str">
        <f t="shared" si="34"/>
        <v>70288-86-7</v>
      </c>
      <c r="D316" s="15" t="str">
        <f t="shared" si="32"/>
        <v>LactMed</v>
      </c>
      <c r="E316" t="s">
        <v>335</v>
      </c>
      <c r="G316" t="s">
        <v>333</v>
      </c>
      <c r="H316" t="str">
        <f t="shared" si="35"/>
        <v>https://toxnet.nlm.nih.gov/cgi-bin/sis/search/r?dbs+lactmed:@term+@rel+@rn+70288-86-7</v>
      </c>
      <c r="I316" t="s">
        <v>280</v>
      </c>
      <c r="J316" t="s">
        <v>280</v>
      </c>
      <c r="K316" t="str">
        <f t="shared" si="36"/>
        <v>https://toxnet.nlm.nih.gov/cgi-bin/sis/search/r?dbs+lactmed:@term+@rel+@rn+70288-86-7</v>
      </c>
      <c r="L316" s="14" t="s">
        <v>337</v>
      </c>
      <c r="M316" s="14" t="s">
        <v>336</v>
      </c>
      <c r="N316" t="s">
        <v>326</v>
      </c>
      <c r="P316" s="15" t="s">
        <v>1367</v>
      </c>
      <c r="Q316" s="15" t="s">
        <v>975</v>
      </c>
      <c r="R316" s="15" t="s">
        <v>1759</v>
      </c>
    </row>
    <row r="317" spans="2:18" x14ac:dyDescent="0.25">
      <c r="B317" t="str">
        <f t="shared" si="33"/>
        <v>125-29-1</v>
      </c>
      <c r="C317" t="str">
        <f t="shared" si="34"/>
        <v>125-29-1</v>
      </c>
      <c r="D317" s="15" t="str">
        <f t="shared" si="32"/>
        <v>LactMed</v>
      </c>
      <c r="E317" t="s">
        <v>335</v>
      </c>
      <c r="G317" t="s">
        <v>333</v>
      </c>
      <c r="H317" t="str">
        <f t="shared" si="35"/>
        <v>https://toxnet.nlm.nih.gov/cgi-bin/sis/search/r?dbs+lactmed:@term+@rel+@rn+125-29-1</v>
      </c>
      <c r="I317" t="s">
        <v>280</v>
      </c>
      <c r="J317" t="s">
        <v>280</v>
      </c>
      <c r="K317" t="str">
        <f t="shared" si="36"/>
        <v>https://toxnet.nlm.nih.gov/cgi-bin/sis/search/r?dbs+lactmed:@term+@rel+@rn+125-29-1</v>
      </c>
      <c r="L317" s="14" t="s">
        <v>337</v>
      </c>
      <c r="M317" s="14" t="s">
        <v>336</v>
      </c>
      <c r="N317" t="s">
        <v>326</v>
      </c>
      <c r="P317" s="15" t="s">
        <v>1367</v>
      </c>
      <c r="Q317" s="15" t="s">
        <v>649</v>
      </c>
      <c r="R317" s="15" t="s">
        <v>1760</v>
      </c>
    </row>
    <row r="318" spans="2:18" x14ac:dyDescent="0.25">
      <c r="B318" t="str">
        <f t="shared" si="33"/>
        <v>134523-00-5</v>
      </c>
      <c r="C318" t="str">
        <f t="shared" si="34"/>
        <v>134523-00-5</v>
      </c>
      <c r="D318" s="15" t="str">
        <f t="shared" si="32"/>
        <v>LactMed</v>
      </c>
      <c r="E318" t="s">
        <v>335</v>
      </c>
      <c r="G318" t="s">
        <v>333</v>
      </c>
      <c r="H318" t="str">
        <f t="shared" si="35"/>
        <v>https://toxnet.nlm.nih.gov/cgi-bin/sis/search/r?dbs+lactmed:@term+@rel+@rn+134523-00-5</v>
      </c>
      <c r="I318" t="s">
        <v>280</v>
      </c>
      <c r="J318" t="s">
        <v>280</v>
      </c>
      <c r="K318" t="str">
        <f t="shared" si="36"/>
        <v>https://toxnet.nlm.nih.gov/cgi-bin/sis/search/r?dbs+lactmed:@term+@rel+@rn+134523-00-5</v>
      </c>
      <c r="L318" s="14" t="s">
        <v>337</v>
      </c>
      <c r="M318" s="14" t="s">
        <v>336</v>
      </c>
      <c r="N318" t="s">
        <v>326</v>
      </c>
      <c r="P318" s="15" t="s">
        <v>1367</v>
      </c>
      <c r="Q318" s="15" t="s">
        <v>650</v>
      </c>
      <c r="R318" s="15" t="s">
        <v>1761</v>
      </c>
    </row>
    <row r="319" spans="2:18" x14ac:dyDescent="0.25">
      <c r="B319" t="str">
        <f t="shared" si="33"/>
        <v>39809-25-1</v>
      </c>
      <c r="C319" t="str">
        <f t="shared" si="34"/>
        <v>39809-25-1</v>
      </c>
      <c r="D319" s="15" t="str">
        <f t="shared" si="32"/>
        <v>LactMed</v>
      </c>
      <c r="E319" t="s">
        <v>335</v>
      </c>
      <c r="G319" t="s">
        <v>333</v>
      </c>
      <c r="H319" t="str">
        <f t="shared" si="35"/>
        <v>https://toxnet.nlm.nih.gov/cgi-bin/sis/search/r?dbs+lactmed:@term+@rel+@rn+39809-25-1</v>
      </c>
      <c r="I319" t="s">
        <v>280</v>
      </c>
      <c r="J319" t="s">
        <v>280</v>
      </c>
      <c r="K319" t="str">
        <f t="shared" si="36"/>
        <v>https://toxnet.nlm.nih.gov/cgi-bin/sis/search/r?dbs+lactmed:@term+@rel+@rn+39809-25-1</v>
      </c>
      <c r="L319" s="14" t="s">
        <v>337</v>
      </c>
      <c r="M319" s="14" t="s">
        <v>336</v>
      </c>
      <c r="N319" t="s">
        <v>326</v>
      </c>
      <c r="P319" s="15" t="s">
        <v>1367</v>
      </c>
      <c r="Q319" s="15" t="s">
        <v>651</v>
      </c>
      <c r="R319" s="15" t="s">
        <v>1762</v>
      </c>
    </row>
    <row r="320" spans="2:18" x14ac:dyDescent="0.25">
      <c r="B320" t="str">
        <f t="shared" si="33"/>
        <v>915-30-0</v>
      </c>
      <c r="C320" t="str">
        <f t="shared" si="34"/>
        <v>915-30-0</v>
      </c>
      <c r="D320" s="15" t="str">
        <f t="shared" si="32"/>
        <v>LactMed</v>
      </c>
      <c r="E320" t="s">
        <v>335</v>
      </c>
      <c r="G320" t="s">
        <v>333</v>
      </c>
      <c r="H320" t="str">
        <f t="shared" si="35"/>
        <v>https://toxnet.nlm.nih.gov/cgi-bin/sis/search/r?dbs+lactmed:@term+@rel+@rn+915-30-0</v>
      </c>
      <c r="I320" t="s">
        <v>280</v>
      </c>
      <c r="J320" t="s">
        <v>280</v>
      </c>
      <c r="K320" t="str">
        <f t="shared" si="36"/>
        <v>https://toxnet.nlm.nih.gov/cgi-bin/sis/search/r?dbs+lactmed:@term+@rel+@rn+915-30-0</v>
      </c>
      <c r="L320" s="14" t="s">
        <v>337</v>
      </c>
      <c r="M320" s="14" t="s">
        <v>336</v>
      </c>
      <c r="N320" t="s">
        <v>326</v>
      </c>
      <c r="P320" s="15" t="s">
        <v>1367</v>
      </c>
      <c r="Q320" s="15" t="s">
        <v>652</v>
      </c>
      <c r="R320" s="15" t="s">
        <v>1763</v>
      </c>
    </row>
    <row r="321" spans="2:18" x14ac:dyDescent="0.25">
      <c r="B321" t="str">
        <f t="shared" si="33"/>
        <v>187164-19-8</v>
      </c>
      <c r="C321" t="str">
        <f t="shared" si="34"/>
        <v>187164-19-8</v>
      </c>
      <c r="D321" s="15" t="str">
        <f t="shared" si="32"/>
        <v>LactMed</v>
      </c>
      <c r="E321" t="s">
        <v>335</v>
      </c>
      <c r="G321" t="s">
        <v>333</v>
      </c>
      <c r="H321" t="str">
        <f t="shared" si="35"/>
        <v>https://toxnet.nlm.nih.gov/cgi-bin/sis/search/r?dbs+lactmed:@term+@rel+@rn+187164-19-8</v>
      </c>
      <c r="I321" t="s">
        <v>280</v>
      </c>
      <c r="J321" t="s">
        <v>280</v>
      </c>
      <c r="K321" t="str">
        <f t="shared" si="36"/>
        <v>https://toxnet.nlm.nih.gov/cgi-bin/sis/search/r?dbs+lactmed:@term+@rel+@rn+187164-19-8</v>
      </c>
      <c r="L321" s="14" t="s">
        <v>337</v>
      </c>
      <c r="M321" s="14" t="s">
        <v>336</v>
      </c>
      <c r="N321" t="s">
        <v>326</v>
      </c>
      <c r="P321" s="15" t="s">
        <v>1367</v>
      </c>
      <c r="Q321" s="15" t="s">
        <v>1327</v>
      </c>
      <c r="R321" s="15" t="s">
        <v>1764</v>
      </c>
    </row>
    <row r="322" spans="2:18" x14ac:dyDescent="0.25">
      <c r="B322" t="str">
        <f t="shared" si="33"/>
        <v>52485-79-7</v>
      </c>
      <c r="C322" t="str">
        <f t="shared" si="34"/>
        <v>52485-79-7</v>
      </c>
      <c r="D322" s="15" t="str">
        <f t="shared" si="32"/>
        <v>LactMed</v>
      </c>
      <c r="E322" t="s">
        <v>335</v>
      </c>
      <c r="G322" t="s">
        <v>333</v>
      </c>
      <c r="H322" t="str">
        <f t="shared" si="35"/>
        <v>https://toxnet.nlm.nih.gov/cgi-bin/sis/search/r?dbs+lactmed:@term+@rel+@rn+52485-79-7</v>
      </c>
      <c r="I322" t="s">
        <v>280</v>
      </c>
      <c r="J322" t="s">
        <v>280</v>
      </c>
      <c r="K322" t="str">
        <f t="shared" si="36"/>
        <v>https://toxnet.nlm.nih.gov/cgi-bin/sis/search/r?dbs+lactmed:@term+@rel+@rn+52485-79-7</v>
      </c>
      <c r="L322" s="14" t="s">
        <v>337</v>
      </c>
      <c r="M322" s="14" t="s">
        <v>336</v>
      </c>
      <c r="N322" t="s">
        <v>326</v>
      </c>
      <c r="P322" s="15" t="s">
        <v>1367</v>
      </c>
      <c r="Q322" s="15" t="s">
        <v>961</v>
      </c>
      <c r="R322" s="15" t="s">
        <v>1765</v>
      </c>
    </row>
    <row r="323" spans="2:18" x14ac:dyDescent="0.25">
      <c r="B323" t="str">
        <f t="shared" si="33"/>
        <v>420784-05-0</v>
      </c>
      <c r="C323" t="str">
        <f t="shared" si="34"/>
        <v>420784-05-0</v>
      </c>
      <c r="D323" s="15" t="str">
        <f t="shared" ref="D323:D386" si="37">P323</f>
        <v>LactMed</v>
      </c>
      <c r="E323" t="s">
        <v>335</v>
      </c>
      <c r="G323" t="s">
        <v>333</v>
      </c>
      <c r="H323" t="str">
        <f t="shared" si="35"/>
        <v>https://toxnet.nlm.nih.gov/cgi-bin/sis/search/r?dbs+lactmed:@term+@rel+@rn+420784-05-0</v>
      </c>
      <c r="I323" t="s">
        <v>280</v>
      </c>
      <c r="J323" t="s">
        <v>280</v>
      </c>
      <c r="K323" t="str">
        <f t="shared" si="36"/>
        <v>https://toxnet.nlm.nih.gov/cgi-bin/sis/search/r?dbs+lactmed:@term+@rel+@rn+420784-05-0</v>
      </c>
      <c r="L323" s="14" t="s">
        <v>337</v>
      </c>
      <c r="M323" s="14" t="s">
        <v>336</v>
      </c>
      <c r="N323" t="s">
        <v>326</v>
      </c>
      <c r="P323" s="15" t="s">
        <v>1367</v>
      </c>
      <c r="Q323" s="15" t="s">
        <v>1113</v>
      </c>
      <c r="R323" s="15" t="s">
        <v>1766</v>
      </c>
    </row>
    <row r="324" spans="2:18" x14ac:dyDescent="0.25">
      <c r="B324" t="str">
        <f t="shared" si="33"/>
        <v>R043000-00-0</v>
      </c>
      <c r="C324" t="str">
        <f t="shared" si="34"/>
        <v>R043000-00-0</v>
      </c>
      <c r="D324" s="15" t="str">
        <f t="shared" si="37"/>
        <v>LactMed</v>
      </c>
      <c r="E324" t="s">
        <v>335</v>
      </c>
      <c r="G324" t="s">
        <v>333</v>
      </c>
      <c r="H324" t="str">
        <f t="shared" si="35"/>
        <v>https://toxnet.nlm.nih.gov/cgi-bin/sis/search/r?dbs+lactmed:@term+@rel+@rn+R043000-00-0</v>
      </c>
      <c r="I324" t="s">
        <v>280</v>
      </c>
      <c r="J324" t="s">
        <v>280</v>
      </c>
      <c r="K324" t="str">
        <f t="shared" si="36"/>
        <v>https://toxnet.nlm.nih.gov/cgi-bin/sis/search/r?dbs+lactmed:@term+@rel+@rn+R043000-00-0</v>
      </c>
      <c r="L324" s="14" t="s">
        <v>337</v>
      </c>
      <c r="M324" s="14" t="s">
        <v>336</v>
      </c>
      <c r="N324" t="s">
        <v>2989</v>
      </c>
      <c r="P324" s="15" t="s">
        <v>1367</v>
      </c>
      <c r="Q324" s="15" t="s">
        <v>1767</v>
      </c>
      <c r="R324" s="15" t="s">
        <v>1768</v>
      </c>
    </row>
    <row r="325" spans="2:18" x14ac:dyDescent="0.25">
      <c r="B325" t="str">
        <f t="shared" si="33"/>
        <v>38821-53-3</v>
      </c>
      <c r="C325" t="str">
        <f t="shared" si="34"/>
        <v>38821-53-3</v>
      </c>
      <c r="D325" s="15" t="str">
        <f t="shared" si="37"/>
        <v>LactMed</v>
      </c>
      <c r="E325" t="s">
        <v>335</v>
      </c>
      <c r="G325" t="s">
        <v>333</v>
      </c>
      <c r="H325" t="str">
        <f t="shared" si="35"/>
        <v>https://toxnet.nlm.nih.gov/cgi-bin/sis/search/r?dbs+lactmed:@term+@rel+@rn+38821-53-3</v>
      </c>
      <c r="I325" t="s">
        <v>280</v>
      </c>
      <c r="J325" t="s">
        <v>280</v>
      </c>
      <c r="K325" t="str">
        <f t="shared" si="36"/>
        <v>https://toxnet.nlm.nih.gov/cgi-bin/sis/search/r?dbs+lactmed:@term+@rel+@rn+38821-53-3</v>
      </c>
      <c r="L325" s="14" t="s">
        <v>337</v>
      </c>
      <c r="M325" s="14" t="s">
        <v>336</v>
      </c>
      <c r="N325" t="s">
        <v>326</v>
      </c>
      <c r="P325" s="15" t="s">
        <v>1367</v>
      </c>
      <c r="Q325" s="15" t="s">
        <v>685</v>
      </c>
      <c r="R325" s="15" t="s">
        <v>1769</v>
      </c>
    </row>
    <row r="326" spans="2:18" x14ac:dyDescent="0.25">
      <c r="B326" t="str">
        <f t="shared" si="33"/>
        <v>53123-88-9</v>
      </c>
      <c r="C326" t="str">
        <f t="shared" si="34"/>
        <v>53123-88-9</v>
      </c>
      <c r="D326" s="15" t="str">
        <f t="shared" si="37"/>
        <v>LactMed</v>
      </c>
      <c r="E326" t="s">
        <v>335</v>
      </c>
      <c r="G326" t="s">
        <v>333</v>
      </c>
      <c r="H326" t="str">
        <f t="shared" si="35"/>
        <v>https://toxnet.nlm.nih.gov/cgi-bin/sis/search/r?dbs+lactmed:@term+@rel+@rn+53123-88-9</v>
      </c>
      <c r="I326" t="s">
        <v>280</v>
      </c>
      <c r="J326" t="s">
        <v>280</v>
      </c>
      <c r="K326" t="str">
        <f t="shared" si="36"/>
        <v>https://toxnet.nlm.nih.gov/cgi-bin/sis/search/r?dbs+lactmed:@term+@rel+@rn+53123-88-9</v>
      </c>
      <c r="L326" s="14" t="s">
        <v>337</v>
      </c>
      <c r="M326" s="14" t="s">
        <v>336</v>
      </c>
      <c r="N326" t="s">
        <v>326</v>
      </c>
      <c r="P326" s="15" t="s">
        <v>1367</v>
      </c>
      <c r="Q326" s="15" t="s">
        <v>654</v>
      </c>
      <c r="R326" s="15" t="s">
        <v>1770</v>
      </c>
    </row>
    <row r="327" spans="2:18" x14ac:dyDescent="0.25">
      <c r="B327" t="str">
        <f t="shared" si="33"/>
        <v>50-44-2</v>
      </c>
      <c r="C327" t="str">
        <f t="shared" si="34"/>
        <v>50-44-2</v>
      </c>
      <c r="D327" s="15" t="str">
        <f t="shared" si="37"/>
        <v>LactMed</v>
      </c>
      <c r="E327" t="s">
        <v>335</v>
      </c>
      <c r="G327" t="s">
        <v>333</v>
      </c>
      <c r="H327" t="str">
        <f t="shared" si="35"/>
        <v>https://toxnet.nlm.nih.gov/cgi-bin/sis/search/r?dbs+lactmed:@term+@rel+@rn+50-44-2</v>
      </c>
      <c r="I327" t="s">
        <v>280</v>
      </c>
      <c r="J327" t="s">
        <v>280</v>
      </c>
      <c r="K327" t="str">
        <f t="shared" si="36"/>
        <v>https://toxnet.nlm.nih.gov/cgi-bin/sis/search/r?dbs+lactmed:@term+@rel+@rn+50-44-2</v>
      </c>
      <c r="L327" s="14" t="s">
        <v>337</v>
      </c>
      <c r="M327" s="14" t="s">
        <v>336</v>
      </c>
      <c r="N327" t="s">
        <v>326</v>
      </c>
      <c r="P327" s="15" t="s">
        <v>1367</v>
      </c>
      <c r="Q327" s="15" t="s">
        <v>345</v>
      </c>
      <c r="R327" s="15" t="s">
        <v>1771</v>
      </c>
    </row>
    <row r="328" spans="2:18" x14ac:dyDescent="0.25">
      <c r="B328" t="str">
        <f t="shared" si="33"/>
        <v>168316-95-8</v>
      </c>
      <c r="C328" t="str">
        <f t="shared" si="34"/>
        <v>168316-95-8</v>
      </c>
      <c r="D328" s="15" t="str">
        <f t="shared" si="37"/>
        <v>LactMed</v>
      </c>
      <c r="E328" t="s">
        <v>335</v>
      </c>
      <c r="G328" t="s">
        <v>333</v>
      </c>
      <c r="H328" t="str">
        <f t="shared" si="35"/>
        <v>https://toxnet.nlm.nih.gov/cgi-bin/sis/search/r?dbs+lactmed:@term+@rel+@rn+168316-95-8</v>
      </c>
      <c r="I328" t="s">
        <v>280</v>
      </c>
      <c r="J328" t="s">
        <v>280</v>
      </c>
      <c r="K328" t="str">
        <f t="shared" si="36"/>
        <v>https://toxnet.nlm.nih.gov/cgi-bin/sis/search/r?dbs+lactmed:@term+@rel+@rn+168316-95-8</v>
      </c>
      <c r="L328" s="14" t="s">
        <v>337</v>
      </c>
      <c r="M328" s="14" t="s">
        <v>336</v>
      </c>
      <c r="N328" t="s">
        <v>326</v>
      </c>
      <c r="P328" s="15" t="s">
        <v>1367</v>
      </c>
      <c r="Q328" s="15" t="s">
        <v>1359</v>
      </c>
      <c r="R328" s="15" t="s">
        <v>1772</v>
      </c>
    </row>
    <row r="329" spans="2:18" x14ac:dyDescent="0.25">
      <c r="B329" t="str">
        <f t="shared" si="33"/>
        <v>158747-02-5</v>
      </c>
      <c r="C329" t="str">
        <f t="shared" si="34"/>
        <v>158747-02-5</v>
      </c>
      <c r="D329" s="15" t="str">
        <f t="shared" si="37"/>
        <v>LactMed</v>
      </c>
      <c r="E329" t="s">
        <v>335</v>
      </c>
      <c r="G329" t="s">
        <v>333</v>
      </c>
      <c r="H329" t="str">
        <f t="shared" si="35"/>
        <v>https://toxnet.nlm.nih.gov/cgi-bin/sis/search/r?dbs+lactmed:@term+@rel+@rn+158747-02-5</v>
      </c>
      <c r="I329" t="s">
        <v>280</v>
      </c>
      <c r="J329" t="s">
        <v>280</v>
      </c>
      <c r="K329" t="str">
        <f t="shared" si="36"/>
        <v>https://toxnet.nlm.nih.gov/cgi-bin/sis/search/r?dbs+lactmed:@term+@rel+@rn+158747-02-5</v>
      </c>
      <c r="L329" s="14" t="s">
        <v>337</v>
      </c>
      <c r="M329" s="14" t="s">
        <v>336</v>
      </c>
      <c r="N329" t="s">
        <v>326</v>
      </c>
      <c r="P329" s="15" t="s">
        <v>1367</v>
      </c>
      <c r="Q329" s="15" t="s">
        <v>346</v>
      </c>
      <c r="R329" s="15" t="s">
        <v>1773</v>
      </c>
    </row>
    <row r="330" spans="2:18" x14ac:dyDescent="0.25">
      <c r="B330" t="str">
        <f t="shared" si="33"/>
        <v>402741-13-3</v>
      </c>
      <c r="C330" t="str">
        <f t="shared" si="34"/>
        <v>402741-13-3</v>
      </c>
      <c r="D330" s="15" t="str">
        <f t="shared" si="37"/>
        <v>LactMed</v>
      </c>
      <c r="E330" t="s">
        <v>335</v>
      </c>
      <c r="G330" t="s">
        <v>333</v>
      </c>
      <c r="H330" t="str">
        <f t="shared" si="35"/>
        <v>https://toxnet.nlm.nih.gov/cgi-bin/sis/search/r?dbs+lactmed:@term+@rel+@rn+402741-13-3</v>
      </c>
      <c r="I330" t="s">
        <v>280</v>
      </c>
      <c r="J330" t="s">
        <v>280</v>
      </c>
      <c r="K330" t="str">
        <f t="shared" si="36"/>
        <v>https://toxnet.nlm.nih.gov/cgi-bin/sis/search/r?dbs+lactmed:@term+@rel+@rn+402741-13-3</v>
      </c>
      <c r="L330" s="14" t="s">
        <v>337</v>
      </c>
      <c r="M330" s="14" t="s">
        <v>336</v>
      </c>
      <c r="N330" t="s">
        <v>1363</v>
      </c>
      <c r="P330" s="15" t="s">
        <v>1367</v>
      </c>
      <c r="Q330" s="15" t="s">
        <v>1271</v>
      </c>
      <c r="R330" s="15" t="s">
        <v>1774</v>
      </c>
    </row>
    <row r="331" spans="2:18" x14ac:dyDescent="0.25">
      <c r="B331" t="str">
        <f t="shared" si="33"/>
        <v>42399-41-7</v>
      </c>
      <c r="C331" t="str">
        <f t="shared" si="34"/>
        <v>42399-41-7</v>
      </c>
      <c r="D331" s="15" t="str">
        <f t="shared" si="37"/>
        <v>LactMed</v>
      </c>
      <c r="E331" t="s">
        <v>335</v>
      </c>
      <c r="G331" t="s">
        <v>333</v>
      </c>
      <c r="H331" t="str">
        <f t="shared" si="35"/>
        <v>https://toxnet.nlm.nih.gov/cgi-bin/sis/search/r?dbs+lactmed:@term+@rel+@rn+42399-41-7</v>
      </c>
      <c r="I331" t="s">
        <v>280</v>
      </c>
      <c r="J331" t="s">
        <v>280</v>
      </c>
      <c r="K331" t="str">
        <f t="shared" si="36"/>
        <v>https://toxnet.nlm.nih.gov/cgi-bin/sis/search/r?dbs+lactmed:@term+@rel+@rn+42399-41-7</v>
      </c>
      <c r="L331" s="14" t="s">
        <v>337</v>
      </c>
      <c r="M331" s="14" t="s">
        <v>336</v>
      </c>
      <c r="N331" t="s">
        <v>326</v>
      </c>
      <c r="P331" s="15" t="s">
        <v>1367</v>
      </c>
      <c r="Q331" s="15" t="s">
        <v>492</v>
      </c>
      <c r="R331" s="15" t="s">
        <v>1775</v>
      </c>
    </row>
    <row r="332" spans="2:18" x14ac:dyDescent="0.25">
      <c r="B332" t="str">
        <f t="shared" si="33"/>
        <v>104746-04-5</v>
      </c>
      <c r="C332" t="str">
        <f t="shared" si="34"/>
        <v>104746-04-5</v>
      </c>
      <c r="D332" s="15" t="str">
        <f t="shared" si="37"/>
        <v>LactMed</v>
      </c>
      <c r="E332" t="s">
        <v>335</v>
      </c>
      <c r="G332" t="s">
        <v>333</v>
      </c>
      <c r="H332" t="str">
        <f t="shared" si="35"/>
        <v>https://toxnet.nlm.nih.gov/cgi-bin/sis/search/r?dbs+lactmed:@term+@rel+@rn+104746-04-5</v>
      </c>
      <c r="I332" t="s">
        <v>280</v>
      </c>
      <c r="J332" t="s">
        <v>280</v>
      </c>
      <c r="K332" t="str">
        <f t="shared" si="36"/>
        <v>https://toxnet.nlm.nih.gov/cgi-bin/sis/search/r?dbs+lactmed:@term+@rel+@rn+104746-04-5</v>
      </c>
      <c r="L332" s="14" t="s">
        <v>337</v>
      </c>
      <c r="M332" s="14" t="s">
        <v>336</v>
      </c>
      <c r="N332" t="s">
        <v>326</v>
      </c>
      <c r="P332" s="15" t="s">
        <v>1367</v>
      </c>
      <c r="Q332" s="15" t="s">
        <v>1035</v>
      </c>
      <c r="R332" s="15" t="s">
        <v>1776</v>
      </c>
    </row>
    <row r="333" spans="2:18" x14ac:dyDescent="0.25">
      <c r="B333" t="str">
        <f t="shared" si="33"/>
        <v>22316-47-8</v>
      </c>
      <c r="C333" t="str">
        <f t="shared" si="34"/>
        <v>22316-47-8</v>
      </c>
      <c r="D333" s="15" t="str">
        <f t="shared" si="37"/>
        <v>LactMed</v>
      </c>
      <c r="E333" t="s">
        <v>335</v>
      </c>
      <c r="G333" t="s">
        <v>333</v>
      </c>
      <c r="H333" t="str">
        <f t="shared" si="35"/>
        <v>https://toxnet.nlm.nih.gov/cgi-bin/sis/search/r?dbs+lactmed:@term+@rel+@rn+22316-47-8</v>
      </c>
      <c r="I333" t="s">
        <v>280</v>
      </c>
      <c r="J333" t="s">
        <v>280</v>
      </c>
      <c r="K333" t="str">
        <f t="shared" si="36"/>
        <v>https://toxnet.nlm.nih.gov/cgi-bin/sis/search/r?dbs+lactmed:@term+@rel+@rn+22316-47-8</v>
      </c>
      <c r="L333" s="14" t="s">
        <v>337</v>
      </c>
      <c r="M333" s="14" t="s">
        <v>336</v>
      </c>
      <c r="N333" t="s">
        <v>326</v>
      </c>
      <c r="P333" s="15" t="s">
        <v>1367</v>
      </c>
      <c r="Q333" s="15" t="s">
        <v>722</v>
      </c>
      <c r="R333" s="15" t="s">
        <v>1777</v>
      </c>
    </row>
    <row r="334" spans="2:18" x14ac:dyDescent="0.25">
      <c r="B334" t="str">
        <f t="shared" si="33"/>
        <v>57109-90-7</v>
      </c>
      <c r="C334" t="str">
        <f t="shared" si="34"/>
        <v>57109-90-7</v>
      </c>
      <c r="D334" s="15" t="str">
        <f t="shared" si="37"/>
        <v>LactMed</v>
      </c>
      <c r="E334" t="s">
        <v>335</v>
      </c>
      <c r="G334" t="s">
        <v>333</v>
      </c>
      <c r="H334" t="str">
        <f t="shared" si="35"/>
        <v>https://toxnet.nlm.nih.gov/cgi-bin/sis/search/r?dbs+lactmed:@term+@rel+@rn+57109-90-7</v>
      </c>
      <c r="I334" t="s">
        <v>280</v>
      </c>
      <c r="J334" t="s">
        <v>280</v>
      </c>
      <c r="K334" t="str">
        <f t="shared" si="36"/>
        <v>https://toxnet.nlm.nih.gov/cgi-bin/sis/search/r?dbs+lactmed:@term+@rel+@rn+57109-90-7</v>
      </c>
      <c r="L334" s="14" t="s">
        <v>337</v>
      </c>
      <c r="M334" s="14" t="s">
        <v>336</v>
      </c>
      <c r="N334" t="s">
        <v>326</v>
      </c>
      <c r="P334" s="15" t="s">
        <v>1367</v>
      </c>
      <c r="Q334" s="15" t="s">
        <v>1036</v>
      </c>
      <c r="R334" s="15" t="s">
        <v>1778</v>
      </c>
    </row>
    <row r="335" spans="2:18" x14ac:dyDescent="0.25">
      <c r="B335" t="str">
        <f t="shared" si="33"/>
        <v>302-79-4</v>
      </c>
      <c r="C335" t="str">
        <f t="shared" si="34"/>
        <v>302-79-4</v>
      </c>
      <c r="D335" s="15" t="str">
        <f t="shared" si="37"/>
        <v>LactMed</v>
      </c>
      <c r="E335" t="s">
        <v>335</v>
      </c>
      <c r="G335" t="s">
        <v>333</v>
      </c>
      <c r="H335" t="str">
        <f t="shared" si="35"/>
        <v>https://toxnet.nlm.nih.gov/cgi-bin/sis/search/r?dbs+lactmed:@term+@rel+@rn+302-79-4</v>
      </c>
      <c r="I335" t="s">
        <v>280</v>
      </c>
      <c r="J335" t="s">
        <v>280</v>
      </c>
      <c r="K335" t="str">
        <f t="shared" si="36"/>
        <v>https://toxnet.nlm.nih.gov/cgi-bin/sis/search/r?dbs+lactmed:@term+@rel+@rn+302-79-4</v>
      </c>
      <c r="L335" s="14" t="s">
        <v>337</v>
      </c>
      <c r="M335" s="14" t="s">
        <v>336</v>
      </c>
      <c r="N335" t="s">
        <v>326</v>
      </c>
      <c r="P335" s="15" t="s">
        <v>1367</v>
      </c>
      <c r="Q335" s="15" t="s">
        <v>831</v>
      </c>
      <c r="R335" s="15" t="s">
        <v>1779</v>
      </c>
    </row>
    <row r="336" spans="2:18" x14ac:dyDescent="0.25">
      <c r="B336" t="str">
        <f t="shared" si="33"/>
        <v>89365-50-4</v>
      </c>
      <c r="C336" t="str">
        <f t="shared" si="34"/>
        <v>89365-50-4</v>
      </c>
      <c r="D336" s="15" t="str">
        <f t="shared" si="37"/>
        <v>LactMed</v>
      </c>
      <c r="E336" t="s">
        <v>335</v>
      </c>
      <c r="G336" t="s">
        <v>333</v>
      </c>
      <c r="H336" t="str">
        <f t="shared" si="35"/>
        <v>https://toxnet.nlm.nih.gov/cgi-bin/sis/search/r?dbs+lactmed:@term+@rel+@rn+89365-50-4</v>
      </c>
      <c r="I336" t="s">
        <v>280</v>
      </c>
      <c r="J336" t="s">
        <v>280</v>
      </c>
      <c r="K336" t="str">
        <f t="shared" si="36"/>
        <v>https://toxnet.nlm.nih.gov/cgi-bin/sis/search/r?dbs+lactmed:@term+@rel+@rn+89365-50-4</v>
      </c>
      <c r="L336" s="14" t="s">
        <v>337</v>
      </c>
      <c r="M336" s="14" t="s">
        <v>336</v>
      </c>
      <c r="N336" t="s">
        <v>326</v>
      </c>
      <c r="P336" s="15" t="s">
        <v>1367</v>
      </c>
      <c r="Q336" s="15" t="s">
        <v>832</v>
      </c>
      <c r="R336" s="15" t="s">
        <v>1780</v>
      </c>
    </row>
    <row r="337" spans="2:18" x14ac:dyDescent="0.25">
      <c r="B337" t="str">
        <f t="shared" si="33"/>
        <v>150812-12-7</v>
      </c>
      <c r="C337" t="str">
        <f t="shared" si="34"/>
        <v>150812-12-7</v>
      </c>
      <c r="D337" s="15" t="str">
        <f t="shared" si="37"/>
        <v>LactMed</v>
      </c>
      <c r="E337" t="s">
        <v>335</v>
      </c>
      <c r="G337" t="s">
        <v>333</v>
      </c>
      <c r="H337" t="str">
        <f t="shared" si="35"/>
        <v>https://toxnet.nlm.nih.gov/cgi-bin/sis/search/r?dbs+lactmed:@term+@rel+@rn+150812-12-7</v>
      </c>
      <c r="I337" t="s">
        <v>280</v>
      </c>
      <c r="J337" t="s">
        <v>280</v>
      </c>
      <c r="K337" t="str">
        <f t="shared" si="36"/>
        <v>https://toxnet.nlm.nih.gov/cgi-bin/sis/search/r?dbs+lactmed:@term+@rel+@rn+150812-12-7</v>
      </c>
      <c r="L337" s="14" t="s">
        <v>337</v>
      </c>
      <c r="M337" s="14" t="s">
        <v>336</v>
      </c>
      <c r="N337" t="s">
        <v>326</v>
      </c>
      <c r="P337" s="15" t="s">
        <v>1367</v>
      </c>
      <c r="Q337" s="15" t="s">
        <v>833</v>
      </c>
      <c r="R337" s="15" t="s">
        <v>1781</v>
      </c>
    </row>
    <row r="338" spans="2:18" x14ac:dyDescent="0.25">
      <c r="B338" t="str">
        <f t="shared" si="33"/>
        <v>175481-36-4</v>
      </c>
      <c r="C338" t="str">
        <f t="shared" si="34"/>
        <v>175481-36-4</v>
      </c>
      <c r="D338" s="15" t="str">
        <f t="shared" si="37"/>
        <v>LactMed</v>
      </c>
      <c r="E338" t="s">
        <v>335</v>
      </c>
      <c r="G338" t="s">
        <v>333</v>
      </c>
      <c r="H338" t="str">
        <f t="shared" si="35"/>
        <v>https://toxnet.nlm.nih.gov/cgi-bin/sis/search/r?dbs+lactmed:@term+@rel+@rn+175481-36-4</v>
      </c>
      <c r="I338" t="s">
        <v>280</v>
      </c>
      <c r="J338" t="s">
        <v>280</v>
      </c>
      <c r="K338" t="str">
        <f t="shared" si="36"/>
        <v>https://toxnet.nlm.nih.gov/cgi-bin/sis/search/r?dbs+lactmed:@term+@rel+@rn+175481-36-4</v>
      </c>
      <c r="L338" s="14" t="s">
        <v>337</v>
      </c>
      <c r="M338" s="14" t="s">
        <v>336</v>
      </c>
      <c r="N338" t="s">
        <v>326</v>
      </c>
      <c r="P338" s="15" t="s">
        <v>1367</v>
      </c>
      <c r="Q338" s="15" t="s">
        <v>1038</v>
      </c>
      <c r="R338" s="15" t="s">
        <v>1782</v>
      </c>
    </row>
    <row r="339" spans="2:18" x14ac:dyDescent="0.25">
      <c r="B339" t="str">
        <f t="shared" si="33"/>
        <v>480449-70-5</v>
      </c>
      <c r="C339" t="str">
        <f t="shared" si="34"/>
        <v>480449-70-5</v>
      </c>
      <c r="D339" s="15" t="str">
        <f t="shared" si="37"/>
        <v>LactMed</v>
      </c>
      <c r="E339" t="s">
        <v>335</v>
      </c>
      <c r="G339" t="s">
        <v>333</v>
      </c>
      <c r="H339" t="str">
        <f t="shared" si="35"/>
        <v>https://toxnet.nlm.nih.gov/cgi-bin/sis/search/r?dbs+lactmed:@term+@rel+@rn+480449-70-5</v>
      </c>
      <c r="I339" t="s">
        <v>280</v>
      </c>
      <c r="J339" t="s">
        <v>280</v>
      </c>
      <c r="K339" t="str">
        <f t="shared" si="36"/>
        <v>https://toxnet.nlm.nih.gov/cgi-bin/sis/search/r?dbs+lactmed:@term+@rel+@rn+480449-70-5</v>
      </c>
      <c r="L339" s="14" t="s">
        <v>337</v>
      </c>
      <c r="M339" s="14" t="s">
        <v>336</v>
      </c>
      <c r="N339" t="s">
        <v>326</v>
      </c>
      <c r="P339" s="15" t="s">
        <v>1367</v>
      </c>
      <c r="Q339" s="15" t="s">
        <v>1037</v>
      </c>
      <c r="R339" s="15" t="s">
        <v>1783</v>
      </c>
    </row>
    <row r="340" spans="2:18" x14ac:dyDescent="0.25">
      <c r="B340" t="str">
        <f t="shared" si="33"/>
        <v>503612-47-3</v>
      </c>
      <c r="C340" t="str">
        <f t="shared" si="34"/>
        <v>503612-47-3</v>
      </c>
      <c r="D340" s="15" t="str">
        <f t="shared" si="37"/>
        <v>LactMed</v>
      </c>
      <c r="E340" t="s">
        <v>335</v>
      </c>
      <c r="G340" t="s">
        <v>333</v>
      </c>
      <c r="H340" t="str">
        <f t="shared" si="35"/>
        <v>https://toxnet.nlm.nih.gov/cgi-bin/sis/search/r?dbs+lactmed:@term+@rel+@rn+503612-47-3</v>
      </c>
      <c r="I340" t="s">
        <v>280</v>
      </c>
      <c r="J340" t="s">
        <v>280</v>
      </c>
      <c r="K340" t="str">
        <f t="shared" si="36"/>
        <v>https://toxnet.nlm.nih.gov/cgi-bin/sis/search/r?dbs+lactmed:@term+@rel+@rn+503612-47-3</v>
      </c>
      <c r="L340" s="14" t="s">
        <v>337</v>
      </c>
      <c r="M340" s="14" t="s">
        <v>336</v>
      </c>
      <c r="N340" t="s">
        <v>326</v>
      </c>
      <c r="P340" s="15" t="s">
        <v>1367</v>
      </c>
      <c r="Q340" s="15" t="s">
        <v>834</v>
      </c>
      <c r="R340" s="15" t="s">
        <v>1784</v>
      </c>
    </row>
    <row r="341" spans="2:18" x14ac:dyDescent="0.25">
      <c r="B341" t="str">
        <f t="shared" si="33"/>
        <v>339177-26-3</v>
      </c>
      <c r="C341" t="str">
        <f t="shared" si="34"/>
        <v>339177-26-3</v>
      </c>
      <c r="D341" s="15" t="str">
        <f t="shared" si="37"/>
        <v>LactMed</v>
      </c>
      <c r="E341" t="s">
        <v>335</v>
      </c>
      <c r="G341" t="s">
        <v>333</v>
      </c>
      <c r="H341" t="str">
        <f t="shared" si="35"/>
        <v>https://toxnet.nlm.nih.gov/cgi-bin/sis/search/r?dbs+lactmed:@term+@rel+@rn+339177-26-3</v>
      </c>
      <c r="I341" t="s">
        <v>280</v>
      </c>
      <c r="J341" t="s">
        <v>280</v>
      </c>
      <c r="K341" t="str">
        <f t="shared" si="36"/>
        <v>https://toxnet.nlm.nih.gov/cgi-bin/sis/search/r?dbs+lactmed:@term+@rel+@rn+339177-26-3</v>
      </c>
      <c r="L341" s="14" t="s">
        <v>337</v>
      </c>
      <c r="M341" s="14" t="s">
        <v>336</v>
      </c>
      <c r="N341" t="s">
        <v>326</v>
      </c>
      <c r="P341" s="15" t="s">
        <v>1367</v>
      </c>
      <c r="Q341" s="15" t="s">
        <v>1011</v>
      </c>
      <c r="R341" s="15" t="s">
        <v>1785</v>
      </c>
    </row>
    <row r="342" spans="2:18" x14ac:dyDescent="0.25">
      <c r="B342" t="str">
        <f t="shared" ref="B342:B405" si="38">Q342</f>
        <v>679818-59-8</v>
      </c>
      <c r="C342" t="str">
        <f t="shared" ref="C342:C405" si="39">Q342</f>
        <v>679818-59-8</v>
      </c>
      <c r="D342" s="15" t="str">
        <f t="shared" si="37"/>
        <v>LactMed</v>
      </c>
      <c r="E342" t="s">
        <v>335</v>
      </c>
      <c r="G342" t="s">
        <v>333</v>
      </c>
      <c r="H342" t="str">
        <f t="shared" ref="H342:H405" si="40">R342</f>
        <v>https://toxnet.nlm.nih.gov/cgi-bin/sis/search/r?dbs+lactmed:@term+@rel+@rn+679818-59-8</v>
      </c>
      <c r="I342" t="s">
        <v>280</v>
      </c>
      <c r="J342" t="s">
        <v>280</v>
      </c>
      <c r="K342" t="str">
        <f t="shared" ref="K342:K405" si="41">R342</f>
        <v>https://toxnet.nlm.nih.gov/cgi-bin/sis/search/r?dbs+lactmed:@term+@rel+@rn+679818-59-8</v>
      </c>
      <c r="L342" s="14" t="s">
        <v>337</v>
      </c>
      <c r="M342" s="14" t="s">
        <v>336</v>
      </c>
      <c r="N342" t="s">
        <v>326</v>
      </c>
      <c r="P342" s="15" t="s">
        <v>1367</v>
      </c>
      <c r="Q342" s="15" t="s">
        <v>854</v>
      </c>
      <c r="R342" s="15" t="s">
        <v>1786</v>
      </c>
    </row>
    <row r="343" spans="2:18" x14ac:dyDescent="0.25">
      <c r="B343" t="str">
        <f t="shared" si="38"/>
        <v>6055-19-2</v>
      </c>
      <c r="C343" t="str">
        <f t="shared" si="39"/>
        <v>6055-19-2</v>
      </c>
      <c r="D343" s="15" t="str">
        <f t="shared" si="37"/>
        <v>LactMed</v>
      </c>
      <c r="E343" t="s">
        <v>335</v>
      </c>
      <c r="G343" t="s">
        <v>333</v>
      </c>
      <c r="H343" t="str">
        <f t="shared" si="40"/>
        <v>https://toxnet.nlm.nih.gov/cgi-bin/sis/search/r?dbs+lactmed:@term+@rel+@rn+6055-19-2</v>
      </c>
      <c r="I343" t="s">
        <v>280</v>
      </c>
      <c r="J343" t="s">
        <v>280</v>
      </c>
      <c r="K343" t="str">
        <f t="shared" si="41"/>
        <v>https://toxnet.nlm.nih.gov/cgi-bin/sis/search/r?dbs+lactmed:@term+@rel+@rn+6055-19-2</v>
      </c>
      <c r="L343" s="14" t="s">
        <v>337</v>
      </c>
      <c r="M343" s="14" t="s">
        <v>336</v>
      </c>
      <c r="N343" t="s">
        <v>326</v>
      </c>
      <c r="P343" s="15" t="s">
        <v>1367</v>
      </c>
      <c r="Q343" s="15" t="s">
        <v>1228</v>
      </c>
      <c r="R343" s="15" t="s">
        <v>1787</v>
      </c>
    </row>
    <row r="344" spans="2:18" x14ac:dyDescent="0.25">
      <c r="B344" t="str">
        <f t="shared" si="38"/>
        <v>78439-06-2</v>
      </c>
      <c r="C344" t="str">
        <f t="shared" si="39"/>
        <v>78439-06-2</v>
      </c>
      <c r="D344" s="15" t="str">
        <f t="shared" si="37"/>
        <v>LactMed</v>
      </c>
      <c r="E344" t="s">
        <v>335</v>
      </c>
      <c r="G344" t="s">
        <v>333</v>
      </c>
      <c r="H344" t="str">
        <f t="shared" si="40"/>
        <v>https://toxnet.nlm.nih.gov/cgi-bin/sis/search/r?dbs+lactmed:@term+@rel+@rn+78439-06-2</v>
      </c>
      <c r="I344" t="s">
        <v>280</v>
      </c>
      <c r="J344" t="s">
        <v>280</v>
      </c>
      <c r="K344" t="str">
        <f t="shared" si="41"/>
        <v>https://toxnet.nlm.nih.gov/cgi-bin/sis/search/r?dbs+lactmed:@term+@rel+@rn+78439-06-2</v>
      </c>
      <c r="L344" s="14" t="s">
        <v>337</v>
      </c>
      <c r="M344" s="14" t="s">
        <v>336</v>
      </c>
      <c r="N344" t="s">
        <v>326</v>
      </c>
      <c r="P344" s="15" t="s">
        <v>1367</v>
      </c>
      <c r="Q344" s="15" t="s">
        <v>1106</v>
      </c>
      <c r="R344" s="15" t="s">
        <v>1788</v>
      </c>
    </row>
    <row r="345" spans="2:18" x14ac:dyDescent="0.25">
      <c r="B345" t="str">
        <f t="shared" si="38"/>
        <v>51-71-8</v>
      </c>
      <c r="C345" t="str">
        <f t="shared" si="39"/>
        <v>51-71-8</v>
      </c>
      <c r="D345" s="15" t="str">
        <f t="shared" si="37"/>
        <v>LactMed</v>
      </c>
      <c r="E345" t="s">
        <v>335</v>
      </c>
      <c r="G345" t="s">
        <v>333</v>
      </c>
      <c r="H345" t="str">
        <f t="shared" si="40"/>
        <v>https://toxnet.nlm.nih.gov/cgi-bin/sis/search/r?dbs+lactmed:@term+@rel+@rn+51-71-8</v>
      </c>
      <c r="I345" t="s">
        <v>280</v>
      </c>
      <c r="J345" t="s">
        <v>280</v>
      </c>
      <c r="K345" t="str">
        <f t="shared" si="41"/>
        <v>https://toxnet.nlm.nih.gov/cgi-bin/sis/search/r?dbs+lactmed:@term+@rel+@rn+51-71-8</v>
      </c>
      <c r="L345" s="14" t="s">
        <v>337</v>
      </c>
      <c r="M345" s="14" t="s">
        <v>336</v>
      </c>
      <c r="N345" t="s">
        <v>326</v>
      </c>
      <c r="P345" s="15" t="s">
        <v>1367</v>
      </c>
      <c r="Q345" s="15" t="s">
        <v>560</v>
      </c>
      <c r="R345" s="15" t="s">
        <v>1789</v>
      </c>
    </row>
    <row r="346" spans="2:18" x14ac:dyDescent="0.25">
      <c r="B346" t="str">
        <f t="shared" si="38"/>
        <v>50-02-2</v>
      </c>
      <c r="C346" t="str">
        <f t="shared" si="39"/>
        <v>50-02-2</v>
      </c>
      <c r="D346" s="15" t="str">
        <f t="shared" si="37"/>
        <v>LactMed</v>
      </c>
      <c r="E346" t="s">
        <v>335</v>
      </c>
      <c r="G346" t="s">
        <v>333</v>
      </c>
      <c r="H346" t="str">
        <f t="shared" si="40"/>
        <v>https://toxnet.nlm.nih.gov/cgi-bin/sis/search/r?dbs+lactmed:@term+@rel+@rn+50-02-2</v>
      </c>
      <c r="I346" t="s">
        <v>280</v>
      </c>
      <c r="J346" t="s">
        <v>280</v>
      </c>
      <c r="K346" t="str">
        <f t="shared" si="41"/>
        <v>https://toxnet.nlm.nih.gov/cgi-bin/sis/search/r?dbs+lactmed:@term+@rel+@rn+50-02-2</v>
      </c>
      <c r="L346" s="14" t="s">
        <v>337</v>
      </c>
      <c r="M346" s="14" t="s">
        <v>336</v>
      </c>
      <c r="N346" t="s">
        <v>326</v>
      </c>
      <c r="P346" s="15" t="s">
        <v>1367</v>
      </c>
      <c r="Q346" s="15" t="s">
        <v>457</v>
      </c>
      <c r="R346" s="15" t="s">
        <v>1790</v>
      </c>
    </row>
    <row r="347" spans="2:18" x14ac:dyDescent="0.25">
      <c r="B347" t="str">
        <f t="shared" si="38"/>
        <v>1309-48-4</v>
      </c>
      <c r="C347" t="str">
        <f t="shared" si="39"/>
        <v>1309-48-4</v>
      </c>
      <c r="D347" s="15" t="str">
        <f t="shared" si="37"/>
        <v>LactMed</v>
      </c>
      <c r="E347" t="s">
        <v>335</v>
      </c>
      <c r="G347" t="s">
        <v>333</v>
      </c>
      <c r="H347" t="str">
        <f t="shared" si="40"/>
        <v>https://toxnet.nlm.nih.gov/cgi-bin/sis/search/r?dbs+lactmed:@term+@rel+@rn+1309-48-4</v>
      </c>
      <c r="I347" t="s">
        <v>280</v>
      </c>
      <c r="J347" t="s">
        <v>280</v>
      </c>
      <c r="K347" t="str">
        <f t="shared" si="41"/>
        <v>https://toxnet.nlm.nih.gov/cgi-bin/sis/search/r?dbs+lactmed:@term+@rel+@rn+1309-48-4</v>
      </c>
      <c r="L347" s="14" t="s">
        <v>337</v>
      </c>
      <c r="M347" s="14" t="s">
        <v>336</v>
      </c>
      <c r="N347" t="s">
        <v>326</v>
      </c>
      <c r="P347" s="15" t="s">
        <v>1367</v>
      </c>
      <c r="Q347" s="15" t="s">
        <v>524</v>
      </c>
      <c r="R347" s="15" t="s">
        <v>1791</v>
      </c>
    </row>
    <row r="348" spans="2:18" x14ac:dyDescent="0.25">
      <c r="B348" t="str">
        <f t="shared" si="38"/>
        <v>69-23-8</v>
      </c>
      <c r="C348" t="str">
        <f t="shared" si="39"/>
        <v>69-23-8</v>
      </c>
      <c r="D348" s="15" t="str">
        <f t="shared" si="37"/>
        <v>LactMed</v>
      </c>
      <c r="E348" t="s">
        <v>335</v>
      </c>
      <c r="G348" t="s">
        <v>333</v>
      </c>
      <c r="H348" t="str">
        <f t="shared" si="40"/>
        <v>https://toxnet.nlm.nih.gov/cgi-bin/sis/search/r?dbs+lactmed:@term+@rel+@rn+69-23-8</v>
      </c>
      <c r="I348" t="s">
        <v>280</v>
      </c>
      <c r="J348" t="s">
        <v>280</v>
      </c>
      <c r="K348" t="str">
        <f t="shared" si="41"/>
        <v>https://toxnet.nlm.nih.gov/cgi-bin/sis/search/r?dbs+lactmed:@term+@rel+@rn+69-23-8</v>
      </c>
      <c r="L348" s="14" t="s">
        <v>337</v>
      </c>
      <c r="M348" s="14" t="s">
        <v>336</v>
      </c>
      <c r="N348" t="s">
        <v>326</v>
      </c>
      <c r="P348" s="15" t="s">
        <v>1367</v>
      </c>
      <c r="Q348" s="15" t="s">
        <v>710</v>
      </c>
      <c r="R348" s="15" t="s">
        <v>1792</v>
      </c>
    </row>
    <row r="349" spans="2:18" x14ac:dyDescent="0.25">
      <c r="B349" t="str">
        <f t="shared" si="38"/>
        <v>133-67-5</v>
      </c>
      <c r="C349" t="str">
        <f t="shared" si="39"/>
        <v>133-67-5</v>
      </c>
      <c r="D349" s="15" t="str">
        <f t="shared" si="37"/>
        <v>LactMed</v>
      </c>
      <c r="E349" t="s">
        <v>335</v>
      </c>
      <c r="G349" t="s">
        <v>333</v>
      </c>
      <c r="H349" t="str">
        <f t="shared" si="40"/>
        <v>https://toxnet.nlm.nih.gov/cgi-bin/sis/search/r?dbs+lactmed:@term+@rel+@rn+133-67-5</v>
      </c>
      <c r="I349" t="s">
        <v>280</v>
      </c>
      <c r="J349" t="s">
        <v>280</v>
      </c>
      <c r="K349" t="str">
        <f t="shared" si="41"/>
        <v>https://toxnet.nlm.nih.gov/cgi-bin/sis/search/r?dbs+lactmed:@term+@rel+@rn+133-67-5</v>
      </c>
      <c r="L349" s="14" t="s">
        <v>337</v>
      </c>
      <c r="M349" s="14" t="s">
        <v>336</v>
      </c>
      <c r="N349" t="s">
        <v>326</v>
      </c>
      <c r="P349" s="15" t="s">
        <v>1367</v>
      </c>
      <c r="Q349" s="15" t="s">
        <v>711</v>
      </c>
      <c r="R349" s="15" t="s">
        <v>1793</v>
      </c>
    </row>
    <row r="350" spans="2:18" x14ac:dyDescent="0.25">
      <c r="B350" t="str">
        <f t="shared" si="38"/>
        <v>81-81-2</v>
      </c>
      <c r="C350" t="str">
        <f t="shared" si="39"/>
        <v>81-81-2</v>
      </c>
      <c r="D350" s="15" t="str">
        <f t="shared" si="37"/>
        <v>LactMed</v>
      </c>
      <c r="E350" t="s">
        <v>335</v>
      </c>
      <c r="G350" t="s">
        <v>333</v>
      </c>
      <c r="H350" t="str">
        <f t="shared" si="40"/>
        <v>https://toxnet.nlm.nih.gov/cgi-bin/sis/search/r?dbs+lactmed:@term+@rel+@rn+81-81-2</v>
      </c>
      <c r="I350" t="s">
        <v>280</v>
      </c>
      <c r="J350" t="s">
        <v>280</v>
      </c>
      <c r="K350" t="str">
        <f t="shared" si="41"/>
        <v>https://toxnet.nlm.nih.gov/cgi-bin/sis/search/r?dbs+lactmed:@term+@rel+@rn+81-81-2</v>
      </c>
      <c r="L350" s="14" t="s">
        <v>337</v>
      </c>
      <c r="M350" s="14" t="s">
        <v>336</v>
      </c>
      <c r="N350" t="s">
        <v>326</v>
      </c>
      <c r="P350" s="15" t="s">
        <v>1367</v>
      </c>
      <c r="Q350" s="15" t="s">
        <v>713</v>
      </c>
      <c r="R350" s="15" t="s">
        <v>1794</v>
      </c>
    </row>
    <row r="351" spans="2:18" x14ac:dyDescent="0.25">
      <c r="B351" t="str">
        <f t="shared" si="38"/>
        <v>102625-70-7</v>
      </c>
      <c r="C351" t="str">
        <f t="shared" si="39"/>
        <v>102625-70-7</v>
      </c>
      <c r="D351" s="15" t="str">
        <f t="shared" si="37"/>
        <v>LactMed</v>
      </c>
      <c r="E351" t="s">
        <v>335</v>
      </c>
      <c r="G351" t="s">
        <v>333</v>
      </c>
      <c r="H351" t="str">
        <f t="shared" si="40"/>
        <v>https://toxnet.nlm.nih.gov/cgi-bin/sis/search/r?dbs+lactmed:@term+@rel+@rn+102625-70-7</v>
      </c>
      <c r="I351" t="s">
        <v>280</v>
      </c>
      <c r="J351" t="s">
        <v>280</v>
      </c>
      <c r="K351" t="str">
        <f t="shared" si="41"/>
        <v>https://toxnet.nlm.nih.gov/cgi-bin/sis/search/r?dbs+lactmed:@term+@rel+@rn+102625-70-7</v>
      </c>
      <c r="L351" s="14" t="s">
        <v>337</v>
      </c>
      <c r="M351" s="14" t="s">
        <v>336</v>
      </c>
      <c r="N351" t="s">
        <v>326</v>
      </c>
      <c r="P351" s="15" t="s">
        <v>1367</v>
      </c>
      <c r="Q351" s="15" t="s">
        <v>714</v>
      </c>
      <c r="R351" s="15" t="s">
        <v>1795</v>
      </c>
    </row>
    <row r="352" spans="2:18" x14ac:dyDescent="0.25">
      <c r="B352" t="str">
        <f t="shared" si="38"/>
        <v>144034-80-0</v>
      </c>
      <c r="C352" t="str">
        <f t="shared" si="39"/>
        <v>144034-80-0</v>
      </c>
      <c r="D352" s="15" t="str">
        <f t="shared" si="37"/>
        <v>LactMed</v>
      </c>
      <c r="E352" t="s">
        <v>335</v>
      </c>
      <c r="G352" t="s">
        <v>333</v>
      </c>
      <c r="H352" t="str">
        <f t="shared" si="40"/>
        <v>https://toxnet.nlm.nih.gov/cgi-bin/sis/search/r?dbs+lactmed:@term+@rel+@rn+144034-80-0</v>
      </c>
      <c r="I352" t="s">
        <v>280</v>
      </c>
      <c r="J352" t="s">
        <v>280</v>
      </c>
      <c r="K352" t="str">
        <f t="shared" si="41"/>
        <v>https://toxnet.nlm.nih.gov/cgi-bin/sis/search/r?dbs+lactmed:@term+@rel+@rn+144034-80-0</v>
      </c>
      <c r="L352" s="14" t="s">
        <v>337</v>
      </c>
      <c r="M352" s="14" t="s">
        <v>336</v>
      </c>
      <c r="N352" t="s">
        <v>326</v>
      </c>
      <c r="P352" s="15" t="s">
        <v>1367</v>
      </c>
      <c r="Q352" s="15" t="s">
        <v>1098</v>
      </c>
      <c r="R352" s="15" t="s">
        <v>1796</v>
      </c>
    </row>
    <row r="353" spans="2:18" x14ac:dyDescent="0.25">
      <c r="B353" t="str">
        <f t="shared" si="38"/>
        <v>846-49-1</v>
      </c>
      <c r="C353" t="str">
        <f t="shared" si="39"/>
        <v>846-49-1</v>
      </c>
      <c r="D353" s="15" t="str">
        <f t="shared" si="37"/>
        <v>LactMed</v>
      </c>
      <c r="E353" t="s">
        <v>335</v>
      </c>
      <c r="G353" t="s">
        <v>333</v>
      </c>
      <c r="H353" t="str">
        <f t="shared" si="40"/>
        <v>https://toxnet.nlm.nih.gov/cgi-bin/sis/search/r?dbs+lactmed:@term+@rel+@rn+846-49-1</v>
      </c>
      <c r="I353" t="s">
        <v>280</v>
      </c>
      <c r="J353" t="s">
        <v>280</v>
      </c>
      <c r="K353" t="str">
        <f t="shared" si="41"/>
        <v>https://toxnet.nlm.nih.gov/cgi-bin/sis/search/r?dbs+lactmed:@term+@rel+@rn+846-49-1</v>
      </c>
      <c r="L353" s="14" t="s">
        <v>337</v>
      </c>
      <c r="M353" s="14" t="s">
        <v>336</v>
      </c>
      <c r="N353" t="s">
        <v>326</v>
      </c>
      <c r="P353" s="15" t="s">
        <v>1367</v>
      </c>
      <c r="Q353" s="15" t="s">
        <v>1099</v>
      </c>
      <c r="R353" s="15" t="s">
        <v>1797</v>
      </c>
    </row>
    <row r="354" spans="2:18" x14ac:dyDescent="0.25">
      <c r="B354" t="str">
        <f t="shared" si="38"/>
        <v>846-50-4</v>
      </c>
      <c r="C354" t="str">
        <f t="shared" si="39"/>
        <v>846-50-4</v>
      </c>
      <c r="D354" s="15" t="str">
        <f t="shared" si="37"/>
        <v>LactMed</v>
      </c>
      <c r="E354" t="s">
        <v>335</v>
      </c>
      <c r="G354" t="s">
        <v>333</v>
      </c>
      <c r="H354" t="str">
        <f t="shared" si="40"/>
        <v>https://toxnet.nlm.nih.gov/cgi-bin/sis/search/r?dbs+lactmed:@term+@rel+@rn+846-50-4</v>
      </c>
      <c r="I354" t="s">
        <v>280</v>
      </c>
      <c r="J354" t="s">
        <v>280</v>
      </c>
      <c r="K354" t="str">
        <f t="shared" si="41"/>
        <v>https://toxnet.nlm.nih.gov/cgi-bin/sis/search/r?dbs+lactmed:@term+@rel+@rn+846-50-4</v>
      </c>
      <c r="L354" s="14" t="s">
        <v>337</v>
      </c>
      <c r="M354" s="14" t="s">
        <v>336</v>
      </c>
      <c r="N354" t="s">
        <v>326</v>
      </c>
      <c r="P354" s="15" t="s">
        <v>1367</v>
      </c>
      <c r="Q354" s="15" t="s">
        <v>1100</v>
      </c>
      <c r="R354" s="15" t="s">
        <v>1798</v>
      </c>
    </row>
    <row r="355" spans="2:18" x14ac:dyDescent="0.25">
      <c r="B355" t="str">
        <f t="shared" si="38"/>
        <v>77679-27-7</v>
      </c>
      <c r="C355" t="str">
        <f t="shared" si="39"/>
        <v>77679-27-7</v>
      </c>
      <c r="D355" s="15" t="str">
        <f t="shared" si="37"/>
        <v>LactMed</v>
      </c>
      <c r="E355" t="s">
        <v>335</v>
      </c>
      <c r="G355" t="s">
        <v>333</v>
      </c>
      <c r="H355" t="str">
        <f t="shared" si="40"/>
        <v>https://toxnet.nlm.nih.gov/cgi-bin/sis/search/r?dbs+lactmed:@term+@rel+@rn+77679-27-7</v>
      </c>
      <c r="I355" t="s">
        <v>280</v>
      </c>
      <c r="J355" t="s">
        <v>280</v>
      </c>
      <c r="K355" t="str">
        <f t="shared" si="41"/>
        <v>https://toxnet.nlm.nih.gov/cgi-bin/sis/search/r?dbs+lactmed:@term+@rel+@rn+77679-27-7</v>
      </c>
      <c r="L355" s="14" t="s">
        <v>337</v>
      </c>
      <c r="M355" s="14" t="s">
        <v>336</v>
      </c>
      <c r="N355" t="s">
        <v>326</v>
      </c>
      <c r="P355" s="15" t="s">
        <v>1367</v>
      </c>
      <c r="Q355" s="15" t="s">
        <v>1299</v>
      </c>
      <c r="R355" s="15" t="s">
        <v>1799</v>
      </c>
    </row>
    <row r="356" spans="2:18" x14ac:dyDescent="0.25">
      <c r="B356" t="str">
        <f t="shared" si="38"/>
        <v>132539-06-1</v>
      </c>
      <c r="C356" t="str">
        <f t="shared" si="39"/>
        <v>132539-06-1</v>
      </c>
      <c r="D356" s="15" t="str">
        <f t="shared" si="37"/>
        <v>LactMed</v>
      </c>
      <c r="E356" t="s">
        <v>335</v>
      </c>
      <c r="G356" t="s">
        <v>333</v>
      </c>
      <c r="H356" t="str">
        <f t="shared" si="40"/>
        <v>https://toxnet.nlm.nih.gov/cgi-bin/sis/search/r?dbs+lactmed:@term+@rel+@rn+132539-06-1</v>
      </c>
      <c r="I356" t="s">
        <v>280</v>
      </c>
      <c r="J356" t="s">
        <v>280</v>
      </c>
      <c r="K356" t="str">
        <f t="shared" si="41"/>
        <v>https://toxnet.nlm.nih.gov/cgi-bin/sis/search/r?dbs+lactmed:@term+@rel+@rn+132539-06-1</v>
      </c>
      <c r="L356" s="14" t="s">
        <v>337</v>
      </c>
      <c r="M356" s="14" t="s">
        <v>336</v>
      </c>
      <c r="N356" t="s">
        <v>326</v>
      </c>
      <c r="P356" s="15" t="s">
        <v>1367</v>
      </c>
      <c r="Q356" s="15" t="s">
        <v>474</v>
      </c>
      <c r="R356" s="15" t="s">
        <v>1800</v>
      </c>
    </row>
    <row r="357" spans="2:18" x14ac:dyDescent="0.25">
      <c r="B357" t="str">
        <f t="shared" si="38"/>
        <v>84603-58-7</v>
      </c>
      <c r="C357" t="str">
        <f t="shared" si="39"/>
        <v>84603-58-7</v>
      </c>
      <c r="D357" s="15" t="str">
        <f t="shared" si="37"/>
        <v>LactMed</v>
      </c>
      <c r="E357" t="s">
        <v>335</v>
      </c>
      <c r="G357" t="s">
        <v>333</v>
      </c>
      <c r="H357" t="str">
        <f t="shared" si="40"/>
        <v>https://toxnet.nlm.nih.gov/cgi-bin/sis/search/r?dbs+lactmed:@term+@rel+@rn+84603-58-7</v>
      </c>
      <c r="I357" t="s">
        <v>280</v>
      </c>
      <c r="J357" t="s">
        <v>280</v>
      </c>
      <c r="K357" t="str">
        <f t="shared" si="41"/>
        <v>https://toxnet.nlm.nih.gov/cgi-bin/sis/search/r?dbs+lactmed:@term+@rel+@rn+84603-58-7</v>
      </c>
      <c r="L357" s="14" t="s">
        <v>337</v>
      </c>
      <c r="M357" s="14" t="s">
        <v>336</v>
      </c>
      <c r="N357" t="s">
        <v>326</v>
      </c>
      <c r="P357" s="15" t="s">
        <v>1367</v>
      </c>
      <c r="Q357" s="15" t="s">
        <v>1801</v>
      </c>
      <c r="R357" s="15" t="s">
        <v>1802</v>
      </c>
    </row>
    <row r="358" spans="2:18" x14ac:dyDescent="0.25">
      <c r="B358" t="str">
        <f t="shared" si="38"/>
        <v>979-32-8</v>
      </c>
      <c r="C358" t="str">
        <f t="shared" si="39"/>
        <v>979-32-8</v>
      </c>
      <c r="D358" s="15" t="str">
        <f t="shared" si="37"/>
        <v>LactMed</v>
      </c>
      <c r="E358" t="s">
        <v>335</v>
      </c>
      <c r="G358" t="s">
        <v>333</v>
      </c>
      <c r="H358" t="str">
        <f t="shared" si="40"/>
        <v>https://toxnet.nlm.nih.gov/cgi-bin/sis/search/r?dbs+lactmed:@term+@rel+@rn+979-32-8</v>
      </c>
      <c r="I358" t="s">
        <v>280</v>
      </c>
      <c r="J358" t="s">
        <v>280</v>
      </c>
      <c r="K358" t="str">
        <f t="shared" si="41"/>
        <v>https://toxnet.nlm.nih.gov/cgi-bin/sis/search/r?dbs+lactmed:@term+@rel+@rn+979-32-8</v>
      </c>
      <c r="L358" s="14" t="s">
        <v>337</v>
      </c>
      <c r="M358" s="14" t="s">
        <v>336</v>
      </c>
      <c r="N358" t="s">
        <v>326</v>
      </c>
      <c r="P358" s="15" t="s">
        <v>1367</v>
      </c>
      <c r="Q358" s="15" t="s">
        <v>1217</v>
      </c>
      <c r="R358" s="15" t="s">
        <v>1803</v>
      </c>
    </row>
    <row r="359" spans="2:18" x14ac:dyDescent="0.25">
      <c r="B359" t="str">
        <f t="shared" si="38"/>
        <v>79902-63-9</v>
      </c>
      <c r="C359" t="str">
        <f t="shared" si="39"/>
        <v>79902-63-9</v>
      </c>
      <c r="D359" s="15" t="str">
        <f t="shared" si="37"/>
        <v>LactMed</v>
      </c>
      <c r="E359" t="s">
        <v>335</v>
      </c>
      <c r="G359" t="s">
        <v>333</v>
      </c>
      <c r="H359" t="str">
        <f t="shared" si="40"/>
        <v>https://toxnet.nlm.nih.gov/cgi-bin/sis/search/r?dbs+lactmed:@term+@rel+@rn+79902-63-9</v>
      </c>
      <c r="I359" t="s">
        <v>280</v>
      </c>
      <c r="J359" t="s">
        <v>280</v>
      </c>
      <c r="K359" t="str">
        <f t="shared" si="41"/>
        <v>https://toxnet.nlm.nih.gov/cgi-bin/sis/search/r?dbs+lactmed:@term+@rel+@rn+79902-63-9</v>
      </c>
      <c r="L359" s="14" t="s">
        <v>337</v>
      </c>
      <c r="M359" s="14" t="s">
        <v>336</v>
      </c>
      <c r="N359" t="s">
        <v>326</v>
      </c>
      <c r="P359" s="15" t="s">
        <v>1367</v>
      </c>
      <c r="Q359" s="15" t="s">
        <v>399</v>
      </c>
      <c r="R359" s="15" t="s">
        <v>1804</v>
      </c>
    </row>
    <row r="360" spans="2:18" x14ac:dyDescent="0.25">
      <c r="B360" t="str">
        <f t="shared" si="38"/>
        <v>39562-70-4</v>
      </c>
      <c r="C360" t="str">
        <f t="shared" si="39"/>
        <v>39562-70-4</v>
      </c>
      <c r="D360" s="15" t="str">
        <f t="shared" si="37"/>
        <v>LactMed</v>
      </c>
      <c r="E360" t="s">
        <v>335</v>
      </c>
      <c r="G360" t="s">
        <v>333</v>
      </c>
      <c r="H360" t="str">
        <f t="shared" si="40"/>
        <v>https://toxnet.nlm.nih.gov/cgi-bin/sis/search/r?dbs+lactmed:@term+@rel+@rn+39562-70-4</v>
      </c>
      <c r="I360" t="s">
        <v>280</v>
      </c>
      <c r="J360" t="s">
        <v>280</v>
      </c>
      <c r="K360" t="str">
        <f t="shared" si="41"/>
        <v>https://toxnet.nlm.nih.gov/cgi-bin/sis/search/r?dbs+lactmed:@term+@rel+@rn+39562-70-4</v>
      </c>
      <c r="L360" s="14" t="s">
        <v>337</v>
      </c>
      <c r="M360" s="14" t="s">
        <v>336</v>
      </c>
      <c r="N360" t="s">
        <v>326</v>
      </c>
      <c r="P360" s="15" t="s">
        <v>1367</v>
      </c>
      <c r="Q360" s="15" t="s">
        <v>1351</v>
      </c>
      <c r="R360" s="15" t="s">
        <v>1805</v>
      </c>
    </row>
    <row r="361" spans="2:18" x14ac:dyDescent="0.25">
      <c r="B361" t="str">
        <f t="shared" si="38"/>
        <v>52-67-5</v>
      </c>
      <c r="C361" t="str">
        <f t="shared" si="39"/>
        <v>52-67-5</v>
      </c>
      <c r="D361" s="15" t="str">
        <f t="shared" si="37"/>
        <v>LactMed</v>
      </c>
      <c r="E361" t="s">
        <v>335</v>
      </c>
      <c r="G361" t="s">
        <v>333</v>
      </c>
      <c r="H361" t="str">
        <f t="shared" si="40"/>
        <v>https://toxnet.nlm.nih.gov/cgi-bin/sis/search/r?dbs+lactmed:@term+@rel+@rn+52-67-5</v>
      </c>
      <c r="I361" t="s">
        <v>280</v>
      </c>
      <c r="J361" t="s">
        <v>280</v>
      </c>
      <c r="K361" t="str">
        <f t="shared" si="41"/>
        <v>https://toxnet.nlm.nih.gov/cgi-bin/sis/search/r?dbs+lactmed:@term+@rel+@rn+52-67-5</v>
      </c>
      <c r="L361" s="14" t="s">
        <v>337</v>
      </c>
      <c r="M361" s="14" t="s">
        <v>336</v>
      </c>
      <c r="N361" t="s">
        <v>326</v>
      </c>
      <c r="P361" s="15" t="s">
        <v>1367</v>
      </c>
      <c r="Q361" s="15" t="s">
        <v>595</v>
      </c>
      <c r="R361" s="15" t="s">
        <v>1806</v>
      </c>
    </row>
    <row r="362" spans="2:18" x14ac:dyDescent="0.25">
      <c r="B362" t="str">
        <f t="shared" si="38"/>
        <v>17617-23-1</v>
      </c>
      <c r="C362" t="str">
        <f t="shared" si="39"/>
        <v>17617-23-1</v>
      </c>
      <c r="D362" s="15" t="str">
        <f t="shared" si="37"/>
        <v>LactMed</v>
      </c>
      <c r="E362" t="s">
        <v>335</v>
      </c>
      <c r="G362" t="s">
        <v>333</v>
      </c>
      <c r="H362" t="str">
        <f t="shared" si="40"/>
        <v>https://toxnet.nlm.nih.gov/cgi-bin/sis/search/r?dbs+lactmed:@term+@rel+@rn+17617-23-1</v>
      </c>
      <c r="I362" t="s">
        <v>280</v>
      </c>
      <c r="J362" t="s">
        <v>280</v>
      </c>
      <c r="K362" t="str">
        <f t="shared" si="41"/>
        <v>https://toxnet.nlm.nih.gov/cgi-bin/sis/search/r?dbs+lactmed:@term+@rel+@rn+17617-23-1</v>
      </c>
      <c r="L362" s="14" t="s">
        <v>337</v>
      </c>
      <c r="M362" s="14" t="s">
        <v>336</v>
      </c>
      <c r="N362" t="s">
        <v>326</v>
      </c>
      <c r="P362" s="15" t="s">
        <v>1367</v>
      </c>
      <c r="Q362" s="15" t="s">
        <v>596</v>
      </c>
      <c r="R362" s="15" t="s">
        <v>1807</v>
      </c>
    </row>
    <row r="363" spans="2:18" x14ac:dyDescent="0.25">
      <c r="B363" t="str">
        <f t="shared" si="38"/>
        <v>148016-81-3</v>
      </c>
      <c r="C363" t="str">
        <f t="shared" si="39"/>
        <v>148016-81-3</v>
      </c>
      <c r="D363" s="15" t="str">
        <f t="shared" si="37"/>
        <v>LactMed</v>
      </c>
      <c r="E363" t="s">
        <v>335</v>
      </c>
      <c r="G363" t="s">
        <v>333</v>
      </c>
      <c r="H363" t="str">
        <f t="shared" si="40"/>
        <v>https://toxnet.nlm.nih.gov/cgi-bin/sis/search/r?dbs+lactmed:@term+@rel+@rn+148016-81-3</v>
      </c>
      <c r="I363" t="s">
        <v>280</v>
      </c>
      <c r="J363" t="s">
        <v>280</v>
      </c>
      <c r="K363" t="str">
        <f t="shared" si="41"/>
        <v>https://toxnet.nlm.nih.gov/cgi-bin/sis/search/r?dbs+lactmed:@term+@rel+@rn+148016-81-3</v>
      </c>
      <c r="L363" s="14" t="s">
        <v>337</v>
      </c>
      <c r="M363" s="14" t="s">
        <v>336</v>
      </c>
      <c r="N363" t="s">
        <v>326</v>
      </c>
      <c r="P363" s="15" t="s">
        <v>1367</v>
      </c>
      <c r="Q363" s="15" t="s">
        <v>1114</v>
      </c>
      <c r="R363" s="15" t="s">
        <v>1808</v>
      </c>
    </row>
    <row r="364" spans="2:18" x14ac:dyDescent="0.25">
      <c r="B364" t="str">
        <f t="shared" si="38"/>
        <v>3424-98-4</v>
      </c>
      <c r="C364" t="str">
        <f t="shared" si="39"/>
        <v>3424-98-4</v>
      </c>
      <c r="D364" s="15" t="str">
        <f t="shared" si="37"/>
        <v>LactMed</v>
      </c>
      <c r="E364" t="s">
        <v>335</v>
      </c>
      <c r="G364" t="s">
        <v>333</v>
      </c>
      <c r="H364" t="str">
        <f t="shared" si="40"/>
        <v>https://toxnet.nlm.nih.gov/cgi-bin/sis/search/r?dbs+lactmed:@term+@rel+@rn+3424-98-4</v>
      </c>
      <c r="I364" t="s">
        <v>280</v>
      </c>
      <c r="J364" t="s">
        <v>280</v>
      </c>
      <c r="K364" t="str">
        <f t="shared" si="41"/>
        <v>https://toxnet.nlm.nih.gov/cgi-bin/sis/search/r?dbs+lactmed:@term+@rel+@rn+3424-98-4</v>
      </c>
      <c r="L364" s="14" t="s">
        <v>337</v>
      </c>
      <c r="M364" s="14" t="s">
        <v>336</v>
      </c>
      <c r="N364" t="s">
        <v>326</v>
      </c>
      <c r="P364" s="15" t="s">
        <v>1367</v>
      </c>
      <c r="Q364" s="15" t="s">
        <v>1115</v>
      </c>
      <c r="R364" s="15" t="s">
        <v>1809</v>
      </c>
    </row>
    <row r="365" spans="2:18" x14ac:dyDescent="0.25">
      <c r="B365" t="str">
        <f t="shared" si="38"/>
        <v>55268-75-2</v>
      </c>
      <c r="C365" t="str">
        <f t="shared" si="39"/>
        <v>55268-75-2</v>
      </c>
      <c r="D365" s="15" t="str">
        <f t="shared" si="37"/>
        <v>LactMed</v>
      </c>
      <c r="E365" t="s">
        <v>335</v>
      </c>
      <c r="G365" t="s">
        <v>333</v>
      </c>
      <c r="H365" t="str">
        <f t="shared" si="40"/>
        <v>https://toxnet.nlm.nih.gov/cgi-bin/sis/search/r?dbs+lactmed:@term+@rel+@rn+55268-75-2</v>
      </c>
      <c r="I365" t="s">
        <v>280</v>
      </c>
      <c r="J365" t="s">
        <v>280</v>
      </c>
      <c r="K365" t="str">
        <f t="shared" si="41"/>
        <v>https://toxnet.nlm.nih.gov/cgi-bin/sis/search/r?dbs+lactmed:@term+@rel+@rn+55268-75-2</v>
      </c>
      <c r="L365" s="14" t="s">
        <v>337</v>
      </c>
      <c r="M365" s="14" t="s">
        <v>336</v>
      </c>
      <c r="N365" t="s">
        <v>326</v>
      </c>
      <c r="P365" s="15" t="s">
        <v>1367</v>
      </c>
      <c r="Q365" s="15" t="s">
        <v>1094</v>
      </c>
      <c r="R365" s="15" t="s">
        <v>1810</v>
      </c>
    </row>
    <row r="366" spans="2:18" x14ac:dyDescent="0.25">
      <c r="B366" t="str">
        <f t="shared" si="38"/>
        <v>124-94-7</v>
      </c>
      <c r="C366" t="str">
        <f t="shared" si="39"/>
        <v>124-94-7</v>
      </c>
      <c r="D366" s="15" t="str">
        <f t="shared" si="37"/>
        <v>LactMed</v>
      </c>
      <c r="E366" t="s">
        <v>335</v>
      </c>
      <c r="G366" t="s">
        <v>333</v>
      </c>
      <c r="H366" t="str">
        <f t="shared" si="40"/>
        <v>https://toxnet.nlm.nih.gov/cgi-bin/sis/search/r?dbs+lactmed:@term+@rel+@rn+124-94-7</v>
      </c>
      <c r="I366" t="s">
        <v>280</v>
      </c>
      <c r="J366" t="s">
        <v>280</v>
      </c>
      <c r="K366" t="str">
        <f t="shared" si="41"/>
        <v>https://toxnet.nlm.nih.gov/cgi-bin/sis/search/r?dbs+lactmed:@term+@rel+@rn+124-94-7</v>
      </c>
      <c r="L366" s="14" t="s">
        <v>337</v>
      </c>
      <c r="M366" s="14" t="s">
        <v>336</v>
      </c>
      <c r="N366" t="s">
        <v>326</v>
      </c>
      <c r="P366" s="15" t="s">
        <v>1367</v>
      </c>
      <c r="Q366" s="15" t="s">
        <v>844</v>
      </c>
      <c r="R366" s="15" t="s">
        <v>1811</v>
      </c>
    </row>
    <row r="367" spans="2:18" x14ac:dyDescent="0.25">
      <c r="B367" t="str">
        <f t="shared" si="38"/>
        <v>117060-71-6</v>
      </c>
      <c r="C367" t="str">
        <f t="shared" si="39"/>
        <v>117060-71-6</v>
      </c>
      <c r="D367" s="15" t="str">
        <f t="shared" si="37"/>
        <v>LactMed</v>
      </c>
      <c r="E367" t="s">
        <v>335</v>
      </c>
      <c r="G367" t="s">
        <v>333</v>
      </c>
      <c r="H367" t="str">
        <f t="shared" si="40"/>
        <v>https://toxnet.nlm.nih.gov/cgi-bin/sis/search/r?dbs+lactmed:@term+@rel+@rn+117060-71-6</v>
      </c>
      <c r="I367" t="s">
        <v>280</v>
      </c>
      <c r="J367" t="s">
        <v>280</v>
      </c>
      <c r="K367" t="str">
        <f t="shared" si="41"/>
        <v>https://toxnet.nlm.nih.gov/cgi-bin/sis/search/r?dbs+lactmed:@term+@rel+@rn+117060-71-6</v>
      </c>
      <c r="L367" s="14" t="s">
        <v>337</v>
      </c>
      <c r="M367" s="14" t="s">
        <v>336</v>
      </c>
      <c r="N367" t="s">
        <v>326</v>
      </c>
      <c r="P367" s="15" t="s">
        <v>1367</v>
      </c>
      <c r="Q367" s="15" t="s">
        <v>1172</v>
      </c>
      <c r="R367" s="15" t="s">
        <v>1812</v>
      </c>
    </row>
    <row r="368" spans="2:18" x14ac:dyDescent="0.25">
      <c r="B368" t="str">
        <f t="shared" si="38"/>
        <v>523-87-5</v>
      </c>
      <c r="C368" t="str">
        <f t="shared" si="39"/>
        <v>523-87-5</v>
      </c>
      <c r="D368" s="15" t="str">
        <f t="shared" si="37"/>
        <v>LactMed</v>
      </c>
      <c r="E368" t="s">
        <v>335</v>
      </c>
      <c r="G368" t="s">
        <v>333</v>
      </c>
      <c r="H368" t="str">
        <f t="shared" si="40"/>
        <v>https://toxnet.nlm.nih.gov/cgi-bin/sis/search/r?dbs+lactmed:@term+@rel+@rn+523-87-5</v>
      </c>
      <c r="I368" t="s">
        <v>280</v>
      </c>
      <c r="J368" t="s">
        <v>280</v>
      </c>
      <c r="K368" t="str">
        <f t="shared" si="41"/>
        <v>https://toxnet.nlm.nih.gov/cgi-bin/sis/search/r?dbs+lactmed:@term+@rel+@rn+523-87-5</v>
      </c>
      <c r="L368" s="14" t="s">
        <v>337</v>
      </c>
      <c r="M368" s="14" t="s">
        <v>336</v>
      </c>
      <c r="N368" t="s">
        <v>326</v>
      </c>
      <c r="P368" s="15" t="s">
        <v>1367</v>
      </c>
      <c r="Q368" s="15" t="s">
        <v>846</v>
      </c>
      <c r="R368" s="15" t="s">
        <v>1813</v>
      </c>
    </row>
    <row r="369" spans="2:18" x14ac:dyDescent="0.25">
      <c r="B369" t="str">
        <f t="shared" si="38"/>
        <v>1339-63-5</v>
      </c>
      <c r="C369" t="str">
        <f t="shared" si="39"/>
        <v>1339-63-5</v>
      </c>
      <c r="D369" s="15" t="str">
        <f t="shared" si="37"/>
        <v>LactMed</v>
      </c>
      <c r="E369" t="s">
        <v>335</v>
      </c>
      <c r="G369" t="s">
        <v>333</v>
      </c>
      <c r="H369" t="str">
        <f t="shared" si="40"/>
        <v>https://toxnet.nlm.nih.gov/cgi-bin/sis/search/r?dbs+lactmed:@term+@rel+@rn+1339-63-5</v>
      </c>
      <c r="I369" t="s">
        <v>280</v>
      </c>
      <c r="J369" t="s">
        <v>280</v>
      </c>
      <c r="K369" t="str">
        <f t="shared" si="41"/>
        <v>https://toxnet.nlm.nih.gov/cgi-bin/sis/search/r?dbs+lactmed:@term+@rel+@rn+1339-63-5</v>
      </c>
      <c r="L369" s="14" t="s">
        <v>337</v>
      </c>
      <c r="M369" s="14" t="s">
        <v>336</v>
      </c>
      <c r="N369" t="s">
        <v>326</v>
      </c>
      <c r="P369" s="15" t="s">
        <v>1367</v>
      </c>
      <c r="Q369" s="15" t="s">
        <v>1814</v>
      </c>
      <c r="R369" s="15" t="s">
        <v>1815</v>
      </c>
    </row>
    <row r="370" spans="2:18" x14ac:dyDescent="0.25">
      <c r="B370" t="str">
        <f t="shared" si="38"/>
        <v>375823-41-9</v>
      </c>
      <c r="C370" t="str">
        <f t="shared" si="39"/>
        <v>375823-41-9</v>
      </c>
      <c r="D370" s="15" t="str">
        <f t="shared" si="37"/>
        <v>LactMed</v>
      </c>
      <c r="E370" t="s">
        <v>335</v>
      </c>
      <c r="G370" t="s">
        <v>333</v>
      </c>
      <c r="H370" t="str">
        <f t="shared" si="40"/>
        <v>https://toxnet.nlm.nih.gov/cgi-bin/sis/search/r?dbs+lactmed:@term+@rel+@rn+375823-41-9</v>
      </c>
      <c r="I370" t="s">
        <v>280</v>
      </c>
      <c r="J370" t="s">
        <v>280</v>
      </c>
      <c r="K370" t="str">
        <f t="shared" si="41"/>
        <v>https://toxnet.nlm.nih.gov/cgi-bin/sis/search/r?dbs+lactmed:@term+@rel+@rn+375823-41-9</v>
      </c>
      <c r="L370" s="14" t="s">
        <v>337</v>
      </c>
      <c r="M370" s="14" t="s">
        <v>336</v>
      </c>
      <c r="N370" t="s">
        <v>326</v>
      </c>
      <c r="P370" s="15" t="s">
        <v>1367</v>
      </c>
      <c r="Q370" s="15" t="s">
        <v>1173</v>
      </c>
      <c r="R370" s="15" t="s">
        <v>1816</v>
      </c>
    </row>
    <row r="371" spans="2:18" x14ac:dyDescent="0.25">
      <c r="B371" t="str">
        <f t="shared" si="38"/>
        <v>34819-78-8</v>
      </c>
      <c r="C371" t="str">
        <f t="shared" si="39"/>
        <v>34819-78-8</v>
      </c>
      <c r="D371" s="15" t="str">
        <f t="shared" si="37"/>
        <v>LactMed</v>
      </c>
      <c r="E371" t="s">
        <v>335</v>
      </c>
      <c r="G371" t="s">
        <v>333</v>
      </c>
      <c r="H371" t="str">
        <f t="shared" si="40"/>
        <v>https://toxnet.nlm.nih.gov/cgi-bin/sis/search/r?dbs+lactmed:@term+@rel+@rn+34819-78-8</v>
      </c>
      <c r="I371" t="s">
        <v>280</v>
      </c>
      <c r="J371" t="s">
        <v>280</v>
      </c>
      <c r="K371" t="str">
        <f t="shared" si="41"/>
        <v>https://toxnet.nlm.nih.gov/cgi-bin/sis/search/r?dbs+lactmed:@term+@rel+@rn+34819-78-8</v>
      </c>
      <c r="L371" s="14" t="s">
        <v>337</v>
      </c>
      <c r="M371" s="14" t="s">
        <v>336</v>
      </c>
      <c r="N371" t="s">
        <v>326</v>
      </c>
      <c r="P371" s="15" t="s">
        <v>1367</v>
      </c>
      <c r="Q371" s="15" t="s">
        <v>1817</v>
      </c>
      <c r="R371" s="15" t="s">
        <v>1818</v>
      </c>
    </row>
    <row r="372" spans="2:18" x14ac:dyDescent="0.25">
      <c r="B372" t="str">
        <f t="shared" si="38"/>
        <v>60-79-7</v>
      </c>
      <c r="C372" t="str">
        <f t="shared" si="39"/>
        <v>60-79-7</v>
      </c>
      <c r="D372" s="15" t="str">
        <f t="shared" si="37"/>
        <v>LactMed</v>
      </c>
      <c r="E372" t="s">
        <v>335</v>
      </c>
      <c r="G372" t="s">
        <v>333</v>
      </c>
      <c r="H372" t="str">
        <f t="shared" si="40"/>
        <v>https://toxnet.nlm.nih.gov/cgi-bin/sis/search/r?dbs+lactmed:@term+@rel+@rn+60-79-7</v>
      </c>
      <c r="I372" t="s">
        <v>280</v>
      </c>
      <c r="J372" t="s">
        <v>280</v>
      </c>
      <c r="K372" t="str">
        <f t="shared" si="41"/>
        <v>https://toxnet.nlm.nih.gov/cgi-bin/sis/search/r?dbs+lactmed:@term+@rel+@rn+60-79-7</v>
      </c>
      <c r="L372" s="14" t="s">
        <v>337</v>
      </c>
      <c r="M372" s="14" t="s">
        <v>336</v>
      </c>
      <c r="N372" t="s">
        <v>326</v>
      </c>
      <c r="P372" s="15" t="s">
        <v>1367</v>
      </c>
      <c r="Q372" s="15" t="s">
        <v>847</v>
      </c>
      <c r="R372" s="15" t="s">
        <v>1819</v>
      </c>
    </row>
    <row r="373" spans="2:18" x14ac:dyDescent="0.25">
      <c r="B373" t="str">
        <f t="shared" si="38"/>
        <v>868954-37-4</v>
      </c>
      <c r="C373" t="str">
        <f t="shared" si="39"/>
        <v>868954-37-4</v>
      </c>
      <c r="D373" s="15" t="str">
        <f t="shared" si="37"/>
        <v>LactMed</v>
      </c>
      <c r="E373" t="s">
        <v>335</v>
      </c>
      <c r="G373" t="s">
        <v>333</v>
      </c>
      <c r="H373" t="str">
        <f t="shared" si="40"/>
        <v>https://toxnet.nlm.nih.gov/cgi-bin/sis/search/r?dbs+lactmed:@term+@rel+@rn+868954-37-4</v>
      </c>
      <c r="I373" t="s">
        <v>280</v>
      </c>
      <c r="J373" t="s">
        <v>280</v>
      </c>
      <c r="K373" t="str">
        <f t="shared" si="41"/>
        <v>https://toxnet.nlm.nih.gov/cgi-bin/sis/search/r?dbs+lactmed:@term+@rel+@rn+868954-37-4</v>
      </c>
      <c r="L373" s="14" t="s">
        <v>337</v>
      </c>
      <c r="M373" s="14" t="s">
        <v>336</v>
      </c>
      <c r="N373" t="s">
        <v>2990</v>
      </c>
      <c r="P373" s="15" t="s">
        <v>1367</v>
      </c>
      <c r="Q373" s="15" t="s">
        <v>1820</v>
      </c>
      <c r="R373" s="15" t="s">
        <v>1821</v>
      </c>
    </row>
    <row r="374" spans="2:18" x14ac:dyDescent="0.25">
      <c r="B374" t="str">
        <f t="shared" si="38"/>
        <v>27262-47-1</v>
      </c>
      <c r="C374" t="str">
        <f t="shared" si="39"/>
        <v>27262-47-1</v>
      </c>
      <c r="D374" s="15" t="str">
        <f t="shared" si="37"/>
        <v>LactMed</v>
      </c>
      <c r="E374" t="s">
        <v>335</v>
      </c>
      <c r="G374" t="s">
        <v>333</v>
      </c>
      <c r="H374" t="str">
        <f t="shared" si="40"/>
        <v>https://toxnet.nlm.nih.gov/cgi-bin/sis/search/r?dbs+lactmed:@term+@rel+@rn+27262-47-1</v>
      </c>
      <c r="I374" t="s">
        <v>280</v>
      </c>
      <c r="J374" t="s">
        <v>280</v>
      </c>
      <c r="K374" t="str">
        <f t="shared" si="41"/>
        <v>https://toxnet.nlm.nih.gov/cgi-bin/sis/search/r?dbs+lactmed:@term+@rel+@rn+27262-47-1</v>
      </c>
      <c r="L374" s="14" t="s">
        <v>337</v>
      </c>
      <c r="M374" s="14" t="s">
        <v>336</v>
      </c>
      <c r="N374" t="s">
        <v>326</v>
      </c>
      <c r="P374" s="15" t="s">
        <v>1367</v>
      </c>
      <c r="Q374" s="15" t="s">
        <v>1213</v>
      </c>
      <c r="R374" s="15" t="s">
        <v>1822</v>
      </c>
    </row>
    <row r="375" spans="2:18" x14ac:dyDescent="0.25">
      <c r="B375" t="str">
        <f t="shared" si="38"/>
        <v>32222-06-3</v>
      </c>
      <c r="C375" t="str">
        <f t="shared" si="39"/>
        <v>32222-06-3</v>
      </c>
      <c r="D375" s="15" t="str">
        <f t="shared" si="37"/>
        <v>LactMed</v>
      </c>
      <c r="E375" t="s">
        <v>335</v>
      </c>
      <c r="G375" t="s">
        <v>333</v>
      </c>
      <c r="H375" t="str">
        <f t="shared" si="40"/>
        <v>https://toxnet.nlm.nih.gov/cgi-bin/sis/search/r?dbs+lactmed:@term+@rel+@rn+32222-06-3</v>
      </c>
      <c r="I375" t="s">
        <v>280</v>
      </c>
      <c r="J375" t="s">
        <v>280</v>
      </c>
      <c r="K375" t="str">
        <f t="shared" si="41"/>
        <v>https://toxnet.nlm.nih.gov/cgi-bin/sis/search/r?dbs+lactmed:@term+@rel+@rn+32222-06-3</v>
      </c>
      <c r="L375" s="14" t="s">
        <v>337</v>
      </c>
      <c r="M375" s="14" t="s">
        <v>336</v>
      </c>
      <c r="N375" t="s">
        <v>326</v>
      </c>
      <c r="P375" s="15" t="s">
        <v>1367</v>
      </c>
      <c r="Q375" s="15" t="s">
        <v>841</v>
      </c>
      <c r="R375" s="15" t="s">
        <v>1823</v>
      </c>
    </row>
    <row r="376" spans="2:18" x14ac:dyDescent="0.25">
      <c r="B376" t="str">
        <f t="shared" si="38"/>
        <v>363-24-6</v>
      </c>
      <c r="C376" t="str">
        <f t="shared" si="39"/>
        <v>363-24-6</v>
      </c>
      <c r="D376" s="15" t="str">
        <f t="shared" si="37"/>
        <v>LactMed</v>
      </c>
      <c r="E376" t="s">
        <v>335</v>
      </c>
      <c r="G376" t="s">
        <v>333</v>
      </c>
      <c r="H376" t="str">
        <f t="shared" si="40"/>
        <v>https://toxnet.nlm.nih.gov/cgi-bin/sis/search/r?dbs+lactmed:@term+@rel+@rn+363-24-6</v>
      </c>
      <c r="I376" t="s">
        <v>280</v>
      </c>
      <c r="J376" t="s">
        <v>280</v>
      </c>
      <c r="K376" t="str">
        <f t="shared" si="41"/>
        <v>https://toxnet.nlm.nih.gov/cgi-bin/sis/search/r?dbs+lactmed:@term+@rel+@rn+363-24-6</v>
      </c>
      <c r="L376" s="14" t="s">
        <v>337</v>
      </c>
      <c r="M376" s="14" t="s">
        <v>336</v>
      </c>
      <c r="N376" t="s">
        <v>326</v>
      </c>
      <c r="P376" s="15" t="s">
        <v>1367</v>
      </c>
      <c r="Q376" s="15" t="s">
        <v>1255</v>
      </c>
      <c r="R376" s="15" t="s">
        <v>1824</v>
      </c>
    </row>
    <row r="377" spans="2:18" x14ac:dyDescent="0.25">
      <c r="B377" t="str">
        <f t="shared" si="38"/>
        <v>78-44-4</v>
      </c>
      <c r="C377" t="str">
        <f t="shared" si="39"/>
        <v>78-44-4</v>
      </c>
      <c r="D377" s="15" t="str">
        <f t="shared" si="37"/>
        <v>LactMed</v>
      </c>
      <c r="E377" t="s">
        <v>335</v>
      </c>
      <c r="G377" t="s">
        <v>333</v>
      </c>
      <c r="H377" t="str">
        <f t="shared" si="40"/>
        <v>https://toxnet.nlm.nih.gov/cgi-bin/sis/search/r?dbs+lactmed:@term+@rel+@rn+78-44-4</v>
      </c>
      <c r="I377" t="s">
        <v>280</v>
      </c>
      <c r="J377" t="s">
        <v>280</v>
      </c>
      <c r="K377" t="str">
        <f t="shared" si="41"/>
        <v>https://toxnet.nlm.nih.gov/cgi-bin/sis/search/r?dbs+lactmed:@term+@rel+@rn+78-44-4</v>
      </c>
      <c r="L377" s="14" t="s">
        <v>337</v>
      </c>
      <c r="M377" s="14" t="s">
        <v>336</v>
      </c>
      <c r="N377" t="s">
        <v>326</v>
      </c>
      <c r="P377" s="15" t="s">
        <v>1367</v>
      </c>
      <c r="Q377" s="15" t="s">
        <v>913</v>
      </c>
      <c r="R377" s="15" t="s">
        <v>1825</v>
      </c>
    </row>
    <row r="378" spans="2:18" x14ac:dyDescent="0.25">
      <c r="B378" t="str">
        <f t="shared" si="38"/>
        <v>92129-86-7</v>
      </c>
      <c r="C378" t="str">
        <f t="shared" si="39"/>
        <v>92129-86-7</v>
      </c>
      <c r="D378" s="15" t="str">
        <f t="shared" si="37"/>
        <v>LactMed</v>
      </c>
      <c r="E378" t="s">
        <v>335</v>
      </c>
      <c r="G378" t="s">
        <v>333</v>
      </c>
      <c r="H378" t="str">
        <f t="shared" si="40"/>
        <v>https://toxnet.nlm.nih.gov/cgi-bin/sis/search/r?dbs+lactmed:@term+@rel+@rn+92129-86-7</v>
      </c>
      <c r="I378" t="s">
        <v>280</v>
      </c>
      <c r="J378" t="s">
        <v>280</v>
      </c>
      <c r="K378" t="str">
        <f t="shared" si="41"/>
        <v>https://toxnet.nlm.nih.gov/cgi-bin/sis/search/r?dbs+lactmed:@term+@rel+@rn+92129-86-7</v>
      </c>
      <c r="L378" s="14" t="s">
        <v>337</v>
      </c>
      <c r="M378" s="14" t="s">
        <v>336</v>
      </c>
      <c r="N378" t="s">
        <v>2991</v>
      </c>
      <c r="P378" s="15" t="s">
        <v>1367</v>
      </c>
      <c r="Q378" s="15" t="s">
        <v>1826</v>
      </c>
      <c r="R378" s="15" t="s">
        <v>1827</v>
      </c>
    </row>
    <row r="379" spans="2:18" x14ac:dyDescent="0.25">
      <c r="B379" t="str">
        <f t="shared" si="38"/>
        <v>84603-57-6</v>
      </c>
      <c r="C379" t="str">
        <f t="shared" si="39"/>
        <v>84603-57-6</v>
      </c>
      <c r="D379" s="15" t="str">
        <f t="shared" si="37"/>
        <v>LactMed</v>
      </c>
      <c r="E379" t="s">
        <v>335</v>
      </c>
      <c r="G379" t="s">
        <v>333</v>
      </c>
      <c r="H379" t="str">
        <f t="shared" si="40"/>
        <v>https://toxnet.nlm.nih.gov/cgi-bin/sis/search/r?dbs+lactmed:@term+@rel+@rn+84603-57-6</v>
      </c>
      <c r="I379" t="s">
        <v>280</v>
      </c>
      <c r="J379" t="s">
        <v>280</v>
      </c>
      <c r="K379" t="str">
        <f t="shared" si="41"/>
        <v>https://toxnet.nlm.nih.gov/cgi-bin/sis/search/r?dbs+lactmed:@term+@rel+@rn+84603-57-6</v>
      </c>
      <c r="L379" s="14" t="s">
        <v>337</v>
      </c>
      <c r="M379" s="14" t="s">
        <v>336</v>
      </c>
      <c r="N379" t="s">
        <v>2992</v>
      </c>
      <c r="P379" s="15" t="s">
        <v>1367</v>
      </c>
      <c r="Q379" s="15" t="s">
        <v>1828</v>
      </c>
      <c r="R379" s="15" t="s">
        <v>1829</v>
      </c>
    </row>
    <row r="380" spans="2:18" x14ac:dyDescent="0.25">
      <c r="B380" t="str">
        <f t="shared" si="38"/>
        <v>24169-02-6</v>
      </c>
      <c r="C380" t="str">
        <f t="shared" si="39"/>
        <v>24169-02-6</v>
      </c>
      <c r="D380" s="15" t="str">
        <f t="shared" si="37"/>
        <v>LactMed</v>
      </c>
      <c r="E380" t="s">
        <v>335</v>
      </c>
      <c r="G380" t="s">
        <v>333</v>
      </c>
      <c r="H380" t="str">
        <f t="shared" si="40"/>
        <v>https://toxnet.nlm.nih.gov/cgi-bin/sis/search/r?dbs+lactmed:@term+@rel+@rn+24169-02-6</v>
      </c>
      <c r="I380" t="s">
        <v>280</v>
      </c>
      <c r="J380" t="s">
        <v>280</v>
      </c>
      <c r="K380" t="str">
        <f t="shared" si="41"/>
        <v>https://toxnet.nlm.nih.gov/cgi-bin/sis/search/r?dbs+lactmed:@term+@rel+@rn+24169-02-6</v>
      </c>
      <c r="L380" s="14" t="s">
        <v>337</v>
      </c>
      <c r="M380" s="14" t="s">
        <v>336</v>
      </c>
      <c r="N380" t="s">
        <v>326</v>
      </c>
      <c r="P380" s="15" t="s">
        <v>1367</v>
      </c>
      <c r="Q380" s="15" t="s">
        <v>1290</v>
      </c>
      <c r="R380" s="15" t="s">
        <v>1830</v>
      </c>
    </row>
    <row r="381" spans="2:18" x14ac:dyDescent="0.25">
      <c r="B381" t="str">
        <f t="shared" si="38"/>
        <v>30652-11-0</v>
      </c>
      <c r="C381" t="str">
        <f t="shared" si="39"/>
        <v>30652-11-0</v>
      </c>
      <c r="D381" s="15" t="str">
        <f t="shared" si="37"/>
        <v>LactMed</v>
      </c>
      <c r="E381" t="s">
        <v>335</v>
      </c>
      <c r="G381" t="s">
        <v>333</v>
      </c>
      <c r="H381" t="str">
        <f t="shared" si="40"/>
        <v>https://toxnet.nlm.nih.gov/cgi-bin/sis/search/r?dbs+lactmed:@term+@rel+@rn+30652-11-0</v>
      </c>
      <c r="I381" t="s">
        <v>280</v>
      </c>
      <c r="J381" t="s">
        <v>280</v>
      </c>
      <c r="K381" t="str">
        <f t="shared" si="41"/>
        <v>https://toxnet.nlm.nih.gov/cgi-bin/sis/search/r?dbs+lactmed:@term+@rel+@rn+30652-11-0</v>
      </c>
      <c r="L381" s="14" t="s">
        <v>337</v>
      </c>
      <c r="M381" s="14" t="s">
        <v>336</v>
      </c>
      <c r="N381" t="s">
        <v>326</v>
      </c>
      <c r="P381" s="15" t="s">
        <v>1367</v>
      </c>
      <c r="Q381" s="15" t="s">
        <v>724</v>
      </c>
      <c r="R381" s="15" t="s">
        <v>1831</v>
      </c>
    </row>
    <row r="382" spans="2:18" x14ac:dyDescent="0.25">
      <c r="B382" t="str">
        <f t="shared" si="38"/>
        <v>1195765-45-7</v>
      </c>
      <c r="C382" t="str">
        <f t="shared" si="39"/>
        <v>1195765-45-7</v>
      </c>
      <c r="D382" s="15" t="str">
        <f t="shared" si="37"/>
        <v>LactMed</v>
      </c>
      <c r="E382" t="s">
        <v>335</v>
      </c>
      <c r="G382" t="s">
        <v>333</v>
      </c>
      <c r="H382" t="str">
        <f t="shared" si="40"/>
        <v>https://toxnet.nlm.nih.gov/cgi-bin/sis/search/r?dbs+lactmed:@term+@rel+@rn+1195765-45-7</v>
      </c>
      <c r="I382" t="s">
        <v>280</v>
      </c>
      <c r="J382" t="s">
        <v>280</v>
      </c>
      <c r="K382" t="str">
        <f t="shared" si="41"/>
        <v>https://toxnet.nlm.nih.gov/cgi-bin/sis/search/r?dbs+lactmed:@term+@rel+@rn+1195765-45-7</v>
      </c>
      <c r="L382" s="14" t="s">
        <v>337</v>
      </c>
      <c r="M382" s="14" t="s">
        <v>336</v>
      </c>
      <c r="N382" t="s">
        <v>326</v>
      </c>
      <c r="P382" s="15" t="s">
        <v>1367</v>
      </c>
      <c r="Q382" s="15" t="s">
        <v>1072</v>
      </c>
      <c r="R382" s="15" t="s">
        <v>1832</v>
      </c>
    </row>
    <row r="383" spans="2:18" x14ac:dyDescent="0.25">
      <c r="B383" t="str">
        <f t="shared" si="38"/>
        <v>1256580-46-7</v>
      </c>
      <c r="C383" t="str">
        <f t="shared" si="39"/>
        <v>1256580-46-7</v>
      </c>
      <c r="D383" s="15" t="str">
        <f t="shared" si="37"/>
        <v>LactMed</v>
      </c>
      <c r="E383" t="s">
        <v>335</v>
      </c>
      <c r="G383" t="s">
        <v>333</v>
      </c>
      <c r="H383" t="str">
        <f t="shared" si="40"/>
        <v>https://toxnet.nlm.nih.gov/cgi-bin/sis/search/r?dbs+lactmed:@term+@rel+@rn+1256580-46-7</v>
      </c>
      <c r="I383" t="s">
        <v>280</v>
      </c>
      <c r="J383" t="s">
        <v>280</v>
      </c>
      <c r="K383" t="str">
        <f t="shared" si="41"/>
        <v>https://toxnet.nlm.nih.gov/cgi-bin/sis/search/r?dbs+lactmed:@term+@rel+@rn+1256580-46-7</v>
      </c>
      <c r="L383" s="14" t="s">
        <v>337</v>
      </c>
      <c r="M383" s="14" t="s">
        <v>336</v>
      </c>
      <c r="N383" t="s">
        <v>326</v>
      </c>
      <c r="P383" s="15" t="s">
        <v>1367</v>
      </c>
      <c r="Q383" s="15" t="s">
        <v>1322</v>
      </c>
      <c r="R383" s="15" t="s">
        <v>1833</v>
      </c>
    </row>
    <row r="384" spans="2:18" x14ac:dyDescent="0.25">
      <c r="B384" t="str">
        <f t="shared" si="38"/>
        <v>134009-45-3</v>
      </c>
      <c r="C384" t="str">
        <f t="shared" si="39"/>
        <v>134009-45-3</v>
      </c>
      <c r="D384" s="15" t="str">
        <f t="shared" si="37"/>
        <v>LactMed</v>
      </c>
      <c r="E384" t="s">
        <v>335</v>
      </c>
      <c r="G384" t="s">
        <v>333</v>
      </c>
      <c r="H384" t="str">
        <f t="shared" si="40"/>
        <v>https://toxnet.nlm.nih.gov/cgi-bin/sis/search/r?dbs+lactmed:@term+@rel+@rn+134009-45-3</v>
      </c>
      <c r="I384" t="s">
        <v>280</v>
      </c>
      <c r="J384" t="s">
        <v>280</v>
      </c>
      <c r="K384" t="str">
        <f t="shared" si="41"/>
        <v>https://toxnet.nlm.nih.gov/cgi-bin/sis/search/r?dbs+lactmed:@term+@rel+@rn+134009-45-3</v>
      </c>
      <c r="L384" s="14" t="s">
        <v>337</v>
      </c>
      <c r="M384" s="14" t="s">
        <v>336</v>
      </c>
      <c r="N384" t="s">
        <v>326</v>
      </c>
      <c r="P384" s="15" t="s">
        <v>1367</v>
      </c>
      <c r="Q384" s="15" t="s">
        <v>1834</v>
      </c>
      <c r="R384" s="15" t="s">
        <v>1835</v>
      </c>
    </row>
    <row r="385" spans="2:18" x14ac:dyDescent="0.25">
      <c r="B385" t="str">
        <f t="shared" si="38"/>
        <v>1421373-65-0</v>
      </c>
      <c r="C385" t="str">
        <f t="shared" si="39"/>
        <v>1421373-65-0</v>
      </c>
      <c r="D385" s="15" t="str">
        <f t="shared" si="37"/>
        <v>LactMed</v>
      </c>
      <c r="E385" t="s">
        <v>335</v>
      </c>
      <c r="G385" t="s">
        <v>333</v>
      </c>
      <c r="H385" t="str">
        <f t="shared" si="40"/>
        <v>https://toxnet.nlm.nih.gov/cgi-bin/sis/search/r?dbs+lactmed:@term+@rel+@rn+1421373-65-0</v>
      </c>
      <c r="I385" t="s">
        <v>280</v>
      </c>
      <c r="J385" t="s">
        <v>280</v>
      </c>
      <c r="K385" t="str">
        <f t="shared" si="41"/>
        <v>https://toxnet.nlm.nih.gov/cgi-bin/sis/search/r?dbs+lactmed:@term+@rel+@rn+1421373-65-0</v>
      </c>
      <c r="L385" s="14" t="s">
        <v>337</v>
      </c>
      <c r="M385" s="14" t="s">
        <v>336</v>
      </c>
      <c r="N385" t="s">
        <v>326</v>
      </c>
      <c r="P385" s="15" t="s">
        <v>1367</v>
      </c>
      <c r="Q385" s="15" t="s">
        <v>1836</v>
      </c>
      <c r="R385" s="15" t="s">
        <v>1837</v>
      </c>
    </row>
    <row r="386" spans="2:18" x14ac:dyDescent="0.25">
      <c r="B386" t="str">
        <f t="shared" si="38"/>
        <v>184475-35-2</v>
      </c>
      <c r="C386" t="str">
        <f t="shared" si="39"/>
        <v>184475-35-2</v>
      </c>
      <c r="D386" s="15" t="str">
        <f t="shared" si="37"/>
        <v>LactMed</v>
      </c>
      <c r="E386" t="s">
        <v>335</v>
      </c>
      <c r="G386" t="s">
        <v>333</v>
      </c>
      <c r="H386" t="str">
        <f t="shared" si="40"/>
        <v>https://toxnet.nlm.nih.gov/cgi-bin/sis/search/r?dbs+lactmed:@term+@rel+@rn+184475-35-2</v>
      </c>
      <c r="I386" t="s">
        <v>280</v>
      </c>
      <c r="J386" t="s">
        <v>280</v>
      </c>
      <c r="K386" t="str">
        <f t="shared" si="41"/>
        <v>https://toxnet.nlm.nih.gov/cgi-bin/sis/search/r?dbs+lactmed:@term+@rel+@rn+184475-35-2</v>
      </c>
      <c r="L386" s="14" t="s">
        <v>337</v>
      </c>
      <c r="M386" s="14" t="s">
        <v>336</v>
      </c>
      <c r="N386" t="s">
        <v>326</v>
      </c>
      <c r="P386" s="15" t="s">
        <v>1367</v>
      </c>
      <c r="Q386" s="15" t="s">
        <v>1014</v>
      </c>
      <c r="R386" s="15" t="s">
        <v>1838</v>
      </c>
    </row>
    <row r="387" spans="2:18" x14ac:dyDescent="0.25">
      <c r="B387" t="str">
        <f t="shared" si="38"/>
        <v>1025967-78-5</v>
      </c>
      <c r="C387" t="str">
        <f t="shared" si="39"/>
        <v>1025967-78-5</v>
      </c>
      <c r="D387" s="15" t="str">
        <f t="shared" ref="D387:D450" si="42">P387</f>
        <v>LactMed</v>
      </c>
      <c r="E387" t="s">
        <v>335</v>
      </c>
      <c r="G387" t="s">
        <v>333</v>
      </c>
      <c r="H387" t="str">
        <f t="shared" si="40"/>
        <v>https://toxnet.nlm.nih.gov/cgi-bin/sis/search/r?dbs+lactmed:@term+@rel+@rn+1025967-78-5</v>
      </c>
      <c r="I387" t="s">
        <v>280</v>
      </c>
      <c r="J387" t="s">
        <v>280</v>
      </c>
      <c r="K387" t="str">
        <f t="shared" si="41"/>
        <v>https://toxnet.nlm.nih.gov/cgi-bin/sis/search/r?dbs+lactmed:@term+@rel+@rn+1025967-78-5</v>
      </c>
      <c r="L387" s="14" t="s">
        <v>337</v>
      </c>
      <c r="M387" s="14" t="s">
        <v>336</v>
      </c>
      <c r="N387" t="s">
        <v>326</v>
      </c>
      <c r="P387" s="15" t="s">
        <v>1367</v>
      </c>
      <c r="Q387" s="15" t="s">
        <v>1275</v>
      </c>
      <c r="R387" s="15" t="s">
        <v>1839</v>
      </c>
    </row>
    <row r="388" spans="2:18" x14ac:dyDescent="0.25">
      <c r="B388" t="str">
        <f t="shared" si="38"/>
        <v>1072833-77-2</v>
      </c>
      <c r="C388" t="str">
        <f t="shared" si="39"/>
        <v>1072833-77-2</v>
      </c>
      <c r="D388" s="15" t="str">
        <f t="shared" si="42"/>
        <v>LactMed</v>
      </c>
      <c r="E388" t="s">
        <v>335</v>
      </c>
      <c r="G388" t="s">
        <v>333</v>
      </c>
      <c r="H388" t="str">
        <f t="shared" si="40"/>
        <v>https://toxnet.nlm.nih.gov/cgi-bin/sis/search/r?dbs+lactmed:@term+@rel+@rn+1072833-77-2</v>
      </c>
      <c r="I388" t="s">
        <v>280</v>
      </c>
      <c r="J388" t="s">
        <v>280</v>
      </c>
      <c r="K388" t="str">
        <f t="shared" si="41"/>
        <v>https://toxnet.nlm.nih.gov/cgi-bin/sis/search/r?dbs+lactmed:@term+@rel+@rn+1072833-77-2</v>
      </c>
      <c r="L388" s="14" t="s">
        <v>337</v>
      </c>
      <c r="M388" s="14" t="s">
        <v>336</v>
      </c>
      <c r="N388" t="s">
        <v>326</v>
      </c>
      <c r="P388" s="15" t="s">
        <v>1367</v>
      </c>
      <c r="Q388" s="15" t="s">
        <v>1840</v>
      </c>
      <c r="R388" s="15" t="s">
        <v>1841</v>
      </c>
    </row>
    <row r="389" spans="2:18" x14ac:dyDescent="0.25">
      <c r="B389" t="str">
        <f t="shared" si="38"/>
        <v>8008-88-6</v>
      </c>
      <c r="C389" t="str">
        <f t="shared" si="39"/>
        <v>8008-88-6</v>
      </c>
      <c r="D389" s="15" t="str">
        <f t="shared" si="42"/>
        <v>LactMed</v>
      </c>
      <c r="E389" t="s">
        <v>335</v>
      </c>
      <c r="G389" t="s">
        <v>333</v>
      </c>
      <c r="H389" t="str">
        <f t="shared" si="40"/>
        <v>https://toxnet.nlm.nih.gov/cgi-bin/sis/search/r?dbs+lactmed:@term+@rel+@rn+8008-88-6</v>
      </c>
      <c r="I389" t="s">
        <v>280</v>
      </c>
      <c r="J389" t="s">
        <v>280</v>
      </c>
      <c r="K389" t="str">
        <f t="shared" si="41"/>
        <v>https://toxnet.nlm.nih.gov/cgi-bin/sis/search/r?dbs+lactmed:@term+@rel+@rn+8008-88-6</v>
      </c>
      <c r="L389" s="14" t="s">
        <v>337</v>
      </c>
      <c r="M389" s="14" t="s">
        <v>336</v>
      </c>
      <c r="N389" t="s">
        <v>326</v>
      </c>
      <c r="P389" s="15" t="s">
        <v>1367</v>
      </c>
      <c r="Q389" s="15" t="s">
        <v>1016</v>
      </c>
      <c r="R389" s="15" t="s">
        <v>1842</v>
      </c>
    </row>
    <row r="390" spans="2:18" x14ac:dyDescent="0.25">
      <c r="B390" t="str">
        <f t="shared" si="38"/>
        <v>815610-63-0</v>
      </c>
      <c r="C390" t="str">
        <f t="shared" si="39"/>
        <v>815610-63-0</v>
      </c>
      <c r="D390" s="15" t="str">
        <f t="shared" si="42"/>
        <v>LactMed</v>
      </c>
      <c r="E390" t="s">
        <v>335</v>
      </c>
      <c r="G390" t="s">
        <v>333</v>
      </c>
      <c r="H390" t="str">
        <f t="shared" si="40"/>
        <v>https://toxnet.nlm.nih.gov/cgi-bin/sis/search/r?dbs+lactmed:@term+@rel+@rn+815610-63-0</v>
      </c>
      <c r="I390" t="s">
        <v>280</v>
      </c>
      <c r="J390" t="s">
        <v>280</v>
      </c>
      <c r="K390" t="str">
        <f t="shared" si="41"/>
        <v>https://toxnet.nlm.nih.gov/cgi-bin/sis/search/r?dbs+lactmed:@term+@rel+@rn+815610-63-0</v>
      </c>
      <c r="L390" s="14" t="s">
        <v>337</v>
      </c>
      <c r="M390" s="14" t="s">
        <v>336</v>
      </c>
      <c r="N390" t="s">
        <v>326</v>
      </c>
      <c r="P390" s="15" t="s">
        <v>1367</v>
      </c>
      <c r="Q390" s="15" t="s">
        <v>1110</v>
      </c>
      <c r="R390" s="15" t="s">
        <v>1843</v>
      </c>
    </row>
    <row r="391" spans="2:18" x14ac:dyDescent="0.25">
      <c r="B391" t="str">
        <f t="shared" si="38"/>
        <v>96847-54-0</v>
      </c>
      <c r="C391" t="str">
        <f t="shared" si="39"/>
        <v>96847-54-0</v>
      </c>
      <c r="D391" s="15" t="str">
        <f t="shared" si="42"/>
        <v>LactMed</v>
      </c>
      <c r="E391" t="s">
        <v>335</v>
      </c>
      <c r="G391" t="s">
        <v>333</v>
      </c>
      <c r="H391" t="str">
        <f t="shared" si="40"/>
        <v>https://toxnet.nlm.nih.gov/cgi-bin/sis/search/r?dbs+lactmed:@term+@rel+@rn+96847-54-0</v>
      </c>
      <c r="I391" t="s">
        <v>280</v>
      </c>
      <c r="J391" t="s">
        <v>280</v>
      </c>
      <c r="K391" t="str">
        <f t="shared" si="41"/>
        <v>https://toxnet.nlm.nih.gov/cgi-bin/sis/search/r?dbs+lactmed:@term+@rel+@rn+96847-54-0</v>
      </c>
      <c r="L391" s="14" t="s">
        <v>337</v>
      </c>
      <c r="M391" s="14" t="s">
        <v>336</v>
      </c>
      <c r="N391" t="s">
        <v>326</v>
      </c>
      <c r="P391" s="15" t="s">
        <v>1367</v>
      </c>
      <c r="Q391" s="15" t="s">
        <v>1111</v>
      </c>
      <c r="R391" s="15" t="s">
        <v>1844</v>
      </c>
    </row>
    <row r="392" spans="2:18" x14ac:dyDescent="0.25">
      <c r="B392" t="str">
        <f t="shared" si="38"/>
        <v>67227-56-9</v>
      </c>
      <c r="C392" t="str">
        <f t="shared" si="39"/>
        <v>67227-56-9</v>
      </c>
      <c r="D392" s="15" t="str">
        <f t="shared" si="42"/>
        <v>LactMed</v>
      </c>
      <c r="E392" t="s">
        <v>335</v>
      </c>
      <c r="G392" t="s">
        <v>333</v>
      </c>
      <c r="H392" t="str">
        <f t="shared" si="40"/>
        <v>https://toxnet.nlm.nih.gov/cgi-bin/sis/search/r?dbs+lactmed:@term+@rel+@rn+67227-56-9</v>
      </c>
      <c r="I392" t="s">
        <v>280</v>
      </c>
      <c r="J392" t="s">
        <v>280</v>
      </c>
      <c r="K392" t="str">
        <f t="shared" si="41"/>
        <v>https://toxnet.nlm.nih.gov/cgi-bin/sis/search/r?dbs+lactmed:@term+@rel+@rn+67227-56-9</v>
      </c>
      <c r="L392" s="14" t="s">
        <v>337</v>
      </c>
      <c r="M392" s="14" t="s">
        <v>336</v>
      </c>
      <c r="N392" t="s">
        <v>326</v>
      </c>
      <c r="P392" s="15" t="s">
        <v>1367</v>
      </c>
      <c r="Q392" s="15" t="s">
        <v>1350</v>
      </c>
      <c r="R392" s="15" t="s">
        <v>1845</v>
      </c>
    </row>
    <row r="393" spans="2:18" x14ac:dyDescent="0.25">
      <c r="B393" t="str">
        <f t="shared" si="38"/>
        <v>118-42-3</v>
      </c>
      <c r="C393" t="str">
        <f t="shared" si="39"/>
        <v>118-42-3</v>
      </c>
      <c r="D393" s="15" t="str">
        <f t="shared" si="42"/>
        <v>LactMed</v>
      </c>
      <c r="E393" t="s">
        <v>335</v>
      </c>
      <c r="G393" t="s">
        <v>333</v>
      </c>
      <c r="H393" t="str">
        <f t="shared" si="40"/>
        <v>https://toxnet.nlm.nih.gov/cgi-bin/sis/search/r?dbs+lactmed:@term+@rel+@rn+118-42-3</v>
      </c>
      <c r="I393" t="s">
        <v>280</v>
      </c>
      <c r="J393" t="s">
        <v>280</v>
      </c>
      <c r="K393" t="str">
        <f t="shared" si="41"/>
        <v>https://toxnet.nlm.nih.gov/cgi-bin/sis/search/r?dbs+lactmed:@term+@rel+@rn+118-42-3</v>
      </c>
      <c r="L393" s="14" t="s">
        <v>337</v>
      </c>
      <c r="M393" s="14" t="s">
        <v>336</v>
      </c>
      <c r="N393" t="s">
        <v>326</v>
      </c>
      <c r="P393" s="15" t="s">
        <v>1367</v>
      </c>
      <c r="Q393" s="15" t="s">
        <v>1112</v>
      </c>
      <c r="R393" s="15" t="s">
        <v>1846</v>
      </c>
    </row>
    <row r="394" spans="2:18" x14ac:dyDescent="0.25">
      <c r="B394" t="str">
        <f t="shared" si="38"/>
        <v>913976-27-9</v>
      </c>
      <c r="C394" t="str">
        <f t="shared" si="39"/>
        <v>913976-27-9</v>
      </c>
      <c r="D394" s="15" t="str">
        <f t="shared" si="42"/>
        <v>LactMed</v>
      </c>
      <c r="E394" t="s">
        <v>335</v>
      </c>
      <c r="G394" t="s">
        <v>333</v>
      </c>
      <c r="H394" t="str">
        <f t="shared" si="40"/>
        <v>https://toxnet.nlm.nih.gov/cgi-bin/sis/search/r?dbs+lactmed:@term+@rel+@rn+913976-27-9</v>
      </c>
      <c r="I394" t="s">
        <v>280</v>
      </c>
      <c r="J394" t="s">
        <v>280</v>
      </c>
      <c r="K394" t="str">
        <f t="shared" si="41"/>
        <v>https://toxnet.nlm.nih.gov/cgi-bin/sis/search/r?dbs+lactmed:@term+@rel+@rn+913976-27-9</v>
      </c>
      <c r="L394" s="14" t="s">
        <v>337</v>
      </c>
      <c r="M394" s="14" t="s">
        <v>336</v>
      </c>
      <c r="N394" t="s">
        <v>326</v>
      </c>
      <c r="P394" s="15" t="s">
        <v>1367</v>
      </c>
      <c r="Q394" s="15" t="s">
        <v>620</v>
      </c>
      <c r="R394" s="15" t="s">
        <v>1847</v>
      </c>
    </row>
    <row r="395" spans="2:18" x14ac:dyDescent="0.25">
      <c r="B395" t="str">
        <f t="shared" si="38"/>
        <v>1972-08-3</v>
      </c>
      <c r="C395" t="str">
        <f t="shared" si="39"/>
        <v>1972-08-3</v>
      </c>
      <c r="D395" s="15" t="str">
        <f t="shared" si="42"/>
        <v>LactMed</v>
      </c>
      <c r="E395" t="s">
        <v>335</v>
      </c>
      <c r="G395" t="s">
        <v>333</v>
      </c>
      <c r="H395" t="str">
        <f t="shared" si="40"/>
        <v>https://toxnet.nlm.nih.gov/cgi-bin/sis/search/r?dbs+lactmed:@term+@rel+@rn+1972-08-3</v>
      </c>
      <c r="I395" t="s">
        <v>280</v>
      </c>
      <c r="J395" t="s">
        <v>280</v>
      </c>
      <c r="K395" t="str">
        <f t="shared" si="41"/>
        <v>https://toxnet.nlm.nih.gov/cgi-bin/sis/search/r?dbs+lactmed:@term+@rel+@rn+1972-08-3</v>
      </c>
      <c r="L395" s="14" t="s">
        <v>337</v>
      </c>
      <c r="M395" s="14" t="s">
        <v>336</v>
      </c>
      <c r="N395" t="s">
        <v>326</v>
      </c>
      <c r="P395" s="15" t="s">
        <v>1367</v>
      </c>
      <c r="Q395" s="15" t="s">
        <v>380</v>
      </c>
      <c r="R395" s="15" t="s">
        <v>1848</v>
      </c>
    </row>
    <row r="396" spans="2:18" x14ac:dyDescent="0.25">
      <c r="B396" t="str">
        <f t="shared" si="38"/>
        <v>OI97200-00-0</v>
      </c>
      <c r="C396" t="str">
        <f t="shared" si="39"/>
        <v>OI97200-00-0</v>
      </c>
      <c r="D396" s="15" t="str">
        <f t="shared" si="42"/>
        <v>LactMed</v>
      </c>
      <c r="E396" t="s">
        <v>335</v>
      </c>
      <c r="G396" t="s">
        <v>333</v>
      </c>
      <c r="H396" t="str">
        <f t="shared" si="40"/>
        <v>https://toxnet.nlm.nih.gov/cgi-bin/sis/search/r?dbs+lactmed:@term+@rel+@rn+OI97200-00-0</v>
      </c>
      <c r="I396" t="s">
        <v>280</v>
      </c>
      <c r="J396" t="s">
        <v>280</v>
      </c>
      <c r="K396" t="str">
        <f t="shared" si="41"/>
        <v>https://toxnet.nlm.nih.gov/cgi-bin/sis/search/r?dbs+lactmed:@term+@rel+@rn+OI97200-00-0</v>
      </c>
      <c r="L396" s="14" t="s">
        <v>337</v>
      </c>
      <c r="M396" s="14" t="s">
        <v>336</v>
      </c>
      <c r="N396" t="s">
        <v>2993</v>
      </c>
      <c r="P396" s="15" t="s">
        <v>1367</v>
      </c>
      <c r="Q396" s="15" t="s">
        <v>1849</v>
      </c>
      <c r="R396" s="15" t="s">
        <v>1850</v>
      </c>
    </row>
    <row r="397" spans="2:18" x14ac:dyDescent="0.25">
      <c r="B397" t="str">
        <f t="shared" si="38"/>
        <v>QC52581-00-0</v>
      </c>
      <c r="C397" t="str">
        <f t="shared" si="39"/>
        <v>QC52581-00-0</v>
      </c>
      <c r="D397" s="15" t="str">
        <f t="shared" si="42"/>
        <v>LactMed</v>
      </c>
      <c r="E397" t="s">
        <v>335</v>
      </c>
      <c r="G397" t="s">
        <v>333</v>
      </c>
      <c r="H397" t="str">
        <f t="shared" si="40"/>
        <v>https://toxnet.nlm.nih.gov/cgi-bin/sis/search/r?dbs+lactmed:@term+@rel+@rn+QC52581-00-0</v>
      </c>
      <c r="I397" t="s">
        <v>280</v>
      </c>
      <c r="J397" t="s">
        <v>280</v>
      </c>
      <c r="K397" t="str">
        <f t="shared" si="41"/>
        <v>https://toxnet.nlm.nih.gov/cgi-bin/sis/search/r?dbs+lactmed:@term+@rel+@rn+QC52581-00-0</v>
      </c>
      <c r="L397" s="14" t="s">
        <v>337</v>
      </c>
      <c r="M397" s="14" t="s">
        <v>336</v>
      </c>
      <c r="N397" t="s">
        <v>2994</v>
      </c>
      <c r="P397" s="15" t="s">
        <v>1367</v>
      </c>
      <c r="Q397" s="15" t="s">
        <v>1851</v>
      </c>
      <c r="R397" s="15" t="s">
        <v>1852</v>
      </c>
    </row>
    <row r="398" spans="2:18" x14ac:dyDescent="0.25">
      <c r="B398" t="str">
        <f t="shared" si="38"/>
        <v>94166-93-5</v>
      </c>
      <c r="C398" t="str">
        <f t="shared" si="39"/>
        <v>94166-93-5</v>
      </c>
      <c r="D398" s="15" t="str">
        <f t="shared" si="42"/>
        <v>LactMed</v>
      </c>
      <c r="E398" t="s">
        <v>335</v>
      </c>
      <c r="G398" t="s">
        <v>333</v>
      </c>
      <c r="H398" t="str">
        <f t="shared" si="40"/>
        <v>https://toxnet.nlm.nih.gov/cgi-bin/sis/search/r?dbs+lactmed:@term+@rel+@rn+94166-93-5</v>
      </c>
      <c r="I398" t="s">
        <v>280</v>
      </c>
      <c r="J398" t="s">
        <v>280</v>
      </c>
      <c r="K398" t="str">
        <f t="shared" si="41"/>
        <v>https://toxnet.nlm.nih.gov/cgi-bin/sis/search/r?dbs+lactmed:@term+@rel+@rn+94166-93-5</v>
      </c>
      <c r="L398" s="14" t="s">
        <v>337</v>
      </c>
      <c r="M398" s="14" t="s">
        <v>336</v>
      </c>
      <c r="N398" t="s">
        <v>326</v>
      </c>
      <c r="P398" s="15" t="s">
        <v>1367</v>
      </c>
      <c r="Q398" s="15" t="s">
        <v>1853</v>
      </c>
      <c r="R398" s="15" t="s">
        <v>1854</v>
      </c>
    </row>
    <row r="399" spans="2:18" x14ac:dyDescent="0.25">
      <c r="B399" t="str">
        <f t="shared" si="38"/>
        <v>303-98-0</v>
      </c>
      <c r="C399" t="str">
        <f t="shared" si="39"/>
        <v>303-98-0</v>
      </c>
      <c r="D399" s="15" t="str">
        <f t="shared" si="42"/>
        <v>LactMed</v>
      </c>
      <c r="E399" t="s">
        <v>335</v>
      </c>
      <c r="G399" t="s">
        <v>333</v>
      </c>
      <c r="H399" t="str">
        <f t="shared" si="40"/>
        <v>https://toxnet.nlm.nih.gov/cgi-bin/sis/search/r?dbs+lactmed:@term+@rel+@rn+303-98-0</v>
      </c>
      <c r="I399" t="s">
        <v>280</v>
      </c>
      <c r="J399" t="s">
        <v>280</v>
      </c>
      <c r="K399" t="str">
        <f t="shared" si="41"/>
        <v>https://toxnet.nlm.nih.gov/cgi-bin/sis/search/r?dbs+lactmed:@term+@rel+@rn+303-98-0</v>
      </c>
      <c r="L399" s="14" t="s">
        <v>337</v>
      </c>
      <c r="M399" s="14" t="s">
        <v>336</v>
      </c>
      <c r="N399" t="s">
        <v>326</v>
      </c>
      <c r="P399" s="15" t="s">
        <v>1367</v>
      </c>
      <c r="Q399" s="15" t="s">
        <v>1224</v>
      </c>
      <c r="R399" s="15" t="s">
        <v>1855</v>
      </c>
    </row>
    <row r="400" spans="2:18" x14ac:dyDescent="0.25">
      <c r="B400" t="str">
        <f t="shared" si="38"/>
        <v>16679-58-6</v>
      </c>
      <c r="C400" t="str">
        <f t="shared" si="39"/>
        <v>16679-58-6</v>
      </c>
      <c r="D400" s="15" t="str">
        <f t="shared" si="42"/>
        <v>LactMed</v>
      </c>
      <c r="E400" t="s">
        <v>335</v>
      </c>
      <c r="G400" t="s">
        <v>333</v>
      </c>
      <c r="H400" t="str">
        <f t="shared" si="40"/>
        <v>https://toxnet.nlm.nih.gov/cgi-bin/sis/search/r?dbs+lactmed:@term+@rel+@rn+16679-58-6</v>
      </c>
      <c r="I400" t="s">
        <v>280</v>
      </c>
      <c r="J400" t="s">
        <v>280</v>
      </c>
      <c r="K400" t="str">
        <f t="shared" si="41"/>
        <v>https://toxnet.nlm.nih.gov/cgi-bin/sis/search/r?dbs+lactmed:@term+@rel+@rn+16679-58-6</v>
      </c>
      <c r="L400" s="14" t="s">
        <v>337</v>
      </c>
      <c r="M400" s="14" t="s">
        <v>336</v>
      </c>
      <c r="N400" t="s">
        <v>326</v>
      </c>
      <c r="P400" s="15" t="s">
        <v>1367</v>
      </c>
      <c r="Q400" s="15" t="s">
        <v>1192</v>
      </c>
      <c r="R400" s="15" t="s">
        <v>1856</v>
      </c>
    </row>
    <row r="401" spans="2:18" x14ac:dyDescent="0.25">
      <c r="B401" t="str">
        <f t="shared" si="38"/>
        <v>1538-09-6</v>
      </c>
      <c r="C401" t="str">
        <f t="shared" si="39"/>
        <v>1538-09-6</v>
      </c>
      <c r="D401" s="15" t="str">
        <f t="shared" si="42"/>
        <v>LactMed</v>
      </c>
      <c r="E401" t="s">
        <v>335</v>
      </c>
      <c r="G401" t="s">
        <v>333</v>
      </c>
      <c r="H401" t="str">
        <f t="shared" si="40"/>
        <v>https://toxnet.nlm.nih.gov/cgi-bin/sis/search/r?dbs+lactmed:@term+@rel+@rn+1538-09-6</v>
      </c>
      <c r="I401" t="s">
        <v>280</v>
      </c>
      <c r="J401" t="s">
        <v>280</v>
      </c>
      <c r="K401" t="str">
        <f t="shared" si="41"/>
        <v>https://toxnet.nlm.nih.gov/cgi-bin/sis/search/r?dbs+lactmed:@term+@rel+@rn+1538-09-6</v>
      </c>
      <c r="L401" s="14" t="s">
        <v>337</v>
      </c>
      <c r="M401" s="14" t="s">
        <v>336</v>
      </c>
      <c r="N401" t="s">
        <v>326</v>
      </c>
      <c r="P401" s="15" t="s">
        <v>1367</v>
      </c>
      <c r="Q401" s="15" t="s">
        <v>1079</v>
      </c>
      <c r="R401" s="15" t="s">
        <v>1857</v>
      </c>
    </row>
    <row r="402" spans="2:18" x14ac:dyDescent="0.25">
      <c r="B402" t="str">
        <f t="shared" si="38"/>
        <v>105462-24-6</v>
      </c>
      <c r="C402" t="str">
        <f t="shared" si="39"/>
        <v>105462-24-6</v>
      </c>
      <c r="D402" s="15" t="str">
        <f t="shared" si="42"/>
        <v>LactMed</v>
      </c>
      <c r="E402" t="s">
        <v>335</v>
      </c>
      <c r="G402" t="s">
        <v>333</v>
      </c>
      <c r="H402" t="str">
        <f t="shared" si="40"/>
        <v>https://toxnet.nlm.nih.gov/cgi-bin/sis/search/r?dbs+lactmed:@term+@rel+@rn+105462-24-6</v>
      </c>
      <c r="I402" t="s">
        <v>280</v>
      </c>
      <c r="J402" t="s">
        <v>280</v>
      </c>
      <c r="K402" t="str">
        <f t="shared" si="41"/>
        <v>https://toxnet.nlm.nih.gov/cgi-bin/sis/search/r?dbs+lactmed:@term+@rel+@rn+105462-24-6</v>
      </c>
      <c r="L402" s="14" t="s">
        <v>337</v>
      </c>
      <c r="M402" s="14" t="s">
        <v>336</v>
      </c>
      <c r="N402" t="s">
        <v>326</v>
      </c>
      <c r="P402" s="15" t="s">
        <v>1367</v>
      </c>
      <c r="Q402" s="15" t="s">
        <v>489</v>
      </c>
      <c r="R402" s="15" t="s">
        <v>1858</v>
      </c>
    </row>
    <row r="403" spans="2:18" x14ac:dyDescent="0.25">
      <c r="B403" t="str">
        <f t="shared" si="38"/>
        <v>87-08-1</v>
      </c>
      <c r="C403" t="str">
        <f t="shared" si="39"/>
        <v>87-08-1</v>
      </c>
      <c r="D403" s="15" t="str">
        <f t="shared" si="42"/>
        <v>LactMed</v>
      </c>
      <c r="E403" t="s">
        <v>335</v>
      </c>
      <c r="G403" t="s">
        <v>333</v>
      </c>
      <c r="H403" t="str">
        <f t="shared" si="40"/>
        <v>https://toxnet.nlm.nih.gov/cgi-bin/sis/search/r?dbs+lactmed:@term+@rel+@rn+87-08-1</v>
      </c>
      <c r="I403" t="s">
        <v>280</v>
      </c>
      <c r="J403" t="s">
        <v>280</v>
      </c>
      <c r="K403" t="str">
        <f t="shared" si="41"/>
        <v>https://toxnet.nlm.nih.gov/cgi-bin/sis/search/r?dbs+lactmed:@term+@rel+@rn+87-08-1</v>
      </c>
      <c r="L403" s="14" t="s">
        <v>337</v>
      </c>
      <c r="M403" s="14" t="s">
        <v>336</v>
      </c>
      <c r="N403" t="s">
        <v>326</v>
      </c>
      <c r="P403" s="15" t="s">
        <v>1367</v>
      </c>
      <c r="Q403" s="15" t="s">
        <v>490</v>
      </c>
      <c r="R403" s="15" t="s">
        <v>1859</v>
      </c>
    </row>
    <row r="404" spans="2:18" x14ac:dyDescent="0.25">
      <c r="B404" t="str">
        <f t="shared" si="38"/>
        <v>138729-47-2</v>
      </c>
      <c r="C404" t="str">
        <f t="shared" si="39"/>
        <v>138729-47-2</v>
      </c>
      <c r="D404" s="15" t="str">
        <f t="shared" si="42"/>
        <v>LactMed</v>
      </c>
      <c r="E404" t="s">
        <v>335</v>
      </c>
      <c r="G404" t="s">
        <v>333</v>
      </c>
      <c r="H404" t="str">
        <f t="shared" si="40"/>
        <v>https://toxnet.nlm.nih.gov/cgi-bin/sis/search/r?dbs+lactmed:@term+@rel+@rn+138729-47-2</v>
      </c>
      <c r="I404" t="s">
        <v>280</v>
      </c>
      <c r="J404" t="s">
        <v>280</v>
      </c>
      <c r="K404" t="str">
        <f t="shared" si="41"/>
        <v>https://toxnet.nlm.nih.gov/cgi-bin/sis/search/r?dbs+lactmed:@term+@rel+@rn+138729-47-2</v>
      </c>
      <c r="L404" s="14" t="s">
        <v>337</v>
      </c>
      <c r="M404" s="14" t="s">
        <v>336</v>
      </c>
      <c r="N404" t="s">
        <v>326</v>
      </c>
      <c r="P404" s="15" t="s">
        <v>1367</v>
      </c>
      <c r="Q404" s="15" t="s">
        <v>491</v>
      </c>
      <c r="R404" s="15" t="s">
        <v>1860</v>
      </c>
    </row>
    <row r="405" spans="2:18" x14ac:dyDescent="0.25">
      <c r="B405" t="str">
        <f t="shared" si="38"/>
        <v>61-33-6</v>
      </c>
      <c r="C405" t="str">
        <f t="shared" si="39"/>
        <v>61-33-6</v>
      </c>
      <c r="D405" s="15" t="str">
        <f t="shared" si="42"/>
        <v>LactMed</v>
      </c>
      <c r="E405" t="s">
        <v>335</v>
      </c>
      <c r="G405" t="s">
        <v>333</v>
      </c>
      <c r="H405" t="str">
        <f t="shared" si="40"/>
        <v>https://toxnet.nlm.nih.gov/cgi-bin/sis/search/r?dbs+lactmed:@term+@rel+@rn+61-33-6</v>
      </c>
      <c r="I405" t="s">
        <v>280</v>
      </c>
      <c r="J405" t="s">
        <v>280</v>
      </c>
      <c r="K405" t="str">
        <f t="shared" si="41"/>
        <v>https://toxnet.nlm.nih.gov/cgi-bin/sis/search/r?dbs+lactmed:@term+@rel+@rn+61-33-6</v>
      </c>
      <c r="L405" s="14" t="s">
        <v>337</v>
      </c>
      <c r="M405" s="14" t="s">
        <v>336</v>
      </c>
      <c r="N405" t="s">
        <v>326</v>
      </c>
      <c r="P405" s="15" t="s">
        <v>1367</v>
      </c>
      <c r="Q405" s="15" t="s">
        <v>605</v>
      </c>
      <c r="R405" s="15" t="s">
        <v>1861</v>
      </c>
    </row>
    <row r="406" spans="2:18" x14ac:dyDescent="0.25">
      <c r="B406" t="str">
        <f t="shared" ref="B406:B469" si="43">Q406</f>
        <v>82030-87-3</v>
      </c>
      <c r="C406" t="str">
        <f t="shared" ref="C406:C469" si="44">Q406</f>
        <v>82030-87-3</v>
      </c>
      <c r="D406" s="15" t="str">
        <f t="shared" si="42"/>
        <v>LactMed</v>
      </c>
      <c r="E406" t="s">
        <v>335</v>
      </c>
      <c r="G406" t="s">
        <v>333</v>
      </c>
      <c r="H406" t="str">
        <f t="shared" ref="H406:H469" si="45">R406</f>
        <v>https://toxnet.nlm.nih.gov/cgi-bin/sis/search/r?dbs+lactmed:@term+@rel+@rn+82030-87-3</v>
      </c>
      <c r="I406" t="s">
        <v>280</v>
      </c>
      <c r="J406" t="s">
        <v>280</v>
      </c>
      <c r="K406" t="str">
        <f t="shared" ref="K406:K469" si="46">R406</f>
        <v>https://toxnet.nlm.nih.gov/cgi-bin/sis/search/r?dbs+lactmed:@term+@rel+@rn+82030-87-3</v>
      </c>
      <c r="L406" s="14" t="s">
        <v>337</v>
      </c>
      <c r="M406" s="14" t="s">
        <v>336</v>
      </c>
      <c r="N406" t="s">
        <v>326</v>
      </c>
      <c r="P406" s="15" t="s">
        <v>1367</v>
      </c>
      <c r="Q406" s="15" t="s">
        <v>1862</v>
      </c>
      <c r="R406" s="15" t="s">
        <v>1863</v>
      </c>
    </row>
    <row r="407" spans="2:18" x14ac:dyDescent="0.25">
      <c r="B407" t="str">
        <f t="shared" si="43"/>
        <v>59-42-7</v>
      </c>
      <c r="C407" t="str">
        <f t="shared" si="44"/>
        <v>59-42-7</v>
      </c>
      <c r="D407" s="15" t="str">
        <f t="shared" si="42"/>
        <v>LactMed</v>
      </c>
      <c r="E407" t="s">
        <v>335</v>
      </c>
      <c r="G407" t="s">
        <v>333</v>
      </c>
      <c r="H407" t="str">
        <f t="shared" si="45"/>
        <v>https://toxnet.nlm.nih.gov/cgi-bin/sis/search/r?dbs+lactmed:@term+@rel+@rn+59-42-7</v>
      </c>
      <c r="I407" t="s">
        <v>280</v>
      </c>
      <c r="J407" t="s">
        <v>280</v>
      </c>
      <c r="K407" t="str">
        <f t="shared" si="46"/>
        <v>https://toxnet.nlm.nih.gov/cgi-bin/sis/search/r?dbs+lactmed:@term+@rel+@rn+59-42-7</v>
      </c>
      <c r="L407" s="14" t="s">
        <v>337</v>
      </c>
      <c r="M407" s="14" t="s">
        <v>336</v>
      </c>
      <c r="N407" t="s">
        <v>326</v>
      </c>
      <c r="P407" s="15" t="s">
        <v>1367</v>
      </c>
      <c r="Q407" s="15" t="s">
        <v>789</v>
      </c>
      <c r="R407" s="15" t="s">
        <v>1864</v>
      </c>
    </row>
    <row r="408" spans="2:18" x14ac:dyDescent="0.25">
      <c r="B408" t="str">
        <f t="shared" si="43"/>
        <v>8001-97-6</v>
      </c>
      <c r="C408" t="str">
        <f t="shared" si="44"/>
        <v>8001-97-6</v>
      </c>
      <c r="D408" s="15" t="str">
        <f t="shared" si="42"/>
        <v>LactMed</v>
      </c>
      <c r="E408" t="s">
        <v>335</v>
      </c>
      <c r="G408" t="s">
        <v>333</v>
      </c>
      <c r="H408" t="str">
        <f t="shared" si="45"/>
        <v>https://toxnet.nlm.nih.gov/cgi-bin/sis/search/r?dbs+lactmed:@term+@rel+@rn+8001-97-6</v>
      </c>
      <c r="I408" t="s">
        <v>280</v>
      </c>
      <c r="J408" t="s">
        <v>280</v>
      </c>
      <c r="K408" t="str">
        <f t="shared" si="46"/>
        <v>https://toxnet.nlm.nih.gov/cgi-bin/sis/search/r?dbs+lactmed:@term+@rel+@rn+8001-97-6</v>
      </c>
      <c r="L408" s="14" t="s">
        <v>337</v>
      </c>
      <c r="M408" s="14" t="s">
        <v>336</v>
      </c>
      <c r="N408" t="s">
        <v>326</v>
      </c>
      <c r="P408" s="15" t="s">
        <v>1367</v>
      </c>
      <c r="Q408" s="15" t="s">
        <v>1027</v>
      </c>
      <c r="R408" s="15" t="s">
        <v>1865</v>
      </c>
    </row>
    <row r="409" spans="2:18" x14ac:dyDescent="0.25">
      <c r="B409" t="str">
        <f t="shared" si="43"/>
        <v>59467-70-8</v>
      </c>
      <c r="C409" t="str">
        <f t="shared" si="44"/>
        <v>59467-70-8</v>
      </c>
      <c r="D409" s="15" t="str">
        <f t="shared" si="42"/>
        <v>LactMed</v>
      </c>
      <c r="E409" t="s">
        <v>335</v>
      </c>
      <c r="G409" t="s">
        <v>333</v>
      </c>
      <c r="H409" t="str">
        <f t="shared" si="45"/>
        <v>https://toxnet.nlm.nih.gov/cgi-bin/sis/search/r?dbs+lactmed:@term+@rel+@rn+59467-70-8</v>
      </c>
      <c r="I409" t="s">
        <v>280</v>
      </c>
      <c r="J409" t="s">
        <v>280</v>
      </c>
      <c r="K409" t="str">
        <f t="shared" si="46"/>
        <v>https://toxnet.nlm.nih.gov/cgi-bin/sis/search/r?dbs+lactmed:@term+@rel+@rn+59467-70-8</v>
      </c>
      <c r="L409" s="14" t="s">
        <v>337</v>
      </c>
      <c r="M409" s="14" t="s">
        <v>336</v>
      </c>
      <c r="N409" t="s">
        <v>326</v>
      </c>
      <c r="P409" s="15" t="s">
        <v>1367</v>
      </c>
      <c r="Q409" s="15" t="s">
        <v>358</v>
      </c>
      <c r="R409" s="15" t="s">
        <v>1866</v>
      </c>
    </row>
    <row r="410" spans="2:18" x14ac:dyDescent="0.25">
      <c r="B410" t="str">
        <f t="shared" si="43"/>
        <v>10118-90-8</v>
      </c>
      <c r="C410" t="str">
        <f t="shared" si="44"/>
        <v>10118-90-8</v>
      </c>
      <c r="D410" s="15" t="str">
        <f t="shared" si="42"/>
        <v>LactMed</v>
      </c>
      <c r="E410" t="s">
        <v>335</v>
      </c>
      <c r="G410" t="s">
        <v>333</v>
      </c>
      <c r="H410" t="str">
        <f t="shared" si="45"/>
        <v>https://toxnet.nlm.nih.gov/cgi-bin/sis/search/r?dbs+lactmed:@term+@rel+@rn+10118-90-8</v>
      </c>
      <c r="I410" t="s">
        <v>280</v>
      </c>
      <c r="J410" t="s">
        <v>280</v>
      </c>
      <c r="K410" t="str">
        <f t="shared" si="46"/>
        <v>https://toxnet.nlm.nih.gov/cgi-bin/sis/search/r?dbs+lactmed:@term+@rel+@rn+10118-90-8</v>
      </c>
      <c r="L410" s="14" t="s">
        <v>337</v>
      </c>
      <c r="M410" s="14" t="s">
        <v>336</v>
      </c>
      <c r="N410" t="s">
        <v>326</v>
      </c>
      <c r="P410" s="15" t="s">
        <v>1367</v>
      </c>
      <c r="Q410" s="15" t="s">
        <v>569</v>
      </c>
      <c r="R410" s="15" t="s">
        <v>1867</v>
      </c>
    </row>
    <row r="411" spans="2:18" x14ac:dyDescent="0.25">
      <c r="B411" t="str">
        <f t="shared" si="43"/>
        <v>8064-90-2</v>
      </c>
      <c r="C411" t="str">
        <f t="shared" si="44"/>
        <v>8064-90-2</v>
      </c>
      <c r="D411" s="15" t="str">
        <f t="shared" si="42"/>
        <v>LactMed</v>
      </c>
      <c r="E411" t="s">
        <v>335</v>
      </c>
      <c r="G411" t="s">
        <v>333</v>
      </c>
      <c r="H411" t="str">
        <f t="shared" si="45"/>
        <v>https://toxnet.nlm.nih.gov/cgi-bin/sis/search/r?dbs+lactmed:@term+@rel+@rn+8064-90-2</v>
      </c>
      <c r="I411" t="s">
        <v>280</v>
      </c>
      <c r="J411" t="s">
        <v>280</v>
      </c>
      <c r="K411" t="str">
        <f t="shared" si="46"/>
        <v>https://toxnet.nlm.nih.gov/cgi-bin/sis/search/r?dbs+lactmed:@term+@rel+@rn+8064-90-2</v>
      </c>
      <c r="L411" s="14" t="s">
        <v>337</v>
      </c>
      <c r="M411" s="14" t="s">
        <v>336</v>
      </c>
      <c r="N411" t="s">
        <v>326</v>
      </c>
      <c r="P411" s="15" t="s">
        <v>1367</v>
      </c>
      <c r="Q411" s="15" t="s">
        <v>570</v>
      </c>
      <c r="R411" s="15" t="s">
        <v>1868</v>
      </c>
    </row>
    <row r="412" spans="2:18" x14ac:dyDescent="0.25">
      <c r="B412" t="str">
        <f t="shared" si="43"/>
        <v>57-83-0</v>
      </c>
      <c r="C412" t="str">
        <f t="shared" si="44"/>
        <v>57-83-0</v>
      </c>
      <c r="D412" s="15" t="str">
        <f t="shared" si="42"/>
        <v>LactMed</v>
      </c>
      <c r="E412" t="s">
        <v>335</v>
      </c>
      <c r="G412" t="s">
        <v>333</v>
      </c>
      <c r="H412" t="str">
        <f t="shared" si="45"/>
        <v>https://toxnet.nlm.nih.gov/cgi-bin/sis/search/r?dbs+lactmed:@term+@rel+@rn+57-83-0</v>
      </c>
      <c r="I412" t="s">
        <v>280</v>
      </c>
      <c r="J412" t="s">
        <v>280</v>
      </c>
      <c r="K412" t="str">
        <f t="shared" si="46"/>
        <v>https://toxnet.nlm.nih.gov/cgi-bin/sis/search/r?dbs+lactmed:@term+@rel+@rn+57-83-0</v>
      </c>
      <c r="L412" s="14" t="s">
        <v>337</v>
      </c>
      <c r="M412" s="14" t="s">
        <v>336</v>
      </c>
      <c r="N412" t="s">
        <v>326</v>
      </c>
      <c r="P412" s="15" t="s">
        <v>1367</v>
      </c>
      <c r="Q412" s="15" t="s">
        <v>571</v>
      </c>
      <c r="R412" s="15" t="s">
        <v>1869</v>
      </c>
    </row>
    <row r="413" spans="2:18" x14ac:dyDescent="0.25">
      <c r="B413" t="str">
        <f t="shared" si="43"/>
        <v>76-99-3</v>
      </c>
      <c r="C413" t="str">
        <f t="shared" si="44"/>
        <v>76-99-3</v>
      </c>
      <c r="D413" s="15" t="str">
        <f t="shared" si="42"/>
        <v>LactMed</v>
      </c>
      <c r="E413" t="s">
        <v>335</v>
      </c>
      <c r="G413" t="s">
        <v>333</v>
      </c>
      <c r="H413" t="str">
        <f t="shared" si="45"/>
        <v>https://toxnet.nlm.nih.gov/cgi-bin/sis/search/r?dbs+lactmed:@term+@rel+@rn+76-99-3</v>
      </c>
      <c r="I413" t="s">
        <v>280</v>
      </c>
      <c r="J413" t="s">
        <v>280</v>
      </c>
      <c r="K413" t="str">
        <f t="shared" si="46"/>
        <v>https://toxnet.nlm.nih.gov/cgi-bin/sis/search/r?dbs+lactmed:@term+@rel+@rn+76-99-3</v>
      </c>
      <c r="L413" s="14" t="s">
        <v>337</v>
      </c>
      <c r="M413" s="14" t="s">
        <v>336</v>
      </c>
      <c r="N413" t="s">
        <v>326</v>
      </c>
      <c r="P413" s="15" t="s">
        <v>1367</v>
      </c>
      <c r="Q413" s="15" t="s">
        <v>749</v>
      </c>
      <c r="R413" s="15" t="s">
        <v>1870</v>
      </c>
    </row>
    <row r="414" spans="2:18" x14ac:dyDescent="0.25">
      <c r="B414" t="str">
        <f t="shared" si="43"/>
        <v>103577-45-3</v>
      </c>
      <c r="C414" t="str">
        <f t="shared" si="44"/>
        <v>103577-45-3</v>
      </c>
      <c r="D414" s="15" t="str">
        <f t="shared" si="42"/>
        <v>LactMed</v>
      </c>
      <c r="E414" t="s">
        <v>335</v>
      </c>
      <c r="G414" t="s">
        <v>333</v>
      </c>
      <c r="H414" t="str">
        <f t="shared" si="45"/>
        <v>https://toxnet.nlm.nih.gov/cgi-bin/sis/search/r?dbs+lactmed:@term+@rel+@rn+103577-45-3</v>
      </c>
      <c r="I414" t="s">
        <v>280</v>
      </c>
      <c r="J414" t="s">
        <v>280</v>
      </c>
      <c r="K414" t="str">
        <f t="shared" si="46"/>
        <v>https://toxnet.nlm.nih.gov/cgi-bin/sis/search/r?dbs+lactmed:@term+@rel+@rn+103577-45-3</v>
      </c>
      <c r="L414" s="14" t="s">
        <v>337</v>
      </c>
      <c r="M414" s="14" t="s">
        <v>336</v>
      </c>
      <c r="N414" t="s">
        <v>326</v>
      </c>
      <c r="P414" s="15" t="s">
        <v>1367</v>
      </c>
      <c r="Q414" s="15" t="s">
        <v>750</v>
      </c>
      <c r="R414" s="15" t="s">
        <v>1871</v>
      </c>
    </row>
    <row r="415" spans="2:18" x14ac:dyDescent="0.25">
      <c r="B415" t="str">
        <f t="shared" si="43"/>
        <v>104145-95-1</v>
      </c>
      <c r="C415" t="str">
        <f t="shared" si="44"/>
        <v>104145-95-1</v>
      </c>
      <c r="D415" s="15" t="str">
        <f t="shared" si="42"/>
        <v>LactMed</v>
      </c>
      <c r="E415" t="s">
        <v>335</v>
      </c>
      <c r="G415" t="s">
        <v>333</v>
      </c>
      <c r="H415" t="str">
        <f t="shared" si="45"/>
        <v>https://toxnet.nlm.nih.gov/cgi-bin/sis/search/r?dbs+lactmed:@term+@rel+@rn+104145-95-1</v>
      </c>
      <c r="I415" t="s">
        <v>280</v>
      </c>
      <c r="J415" t="s">
        <v>280</v>
      </c>
      <c r="K415" t="str">
        <f t="shared" si="46"/>
        <v>https://toxnet.nlm.nih.gov/cgi-bin/sis/search/r?dbs+lactmed:@term+@rel+@rn+104145-95-1</v>
      </c>
      <c r="L415" s="14" t="s">
        <v>337</v>
      </c>
      <c r="M415" s="14" t="s">
        <v>336</v>
      </c>
      <c r="N415" t="s">
        <v>326</v>
      </c>
      <c r="P415" s="15" t="s">
        <v>1367</v>
      </c>
      <c r="Q415" s="15" t="s">
        <v>999</v>
      </c>
      <c r="R415" s="15" t="s">
        <v>1872</v>
      </c>
    </row>
    <row r="416" spans="2:18" x14ac:dyDescent="0.25">
      <c r="B416" t="str">
        <f t="shared" si="43"/>
        <v>1404-90-6</v>
      </c>
      <c r="C416" t="str">
        <f t="shared" si="44"/>
        <v>1404-90-6</v>
      </c>
      <c r="D416" s="15" t="str">
        <f t="shared" si="42"/>
        <v>LactMed</v>
      </c>
      <c r="E416" t="s">
        <v>335</v>
      </c>
      <c r="G416" t="s">
        <v>333</v>
      </c>
      <c r="H416" t="str">
        <f t="shared" si="45"/>
        <v>https://toxnet.nlm.nih.gov/cgi-bin/sis/search/r?dbs+lactmed:@term+@rel+@rn+1404-90-6</v>
      </c>
      <c r="I416" t="s">
        <v>280</v>
      </c>
      <c r="J416" t="s">
        <v>280</v>
      </c>
      <c r="K416" t="str">
        <f t="shared" si="46"/>
        <v>https://toxnet.nlm.nih.gov/cgi-bin/sis/search/r?dbs+lactmed:@term+@rel+@rn+1404-90-6</v>
      </c>
      <c r="L416" s="14" t="s">
        <v>337</v>
      </c>
      <c r="M416" s="14" t="s">
        <v>336</v>
      </c>
      <c r="N416" t="s">
        <v>326</v>
      </c>
      <c r="P416" s="15" t="s">
        <v>1367</v>
      </c>
      <c r="Q416" s="15" t="s">
        <v>453</v>
      </c>
      <c r="R416" s="15" t="s">
        <v>1873</v>
      </c>
    </row>
    <row r="417" spans="2:18" x14ac:dyDescent="0.25">
      <c r="B417" t="str">
        <f t="shared" si="43"/>
        <v>56-75-7</v>
      </c>
      <c r="C417" t="str">
        <f t="shared" si="44"/>
        <v>56-75-7</v>
      </c>
      <c r="D417" s="15" t="str">
        <f t="shared" si="42"/>
        <v>LactMed</v>
      </c>
      <c r="E417" t="s">
        <v>335</v>
      </c>
      <c r="G417" t="s">
        <v>333</v>
      </c>
      <c r="H417" t="str">
        <f t="shared" si="45"/>
        <v>https://toxnet.nlm.nih.gov/cgi-bin/sis/search/r?dbs+lactmed:@term+@rel+@rn+56-75-7</v>
      </c>
      <c r="I417" t="s">
        <v>280</v>
      </c>
      <c r="J417" t="s">
        <v>280</v>
      </c>
      <c r="K417" t="str">
        <f t="shared" si="46"/>
        <v>https://toxnet.nlm.nih.gov/cgi-bin/sis/search/r?dbs+lactmed:@term+@rel+@rn+56-75-7</v>
      </c>
      <c r="L417" s="14" t="s">
        <v>337</v>
      </c>
      <c r="M417" s="14" t="s">
        <v>336</v>
      </c>
      <c r="N417" t="s">
        <v>326</v>
      </c>
      <c r="P417" s="15" t="s">
        <v>1367</v>
      </c>
      <c r="Q417" s="15" t="s">
        <v>454</v>
      </c>
      <c r="R417" s="15" t="s">
        <v>1874</v>
      </c>
    </row>
    <row r="418" spans="2:18" x14ac:dyDescent="0.25">
      <c r="B418" t="str">
        <f t="shared" si="43"/>
        <v>79350-37-1</v>
      </c>
      <c r="C418" t="str">
        <f t="shared" si="44"/>
        <v>79350-37-1</v>
      </c>
      <c r="D418" s="15" t="str">
        <f t="shared" si="42"/>
        <v>LactMed</v>
      </c>
      <c r="E418" t="s">
        <v>335</v>
      </c>
      <c r="G418" t="s">
        <v>333</v>
      </c>
      <c r="H418" t="str">
        <f t="shared" si="45"/>
        <v>https://toxnet.nlm.nih.gov/cgi-bin/sis/search/r?dbs+lactmed:@term+@rel+@rn+79350-37-1</v>
      </c>
      <c r="I418" t="s">
        <v>280</v>
      </c>
      <c r="J418" t="s">
        <v>280</v>
      </c>
      <c r="K418" t="str">
        <f t="shared" si="46"/>
        <v>https://toxnet.nlm.nih.gov/cgi-bin/sis/search/r?dbs+lactmed:@term+@rel+@rn+79350-37-1</v>
      </c>
      <c r="L418" s="14" t="s">
        <v>337</v>
      </c>
      <c r="M418" s="14" t="s">
        <v>336</v>
      </c>
      <c r="N418" t="s">
        <v>326</v>
      </c>
      <c r="P418" s="15" t="s">
        <v>1367</v>
      </c>
      <c r="Q418" s="15" t="s">
        <v>1000</v>
      </c>
      <c r="R418" s="15" t="s">
        <v>1875</v>
      </c>
    </row>
    <row r="419" spans="2:18" x14ac:dyDescent="0.25">
      <c r="B419" t="str">
        <f t="shared" si="43"/>
        <v>62893-19-0</v>
      </c>
      <c r="C419" t="str">
        <f t="shared" si="44"/>
        <v>62893-19-0</v>
      </c>
      <c r="D419" s="15" t="str">
        <f t="shared" si="42"/>
        <v>LactMed</v>
      </c>
      <c r="E419" t="s">
        <v>335</v>
      </c>
      <c r="G419" t="s">
        <v>333</v>
      </c>
      <c r="H419" t="str">
        <f t="shared" si="45"/>
        <v>https://toxnet.nlm.nih.gov/cgi-bin/sis/search/r?dbs+lactmed:@term+@rel+@rn+62893-19-0</v>
      </c>
      <c r="I419" t="s">
        <v>280</v>
      </c>
      <c r="J419" t="s">
        <v>280</v>
      </c>
      <c r="K419" t="str">
        <f t="shared" si="46"/>
        <v>https://toxnet.nlm.nih.gov/cgi-bin/sis/search/r?dbs+lactmed:@term+@rel+@rn+62893-19-0</v>
      </c>
      <c r="L419" s="14" t="s">
        <v>337</v>
      </c>
      <c r="M419" s="14" t="s">
        <v>336</v>
      </c>
      <c r="N419" t="s">
        <v>326</v>
      </c>
      <c r="P419" s="15" t="s">
        <v>1367</v>
      </c>
      <c r="Q419" s="15" t="s">
        <v>1001</v>
      </c>
      <c r="R419" s="15" t="s">
        <v>1876</v>
      </c>
    </row>
    <row r="420" spans="2:18" x14ac:dyDescent="0.25">
      <c r="B420" t="str">
        <f t="shared" si="43"/>
        <v>911-45-5</v>
      </c>
      <c r="C420" t="str">
        <f t="shared" si="44"/>
        <v>911-45-5</v>
      </c>
      <c r="D420" s="15" t="str">
        <f t="shared" si="42"/>
        <v>LactMed</v>
      </c>
      <c r="E420" t="s">
        <v>335</v>
      </c>
      <c r="G420" t="s">
        <v>333</v>
      </c>
      <c r="H420" t="str">
        <f t="shared" si="45"/>
        <v>https://toxnet.nlm.nih.gov/cgi-bin/sis/search/r?dbs+lactmed:@term+@rel+@rn+911-45-5</v>
      </c>
      <c r="I420" t="s">
        <v>280</v>
      </c>
      <c r="J420" t="s">
        <v>280</v>
      </c>
      <c r="K420" t="str">
        <f t="shared" si="46"/>
        <v>https://toxnet.nlm.nih.gov/cgi-bin/sis/search/r?dbs+lactmed:@term+@rel+@rn+911-45-5</v>
      </c>
      <c r="L420" s="14" t="s">
        <v>337</v>
      </c>
      <c r="M420" s="14" t="s">
        <v>336</v>
      </c>
      <c r="N420" t="s">
        <v>326</v>
      </c>
      <c r="P420" s="15" t="s">
        <v>1367</v>
      </c>
      <c r="Q420" s="15" t="s">
        <v>631</v>
      </c>
      <c r="R420" s="15" t="s">
        <v>1877</v>
      </c>
    </row>
    <row r="421" spans="2:18" x14ac:dyDescent="0.25">
      <c r="B421" t="str">
        <f t="shared" si="43"/>
        <v>977000-41-1</v>
      </c>
      <c r="C421" t="str">
        <f t="shared" si="44"/>
        <v>977000-41-1</v>
      </c>
      <c r="D421" s="15" t="str">
        <f t="shared" si="42"/>
        <v>LactMed</v>
      </c>
      <c r="E421" t="s">
        <v>335</v>
      </c>
      <c r="G421" t="s">
        <v>333</v>
      </c>
      <c r="H421" t="str">
        <f t="shared" si="45"/>
        <v>https://toxnet.nlm.nih.gov/cgi-bin/sis/search/r?dbs+lactmed:@term+@rel+@rn+977000-41-1</v>
      </c>
      <c r="I421" t="s">
        <v>280</v>
      </c>
      <c r="J421" t="s">
        <v>280</v>
      </c>
      <c r="K421" t="str">
        <f t="shared" si="46"/>
        <v>https://toxnet.nlm.nih.gov/cgi-bin/sis/search/r?dbs+lactmed:@term+@rel+@rn+977000-41-1</v>
      </c>
      <c r="L421" s="14" t="s">
        <v>337</v>
      </c>
      <c r="M421" s="14" t="s">
        <v>336</v>
      </c>
      <c r="N421" t="s">
        <v>2995</v>
      </c>
      <c r="P421" s="15" t="s">
        <v>1367</v>
      </c>
      <c r="Q421" s="15" t="s">
        <v>1878</v>
      </c>
      <c r="R421" s="15" t="s">
        <v>1879</v>
      </c>
    </row>
    <row r="422" spans="2:18" x14ac:dyDescent="0.25">
      <c r="B422" t="str">
        <f t="shared" si="43"/>
        <v>465-65-6</v>
      </c>
      <c r="C422" t="str">
        <f t="shared" si="44"/>
        <v>465-65-6</v>
      </c>
      <c r="D422" s="15" t="str">
        <f t="shared" si="42"/>
        <v>LactMed</v>
      </c>
      <c r="E422" t="s">
        <v>335</v>
      </c>
      <c r="G422" t="s">
        <v>333</v>
      </c>
      <c r="H422" t="str">
        <f t="shared" si="45"/>
        <v>https://toxnet.nlm.nih.gov/cgi-bin/sis/search/r?dbs+lactmed:@term+@rel+@rn+465-65-6</v>
      </c>
      <c r="I422" t="s">
        <v>280</v>
      </c>
      <c r="J422" t="s">
        <v>280</v>
      </c>
      <c r="K422" t="str">
        <f t="shared" si="46"/>
        <v>https://toxnet.nlm.nih.gov/cgi-bin/sis/search/r?dbs+lactmed:@term+@rel+@rn+465-65-6</v>
      </c>
      <c r="L422" s="14" t="s">
        <v>337</v>
      </c>
      <c r="M422" s="14" t="s">
        <v>336</v>
      </c>
      <c r="N422" t="s">
        <v>326</v>
      </c>
      <c r="P422" s="15" t="s">
        <v>1367</v>
      </c>
      <c r="Q422" s="15" t="s">
        <v>565</v>
      </c>
      <c r="R422" s="15" t="s">
        <v>1880</v>
      </c>
    </row>
    <row r="423" spans="2:18" x14ac:dyDescent="0.25">
      <c r="B423" t="str">
        <f t="shared" si="43"/>
        <v>68506-86-5</v>
      </c>
      <c r="C423" t="str">
        <f t="shared" si="44"/>
        <v>68506-86-5</v>
      </c>
      <c r="D423" s="15" t="str">
        <f t="shared" si="42"/>
        <v>LactMed</v>
      </c>
      <c r="E423" t="s">
        <v>335</v>
      </c>
      <c r="G423" t="s">
        <v>333</v>
      </c>
      <c r="H423" t="str">
        <f t="shared" si="45"/>
        <v>https://toxnet.nlm.nih.gov/cgi-bin/sis/search/r?dbs+lactmed:@term+@rel+@rn+68506-86-5</v>
      </c>
      <c r="I423" t="s">
        <v>280</v>
      </c>
      <c r="J423" t="s">
        <v>280</v>
      </c>
      <c r="K423" t="str">
        <f t="shared" si="46"/>
        <v>https://toxnet.nlm.nih.gov/cgi-bin/sis/search/r?dbs+lactmed:@term+@rel+@rn+68506-86-5</v>
      </c>
      <c r="L423" s="14" t="s">
        <v>337</v>
      </c>
      <c r="M423" s="14" t="s">
        <v>336</v>
      </c>
      <c r="N423" t="s">
        <v>326</v>
      </c>
      <c r="P423" s="15" t="s">
        <v>1367</v>
      </c>
      <c r="Q423" s="15" t="s">
        <v>1157</v>
      </c>
      <c r="R423" s="15" t="s">
        <v>1881</v>
      </c>
    </row>
    <row r="424" spans="2:18" x14ac:dyDescent="0.25">
      <c r="B424" t="str">
        <f t="shared" si="43"/>
        <v>97240-79-4</v>
      </c>
      <c r="C424" t="str">
        <f t="shared" si="44"/>
        <v>97240-79-4</v>
      </c>
      <c r="D424" s="15" t="str">
        <f t="shared" si="42"/>
        <v>LactMed</v>
      </c>
      <c r="E424" t="s">
        <v>335</v>
      </c>
      <c r="G424" t="s">
        <v>333</v>
      </c>
      <c r="H424" t="str">
        <f t="shared" si="45"/>
        <v>https://toxnet.nlm.nih.gov/cgi-bin/sis/search/r?dbs+lactmed:@term+@rel+@rn+97240-79-4</v>
      </c>
      <c r="I424" t="s">
        <v>280</v>
      </c>
      <c r="J424" t="s">
        <v>280</v>
      </c>
      <c r="K424" t="str">
        <f t="shared" si="46"/>
        <v>https://toxnet.nlm.nih.gov/cgi-bin/sis/search/r?dbs+lactmed:@term+@rel+@rn+97240-79-4</v>
      </c>
      <c r="L424" s="14" t="s">
        <v>337</v>
      </c>
      <c r="M424" s="14" t="s">
        <v>336</v>
      </c>
      <c r="N424" t="s">
        <v>326</v>
      </c>
      <c r="P424" s="15" t="s">
        <v>1367</v>
      </c>
      <c r="Q424" s="15" t="s">
        <v>462</v>
      </c>
      <c r="R424" s="15" t="s">
        <v>1882</v>
      </c>
    </row>
    <row r="425" spans="2:18" x14ac:dyDescent="0.25">
      <c r="B425" t="str">
        <f t="shared" si="43"/>
        <v>84371-65-3</v>
      </c>
      <c r="C425" t="str">
        <f t="shared" si="44"/>
        <v>84371-65-3</v>
      </c>
      <c r="D425" s="15" t="str">
        <f t="shared" si="42"/>
        <v>LactMed</v>
      </c>
      <c r="E425" t="s">
        <v>335</v>
      </c>
      <c r="G425" t="s">
        <v>333</v>
      </c>
      <c r="H425" t="str">
        <f t="shared" si="45"/>
        <v>https://toxnet.nlm.nih.gov/cgi-bin/sis/search/r?dbs+lactmed:@term+@rel+@rn+84371-65-3</v>
      </c>
      <c r="I425" t="s">
        <v>280</v>
      </c>
      <c r="J425" t="s">
        <v>280</v>
      </c>
      <c r="K425" t="str">
        <f t="shared" si="46"/>
        <v>https://toxnet.nlm.nih.gov/cgi-bin/sis/search/r?dbs+lactmed:@term+@rel+@rn+84371-65-3</v>
      </c>
      <c r="L425" s="14" t="s">
        <v>337</v>
      </c>
      <c r="M425" s="14" t="s">
        <v>336</v>
      </c>
      <c r="N425" t="s">
        <v>326</v>
      </c>
      <c r="P425" s="15" t="s">
        <v>1367</v>
      </c>
      <c r="Q425" s="15" t="s">
        <v>566</v>
      </c>
      <c r="R425" s="15" t="s">
        <v>1883</v>
      </c>
    </row>
    <row r="426" spans="2:18" x14ac:dyDescent="0.25">
      <c r="B426" t="str">
        <f t="shared" si="43"/>
        <v>469-62-5</v>
      </c>
      <c r="C426" t="str">
        <f t="shared" si="44"/>
        <v>469-62-5</v>
      </c>
      <c r="D426" s="15" t="str">
        <f t="shared" si="42"/>
        <v>LactMed</v>
      </c>
      <c r="E426" t="s">
        <v>335</v>
      </c>
      <c r="G426" t="s">
        <v>333</v>
      </c>
      <c r="H426" t="str">
        <f t="shared" si="45"/>
        <v>https://toxnet.nlm.nih.gov/cgi-bin/sis/search/r?dbs+lactmed:@term+@rel+@rn+469-62-5</v>
      </c>
      <c r="I426" t="s">
        <v>280</v>
      </c>
      <c r="J426" t="s">
        <v>280</v>
      </c>
      <c r="K426" t="str">
        <f t="shared" si="46"/>
        <v>https://toxnet.nlm.nih.gov/cgi-bin/sis/search/r?dbs+lactmed:@term+@rel+@rn+469-62-5</v>
      </c>
      <c r="L426" s="14" t="s">
        <v>337</v>
      </c>
      <c r="M426" s="14" t="s">
        <v>336</v>
      </c>
      <c r="N426" t="s">
        <v>326</v>
      </c>
      <c r="P426" s="15" t="s">
        <v>1367</v>
      </c>
      <c r="Q426" s="15" t="s">
        <v>567</v>
      </c>
      <c r="R426" s="15" t="s">
        <v>1884</v>
      </c>
    </row>
    <row r="427" spans="2:18" x14ac:dyDescent="0.25">
      <c r="B427" t="str">
        <f t="shared" si="43"/>
        <v>56030-54-7</v>
      </c>
      <c r="C427" t="str">
        <f t="shared" si="44"/>
        <v>56030-54-7</v>
      </c>
      <c r="D427" s="15" t="str">
        <f t="shared" si="42"/>
        <v>LactMed</v>
      </c>
      <c r="E427" t="s">
        <v>335</v>
      </c>
      <c r="G427" t="s">
        <v>333</v>
      </c>
      <c r="H427" t="str">
        <f t="shared" si="45"/>
        <v>https://toxnet.nlm.nih.gov/cgi-bin/sis/search/r?dbs+lactmed:@term+@rel+@rn+56030-54-7</v>
      </c>
      <c r="I427" t="s">
        <v>280</v>
      </c>
      <c r="J427" t="s">
        <v>280</v>
      </c>
      <c r="K427" t="str">
        <f t="shared" si="46"/>
        <v>https://toxnet.nlm.nih.gov/cgi-bin/sis/search/r?dbs+lactmed:@term+@rel+@rn+56030-54-7</v>
      </c>
      <c r="L427" s="14" t="s">
        <v>337</v>
      </c>
      <c r="M427" s="14" t="s">
        <v>336</v>
      </c>
      <c r="N427" t="s">
        <v>326</v>
      </c>
      <c r="P427" s="15" t="s">
        <v>1367</v>
      </c>
      <c r="Q427" s="15" t="s">
        <v>568</v>
      </c>
      <c r="R427" s="15" t="s">
        <v>1885</v>
      </c>
    </row>
    <row r="428" spans="2:18" x14ac:dyDescent="0.25">
      <c r="B428" t="str">
        <f t="shared" si="43"/>
        <v>50-55-5</v>
      </c>
      <c r="C428" t="str">
        <f t="shared" si="44"/>
        <v>50-55-5</v>
      </c>
      <c r="D428" s="15" t="str">
        <f t="shared" si="42"/>
        <v>LactMed</v>
      </c>
      <c r="E428" t="s">
        <v>335</v>
      </c>
      <c r="G428" t="s">
        <v>333</v>
      </c>
      <c r="H428" t="str">
        <f t="shared" si="45"/>
        <v>https://toxnet.nlm.nih.gov/cgi-bin/sis/search/r?dbs+lactmed:@term+@rel+@rn+50-55-5</v>
      </c>
      <c r="I428" t="s">
        <v>280</v>
      </c>
      <c r="J428" t="s">
        <v>280</v>
      </c>
      <c r="K428" t="str">
        <f t="shared" si="46"/>
        <v>https://toxnet.nlm.nih.gov/cgi-bin/sis/search/r?dbs+lactmed:@term+@rel+@rn+50-55-5</v>
      </c>
      <c r="L428" s="14" t="s">
        <v>337</v>
      </c>
      <c r="M428" s="14" t="s">
        <v>336</v>
      </c>
      <c r="N428" t="s">
        <v>326</v>
      </c>
      <c r="P428" s="15" t="s">
        <v>1367</v>
      </c>
      <c r="Q428" s="15" t="s">
        <v>427</v>
      </c>
      <c r="R428" s="15" t="s">
        <v>1886</v>
      </c>
    </row>
    <row r="429" spans="2:18" x14ac:dyDescent="0.25">
      <c r="B429" t="str">
        <f t="shared" si="43"/>
        <v>53179-11-6</v>
      </c>
      <c r="C429" t="str">
        <f t="shared" si="44"/>
        <v>53179-11-6</v>
      </c>
      <c r="D429" s="15" t="str">
        <f t="shared" si="42"/>
        <v>LactMed</v>
      </c>
      <c r="E429" t="s">
        <v>335</v>
      </c>
      <c r="G429" t="s">
        <v>333</v>
      </c>
      <c r="H429" t="str">
        <f t="shared" si="45"/>
        <v>https://toxnet.nlm.nih.gov/cgi-bin/sis/search/r?dbs+lactmed:@term+@rel+@rn+53179-11-6</v>
      </c>
      <c r="I429" t="s">
        <v>280</v>
      </c>
      <c r="J429" t="s">
        <v>280</v>
      </c>
      <c r="K429" t="str">
        <f t="shared" si="46"/>
        <v>https://toxnet.nlm.nih.gov/cgi-bin/sis/search/r?dbs+lactmed:@term+@rel+@rn+53179-11-6</v>
      </c>
      <c r="L429" s="14" t="s">
        <v>337</v>
      </c>
      <c r="M429" s="14" t="s">
        <v>336</v>
      </c>
      <c r="N429" t="s">
        <v>326</v>
      </c>
      <c r="P429" s="15" t="s">
        <v>1367</v>
      </c>
      <c r="Q429" s="15" t="s">
        <v>727</v>
      </c>
      <c r="R429" s="15" t="s">
        <v>1887</v>
      </c>
    </row>
    <row r="430" spans="2:18" x14ac:dyDescent="0.25">
      <c r="B430" t="str">
        <f t="shared" si="43"/>
        <v>312753-06-3</v>
      </c>
      <c r="C430" t="str">
        <f t="shared" si="44"/>
        <v>312753-06-3</v>
      </c>
      <c r="D430" s="15" t="str">
        <f t="shared" si="42"/>
        <v>LactMed</v>
      </c>
      <c r="E430" t="s">
        <v>335</v>
      </c>
      <c r="G430" t="s">
        <v>333</v>
      </c>
      <c r="H430" t="str">
        <f t="shared" si="45"/>
        <v>https://toxnet.nlm.nih.gov/cgi-bin/sis/search/r?dbs+lactmed:@term+@rel+@rn+312753-06-3</v>
      </c>
      <c r="I430" t="s">
        <v>280</v>
      </c>
      <c r="J430" t="s">
        <v>280</v>
      </c>
      <c r="K430" t="str">
        <f t="shared" si="46"/>
        <v>https://toxnet.nlm.nih.gov/cgi-bin/sis/search/r?dbs+lactmed:@term+@rel+@rn+312753-06-3</v>
      </c>
      <c r="L430" s="14" t="s">
        <v>337</v>
      </c>
      <c r="M430" s="14" t="s">
        <v>336</v>
      </c>
      <c r="N430" t="s">
        <v>326</v>
      </c>
      <c r="P430" s="15" t="s">
        <v>1367</v>
      </c>
      <c r="Q430" s="15" t="s">
        <v>1184</v>
      </c>
      <c r="R430" s="15" t="s">
        <v>1888</v>
      </c>
    </row>
    <row r="431" spans="2:18" x14ac:dyDescent="0.25">
      <c r="B431" t="str">
        <f t="shared" si="43"/>
        <v>54-35-3</v>
      </c>
      <c r="C431" t="str">
        <f t="shared" si="44"/>
        <v>54-35-3</v>
      </c>
      <c r="D431" s="15" t="str">
        <f t="shared" si="42"/>
        <v>LactMed</v>
      </c>
      <c r="E431" t="s">
        <v>335</v>
      </c>
      <c r="G431" t="s">
        <v>333</v>
      </c>
      <c r="H431" t="str">
        <f t="shared" si="45"/>
        <v>https://toxnet.nlm.nih.gov/cgi-bin/sis/search/r?dbs+lactmed:@term+@rel+@rn+54-35-3</v>
      </c>
      <c r="I431" t="s">
        <v>280</v>
      </c>
      <c r="J431" t="s">
        <v>280</v>
      </c>
      <c r="K431" t="str">
        <f t="shared" si="46"/>
        <v>https://toxnet.nlm.nih.gov/cgi-bin/sis/search/r?dbs+lactmed:@term+@rel+@rn+54-35-3</v>
      </c>
      <c r="L431" s="14" t="s">
        <v>337</v>
      </c>
      <c r="M431" s="14" t="s">
        <v>336</v>
      </c>
      <c r="N431" t="s">
        <v>326</v>
      </c>
      <c r="P431" s="15" t="s">
        <v>1367</v>
      </c>
      <c r="Q431" s="15" t="s">
        <v>1889</v>
      </c>
      <c r="R431" s="15" t="s">
        <v>1890</v>
      </c>
    </row>
    <row r="432" spans="2:18" x14ac:dyDescent="0.25">
      <c r="B432" t="str">
        <f t="shared" si="43"/>
        <v>29094-61-9</v>
      </c>
      <c r="C432" t="str">
        <f t="shared" si="44"/>
        <v>29094-61-9</v>
      </c>
      <c r="D432" s="15" t="str">
        <f t="shared" si="42"/>
        <v>LactMed</v>
      </c>
      <c r="E432" t="s">
        <v>335</v>
      </c>
      <c r="G432" t="s">
        <v>333</v>
      </c>
      <c r="H432" t="str">
        <f t="shared" si="45"/>
        <v>https://toxnet.nlm.nih.gov/cgi-bin/sis/search/r?dbs+lactmed:@term+@rel+@rn+29094-61-9</v>
      </c>
      <c r="I432" t="s">
        <v>280</v>
      </c>
      <c r="J432" t="s">
        <v>280</v>
      </c>
      <c r="K432" t="str">
        <f t="shared" si="46"/>
        <v>https://toxnet.nlm.nih.gov/cgi-bin/sis/search/r?dbs+lactmed:@term+@rel+@rn+29094-61-9</v>
      </c>
      <c r="L432" s="14" t="s">
        <v>337</v>
      </c>
      <c r="M432" s="14" t="s">
        <v>336</v>
      </c>
      <c r="N432" t="s">
        <v>326</v>
      </c>
      <c r="P432" s="15" t="s">
        <v>1367</v>
      </c>
      <c r="Q432" s="15" t="s">
        <v>951</v>
      </c>
      <c r="R432" s="15" t="s">
        <v>1891</v>
      </c>
    </row>
    <row r="433" spans="2:18" x14ac:dyDescent="0.25">
      <c r="B433" t="str">
        <f t="shared" si="43"/>
        <v>25122-41-2</v>
      </c>
      <c r="C433" t="str">
        <f t="shared" si="44"/>
        <v>25122-41-2</v>
      </c>
      <c r="D433" s="15" t="str">
        <f t="shared" si="42"/>
        <v>LactMed</v>
      </c>
      <c r="E433" t="s">
        <v>335</v>
      </c>
      <c r="G433" t="s">
        <v>333</v>
      </c>
      <c r="H433" t="str">
        <f t="shared" si="45"/>
        <v>https://toxnet.nlm.nih.gov/cgi-bin/sis/search/r?dbs+lactmed:@term+@rel+@rn+25122-41-2</v>
      </c>
      <c r="I433" t="s">
        <v>280</v>
      </c>
      <c r="J433" t="s">
        <v>280</v>
      </c>
      <c r="K433" t="str">
        <f t="shared" si="46"/>
        <v>https://toxnet.nlm.nih.gov/cgi-bin/sis/search/r?dbs+lactmed:@term+@rel+@rn+25122-41-2</v>
      </c>
      <c r="L433" s="14" t="s">
        <v>337</v>
      </c>
      <c r="M433" s="14" t="s">
        <v>336</v>
      </c>
      <c r="N433" t="s">
        <v>326</v>
      </c>
      <c r="P433" s="15" t="s">
        <v>1367</v>
      </c>
      <c r="Q433" s="15" t="s">
        <v>740</v>
      </c>
      <c r="R433" s="15" t="s">
        <v>1892</v>
      </c>
    </row>
    <row r="434" spans="2:18" x14ac:dyDescent="0.25">
      <c r="B434" t="str">
        <f t="shared" si="43"/>
        <v>22071-15-4</v>
      </c>
      <c r="C434" t="str">
        <f t="shared" si="44"/>
        <v>22071-15-4</v>
      </c>
      <c r="D434" s="15" t="str">
        <f t="shared" si="42"/>
        <v>LactMed</v>
      </c>
      <c r="E434" t="s">
        <v>335</v>
      </c>
      <c r="G434" t="s">
        <v>333</v>
      </c>
      <c r="H434" t="str">
        <f t="shared" si="45"/>
        <v>https://toxnet.nlm.nih.gov/cgi-bin/sis/search/r?dbs+lactmed:@term+@rel+@rn+22071-15-4</v>
      </c>
      <c r="I434" t="s">
        <v>280</v>
      </c>
      <c r="J434" t="s">
        <v>280</v>
      </c>
      <c r="K434" t="str">
        <f t="shared" si="46"/>
        <v>https://toxnet.nlm.nih.gov/cgi-bin/sis/search/r?dbs+lactmed:@term+@rel+@rn+22071-15-4</v>
      </c>
      <c r="L434" s="14" t="s">
        <v>337</v>
      </c>
      <c r="M434" s="14" t="s">
        <v>336</v>
      </c>
      <c r="N434" t="s">
        <v>326</v>
      </c>
      <c r="P434" s="15" t="s">
        <v>1367</v>
      </c>
      <c r="Q434" s="15" t="s">
        <v>1298</v>
      </c>
      <c r="R434" s="15" t="s">
        <v>1893</v>
      </c>
    </row>
    <row r="435" spans="2:18" x14ac:dyDescent="0.25">
      <c r="B435" t="str">
        <f t="shared" si="43"/>
        <v>28523-86-6</v>
      </c>
      <c r="C435" t="str">
        <f t="shared" si="44"/>
        <v>28523-86-6</v>
      </c>
      <c r="D435" s="15" t="str">
        <f t="shared" si="42"/>
        <v>LactMed</v>
      </c>
      <c r="E435" t="s">
        <v>335</v>
      </c>
      <c r="G435" t="s">
        <v>333</v>
      </c>
      <c r="H435" t="str">
        <f t="shared" si="45"/>
        <v>https://toxnet.nlm.nih.gov/cgi-bin/sis/search/r?dbs+lactmed:@term+@rel+@rn+28523-86-6</v>
      </c>
      <c r="I435" t="s">
        <v>280</v>
      </c>
      <c r="J435" t="s">
        <v>280</v>
      </c>
      <c r="K435" t="str">
        <f t="shared" si="46"/>
        <v>https://toxnet.nlm.nih.gov/cgi-bin/sis/search/r?dbs+lactmed:@term+@rel+@rn+28523-86-6</v>
      </c>
      <c r="L435" s="14" t="s">
        <v>337</v>
      </c>
      <c r="M435" s="14" t="s">
        <v>336</v>
      </c>
      <c r="N435" t="s">
        <v>326</v>
      </c>
      <c r="P435" s="15" t="s">
        <v>1367</v>
      </c>
      <c r="Q435" s="15" t="s">
        <v>807</v>
      </c>
      <c r="R435" s="15" t="s">
        <v>1894</v>
      </c>
    </row>
    <row r="436" spans="2:18" x14ac:dyDescent="0.25">
      <c r="B436" t="str">
        <f t="shared" si="43"/>
        <v>3056-17-5</v>
      </c>
      <c r="C436" t="str">
        <f t="shared" si="44"/>
        <v>3056-17-5</v>
      </c>
      <c r="D436" s="15" t="str">
        <f t="shared" si="42"/>
        <v>LactMed</v>
      </c>
      <c r="E436" t="s">
        <v>335</v>
      </c>
      <c r="G436" t="s">
        <v>333</v>
      </c>
      <c r="H436" t="str">
        <f t="shared" si="45"/>
        <v>https://toxnet.nlm.nih.gov/cgi-bin/sis/search/r?dbs+lactmed:@term+@rel+@rn+3056-17-5</v>
      </c>
      <c r="I436" t="s">
        <v>280</v>
      </c>
      <c r="J436" t="s">
        <v>280</v>
      </c>
      <c r="K436" t="str">
        <f t="shared" si="46"/>
        <v>https://toxnet.nlm.nih.gov/cgi-bin/sis/search/r?dbs+lactmed:@term+@rel+@rn+3056-17-5</v>
      </c>
      <c r="L436" s="14" t="s">
        <v>337</v>
      </c>
      <c r="M436" s="14" t="s">
        <v>336</v>
      </c>
      <c r="N436" t="s">
        <v>326</v>
      </c>
      <c r="P436" s="15" t="s">
        <v>1367</v>
      </c>
      <c r="Q436" s="15" t="s">
        <v>867</v>
      </c>
      <c r="R436" s="15" t="s">
        <v>1895</v>
      </c>
    </row>
    <row r="437" spans="2:18" x14ac:dyDescent="0.25">
      <c r="B437" t="str">
        <f t="shared" si="43"/>
        <v>33665-90-6</v>
      </c>
      <c r="C437" t="str">
        <f t="shared" si="44"/>
        <v>33665-90-6</v>
      </c>
      <c r="D437" s="15" t="str">
        <f t="shared" si="42"/>
        <v>LactMed</v>
      </c>
      <c r="E437" t="s">
        <v>335</v>
      </c>
      <c r="G437" t="s">
        <v>333</v>
      </c>
      <c r="H437" t="str">
        <f t="shared" si="45"/>
        <v>https://toxnet.nlm.nih.gov/cgi-bin/sis/search/r?dbs+lactmed:@term+@rel+@rn+33665-90-6</v>
      </c>
      <c r="I437" t="s">
        <v>280</v>
      </c>
      <c r="J437" t="s">
        <v>280</v>
      </c>
      <c r="K437" t="str">
        <f t="shared" si="46"/>
        <v>https://toxnet.nlm.nih.gov/cgi-bin/sis/search/r?dbs+lactmed:@term+@rel+@rn+33665-90-6</v>
      </c>
      <c r="L437" s="14" t="s">
        <v>337</v>
      </c>
      <c r="M437" s="14" t="s">
        <v>336</v>
      </c>
      <c r="N437" t="s">
        <v>326</v>
      </c>
      <c r="P437" s="15" t="s">
        <v>1367</v>
      </c>
      <c r="Q437" s="15" t="s">
        <v>508</v>
      </c>
      <c r="R437" s="15" t="s">
        <v>1896</v>
      </c>
    </row>
    <row r="438" spans="2:18" x14ac:dyDescent="0.25">
      <c r="B438" t="str">
        <f t="shared" si="43"/>
        <v>34580-13-7</v>
      </c>
      <c r="C438" t="str">
        <f t="shared" si="44"/>
        <v>34580-13-7</v>
      </c>
      <c r="D438" s="15" t="str">
        <f t="shared" si="42"/>
        <v>LactMed</v>
      </c>
      <c r="E438" t="s">
        <v>335</v>
      </c>
      <c r="G438" t="s">
        <v>333</v>
      </c>
      <c r="H438" t="str">
        <f t="shared" si="45"/>
        <v>https://toxnet.nlm.nih.gov/cgi-bin/sis/search/r?dbs+lactmed:@term+@rel+@rn+34580-13-7</v>
      </c>
      <c r="I438" t="s">
        <v>280</v>
      </c>
      <c r="J438" t="s">
        <v>280</v>
      </c>
      <c r="K438" t="str">
        <f t="shared" si="46"/>
        <v>https://toxnet.nlm.nih.gov/cgi-bin/sis/search/r?dbs+lactmed:@term+@rel+@rn+34580-13-7</v>
      </c>
      <c r="L438" s="14" t="s">
        <v>337</v>
      </c>
      <c r="M438" s="14" t="s">
        <v>336</v>
      </c>
      <c r="N438" t="s">
        <v>326</v>
      </c>
      <c r="P438" s="15" t="s">
        <v>1367</v>
      </c>
      <c r="Q438" s="15" t="s">
        <v>695</v>
      </c>
      <c r="R438" s="15" t="s">
        <v>1897</v>
      </c>
    </row>
    <row r="439" spans="2:18" x14ac:dyDescent="0.25">
      <c r="B439" t="str">
        <f t="shared" si="43"/>
        <v>306-40-1</v>
      </c>
      <c r="C439" t="str">
        <f t="shared" si="44"/>
        <v>306-40-1</v>
      </c>
      <c r="D439" s="15" t="str">
        <f t="shared" si="42"/>
        <v>LactMed</v>
      </c>
      <c r="E439" t="s">
        <v>335</v>
      </c>
      <c r="G439" t="s">
        <v>333</v>
      </c>
      <c r="H439" t="str">
        <f t="shared" si="45"/>
        <v>https://toxnet.nlm.nih.gov/cgi-bin/sis/search/r?dbs+lactmed:@term+@rel+@rn+306-40-1</v>
      </c>
      <c r="I439" t="s">
        <v>280</v>
      </c>
      <c r="J439" t="s">
        <v>280</v>
      </c>
      <c r="K439" t="str">
        <f t="shared" si="46"/>
        <v>https://toxnet.nlm.nih.gov/cgi-bin/sis/search/r?dbs+lactmed:@term+@rel+@rn+306-40-1</v>
      </c>
      <c r="L439" s="14" t="s">
        <v>337</v>
      </c>
      <c r="M439" s="14" t="s">
        <v>336</v>
      </c>
      <c r="N439" t="s">
        <v>326</v>
      </c>
      <c r="P439" s="15" t="s">
        <v>1367</v>
      </c>
      <c r="Q439" s="15" t="s">
        <v>424</v>
      </c>
      <c r="R439" s="15" t="s">
        <v>1898</v>
      </c>
    </row>
    <row r="440" spans="2:18" x14ac:dyDescent="0.25">
      <c r="B440" t="str">
        <f t="shared" si="43"/>
        <v>57-92-1</v>
      </c>
      <c r="C440" t="str">
        <f t="shared" si="44"/>
        <v>57-92-1</v>
      </c>
      <c r="D440" s="15" t="str">
        <f t="shared" si="42"/>
        <v>LactMed</v>
      </c>
      <c r="E440" t="s">
        <v>335</v>
      </c>
      <c r="G440" t="s">
        <v>333</v>
      </c>
      <c r="H440" t="str">
        <f t="shared" si="45"/>
        <v>https://toxnet.nlm.nih.gov/cgi-bin/sis/search/r?dbs+lactmed:@term+@rel+@rn+57-92-1</v>
      </c>
      <c r="I440" t="s">
        <v>280</v>
      </c>
      <c r="J440" t="s">
        <v>280</v>
      </c>
      <c r="K440" t="str">
        <f t="shared" si="46"/>
        <v>https://toxnet.nlm.nih.gov/cgi-bin/sis/search/r?dbs+lactmed:@term+@rel+@rn+57-92-1</v>
      </c>
      <c r="L440" s="14" t="s">
        <v>337</v>
      </c>
      <c r="M440" s="14" t="s">
        <v>336</v>
      </c>
      <c r="N440" t="s">
        <v>326</v>
      </c>
      <c r="P440" s="15" t="s">
        <v>1367</v>
      </c>
      <c r="Q440" s="15" t="s">
        <v>425</v>
      </c>
      <c r="R440" s="15" t="s">
        <v>1899</v>
      </c>
    </row>
    <row r="441" spans="2:18" x14ac:dyDescent="0.25">
      <c r="B441" t="str">
        <f t="shared" si="43"/>
        <v>380610-27-5</v>
      </c>
      <c r="C441" t="str">
        <f t="shared" si="44"/>
        <v>380610-27-5</v>
      </c>
      <c r="D441" s="15" t="str">
        <f t="shared" si="42"/>
        <v>LactMed</v>
      </c>
      <c r="E441" t="s">
        <v>335</v>
      </c>
      <c r="G441" t="s">
        <v>333</v>
      </c>
      <c r="H441" t="str">
        <f t="shared" si="45"/>
        <v>https://toxnet.nlm.nih.gov/cgi-bin/sis/search/r?dbs+lactmed:@term+@rel+@rn+380610-27-5</v>
      </c>
      <c r="I441" t="s">
        <v>280</v>
      </c>
      <c r="J441" t="s">
        <v>280</v>
      </c>
      <c r="K441" t="str">
        <f t="shared" si="46"/>
        <v>https://toxnet.nlm.nih.gov/cgi-bin/sis/search/r?dbs+lactmed:@term+@rel+@rn+380610-27-5</v>
      </c>
      <c r="L441" s="14" t="s">
        <v>337</v>
      </c>
      <c r="M441" s="14" t="s">
        <v>336</v>
      </c>
      <c r="N441" t="s">
        <v>326</v>
      </c>
      <c r="P441" s="15" t="s">
        <v>1367</v>
      </c>
      <c r="Q441" s="15" t="s">
        <v>855</v>
      </c>
      <c r="R441" s="15" t="s">
        <v>1900</v>
      </c>
    </row>
    <row r="442" spans="2:18" x14ac:dyDescent="0.25">
      <c r="B442" t="str">
        <f t="shared" si="43"/>
        <v>41340-25-4</v>
      </c>
      <c r="C442" t="str">
        <f t="shared" si="44"/>
        <v>41340-25-4</v>
      </c>
      <c r="D442" s="15" t="str">
        <f t="shared" si="42"/>
        <v>LactMed</v>
      </c>
      <c r="E442" t="s">
        <v>335</v>
      </c>
      <c r="G442" t="s">
        <v>333</v>
      </c>
      <c r="H442" t="str">
        <f t="shared" si="45"/>
        <v>https://toxnet.nlm.nih.gov/cgi-bin/sis/search/r?dbs+lactmed:@term+@rel+@rn+41340-25-4</v>
      </c>
      <c r="I442" t="s">
        <v>280</v>
      </c>
      <c r="J442" t="s">
        <v>280</v>
      </c>
      <c r="K442" t="str">
        <f t="shared" si="46"/>
        <v>https://toxnet.nlm.nih.gov/cgi-bin/sis/search/r?dbs+lactmed:@term+@rel+@rn+41340-25-4</v>
      </c>
      <c r="L442" s="14" t="s">
        <v>337</v>
      </c>
      <c r="M442" s="14" t="s">
        <v>336</v>
      </c>
      <c r="N442" t="s">
        <v>2953</v>
      </c>
      <c r="P442" s="15" t="s">
        <v>1367</v>
      </c>
      <c r="Q442" s="15" t="s">
        <v>958</v>
      </c>
      <c r="R442" s="15" t="s">
        <v>1385</v>
      </c>
    </row>
    <row r="443" spans="2:18" x14ac:dyDescent="0.25">
      <c r="B443" t="str">
        <f t="shared" si="43"/>
        <v>61318-90-9</v>
      </c>
      <c r="C443" t="str">
        <f t="shared" si="44"/>
        <v>61318-90-9</v>
      </c>
      <c r="D443" s="15" t="str">
        <f t="shared" si="42"/>
        <v>LactMed</v>
      </c>
      <c r="E443" t="s">
        <v>335</v>
      </c>
      <c r="G443" t="s">
        <v>333</v>
      </c>
      <c r="H443" t="str">
        <f t="shared" si="45"/>
        <v>https://toxnet.nlm.nih.gov/cgi-bin/sis/search/r?dbs+lactmed:@term+@rel+@rn+61318-90-9</v>
      </c>
      <c r="I443" t="s">
        <v>280</v>
      </c>
      <c r="J443" t="s">
        <v>280</v>
      </c>
      <c r="K443" t="str">
        <f t="shared" si="46"/>
        <v>https://toxnet.nlm.nih.gov/cgi-bin/sis/search/r?dbs+lactmed:@term+@rel+@rn+61318-90-9</v>
      </c>
      <c r="L443" s="14" t="s">
        <v>337</v>
      </c>
      <c r="M443" s="14" t="s">
        <v>336</v>
      </c>
      <c r="N443" t="s">
        <v>326</v>
      </c>
      <c r="P443" s="15" t="s">
        <v>1367</v>
      </c>
      <c r="Q443" s="15" t="s">
        <v>1241</v>
      </c>
      <c r="R443" s="15" t="s">
        <v>1901</v>
      </c>
    </row>
    <row r="444" spans="2:18" x14ac:dyDescent="0.25">
      <c r="B444" t="str">
        <f t="shared" si="43"/>
        <v>66108-95-0</v>
      </c>
      <c r="C444" t="str">
        <f t="shared" si="44"/>
        <v>66108-95-0</v>
      </c>
      <c r="D444" s="15" t="str">
        <f t="shared" si="42"/>
        <v>LactMed</v>
      </c>
      <c r="E444" t="s">
        <v>335</v>
      </c>
      <c r="G444" t="s">
        <v>333</v>
      </c>
      <c r="H444" t="str">
        <f t="shared" si="45"/>
        <v>https://toxnet.nlm.nih.gov/cgi-bin/sis/search/r?dbs+lactmed:@term+@rel+@rn+66108-95-0</v>
      </c>
      <c r="I444" t="s">
        <v>280</v>
      </c>
      <c r="J444" t="s">
        <v>280</v>
      </c>
      <c r="K444" t="str">
        <f t="shared" si="46"/>
        <v>https://toxnet.nlm.nih.gov/cgi-bin/sis/search/r?dbs+lactmed:@term+@rel+@rn+66108-95-0</v>
      </c>
      <c r="L444" s="14" t="s">
        <v>337</v>
      </c>
      <c r="M444" s="14" t="s">
        <v>336</v>
      </c>
      <c r="N444" t="s">
        <v>326</v>
      </c>
      <c r="P444" s="15" t="s">
        <v>1367</v>
      </c>
      <c r="Q444" s="15" t="s">
        <v>1209</v>
      </c>
      <c r="R444" s="15" t="s">
        <v>1902</v>
      </c>
    </row>
    <row r="445" spans="2:18" x14ac:dyDescent="0.25">
      <c r="B445" t="str">
        <f t="shared" si="43"/>
        <v>66852-54-8</v>
      </c>
      <c r="C445" t="str">
        <f t="shared" si="44"/>
        <v>66852-54-8</v>
      </c>
      <c r="D445" s="15" t="str">
        <f t="shared" si="42"/>
        <v>LactMed</v>
      </c>
      <c r="E445" t="s">
        <v>335</v>
      </c>
      <c r="G445" t="s">
        <v>333</v>
      </c>
      <c r="H445" t="str">
        <f t="shared" si="45"/>
        <v>https://toxnet.nlm.nih.gov/cgi-bin/sis/search/r?dbs+lactmed:@term+@rel+@rn+66852-54-8</v>
      </c>
      <c r="I445" t="s">
        <v>280</v>
      </c>
      <c r="J445" t="s">
        <v>280</v>
      </c>
      <c r="K445" t="str">
        <f t="shared" si="46"/>
        <v>https://toxnet.nlm.nih.gov/cgi-bin/sis/search/r?dbs+lactmed:@term+@rel+@rn+66852-54-8</v>
      </c>
      <c r="L445" s="14" t="s">
        <v>337</v>
      </c>
      <c r="M445" s="14" t="s">
        <v>336</v>
      </c>
      <c r="N445" t="s">
        <v>326</v>
      </c>
      <c r="P445" s="15" t="s">
        <v>1367</v>
      </c>
      <c r="Q445" s="15" t="s">
        <v>1178</v>
      </c>
      <c r="R445" s="15" t="s">
        <v>1903</v>
      </c>
    </row>
    <row r="446" spans="2:18" x14ac:dyDescent="0.25">
      <c r="B446" t="str">
        <f t="shared" si="43"/>
        <v>74011-58-8</v>
      </c>
      <c r="C446" t="str">
        <f t="shared" si="44"/>
        <v>74011-58-8</v>
      </c>
      <c r="D446" s="15" t="str">
        <f t="shared" si="42"/>
        <v>LactMed</v>
      </c>
      <c r="E446" t="s">
        <v>335</v>
      </c>
      <c r="G446" t="s">
        <v>333</v>
      </c>
      <c r="H446" t="str">
        <f t="shared" si="45"/>
        <v>https://toxnet.nlm.nih.gov/cgi-bin/sis/search/r?dbs+lactmed:@term+@rel+@rn+74011-58-8</v>
      </c>
      <c r="I446" t="s">
        <v>280</v>
      </c>
      <c r="J446" t="s">
        <v>280</v>
      </c>
      <c r="K446" t="str">
        <f t="shared" si="46"/>
        <v>https://toxnet.nlm.nih.gov/cgi-bin/sis/search/r?dbs+lactmed:@term+@rel+@rn+74011-58-8</v>
      </c>
      <c r="L446" s="14" t="s">
        <v>337</v>
      </c>
      <c r="M446" s="14" t="s">
        <v>336</v>
      </c>
      <c r="N446" t="s">
        <v>2953</v>
      </c>
      <c r="P446" s="15" t="s">
        <v>1367</v>
      </c>
      <c r="Q446" s="15" t="s">
        <v>1339</v>
      </c>
      <c r="R446" s="15" t="s">
        <v>1370</v>
      </c>
    </row>
    <row r="447" spans="2:18" x14ac:dyDescent="0.25">
      <c r="B447" t="str">
        <f t="shared" si="43"/>
        <v>94935-63-4</v>
      </c>
      <c r="C447" t="str">
        <f t="shared" si="44"/>
        <v>94935-63-4</v>
      </c>
      <c r="D447" s="15" t="str">
        <f t="shared" si="42"/>
        <v>LactMed</v>
      </c>
      <c r="E447" t="s">
        <v>335</v>
      </c>
      <c r="G447" t="s">
        <v>333</v>
      </c>
      <c r="H447" t="str">
        <f t="shared" si="45"/>
        <v>https://toxnet.nlm.nih.gov/cgi-bin/sis/search/r?dbs+lactmed:@term+@rel+@rn+94935-63-4</v>
      </c>
      <c r="I447" t="s">
        <v>280</v>
      </c>
      <c r="J447" t="s">
        <v>280</v>
      </c>
      <c r="K447" t="str">
        <f t="shared" si="46"/>
        <v>https://toxnet.nlm.nih.gov/cgi-bin/sis/search/r?dbs+lactmed:@term+@rel+@rn+94935-63-4</v>
      </c>
      <c r="L447" s="14" t="s">
        <v>337</v>
      </c>
      <c r="M447" s="14" t="s">
        <v>336</v>
      </c>
      <c r="N447" t="s">
        <v>326</v>
      </c>
      <c r="P447" s="15" t="s">
        <v>1367</v>
      </c>
      <c r="Q447" s="15" t="s">
        <v>1140</v>
      </c>
      <c r="R447" s="15" t="s">
        <v>1904</v>
      </c>
    </row>
    <row r="448" spans="2:18" x14ac:dyDescent="0.25">
      <c r="B448" t="str">
        <f t="shared" si="43"/>
        <v>98079-51-7</v>
      </c>
      <c r="C448" t="str">
        <f t="shared" si="44"/>
        <v>98079-51-7</v>
      </c>
      <c r="D448" s="15" t="str">
        <f t="shared" si="42"/>
        <v>LactMed</v>
      </c>
      <c r="E448" t="s">
        <v>335</v>
      </c>
      <c r="G448" t="s">
        <v>333</v>
      </c>
      <c r="H448" t="str">
        <f t="shared" si="45"/>
        <v>https://toxnet.nlm.nih.gov/cgi-bin/sis/search/r?dbs+lactmed:@term+@rel+@rn+98079-51-7</v>
      </c>
      <c r="I448" t="s">
        <v>280</v>
      </c>
      <c r="J448" t="s">
        <v>280</v>
      </c>
      <c r="K448" t="str">
        <f t="shared" si="46"/>
        <v>https://toxnet.nlm.nih.gov/cgi-bin/sis/search/r?dbs+lactmed:@term+@rel+@rn+98079-51-7</v>
      </c>
      <c r="L448" s="14" t="s">
        <v>337</v>
      </c>
      <c r="M448" s="14" t="s">
        <v>336</v>
      </c>
      <c r="N448" t="s">
        <v>326</v>
      </c>
      <c r="P448" s="15" t="s">
        <v>1367</v>
      </c>
      <c r="Q448" s="15" t="s">
        <v>1316</v>
      </c>
      <c r="R448" s="15" t="s">
        <v>1905</v>
      </c>
    </row>
    <row r="449" spans="2:18" x14ac:dyDescent="0.25">
      <c r="B449" t="str">
        <f t="shared" si="43"/>
        <v>13523-86-9</v>
      </c>
      <c r="C449" t="str">
        <f t="shared" si="44"/>
        <v>13523-86-9</v>
      </c>
      <c r="D449" s="15" t="str">
        <f t="shared" si="42"/>
        <v>LactMed</v>
      </c>
      <c r="E449" t="s">
        <v>335</v>
      </c>
      <c r="G449" t="s">
        <v>333</v>
      </c>
      <c r="H449" t="str">
        <f t="shared" si="45"/>
        <v>https://toxnet.nlm.nih.gov/cgi-bin/sis/search/r?dbs+lactmed:@term+@rel+@rn+13523-86-9</v>
      </c>
      <c r="I449" t="s">
        <v>280</v>
      </c>
      <c r="J449" t="s">
        <v>280</v>
      </c>
      <c r="K449" t="str">
        <f t="shared" si="46"/>
        <v>https://toxnet.nlm.nih.gov/cgi-bin/sis/search/r?dbs+lactmed:@term+@rel+@rn+13523-86-9</v>
      </c>
      <c r="L449" s="14" t="s">
        <v>337</v>
      </c>
      <c r="M449" s="14" t="s">
        <v>336</v>
      </c>
      <c r="N449" t="s">
        <v>326</v>
      </c>
      <c r="P449" s="15" t="s">
        <v>1367</v>
      </c>
      <c r="Q449" s="15" t="s">
        <v>362</v>
      </c>
      <c r="R449" s="15" t="s">
        <v>1906</v>
      </c>
    </row>
    <row r="450" spans="2:18" x14ac:dyDescent="0.25">
      <c r="B450" t="str">
        <f t="shared" si="43"/>
        <v>500287-72-9</v>
      </c>
      <c r="C450" t="str">
        <f t="shared" si="44"/>
        <v>500287-72-9</v>
      </c>
      <c r="D450" s="15" t="str">
        <f t="shared" si="42"/>
        <v>LactMed</v>
      </c>
      <c r="E450" t="s">
        <v>335</v>
      </c>
      <c r="G450" t="s">
        <v>333</v>
      </c>
      <c r="H450" t="str">
        <f t="shared" si="45"/>
        <v>https://toxnet.nlm.nih.gov/cgi-bin/sis/search/r?dbs+lactmed:@term+@rel+@rn+500287-72-9</v>
      </c>
      <c r="I450" t="s">
        <v>280</v>
      </c>
      <c r="J450" t="s">
        <v>280</v>
      </c>
      <c r="K450" t="str">
        <f t="shared" si="46"/>
        <v>https://toxnet.nlm.nih.gov/cgi-bin/sis/search/r?dbs+lactmed:@term+@rel+@rn+500287-72-9</v>
      </c>
      <c r="L450" s="14" t="s">
        <v>337</v>
      </c>
      <c r="M450" s="14" t="s">
        <v>336</v>
      </c>
      <c r="N450" t="s">
        <v>326</v>
      </c>
      <c r="P450" s="15" t="s">
        <v>1367</v>
      </c>
      <c r="Q450" s="15" t="s">
        <v>561</v>
      </c>
      <c r="R450" s="15" t="s">
        <v>1907</v>
      </c>
    </row>
    <row r="451" spans="2:18" x14ac:dyDescent="0.25">
      <c r="B451" t="str">
        <f t="shared" si="43"/>
        <v>26839-75-8</v>
      </c>
      <c r="C451" t="str">
        <f t="shared" si="44"/>
        <v>26839-75-8</v>
      </c>
      <c r="D451" s="15" t="str">
        <f t="shared" ref="D451:D514" si="47">P451</f>
        <v>LactMed</v>
      </c>
      <c r="E451" t="s">
        <v>335</v>
      </c>
      <c r="G451" t="s">
        <v>333</v>
      </c>
      <c r="H451" t="str">
        <f t="shared" si="45"/>
        <v>https://toxnet.nlm.nih.gov/cgi-bin/sis/search/r?dbs+lactmed:@term+@rel+@rn+26839-75-8</v>
      </c>
      <c r="I451" t="s">
        <v>280</v>
      </c>
      <c r="J451" t="s">
        <v>280</v>
      </c>
      <c r="K451" t="str">
        <f t="shared" si="46"/>
        <v>https://toxnet.nlm.nih.gov/cgi-bin/sis/search/r?dbs+lactmed:@term+@rel+@rn+26839-75-8</v>
      </c>
      <c r="L451" s="14" t="s">
        <v>337</v>
      </c>
      <c r="M451" s="14" t="s">
        <v>336</v>
      </c>
      <c r="N451" t="s">
        <v>326</v>
      </c>
      <c r="P451" s="15" t="s">
        <v>1367</v>
      </c>
      <c r="Q451" s="15" t="s">
        <v>562</v>
      </c>
      <c r="R451" s="15" t="s">
        <v>1908</v>
      </c>
    </row>
    <row r="452" spans="2:18" x14ac:dyDescent="0.25">
      <c r="B452" t="str">
        <f t="shared" si="43"/>
        <v>82834-16-0</v>
      </c>
      <c r="C452" t="str">
        <f t="shared" si="44"/>
        <v>82834-16-0</v>
      </c>
      <c r="D452" s="15" t="str">
        <f t="shared" si="47"/>
        <v>LactMed</v>
      </c>
      <c r="E452" t="s">
        <v>335</v>
      </c>
      <c r="G452" t="s">
        <v>333</v>
      </c>
      <c r="H452" t="str">
        <f t="shared" si="45"/>
        <v>https://toxnet.nlm.nih.gov/cgi-bin/sis/search/r?dbs+lactmed:@term+@rel+@rn+82834-16-0</v>
      </c>
      <c r="I452" t="s">
        <v>280</v>
      </c>
      <c r="J452" t="s">
        <v>280</v>
      </c>
      <c r="K452" t="str">
        <f t="shared" si="46"/>
        <v>https://toxnet.nlm.nih.gov/cgi-bin/sis/search/r?dbs+lactmed:@term+@rel+@rn+82834-16-0</v>
      </c>
      <c r="L452" s="14" t="s">
        <v>337</v>
      </c>
      <c r="M452" s="14" t="s">
        <v>336</v>
      </c>
      <c r="N452" t="s">
        <v>326</v>
      </c>
      <c r="P452" s="15" t="s">
        <v>1367</v>
      </c>
      <c r="Q452" s="15" t="s">
        <v>995</v>
      </c>
      <c r="R452" s="15" t="s">
        <v>1909</v>
      </c>
    </row>
    <row r="453" spans="2:18" x14ac:dyDescent="0.25">
      <c r="B453" t="str">
        <f t="shared" si="43"/>
        <v>101-26-8</v>
      </c>
      <c r="C453" t="str">
        <f t="shared" si="44"/>
        <v>101-26-8</v>
      </c>
      <c r="D453" s="15" t="str">
        <f t="shared" si="47"/>
        <v>LactMed</v>
      </c>
      <c r="E453" t="s">
        <v>335</v>
      </c>
      <c r="G453" t="s">
        <v>333</v>
      </c>
      <c r="H453" t="str">
        <f t="shared" si="45"/>
        <v>https://toxnet.nlm.nih.gov/cgi-bin/sis/search/r?dbs+lactmed:@term+@rel+@rn+101-26-8</v>
      </c>
      <c r="I453" t="s">
        <v>280</v>
      </c>
      <c r="J453" t="s">
        <v>280</v>
      </c>
      <c r="K453" t="str">
        <f t="shared" si="46"/>
        <v>https://toxnet.nlm.nih.gov/cgi-bin/sis/search/r?dbs+lactmed:@term+@rel+@rn+101-26-8</v>
      </c>
      <c r="L453" s="14" t="s">
        <v>337</v>
      </c>
      <c r="M453" s="14" t="s">
        <v>336</v>
      </c>
      <c r="N453" t="s">
        <v>326</v>
      </c>
      <c r="P453" s="15" t="s">
        <v>1367</v>
      </c>
      <c r="Q453" s="15" t="s">
        <v>527</v>
      </c>
      <c r="R453" s="15" t="s">
        <v>1910</v>
      </c>
    </row>
    <row r="454" spans="2:18" x14ac:dyDescent="0.25">
      <c r="B454" t="str">
        <f t="shared" si="43"/>
        <v>15663-27-1</v>
      </c>
      <c r="C454" t="str">
        <f t="shared" si="44"/>
        <v>15663-27-1</v>
      </c>
      <c r="D454" s="15" t="str">
        <f t="shared" si="47"/>
        <v>LactMed</v>
      </c>
      <c r="E454" t="s">
        <v>335</v>
      </c>
      <c r="G454" t="s">
        <v>333</v>
      </c>
      <c r="H454" t="str">
        <f t="shared" si="45"/>
        <v>https://toxnet.nlm.nih.gov/cgi-bin/sis/search/r?dbs+lactmed:@term+@rel+@rn+15663-27-1</v>
      </c>
      <c r="I454" t="s">
        <v>280</v>
      </c>
      <c r="J454" t="s">
        <v>280</v>
      </c>
      <c r="K454" t="str">
        <f t="shared" si="46"/>
        <v>https://toxnet.nlm.nih.gov/cgi-bin/sis/search/r?dbs+lactmed:@term+@rel+@rn+15663-27-1</v>
      </c>
      <c r="L454" s="14" t="s">
        <v>337</v>
      </c>
      <c r="M454" s="14" t="s">
        <v>336</v>
      </c>
      <c r="N454" t="s">
        <v>326</v>
      </c>
      <c r="P454" s="15" t="s">
        <v>1367</v>
      </c>
      <c r="Q454" s="15" t="s">
        <v>528</v>
      </c>
      <c r="R454" s="15" t="s">
        <v>1911</v>
      </c>
    </row>
    <row r="455" spans="2:18" x14ac:dyDescent="0.25">
      <c r="B455" t="str">
        <f t="shared" si="43"/>
        <v>54-85-3</v>
      </c>
      <c r="C455" t="str">
        <f t="shared" si="44"/>
        <v>54-85-3</v>
      </c>
      <c r="D455" s="15" t="str">
        <f t="shared" si="47"/>
        <v>LactMed</v>
      </c>
      <c r="E455" t="s">
        <v>335</v>
      </c>
      <c r="G455" t="s">
        <v>333</v>
      </c>
      <c r="H455" t="str">
        <f t="shared" si="45"/>
        <v>https://toxnet.nlm.nih.gov/cgi-bin/sis/search/r?dbs+lactmed:@term+@rel+@rn+54-85-3</v>
      </c>
      <c r="I455" t="s">
        <v>280</v>
      </c>
      <c r="J455" t="s">
        <v>280</v>
      </c>
      <c r="K455" t="str">
        <f t="shared" si="46"/>
        <v>https://toxnet.nlm.nih.gov/cgi-bin/sis/search/r?dbs+lactmed:@term+@rel+@rn+54-85-3</v>
      </c>
      <c r="L455" s="14" t="s">
        <v>337</v>
      </c>
      <c r="M455" s="14" t="s">
        <v>336</v>
      </c>
      <c r="N455" t="s">
        <v>326</v>
      </c>
      <c r="P455" s="15" t="s">
        <v>1367</v>
      </c>
      <c r="Q455" s="15" t="s">
        <v>557</v>
      </c>
      <c r="R455" s="15" t="s">
        <v>1912</v>
      </c>
    </row>
    <row r="456" spans="2:18" x14ac:dyDescent="0.25">
      <c r="B456" t="str">
        <f t="shared" si="43"/>
        <v>20830-75-5</v>
      </c>
      <c r="C456" t="str">
        <f t="shared" si="44"/>
        <v>20830-75-5</v>
      </c>
      <c r="D456" s="15" t="str">
        <f t="shared" si="47"/>
        <v>LactMed</v>
      </c>
      <c r="E456" t="s">
        <v>335</v>
      </c>
      <c r="G456" t="s">
        <v>333</v>
      </c>
      <c r="H456" t="str">
        <f t="shared" si="45"/>
        <v>https://toxnet.nlm.nih.gov/cgi-bin/sis/search/r?dbs+lactmed:@term+@rel+@rn+20830-75-5</v>
      </c>
      <c r="I456" t="s">
        <v>280</v>
      </c>
      <c r="J456" t="s">
        <v>280</v>
      </c>
      <c r="K456" t="str">
        <f t="shared" si="46"/>
        <v>https://toxnet.nlm.nih.gov/cgi-bin/sis/search/r?dbs+lactmed:@term+@rel+@rn+20830-75-5</v>
      </c>
      <c r="L456" s="14" t="s">
        <v>337</v>
      </c>
      <c r="M456" s="14" t="s">
        <v>336</v>
      </c>
      <c r="N456" t="s">
        <v>326</v>
      </c>
      <c r="P456" s="15" t="s">
        <v>1367</v>
      </c>
      <c r="Q456" s="15" t="s">
        <v>640</v>
      </c>
      <c r="R456" s="15" t="s">
        <v>1913</v>
      </c>
    </row>
    <row r="457" spans="2:18" x14ac:dyDescent="0.25">
      <c r="B457" t="str">
        <f t="shared" si="43"/>
        <v>73573-87-2</v>
      </c>
      <c r="C457" t="str">
        <f t="shared" si="44"/>
        <v>73573-87-2</v>
      </c>
      <c r="D457" s="15" t="str">
        <f t="shared" si="47"/>
        <v>LactMed</v>
      </c>
      <c r="E457" t="s">
        <v>335</v>
      </c>
      <c r="G457" t="s">
        <v>333</v>
      </c>
      <c r="H457" t="str">
        <f t="shared" si="45"/>
        <v>https://toxnet.nlm.nih.gov/cgi-bin/sis/search/r?dbs+lactmed:@term+@rel+@rn+73573-87-2</v>
      </c>
      <c r="I457" t="s">
        <v>280</v>
      </c>
      <c r="J457" t="s">
        <v>280</v>
      </c>
      <c r="K457" t="str">
        <f t="shared" si="46"/>
        <v>https://toxnet.nlm.nih.gov/cgi-bin/sis/search/r?dbs+lactmed:@term+@rel+@rn+73573-87-2</v>
      </c>
      <c r="L457" s="14" t="s">
        <v>337</v>
      </c>
      <c r="M457" s="14" t="s">
        <v>336</v>
      </c>
      <c r="N457" t="s">
        <v>326</v>
      </c>
      <c r="P457" s="15" t="s">
        <v>1367</v>
      </c>
      <c r="Q457" s="15" t="s">
        <v>641</v>
      </c>
      <c r="R457" s="15" t="s">
        <v>1914</v>
      </c>
    </row>
    <row r="458" spans="2:18" x14ac:dyDescent="0.25">
      <c r="B458" t="str">
        <f t="shared" si="43"/>
        <v>58-54-8</v>
      </c>
      <c r="C458" t="str">
        <f t="shared" si="44"/>
        <v>58-54-8</v>
      </c>
      <c r="D458" s="15" t="str">
        <f t="shared" si="47"/>
        <v>LactMed</v>
      </c>
      <c r="E458" t="s">
        <v>335</v>
      </c>
      <c r="G458" t="s">
        <v>333</v>
      </c>
      <c r="H458" t="str">
        <f t="shared" si="45"/>
        <v>https://toxnet.nlm.nih.gov/cgi-bin/sis/search/r?dbs+lactmed:@term+@rel+@rn+58-54-8</v>
      </c>
      <c r="I458" t="s">
        <v>280</v>
      </c>
      <c r="J458" t="s">
        <v>280</v>
      </c>
      <c r="K458" t="str">
        <f t="shared" si="46"/>
        <v>https://toxnet.nlm.nih.gov/cgi-bin/sis/search/r?dbs+lactmed:@term+@rel+@rn+58-54-8</v>
      </c>
      <c r="L458" s="14" t="s">
        <v>337</v>
      </c>
      <c r="M458" s="14" t="s">
        <v>336</v>
      </c>
      <c r="N458" t="s">
        <v>326</v>
      </c>
      <c r="P458" s="15" t="s">
        <v>1367</v>
      </c>
      <c r="Q458" s="15" t="s">
        <v>757</v>
      </c>
      <c r="R458" s="15" t="s">
        <v>1915</v>
      </c>
    </row>
    <row r="459" spans="2:18" x14ac:dyDescent="0.25">
      <c r="B459" t="str">
        <f t="shared" si="43"/>
        <v>23214-92-8</v>
      </c>
      <c r="C459" t="str">
        <f t="shared" si="44"/>
        <v>23214-92-8</v>
      </c>
      <c r="D459" s="15" t="str">
        <f t="shared" si="47"/>
        <v>LactMed</v>
      </c>
      <c r="E459" t="s">
        <v>335</v>
      </c>
      <c r="G459" t="s">
        <v>333</v>
      </c>
      <c r="H459" t="str">
        <f t="shared" si="45"/>
        <v>https://toxnet.nlm.nih.gov/cgi-bin/sis/search/r?dbs+lactmed:@term+@rel+@rn+23214-92-8</v>
      </c>
      <c r="I459" t="s">
        <v>280</v>
      </c>
      <c r="J459" t="s">
        <v>280</v>
      </c>
      <c r="K459" t="str">
        <f t="shared" si="46"/>
        <v>https://toxnet.nlm.nih.gov/cgi-bin/sis/search/r?dbs+lactmed:@term+@rel+@rn+23214-92-8</v>
      </c>
      <c r="L459" s="14" t="s">
        <v>337</v>
      </c>
      <c r="M459" s="14" t="s">
        <v>336</v>
      </c>
      <c r="N459" t="s">
        <v>326</v>
      </c>
      <c r="P459" s="15" t="s">
        <v>1367</v>
      </c>
      <c r="Q459" s="15" t="s">
        <v>758</v>
      </c>
      <c r="R459" s="15" t="s">
        <v>1916</v>
      </c>
    </row>
    <row r="460" spans="2:18" x14ac:dyDescent="0.25">
      <c r="B460" t="str">
        <f t="shared" si="43"/>
        <v>394730-60-0</v>
      </c>
      <c r="C460" t="str">
        <f t="shared" si="44"/>
        <v>394730-60-0</v>
      </c>
      <c r="D460" s="15" t="str">
        <f t="shared" si="47"/>
        <v>LactMed</v>
      </c>
      <c r="E460" t="s">
        <v>335</v>
      </c>
      <c r="G460" t="s">
        <v>333</v>
      </c>
      <c r="H460" t="str">
        <f t="shared" si="45"/>
        <v>https://toxnet.nlm.nih.gov/cgi-bin/sis/search/r?dbs+lactmed:@term+@rel+@rn+394730-60-0</v>
      </c>
      <c r="I460" t="s">
        <v>280</v>
      </c>
      <c r="J460" t="s">
        <v>280</v>
      </c>
      <c r="K460" t="str">
        <f t="shared" si="46"/>
        <v>https://toxnet.nlm.nih.gov/cgi-bin/sis/search/r?dbs+lactmed:@term+@rel+@rn+394730-60-0</v>
      </c>
      <c r="L460" s="14" t="s">
        <v>337</v>
      </c>
      <c r="M460" s="14" t="s">
        <v>336</v>
      </c>
      <c r="N460" t="s">
        <v>326</v>
      </c>
      <c r="P460" s="15" t="s">
        <v>1367</v>
      </c>
      <c r="Q460" s="15" t="s">
        <v>759</v>
      </c>
      <c r="R460" s="15" t="s">
        <v>1917</v>
      </c>
    </row>
    <row r="461" spans="2:18" x14ac:dyDescent="0.25">
      <c r="B461" t="str">
        <f t="shared" si="43"/>
        <v>862111-32-8</v>
      </c>
      <c r="C461" t="str">
        <f t="shared" si="44"/>
        <v>862111-32-8</v>
      </c>
      <c r="D461" s="15" t="str">
        <f t="shared" si="47"/>
        <v>LactMed</v>
      </c>
      <c r="E461" t="s">
        <v>335</v>
      </c>
      <c r="G461" t="s">
        <v>333</v>
      </c>
      <c r="H461" t="str">
        <f t="shared" si="45"/>
        <v>https://toxnet.nlm.nih.gov/cgi-bin/sis/search/r?dbs+lactmed:@term+@rel+@rn+862111-32-8</v>
      </c>
      <c r="I461" t="s">
        <v>280</v>
      </c>
      <c r="J461" t="s">
        <v>280</v>
      </c>
      <c r="K461" t="str">
        <f t="shared" si="46"/>
        <v>https://toxnet.nlm.nih.gov/cgi-bin/sis/search/r?dbs+lactmed:@term+@rel+@rn+862111-32-8</v>
      </c>
      <c r="L461" s="14" t="s">
        <v>337</v>
      </c>
      <c r="M461" s="14" t="s">
        <v>336</v>
      </c>
      <c r="N461" t="s">
        <v>326</v>
      </c>
      <c r="P461" s="15" t="s">
        <v>1367</v>
      </c>
      <c r="Q461" s="15" t="s">
        <v>760</v>
      </c>
      <c r="R461" s="15" t="s">
        <v>1918</v>
      </c>
    </row>
    <row r="462" spans="2:18" x14ac:dyDescent="0.25">
      <c r="B462" t="str">
        <f t="shared" si="43"/>
        <v>183321-74-6</v>
      </c>
      <c r="C462" t="str">
        <f t="shared" si="44"/>
        <v>183321-74-6</v>
      </c>
      <c r="D462" s="15" t="str">
        <f t="shared" si="47"/>
        <v>LactMed</v>
      </c>
      <c r="E462" t="s">
        <v>335</v>
      </c>
      <c r="G462" t="s">
        <v>333</v>
      </c>
      <c r="H462" t="str">
        <f t="shared" si="45"/>
        <v>https://toxnet.nlm.nih.gov/cgi-bin/sis/search/r?dbs+lactmed:@term+@rel+@rn+183321-74-6</v>
      </c>
      <c r="I462" t="s">
        <v>280</v>
      </c>
      <c r="J462" t="s">
        <v>280</v>
      </c>
      <c r="K462" t="str">
        <f t="shared" si="46"/>
        <v>https://toxnet.nlm.nih.gov/cgi-bin/sis/search/r?dbs+lactmed:@term+@rel+@rn+183321-74-6</v>
      </c>
      <c r="L462" s="14" t="s">
        <v>337</v>
      </c>
      <c r="M462" s="14" t="s">
        <v>336</v>
      </c>
      <c r="N462" t="s">
        <v>326</v>
      </c>
      <c r="P462" s="15" t="s">
        <v>1367</v>
      </c>
      <c r="Q462" s="15" t="s">
        <v>761</v>
      </c>
      <c r="R462" s="15" t="s">
        <v>1919</v>
      </c>
    </row>
    <row r="463" spans="2:18" x14ac:dyDescent="0.25">
      <c r="B463" t="str">
        <f t="shared" si="43"/>
        <v>437-38-7</v>
      </c>
      <c r="C463" t="str">
        <f t="shared" si="44"/>
        <v>437-38-7</v>
      </c>
      <c r="D463" s="15" t="str">
        <f t="shared" si="47"/>
        <v>LactMed</v>
      </c>
      <c r="E463" t="s">
        <v>335</v>
      </c>
      <c r="G463" t="s">
        <v>333</v>
      </c>
      <c r="H463" t="str">
        <f t="shared" si="45"/>
        <v>https://toxnet.nlm.nih.gov/cgi-bin/sis/search/r?dbs+lactmed:@term+@rel+@rn+437-38-7</v>
      </c>
      <c r="I463" t="s">
        <v>280</v>
      </c>
      <c r="J463" t="s">
        <v>280</v>
      </c>
      <c r="K463" t="str">
        <f t="shared" si="46"/>
        <v>https://toxnet.nlm.nih.gov/cgi-bin/sis/search/r?dbs+lactmed:@term+@rel+@rn+437-38-7</v>
      </c>
      <c r="L463" s="14" t="s">
        <v>337</v>
      </c>
      <c r="M463" s="14" t="s">
        <v>336</v>
      </c>
      <c r="N463" t="s">
        <v>326</v>
      </c>
      <c r="P463" s="15" t="s">
        <v>1367</v>
      </c>
      <c r="Q463" s="15" t="s">
        <v>905</v>
      </c>
      <c r="R463" s="15" t="s">
        <v>1920</v>
      </c>
    </row>
    <row r="464" spans="2:18" x14ac:dyDescent="0.25">
      <c r="B464" t="str">
        <f t="shared" si="43"/>
        <v>923604-59-5</v>
      </c>
      <c r="C464" t="str">
        <f t="shared" si="44"/>
        <v>923604-59-5</v>
      </c>
      <c r="D464" s="15" t="str">
        <f t="shared" si="47"/>
        <v>LactMed</v>
      </c>
      <c r="E464" t="s">
        <v>335</v>
      </c>
      <c r="G464" t="s">
        <v>333</v>
      </c>
      <c r="H464" t="str">
        <f t="shared" si="45"/>
        <v>https://toxnet.nlm.nih.gov/cgi-bin/sis/search/r?dbs+lactmed:@term+@rel+@rn+923604-59-5</v>
      </c>
      <c r="I464" t="s">
        <v>280</v>
      </c>
      <c r="J464" t="s">
        <v>280</v>
      </c>
      <c r="K464" t="str">
        <f t="shared" si="46"/>
        <v>https://toxnet.nlm.nih.gov/cgi-bin/sis/search/r?dbs+lactmed:@term+@rel+@rn+923604-59-5</v>
      </c>
      <c r="L464" s="14" t="s">
        <v>337</v>
      </c>
      <c r="M464" s="14" t="s">
        <v>336</v>
      </c>
      <c r="N464" t="s">
        <v>326</v>
      </c>
      <c r="P464" s="15" t="s">
        <v>1367</v>
      </c>
      <c r="Q464" s="15" t="s">
        <v>906</v>
      </c>
      <c r="R464" s="15" t="s">
        <v>1921</v>
      </c>
    </row>
    <row r="465" spans="2:18" x14ac:dyDescent="0.25">
      <c r="B465" t="str">
        <f t="shared" si="43"/>
        <v>58-38-8</v>
      </c>
      <c r="C465" t="str">
        <f t="shared" si="44"/>
        <v>58-38-8</v>
      </c>
      <c r="D465" s="15" t="str">
        <f t="shared" si="47"/>
        <v>LactMed</v>
      </c>
      <c r="E465" t="s">
        <v>335</v>
      </c>
      <c r="G465" t="s">
        <v>333</v>
      </c>
      <c r="H465" t="str">
        <f t="shared" si="45"/>
        <v>https://toxnet.nlm.nih.gov/cgi-bin/sis/search/r?dbs+lactmed:@term+@rel+@rn+58-38-8</v>
      </c>
      <c r="I465" t="s">
        <v>280</v>
      </c>
      <c r="J465" t="s">
        <v>280</v>
      </c>
      <c r="K465" t="str">
        <f t="shared" si="46"/>
        <v>https://toxnet.nlm.nih.gov/cgi-bin/sis/search/r?dbs+lactmed:@term+@rel+@rn+58-38-8</v>
      </c>
      <c r="L465" s="14" t="s">
        <v>337</v>
      </c>
      <c r="M465" s="14" t="s">
        <v>336</v>
      </c>
      <c r="N465" t="s">
        <v>326</v>
      </c>
      <c r="P465" s="15" t="s">
        <v>1367</v>
      </c>
      <c r="Q465" s="15" t="s">
        <v>627</v>
      </c>
      <c r="R465" s="15" t="s">
        <v>1922</v>
      </c>
    </row>
    <row r="466" spans="2:18" x14ac:dyDescent="0.25">
      <c r="B466" t="str">
        <f t="shared" si="43"/>
        <v>8028-36-2</v>
      </c>
      <c r="C466" t="str">
        <f t="shared" si="44"/>
        <v>8028-36-2</v>
      </c>
      <c r="D466" s="15" t="str">
        <f t="shared" si="47"/>
        <v>LactMed</v>
      </c>
      <c r="E466" t="s">
        <v>335</v>
      </c>
      <c r="G466" t="s">
        <v>333</v>
      </c>
      <c r="H466" t="str">
        <f t="shared" si="45"/>
        <v>https://toxnet.nlm.nih.gov/cgi-bin/sis/search/r?dbs+lactmed:@term+@rel+@rn+8028-36-2</v>
      </c>
      <c r="I466" t="s">
        <v>280</v>
      </c>
      <c r="J466" t="s">
        <v>280</v>
      </c>
      <c r="K466" t="str">
        <f t="shared" si="46"/>
        <v>https://toxnet.nlm.nih.gov/cgi-bin/sis/search/r?dbs+lactmed:@term+@rel+@rn+8028-36-2</v>
      </c>
      <c r="L466" s="14" t="s">
        <v>337</v>
      </c>
      <c r="M466" s="14" t="s">
        <v>336</v>
      </c>
      <c r="N466" t="s">
        <v>326</v>
      </c>
      <c r="P466" s="15" t="s">
        <v>1367</v>
      </c>
      <c r="Q466" s="15" t="s">
        <v>1923</v>
      </c>
      <c r="R466" s="15" t="s">
        <v>1924</v>
      </c>
    </row>
    <row r="467" spans="2:18" x14ac:dyDescent="0.25">
      <c r="B467" t="str">
        <f t="shared" si="43"/>
        <v>25990-43-6</v>
      </c>
      <c r="C467" t="str">
        <f t="shared" si="44"/>
        <v>25990-43-6</v>
      </c>
      <c r="D467" s="15" t="str">
        <f t="shared" si="47"/>
        <v>LactMed</v>
      </c>
      <c r="E467" t="s">
        <v>335</v>
      </c>
      <c r="G467" t="s">
        <v>333</v>
      </c>
      <c r="H467" t="str">
        <f t="shared" si="45"/>
        <v>https://toxnet.nlm.nih.gov/cgi-bin/sis/search/r?dbs+lactmed:@term+@rel+@rn+25990-43-6</v>
      </c>
      <c r="I467" t="s">
        <v>280</v>
      </c>
      <c r="J467" t="s">
        <v>280</v>
      </c>
      <c r="K467" t="str">
        <f t="shared" si="46"/>
        <v>https://toxnet.nlm.nih.gov/cgi-bin/sis/search/r?dbs+lactmed:@term+@rel+@rn+25990-43-6</v>
      </c>
      <c r="L467" s="14" t="s">
        <v>337</v>
      </c>
      <c r="M467" s="14" t="s">
        <v>336</v>
      </c>
      <c r="N467" t="s">
        <v>326</v>
      </c>
      <c r="P467" s="15" t="s">
        <v>1367</v>
      </c>
      <c r="Q467" s="15" t="s">
        <v>931</v>
      </c>
      <c r="R467" s="15" t="s">
        <v>1925</v>
      </c>
    </row>
    <row r="468" spans="2:18" x14ac:dyDescent="0.25">
      <c r="B468" t="str">
        <f t="shared" si="43"/>
        <v>89-57-6</v>
      </c>
      <c r="C468" t="str">
        <f t="shared" si="44"/>
        <v>89-57-6</v>
      </c>
      <c r="D468" s="15" t="str">
        <f t="shared" si="47"/>
        <v>LactMed</v>
      </c>
      <c r="E468" t="s">
        <v>335</v>
      </c>
      <c r="G468" t="s">
        <v>333</v>
      </c>
      <c r="H468" t="str">
        <f t="shared" si="45"/>
        <v>https://toxnet.nlm.nih.gov/cgi-bin/sis/search/r?dbs+lactmed:@term+@rel+@rn+89-57-6</v>
      </c>
      <c r="I468" t="s">
        <v>280</v>
      </c>
      <c r="J468" t="s">
        <v>280</v>
      </c>
      <c r="K468" t="str">
        <f t="shared" si="46"/>
        <v>https://toxnet.nlm.nih.gov/cgi-bin/sis/search/r?dbs+lactmed:@term+@rel+@rn+89-57-6</v>
      </c>
      <c r="L468" s="14" t="s">
        <v>337</v>
      </c>
      <c r="M468" s="14" t="s">
        <v>336</v>
      </c>
      <c r="N468" t="s">
        <v>326</v>
      </c>
      <c r="P468" s="15" t="s">
        <v>1367</v>
      </c>
      <c r="Q468" s="15" t="s">
        <v>638</v>
      </c>
      <c r="R468" s="15" t="s">
        <v>1926</v>
      </c>
    </row>
    <row r="469" spans="2:18" x14ac:dyDescent="0.25">
      <c r="B469" t="str">
        <f t="shared" si="43"/>
        <v>79794-75-5</v>
      </c>
      <c r="C469" t="str">
        <f t="shared" si="44"/>
        <v>79794-75-5</v>
      </c>
      <c r="D469" s="15" t="str">
        <f t="shared" si="47"/>
        <v>LactMed</v>
      </c>
      <c r="E469" t="s">
        <v>335</v>
      </c>
      <c r="G469" t="s">
        <v>333</v>
      </c>
      <c r="H469" t="str">
        <f t="shared" si="45"/>
        <v>https://toxnet.nlm.nih.gov/cgi-bin/sis/search/r?dbs+lactmed:@term+@rel+@rn+79794-75-5</v>
      </c>
      <c r="I469" t="s">
        <v>280</v>
      </c>
      <c r="J469" t="s">
        <v>280</v>
      </c>
      <c r="K469" t="str">
        <f t="shared" si="46"/>
        <v>https://toxnet.nlm.nih.gov/cgi-bin/sis/search/r?dbs+lactmed:@term+@rel+@rn+79794-75-5</v>
      </c>
      <c r="L469" s="14" t="s">
        <v>337</v>
      </c>
      <c r="M469" s="14" t="s">
        <v>336</v>
      </c>
      <c r="N469" t="s">
        <v>326</v>
      </c>
      <c r="P469" s="15" t="s">
        <v>1367</v>
      </c>
      <c r="Q469" s="15" t="s">
        <v>639</v>
      </c>
      <c r="R469" s="15" t="s">
        <v>1927</v>
      </c>
    </row>
    <row r="470" spans="2:18" x14ac:dyDescent="0.25">
      <c r="B470" t="str">
        <f t="shared" ref="B470:B533" si="48">Q470</f>
        <v>19387-91-8</v>
      </c>
      <c r="C470" t="str">
        <f t="shared" ref="C470:C533" si="49">Q470</f>
        <v>19387-91-8</v>
      </c>
      <c r="D470" s="15" t="str">
        <f t="shared" si="47"/>
        <v>LactMed</v>
      </c>
      <c r="E470" t="s">
        <v>335</v>
      </c>
      <c r="G470" t="s">
        <v>333</v>
      </c>
      <c r="H470" t="str">
        <f t="shared" ref="H470:H533" si="50">R470</f>
        <v>https://toxnet.nlm.nih.gov/cgi-bin/sis/search/r?dbs+lactmed:@term+@rel+@rn+19387-91-8</v>
      </c>
      <c r="I470" t="s">
        <v>280</v>
      </c>
      <c r="J470" t="s">
        <v>280</v>
      </c>
      <c r="K470" t="str">
        <f t="shared" ref="K470:K533" si="51">R470</f>
        <v>https://toxnet.nlm.nih.gov/cgi-bin/sis/search/r?dbs+lactmed:@term+@rel+@rn+19387-91-8</v>
      </c>
      <c r="L470" s="14" t="s">
        <v>337</v>
      </c>
      <c r="M470" s="14" t="s">
        <v>336</v>
      </c>
      <c r="N470" t="s">
        <v>326</v>
      </c>
      <c r="P470" s="15" t="s">
        <v>1367</v>
      </c>
      <c r="Q470" s="15" t="s">
        <v>549</v>
      </c>
      <c r="R470" s="15" t="s">
        <v>1928</v>
      </c>
    </row>
    <row r="471" spans="2:18" x14ac:dyDescent="0.25">
      <c r="B471" t="str">
        <f t="shared" si="48"/>
        <v>356-12-7</v>
      </c>
      <c r="C471" t="str">
        <f t="shared" si="49"/>
        <v>356-12-7</v>
      </c>
      <c r="D471" s="15" t="str">
        <f t="shared" si="47"/>
        <v>LactMed</v>
      </c>
      <c r="E471" t="s">
        <v>335</v>
      </c>
      <c r="G471" t="s">
        <v>333</v>
      </c>
      <c r="H471" t="str">
        <f t="shared" si="50"/>
        <v>https://toxnet.nlm.nih.gov/cgi-bin/sis/search/r?dbs+lactmed:@term+@rel+@rn+356-12-7</v>
      </c>
      <c r="I471" t="s">
        <v>280</v>
      </c>
      <c r="J471" t="s">
        <v>280</v>
      </c>
      <c r="K471" t="str">
        <f t="shared" si="51"/>
        <v>https://toxnet.nlm.nih.gov/cgi-bin/sis/search/r?dbs+lactmed:@term+@rel+@rn+356-12-7</v>
      </c>
      <c r="L471" s="14" t="s">
        <v>337</v>
      </c>
      <c r="M471" s="14" t="s">
        <v>336</v>
      </c>
      <c r="N471" t="s">
        <v>326</v>
      </c>
      <c r="P471" s="15" t="s">
        <v>1367</v>
      </c>
      <c r="Q471" s="15" t="s">
        <v>1225</v>
      </c>
      <c r="R471" s="15" t="s">
        <v>1929</v>
      </c>
    </row>
    <row r="472" spans="2:18" x14ac:dyDescent="0.25">
      <c r="B472" t="str">
        <f t="shared" si="48"/>
        <v>3737-09-5</v>
      </c>
      <c r="C472" t="str">
        <f t="shared" si="49"/>
        <v>3737-09-5</v>
      </c>
      <c r="D472" s="15" t="str">
        <f t="shared" si="47"/>
        <v>LactMed</v>
      </c>
      <c r="E472" t="s">
        <v>335</v>
      </c>
      <c r="G472" t="s">
        <v>333</v>
      </c>
      <c r="H472" t="str">
        <f t="shared" si="50"/>
        <v>https://toxnet.nlm.nih.gov/cgi-bin/sis/search/r?dbs+lactmed:@term+@rel+@rn+3737-09-5</v>
      </c>
      <c r="I472" t="s">
        <v>280</v>
      </c>
      <c r="J472" t="s">
        <v>280</v>
      </c>
      <c r="K472" t="str">
        <f t="shared" si="51"/>
        <v>https://toxnet.nlm.nih.gov/cgi-bin/sis/search/r?dbs+lactmed:@term+@rel+@rn+3737-09-5</v>
      </c>
      <c r="L472" s="14" t="s">
        <v>337</v>
      </c>
      <c r="M472" s="14" t="s">
        <v>336</v>
      </c>
      <c r="N472" t="s">
        <v>326</v>
      </c>
      <c r="P472" s="15" t="s">
        <v>1367</v>
      </c>
      <c r="Q472" s="15" t="s">
        <v>954</v>
      </c>
      <c r="R472" s="15" t="s">
        <v>1930</v>
      </c>
    </row>
    <row r="473" spans="2:18" x14ac:dyDescent="0.25">
      <c r="B473" t="str">
        <f t="shared" si="48"/>
        <v>977070-67-9</v>
      </c>
      <c r="C473" t="str">
        <f t="shared" si="49"/>
        <v>977070-67-9</v>
      </c>
      <c r="D473" s="15" t="str">
        <f t="shared" si="47"/>
        <v>LactMed</v>
      </c>
      <c r="E473" t="s">
        <v>335</v>
      </c>
      <c r="G473" t="s">
        <v>333</v>
      </c>
      <c r="H473" t="str">
        <f t="shared" si="50"/>
        <v>https://toxnet.nlm.nih.gov/cgi-bin/sis/search/r?dbs+lactmed:@term+@rel+@rn+977070-67-9</v>
      </c>
      <c r="I473" t="s">
        <v>280</v>
      </c>
      <c r="J473" t="s">
        <v>280</v>
      </c>
      <c r="K473" t="str">
        <f t="shared" si="51"/>
        <v>https://toxnet.nlm.nih.gov/cgi-bin/sis/search/r?dbs+lactmed:@term+@rel+@rn+977070-67-9</v>
      </c>
      <c r="L473" s="14" t="s">
        <v>337</v>
      </c>
      <c r="M473" s="14" t="s">
        <v>336</v>
      </c>
      <c r="N473" t="s">
        <v>2996</v>
      </c>
      <c r="P473" s="15" t="s">
        <v>1367</v>
      </c>
      <c r="Q473" s="15" t="s">
        <v>1013</v>
      </c>
      <c r="R473" s="15" t="s">
        <v>1931</v>
      </c>
    </row>
    <row r="474" spans="2:18" x14ac:dyDescent="0.25">
      <c r="B474" t="str">
        <f t="shared" si="48"/>
        <v>554-13-2</v>
      </c>
      <c r="C474" t="str">
        <f t="shared" si="49"/>
        <v>554-13-2</v>
      </c>
      <c r="D474" s="15" t="str">
        <f t="shared" si="47"/>
        <v>LactMed</v>
      </c>
      <c r="E474" t="s">
        <v>335</v>
      </c>
      <c r="G474" t="s">
        <v>333</v>
      </c>
      <c r="H474" t="str">
        <f t="shared" si="50"/>
        <v>https://toxnet.nlm.nih.gov/cgi-bin/sis/search/r?dbs+lactmed:@term+@rel+@rn+554-13-2</v>
      </c>
      <c r="I474" t="s">
        <v>280</v>
      </c>
      <c r="J474" t="s">
        <v>280</v>
      </c>
      <c r="K474" t="str">
        <f t="shared" si="51"/>
        <v>https://toxnet.nlm.nih.gov/cgi-bin/sis/search/r?dbs+lactmed:@term+@rel+@rn+554-13-2</v>
      </c>
      <c r="L474" s="14" t="s">
        <v>337</v>
      </c>
      <c r="M474" s="14" t="s">
        <v>336</v>
      </c>
      <c r="N474" t="s">
        <v>326</v>
      </c>
      <c r="P474" s="15" t="s">
        <v>1367</v>
      </c>
      <c r="Q474" s="15" t="s">
        <v>862</v>
      </c>
      <c r="R474" s="15" t="s">
        <v>1932</v>
      </c>
    </row>
    <row r="475" spans="2:18" x14ac:dyDescent="0.25">
      <c r="B475" t="str">
        <f t="shared" si="48"/>
        <v>37517-28-5</v>
      </c>
      <c r="C475" t="str">
        <f t="shared" si="49"/>
        <v>37517-28-5</v>
      </c>
      <c r="D475" s="15" t="str">
        <f t="shared" si="47"/>
        <v>LactMed</v>
      </c>
      <c r="E475" t="s">
        <v>335</v>
      </c>
      <c r="G475" t="s">
        <v>333</v>
      </c>
      <c r="H475" t="str">
        <f t="shared" si="50"/>
        <v>https://toxnet.nlm.nih.gov/cgi-bin/sis/search/r?dbs+lactmed:@term+@rel+@rn+37517-28-5</v>
      </c>
      <c r="I475" t="s">
        <v>280</v>
      </c>
      <c r="J475" t="s">
        <v>280</v>
      </c>
      <c r="K475" t="str">
        <f t="shared" si="51"/>
        <v>https://toxnet.nlm.nih.gov/cgi-bin/sis/search/r?dbs+lactmed:@term+@rel+@rn+37517-28-5</v>
      </c>
      <c r="L475" s="14" t="s">
        <v>337</v>
      </c>
      <c r="M475" s="14" t="s">
        <v>336</v>
      </c>
      <c r="N475" t="s">
        <v>326</v>
      </c>
      <c r="P475" s="15" t="s">
        <v>1367</v>
      </c>
      <c r="Q475" s="15" t="s">
        <v>863</v>
      </c>
      <c r="R475" s="15" t="s">
        <v>1933</v>
      </c>
    </row>
    <row r="476" spans="2:18" x14ac:dyDescent="0.25">
      <c r="B476" t="str">
        <f t="shared" si="48"/>
        <v>1032900-25-6</v>
      </c>
      <c r="C476" t="str">
        <f t="shared" si="49"/>
        <v>1032900-25-6</v>
      </c>
      <c r="D476" s="15" t="str">
        <f t="shared" si="47"/>
        <v>LactMed</v>
      </c>
      <c r="E476" t="s">
        <v>335</v>
      </c>
      <c r="G476" t="s">
        <v>333</v>
      </c>
      <c r="H476" t="str">
        <f t="shared" si="50"/>
        <v>https://toxnet.nlm.nih.gov/cgi-bin/sis/search/r?dbs+lactmed:@term+@rel+@rn+1032900-25-6</v>
      </c>
      <c r="I476" t="s">
        <v>280</v>
      </c>
      <c r="J476" t="s">
        <v>280</v>
      </c>
      <c r="K476" t="str">
        <f t="shared" si="51"/>
        <v>https://toxnet.nlm.nih.gov/cgi-bin/sis/search/r?dbs+lactmed:@term+@rel+@rn+1032900-25-6</v>
      </c>
      <c r="L476" s="14" t="s">
        <v>337</v>
      </c>
      <c r="M476" s="14" t="s">
        <v>336</v>
      </c>
      <c r="N476" t="s">
        <v>326</v>
      </c>
      <c r="P476" s="15" t="s">
        <v>1367</v>
      </c>
      <c r="Q476" s="15" t="s">
        <v>1182</v>
      </c>
      <c r="R476" s="15" t="s">
        <v>1934</v>
      </c>
    </row>
    <row r="477" spans="2:18" x14ac:dyDescent="0.25">
      <c r="B477" t="str">
        <f t="shared" si="48"/>
        <v>3385-03-3</v>
      </c>
      <c r="C477" t="str">
        <f t="shared" si="49"/>
        <v>3385-03-3</v>
      </c>
      <c r="D477" s="15" t="str">
        <f t="shared" si="47"/>
        <v>LactMed</v>
      </c>
      <c r="E477" t="s">
        <v>335</v>
      </c>
      <c r="G477" t="s">
        <v>333</v>
      </c>
      <c r="H477" t="str">
        <f t="shared" si="50"/>
        <v>https://toxnet.nlm.nih.gov/cgi-bin/sis/search/r?dbs+lactmed:@term+@rel+@rn+3385-03-3</v>
      </c>
      <c r="I477" t="s">
        <v>280</v>
      </c>
      <c r="J477" t="s">
        <v>280</v>
      </c>
      <c r="K477" t="str">
        <f t="shared" si="51"/>
        <v>https://toxnet.nlm.nih.gov/cgi-bin/sis/search/r?dbs+lactmed:@term+@rel+@rn+3385-03-3</v>
      </c>
      <c r="L477" s="14" t="s">
        <v>337</v>
      </c>
      <c r="M477" s="14" t="s">
        <v>336</v>
      </c>
      <c r="N477" t="s">
        <v>326</v>
      </c>
      <c r="P477" s="15" t="s">
        <v>1367</v>
      </c>
      <c r="Q477" s="15" t="s">
        <v>1183</v>
      </c>
      <c r="R477" s="15" t="s">
        <v>1935</v>
      </c>
    </row>
    <row r="478" spans="2:18" x14ac:dyDescent="0.25">
      <c r="B478" t="str">
        <f t="shared" si="48"/>
        <v>1508-75-4</v>
      </c>
      <c r="C478" t="str">
        <f t="shared" si="49"/>
        <v>1508-75-4</v>
      </c>
      <c r="D478" s="15" t="str">
        <f t="shared" si="47"/>
        <v>LactMed</v>
      </c>
      <c r="E478" t="s">
        <v>335</v>
      </c>
      <c r="G478" t="s">
        <v>333</v>
      </c>
      <c r="H478" t="str">
        <f t="shared" si="50"/>
        <v>https://toxnet.nlm.nih.gov/cgi-bin/sis/search/r?dbs+lactmed:@term+@rel+@rn+1508-75-4</v>
      </c>
      <c r="I478" t="s">
        <v>280</v>
      </c>
      <c r="J478" t="s">
        <v>280</v>
      </c>
      <c r="K478" t="str">
        <f t="shared" si="51"/>
        <v>https://toxnet.nlm.nih.gov/cgi-bin/sis/search/r?dbs+lactmed:@term+@rel+@rn+1508-75-4</v>
      </c>
      <c r="L478" s="14" t="s">
        <v>337</v>
      </c>
      <c r="M478" s="14" t="s">
        <v>336</v>
      </c>
      <c r="N478" t="s">
        <v>326</v>
      </c>
      <c r="P478" s="15" t="s">
        <v>1367</v>
      </c>
      <c r="Q478" s="15" t="s">
        <v>1199</v>
      </c>
      <c r="R478" s="15" t="s">
        <v>1936</v>
      </c>
    </row>
    <row r="479" spans="2:18" x14ac:dyDescent="0.25">
      <c r="B479" t="str">
        <f t="shared" si="48"/>
        <v>52-53-9</v>
      </c>
      <c r="C479" t="str">
        <f t="shared" si="49"/>
        <v>52-53-9</v>
      </c>
      <c r="D479" s="15" t="str">
        <f t="shared" si="47"/>
        <v>LactMed</v>
      </c>
      <c r="E479" t="s">
        <v>335</v>
      </c>
      <c r="G479" t="s">
        <v>333</v>
      </c>
      <c r="H479" t="str">
        <f t="shared" si="50"/>
        <v>https://toxnet.nlm.nih.gov/cgi-bin/sis/search/r?dbs+lactmed:@term+@rel+@rn+52-53-9</v>
      </c>
      <c r="I479" t="s">
        <v>280</v>
      </c>
      <c r="J479" t="s">
        <v>280</v>
      </c>
      <c r="K479" t="str">
        <f t="shared" si="51"/>
        <v>https://toxnet.nlm.nih.gov/cgi-bin/sis/search/r?dbs+lactmed:@term+@rel+@rn+52-53-9</v>
      </c>
      <c r="L479" s="14" t="s">
        <v>337</v>
      </c>
      <c r="M479" s="14" t="s">
        <v>336</v>
      </c>
      <c r="N479" t="s">
        <v>326</v>
      </c>
      <c r="P479" s="15" t="s">
        <v>1367</v>
      </c>
      <c r="Q479" s="15" t="s">
        <v>1118</v>
      </c>
      <c r="R479" s="15" t="s">
        <v>1937</v>
      </c>
    </row>
    <row r="480" spans="2:18" x14ac:dyDescent="0.25">
      <c r="B480" t="str">
        <f t="shared" si="48"/>
        <v>54-05-7</v>
      </c>
      <c r="C480" t="str">
        <f t="shared" si="49"/>
        <v>54-05-7</v>
      </c>
      <c r="D480" s="15" t="str">
        <f t="shared" si="47"/>
        <v>LactMed</v>
      </c>
      <c r="E480" t="s">
        <v>335</v>
      </c>
      <c r="G480" t="s">
        <v>333</v>
      </c>
      <c r="H480" t="str">
        <f t="shared" si="50"/>
        <v>https://toxnet.nlm.nih.gov/cgi-bin/sis/search/r?dbs+lactmed:@term+@rel+@rn+54-05-7</v>
      </c>
      <c r="I480" t="s">
        <v>280</v>
      </c>
      <c r="J480" t="s">
        <v>280</v>
      </c>
      <c r="K480" t="str">
        <f t="shared" si="51"/>
        <v>https://toxnet.nlm.nih.gov/cgi-bin/sis/search/r?dbs+lactmed:@term+@rel+@rn+54-05-7</v>
      </c>
      <c r="L480" s="14" t="s">
        <v>337</v>
      </c>
      <c r="M480" s="14" t="s">
        <v>336</v>
      </c>
      <c r="N480" t="s">
        <v>326</v>
      </c>
      <c r="P480" s="15" t="s">
        <v>1367</v>
      </c>
      <c r="Q480" s="15" t="s">
        <v>496</v>
      </c>
      <c r="R480" s="15" t="s">
        <v>1938</v>
      </c>
    </row>
    <row r="481" spans="2:18" x14ac:dyDescent="0.25">
      <c r="B481" t="str">
        <f t="shared" si="48"/>
        <v>1374853-91-4</v>
      </c>
      <c r="C481" t="str">
        <f t="shared" si="49"/>
        <v>1374853-91-4</v>
      </c>
      <c r="D481" s="15" t="str">
        <f t="shared" si="47"/>
        <v>LactMed</v>
      </c>
      <c r="E481" t="s">
        <v>335</v>
      </c>
      <c r="G481" t="s">
        <v>333</v>
      </c>
      <c r="H481" t="str">
        <f t="shared" si="50"/>
        <v>https://toxnet.nlm.nih.gov/cgi-bin/sis/search/r?dbs+lactmed:@term+@rel+@rn+1374853-91-4</v>
      </c>
      <c r="I481" t="s">
        <v>280</v>
      </c>
      <c r="J481" t="s">
        <v>280</v>
      </c>
      <c r="K481" t="str">
        <f t="shared" si="51"/>
        <v>https://toxnet.nlm.nih.gov/cgi-bin/sis/search/r?dbs+lactmed:@term+@rel+@rn+1374853-91-4</v>
      </c>
      <c r="L481" s="14" t="s">
        <v>337</v>
      </c>
      <c r="M481" s="14" t="s">
        <v>336</v>
      </c>
      <c r="N481" t="s">
        <v>326</v>
      </c>
      <c r="P481" s="15" t="s">
        <v>1367</v>
      </c>
      <c r="Q481" s="15" t="s">
        <v>497</v>
      </c>
      <c r="R481" s="15" t="s">
        <v>1939</v>
      </c>
    </row>
    <row r="482" spans="2:18" x14ac:dyDescent="0.25">
      <c r="B482" t="str">
        <f t="shared" si="48"/>
        <v>287714-41-4</v>
      </c>
      <c r="C482" t="str">
        <f t="shared" si="49"/>
        <v>287714-41-4</v>
      </c>
      <c r="D482" s="15" t="str">
        <f t="shared" si="47"/>
        <v>LactMed</v>
      </c>
      <c r="E482" t="s">
        <v>335</v>
      </c>
      <c r="G482" t="s">
        <v>333</v>
      </c>
      <c r="H482" t="str">
        <f t="shared" si="50"/>
        <v>https://toxnet.nlm.nih.gov/cgi-bin/sis/search/r?dbs+lactmed:@term+@rel+@rn+287714-41-4</v>
      </c>
      <c r="I482" t="s">
        <v>280</v>
      </c>
      <c r="J482" t="s">
        <v>280</v>
      </c>
      <c r="K482" t="str">
        <f t="shared" si="51"/>
        <v>https://toxnet.nlm.nih.gov/cgi-bin/sis/search/r?dbs+lactmed:@term+@rel+@rn+287714-41-4</v>
      </c>
      <c r="L482" s="14" t="s">
        <v>337</v>
      </c>
      <c r="M482" s="14" t="s">
        <v>336</v>
      </c>
      <c r="N482" t="s">
        <v>326</v>
      </c>
      <c r="P482" s="15" t="s">
        <v>1367</v>
      </c>
      <c r="Q482" s="15" t="s">
        <v>619</v>
      </c>
      <c r="R482" s="15" t="s">
        <v>1940</v>
      </c>
    </row>
    <row r="483" spans="2:18" x14ac:dyDescent="0.25">
      <c r="B483" t="str">
        <f t="shared" si="48"/>
        <v>147536-97-8</v>
      </c>
      <c r="C483" t="str">
        <f t="shared" si="49"/>
        <v>147536-97-8</v>
      </c>
      <c r="D483" s="15" t="str">
        <f t="shared" si="47"/>
        <v>LactMed</v>
      </c>
      <c r="E483" t="s">
        <v>335</v>
      </c>
      <c r="G483" t="s">
        <v>333</v>
      </c>
      <c r="H483" t="str">
        <f t="shared" si="50"/>
        <v>https://toxnet.nlm.nih.gov/cgi-bin/sis/search/r?dbs+lactmed:@term+@rel+@rn+147536-97-8</v>
      </c>
      <c r="I483" t="s">
        <v>280</v>
      </c>
      <c r="J483" t="s">
        <v>280</v>
      </c>
      <c r="K483" t="str">
        <f t="shared" si="51"/>
        <v>https://toxnet.nlm.nih.gov/cgi-bin/sis/search/r?dbs+lactmed:@term+@rel+@rn+147536-97-8</v>
      </c>
      <c r="L483" s="14" t="s">
        <v>337</v>
      </c>
      <c r="M483" s="14" t="s">
        <v>336</v>
      </c>
      <c r="N483" t="s">
        <v>326</v>
      </c>
      <c r="P483" s="15" t="s">
        <v>1367</v>
      </c>
      <c r="Q483" s="15" t="s">
        <v>1124</v>
      </c>
      <c r="R483" s="15" t="s">
        <v>1941</v>
      </c>
    </row>
    <row r="484" spans="2:18" x14ac:dyDescent="0.25">
      <c r="B484" t="str">
        <f t="shared" si="48"/>
        <v>1245916-14-6</v>
      </c>
      <c r="C484" t="str">
        <f t="shared" si="49"/>
        <v>1245916-14-6</v>
      </c>
      <c r="D484" s="15" t="str">
        <f t="shared" si="47"/>
        <v>LactMed</v>
      </c>
      <c r="E484" t="s">
        <v>335</v>
      </c>
      <c r="G484" t="s">
        <v>333</v>
      </c>
      <c r="H484" t="str">
        <f t="shared" si="50"/>
        <v>https://toxnet.nlm.nih.gov/cgi-bin/sis/search/r?dbs+lactmed:@term+@rel+@rn+1245916-14-6</v>
      </c>
      <c r="I484" t="s">
        <v>280</v>
      </c>
      <c r="J484" t="s">
        <v>280</v>
      </c>
      <c r="K484" t="str">
        <f t="shared" si="51"/>
        <v>https://toxnet.nlm.nih.gov/cgi-bin/sis/search/r?dbs+lactmed:@term+@rel+@rn+1245916-14-6</v>
      </c>
      <c r="L484" s="14" t="s">
        <v>337</v>
      </c>
      <c r="M484" s="14" t="s">
        <v>336</v>
      </c>
      <c r="N484" t="s">
        <v>326</v>
      </c>
      <c r="P484" s="15" t="s">
        <v>1367</v>
      </c>
      <c r="Q484" s="15" t="s">
        <v>978</v>
      </c>
      <c r="R484" s="15" t="s">
        <v>1942</v>
      </c>
    </row>
    <row r="485" spans="2:18" x14ac:dyDescent="0.25">
      <c r="B485" t="str">
        <f t="shared" si="48"/>
        <v>1256937-27-5</v>
      </c>
      <c r="C485" t="str">
        <f t="shared" si="49"/>
        <v>1256937-27-5</v>
      </c>
      <c r="D485" s="15" t="str">
        <f t="shared" si="47"/>
        <v>LactMed</v>
      </c>
      <c r="E485" t="s">
        <v>335</v>
      </c>
      <c r="G485" t="s">
        <v>333</v>
      </c>
      <c r="H485" t="str">
        <f t="shared" si="50"/>
        <v>https://toxnet.nlm.nih.gov/cgi-bin/sis/search/r?dbs+lactmed:@term+@rel+@rn+1256937-27-5</v>
      </c>
      <c r="I485" t="s">
        <v>280</v>
      </c>
      <c r="J485" t="s">
        <v>280</v>
      </c>
      <c r="K485" t="str">
        <f t="shared" si="51"/>
        <v>https://toxnet.nlm.nih.gov/cgi-bin/sis/search/r?dbs+lactmed:@term+@rel+@rn+1256937-27-5</v>
      </c>
      <c r="L485" s="14" t="s">
        <v>337</v>
      </c>
      <c r="M485" s="14" t="s">
        <v>336</v>
      </c>
      <c r="N485" t="s">
        <v>326</v>
      </c>
      <c r="P485" s="15" t="s">
        <v>1367</v>
      </c>
      <c r="Q485" s="15" t="s">
        <v>719</v>
      </c>
      <c r="R485" s="15" t="s">
        <v>1943</v>
      </c>
    </row>
    <row r="486" spans="2:18" x14ac:dyDescent="0.25">
      <c r="B486" t="str">
        <f t="shared" si="48"/>
        <v>1362509-93-0</v>
      </c>
      <c r="C486" t="str">
        <f t="shared" si="49"/>
        <v>1362509-93-0</v>
      </c>
      <c r="D486" s="15" t="str">
        <f t="shared" si="47"/>
        <v>LactMed</v>
      </c>
      <c r="E486" t="s">
        <v>335</v>
      </c>
      <c r="G486" t="s">
        <v>333</v>
      </c>
      <c r="H486" t="str">
        <f t="shared" si="50"/>
        <v>https://toxnet.nlm.nih.gov/cgi-bin/sis/search/r?dbs+lactmed:@term+@rel+@rn+1362509-93-0</v>
      </c>
      <c r="I486" t="s">
        <v>280</v>
      </c>
      <c r="J486" t="s">
        <v>280</v>
      </c>
      <c r="K486" t="str">
        <f t="shared" si="51"/>
        <v>https://toxnet.nlm.nih.gov/cgi-bin/sis/search/r?dbs+lactmed:@term+@rel+@rn+1362509-93-0</v>
      </c>
      <c r="L486" s="14" t="s">
        <v>337</v>
      </c>
      <c r="M486" s="14" t="s">
        <v>336</v>
      </c>
      <c r="N486" t="s">
        <v>326</v>
      </c>
      <c r="P486" s="15" t="s">
        <v>1367</v>
      </c>
      <c r="Q486" s="15" t="s">
        <v>1944</v>
      </c>
      <c r="R486" s="15" t="s">
        <v>1945</v>
      </c>
    </row>
    <row r="487" spans="2:18" x14ac:dyDescent="0.25">
      <c r="B487" t="str">
        <f t="shared" si="48"/>
        <v>1609655-49-3</v>
      </c>
      <c r="C487" t="str">
        <f t="shared" si="49"/>
        <v>1609655-49-3</v>
      </c>
      <c r="D487" s="15" t="str">
        <f t="shared" si="47"/>
        <v>LactMed</v>
      </c>
      <c r="E487" t="s">
        <v>335</v>
      </c>
      <c r="G487" t="s">
        <v>333</v>
      </c>
      <c r="H487" t="str">
        <f t="shared" si="50"/>
        <v>https://toxnet.nlm.nih.gov/cgi-bin/sis/search/r?dbs+lactmed:@term+@rel+@rn+1609655-49-3</v>
      </c>
      <c r="I487" t="s">
        <v>280</v>
      </c>
      <c r="J487" t="s">
        <v>280</v>
      </c>
      <c r="K487" t="str">
        <f t="shared" si="51"/>
        <v>https://toxnet.nlm.nih.gov/cgi-bin/sis/search/r?dbs+lactmed:@term+@rel+@rn+1609655-49-3</v>
      </c>
      <c r="L487" s="14" t="s">
        <v>337</v>
      </c>
      <c r="M487" s="14" t="s">
        <v>336</v>
      </c>
      <c r="N487" t="s">
        <v>2997</v>
      </c>
      <c r="P487" s="15" t="s">
        <v>1367</v>
      </c>
      <c r="Q487" s="15" t="s">
        <v>1946</v>
      </c>
      <c r="R487" s="15" t="s">
        <v>1947</v>
      </c>
    </row>
    <row r="488" spans="2:18" x14ac:dyDescent="0.25">
      <c r="B488" t="str">
        <f t="shared" si="48"/>
        <v>697761-98-1</v>
      </c>
      <c r="C488" t="str">
        <f t="shared" si="49"/>
        <v>697761-98-1</v>
      </c>
      <c r="D488" s="15" t="str">
        <f t="shared" si="47"/>
        <v>LactMed</v>
      </c>
      <c r="E488" t="s">
        <v>335</v>
      </c>
      <c r="G488" t="s">
        <v>333</v>
      </c>
      <c r="H488" t="str">
        <f t="shared" si="50"/>
        <v>https://toxnet.nlm.nih.gov/cgi-bin/sis/search/r?dbs+lactmed:@term+@rel+@rn+697761-98-1</v>
      </c>
      <c r="I488" t="s">
        <v>280</v>
      </c>
      <c r="J488" t="s">
        <v>280</v>
      </c>
      <c r="K488" t="str">
        <f t="shared" si="51"/>
        <v>https://toxnet.nlm.nih.gov/cgi-bin/sis/search/r?dbs+lactmed:@term+@rel+@rn+697761-98-1</v>
      </c>
      <c r="L488" s="14" t="s">
        <v>337</v>
      </c>
      <c r="M488" s="14" t="s">
        <v>336</v>
      </c>
      <c r="N488" t="s">
        <v>326</v>
      </c>
      <c r="P488" s="15" t="s">
        <v>1367</v>
      </c>
      <c r="Q488" s="15" t="s">
        <v>990</v>
      </c>
      <c r="R488" s="15" t="s">
        <v>1948</v>
      </c>
    </row>
    <row r="489" spans="2:18" x14ac:dyDescent="0.25">
      <c r="B489" t="str">
        <f t="shared" si="48"/>
        <v>30516-87-1</v>
      </c>
      <c r="C489" t="str">
        <f t="shared" si="49"/>
        <v>30516-87-1</v>
      </c>
      <c r="D489" s="15" t="str">
        <f t="shared" si="47"/>
        <v>LactMed</v>
      </c>
      <c r="E489" t="s">
        <v>335</v>
      </c>
      <c r="G489" t="s">
        <v>333</v>
      </c>
      <c r="H489" t="str">
        <f t="shared" si="50"/>
        <v>https://toxnet.nlm.nih.gov/cgi-bin/sis/search/r?dbs+lactmed:@term+@rel+@rn+30516-87-1</v>
      </c>
      <c r="I489" t="s">
        <v>280</v>
      </c>
      <c r="J489" t="s">
        <v>280</v>
      </c>
      <c r="K489" t="str">
        <f t="shared" si="51"/>
        <v>https://toxnet.nlm.nih.gov/cgi-bin/sis/search/r?dbs+lactmed:@term+@rel+@rn+30516-87-1</v>
      </c>
      <c r="L489" s="14" t="s">
        <v>337</v>
      </c>
      <c r="M489" s="14" t="s">
        <v>336</v>
      </c>
      <c r="N489" t="s">
        <v>326</v>
      </c>
      <c r="P489" s="15" t="s">
        <v>1367</v>
      </c>
      <c r="Q489" s="15" t="s">
        <v>861</v>
      </c>
      <c r="R489" s="15" t="s">
        <v>1949</v>
      </c>
    </row>
    <row r="490" spans="2:18" x14ac:dyDescent="0.25">
      <c r="B490" t="str">
        <f t="shared" si="48"/>
        <v>205923-56-4</v>
      </c>
      <c r="C490" t="str">
        <f t="shared" si="49"/>
        <v>205923-56-4</v>
      </c>
      <c r="D490" s="15" t="str">
        <f t="shared" si="47"/>
        <v>LactMed</v>
      </c>
      <c r="E490" t="s">
        <v>335</v>
      </c>
      <c r="G490" t="s">
        <v>333</v>
      </c>
      <c r="H490" t="str">
        <f t="shared" si="50"/>
        <v>https://toxnet.nlm.nih.gov/cgi-bin/sis/search/r?dbs+lactmed:@term+@rel+@rn+205923-56-4</v>
      </c>
      <c r="I490" t="s">
        <v>280</v>
      </c>
      <c r="J490" t="s">
        <v>280</v>
      </c>
      <c r="K490" t="str">
        <f t="shared" si="51"/>
        <v>https://toxnet.nlm.nih.gov/cgi-bin/sis/search/r?dbs+lactmed:@term+@rel+@rn+205923-56-4</v>
      </c>
      <c r="L490" s="14" t="s">
        <v>337</v>
      </c>
      <c r="M490" s="14" t="s">
        <v>336</v>
      </c>
      <c r="N490" t="s">
        <v>326</v>
      </c>
      <c r="P490" s="15" t="s">
        <v>1367</v>
      </c>
      <c r="Q490" s="15" t="s">
        <v>672</v>
      </c>
      <c r="R490" s="15" t="s">
        <v>1950</v>
      </c>
    </row>
    <row r="491" spans="2:18" x14ac:dyDescent="0.25">
      <c r="B491" t="str">
        <f t="shared" si="48"/>
        <v>914088-09-8</v>
      </c>
      <c r="C491" t="str">
        <f t="shared" si="49"/>
        <v>914088-09-8</v>
      </c>
      <c r="D491" s="15" t="str">
        <f t="shared" si="47"/>
        <v>LactMed</v>
      </c>
      <c r="E491" t="s">
        <v>335</v>
      </c>
      <c r="G491" t="s">
        <v>333</v>
      </c>
      <c r="H491" t="str">
        <f t="shared" si="50"/>
        <v>https://toxnet.nlm.nih.gov/cgi-bin/sis/search/r?dbs+lactmed:@term+@rel+@rn+914088-09-8</v>
      </c>
      <c r="I491" t="s">
        <v>280</v>
      </c>
      <c r="J491" t="s">
        <v>280</v>
      </c>
      <c r="K491" t="str">
        <f t="shared" si="51"/>
        <v>https://toxnet.nlm.nih.gov/cgi-bin/sis/search/r?dbs+lactmed:@term+@rel+@rn+914088-09-8</v>
      </c>
      <c r="L491" s="14" t="s">
        <v>337</v>
      </c>
      <c r="M491" s="14" t="s">
        <v>336</v>
      </c>
      <c r="N491" t="s">
        <v>326</v>
      </c>
      <c r="P491" s="15" t="s">
        <v>1367</v>
      </c>
      <c r="Q491" s="15" t="s">
        <v>1066</v>
      </c>
      <c r="R491" s="15" t="s">
        <v>1951</v>
      </c>
    </row>
    <row r="492" spans="2:18" x14ac:dyDescent="0.25">
      <c r="B492" t="str">
        <f t="shared" si="48"/>
        <v>77-26-9</v>
      </c>
      <c r="C492" t="str">
        <f t="shared" si="49"/>
        <v>77-26-9</v>
      </c>
      <c r="D492" s="15" t="str">
        <f t="shared" si="47"/>
        <v>LactMed</v>
      </c>
      <c r="E492" t="s">
        <v>335</v>
      </c>
      <c r="G492" t="s">
        <v>333</v>
      </c>
      <c r="H492" t="str">
        <f t="shared" si="50"/>
        <v>https://toxnet.nlm.nih.gov/cgi-bin/sis/search/r?dbs+lactmed:@term+@rel+@rn+77-26-9</v>
      </c>
      <c r="I492" t="s">
        <v>280</v>
      </c>
      <c r="J492" t="s">
        <v>280</v>
      </c>
      <c r="K492" t="str">
        <f t="shared" si="51"/>
        <v>https://toxnet.nlm.nih.gov/cgi-bin/sis/search/r?dbs+lactmed:@term+@rel+@rn+77-26-9</v>
      </c>
      <c r="L492" s="14" t="s">
        <v>337</v>
      </c>
      <c r="M492" s="14" t="s">
        <v>336</v>
      </c>
      <c r="N492" t="s">
        <v>326</v>
      </c>
      <c r="P492" s="15" t="s">
        <v>1367</v>
      </c>
      <c r="Q492" s="15" t="s">
        <v>673</v>
      </c>
      <c r="R492" s="15" t="s">
        <v>1952</v>
      </c>
    </row>
    <row r="493" spans="2:18" x14ac:dyDescent="0.25">
      <c r="B493" t="str">
        <f t="shared" si="48"/>
        <v>2551-62-4</v>
      </c>
      <c r="C493" t="str">
        <f t="shared" si="49"/>
        <v>2551-62-4</v>
      </c>
      <c r="D493" s="15" t="str">
        <f t="shared" si="47"/>
        <v>LactMed</v>
      </c>
      <c r="E493" t="s">
        <v>335</v>
      </c>
      <c r="G493" t="s">
        <v>333</v>
      </c>
      <c r="H493" t="str">
        <f t="shared" si="50"/>
        <v>https://toxnet.nlm.nih.gov/cgi-bin/sis/search/r?dbs+lactmed:@term+@rel+@rn+2551-62-4</v>
      </c>
      <c r="I493" t="s">
        <v>280</v>
      </c>
      <c r="J493" t="s">
        <v>280</v>
      </c>
      <c r="K493" t="str">
        <f t="shared" si="51"/>
        <v>https://toxnet.nlm.nih.gov/cgi-bin/sis/search/r?dbs+lactmed:@term+@rel+@rn+2551-62-4</v>
      </c>
      <c r="L493" s="14" t="s">
        <v>337</v>
      </c>
      <c r="M493" s="14" t="s">
        <v>336</v>
      </c>
      <c r="N493" t="s">
        <v>326</v>
      </c>
      <c r="P493" s="15" t="s">
        <v>1367</v>
      </c>
      <c r="Q493" s="15" t="s">
        <v>674</v>
      </c>
      <c r="R493" s="15" t="s">
        <v>1953</v>
      </c>
    </row>
    <row r="494" spans="2:18" x14ac:dyDescent="0.25">
      <c r="B494" t="str">
        <f t="shared" si="48"/>
        <v>129260-79-3</v>
      </c>
      <c r="C494" t="str">
        <f t="shared" si="49"/>
        <v>129260-79-3</v>
      </c>
      <c r="D494" s="15" t="str">
        <f t="shared" si="47"/>
        <v>LactMed</v>
      </c>
      <c r="E494" t="s">
        <v>335</v>
      </c>
      <c r="G494" t="s">
        <v>333</v>
      </c>
      <c r="H494" t="str">
        <f t="shared" si="50"/>
        <v>https://toxnet.nlm.nih.gov/cgi-bin/sis/search/r?dbs+lactmed:@term+@rel+@rn+129260-79-3</v>
      </c>
      <c r="I494" t="s">
        <v>280</v>
      </c>
      <c r="J494" t="s">
        <v>280</v>
      </c>
      <c r="K494" t="str">
        <f t="shared" si="51"/>
        <v>https://toxnet.nlm.nih.gov/cgi-bin/sis/search/r?dbs+lactmed:@term+@rel+@rn+129260-79-3</v>
      </c>
      <c r="L494" s="14" t="s">
        <v>337</v>
      </c>
      <c r="M494" s="14" t="s">
        <v>336</v>
      </c>
      <c r="N494" t="s">
        <v>326</v>
      </c>
      <c r="P494" s="15" t="s">
        <v>1367</v>
      </c>
      <c r="Q494" s="15" t="s">
        <v>1348</v>
      </c>
      <c r="R494" s="15" t="s">
        <v>1954</v>
      </c>
    </row>
    <row r="495" spans="2:18" x14ac:dyDescent="0.25">
      <c r="B495" t="str">
        <f t="shared" si="48"/>
        <v>117-89-5</v>
      </c>
      <c r="C495" t="str">
        <f t="shared" si="49"/>
        <v>117-89-5</v>
      </c>
      <c r="D495" s="15" t="str">
        <f t="shared" si="47"/>
        <v>LactMed</v>
      </c>
      <c r="E495" t="s">
        <v>335</v>
      </c>
      <c r="G495" t="s">
        <v>333</v>
      </c>
      <c r="H495" t="str">
        <f t="shared" si="50"/>
        <v>https://toxnet.nlm.nih.gov/cgi-bin/sis/search/r?dbs+lactmed:@term+@rel+@rn+117-89-5</v>
      </c>
      <c r="I495" t="s">
        <v>280</v>
      </c>
      <c r="J495" t="s">
        <v>280</v>
      </c>
      <c r="K495" t="str">
        <f t="shared" si="51"/>
        <v>https://toxnet.nlm.nih.gov/cgi-bin/sis/search/r?dbs+lactmed:@term+@rel+@rn+117-89-5</v>
      </c>
      <c r="L495" s="14" t="s">
        <v>337</v>
      </c>
      <c r="M495" s="14" t="s">
        <v>336</v>
      </c>
      <c r="N495" t="s">
        <v>326</v>
      </c>
      <c r="P495" s="15" t="s">
        <v>1367</v>
      </c>
      <c r="Q495" s="15" t="s">
        <v>599</v>
      </c>
      <c r="R495" s="15" t="s">
        <v>1955</v>
      </c>
    </row>
    <row r="496" spans="2:18" x14ac:dyDescent="0.25">
      <c r="B496" t="str">
        <f t="shared" si="48"/>
        <v>94-78-0</v>
      </c>
      <c r="C496" t="str">
        <f t="shared" si="49"/>
        <v>94-78-0</v>
      </c>
      <c r="D496" s="15" t="str">
        <f t="shared" si="47"/>
        <v>LactMed</v>
      </c>
      <c r="E496" t="s">
        <v>335</v>
      </c>
      <c r="G496" t="s">
        <v>333</v>
      </c>
      <c r="H496" t="str">
        <f t="shared" si="50"/>
        <v>https://toxnet.nlm.nih.gov/cgi-bin/sis/search/r?dbs+lactmed:@term+@rel+@rn+94-78-0</v>
      </c>
      <c r="I496" t="s">
        <v>280</v>
      </c>
      <c r="J496" t="s">
        <v>280</v>
      </c>
      <c r="K496" t="str">
        <f t="shared" si="51"/>
        <v>https://toxnet.nlm.nih.gov/cgi-bin/sis/search/r?dbs+lactmed:@term+@rel+@rn+94-78-0</v>
      </c>
      <c r="L496" s="14" t="s">
        <v>337</v>
      </c>
      <c r="M496" s="14" t="s">
        <v>336</v>
      </c>
      <c r="N496" t="s">
        <v>326</v>
      </c>
      <c r="P496" s="15" t="s">
        <v>1367</v>
      </c>
      <c r="Q496" s="15" t="s">
        <v>426</v>
      </c>
      <c r="R496" s="15" t="s">
        <v>1956</v>
      </c>
    </row>
    <row r="497" spans="2:18" x14ac:dyDescent="0.25">
      <c r="B497" t="str">
        <f t="shared" si="48"/>
        <v>7542-37-2</v>
      </c>
      <c r="C497" t="str">
        <f t="shared" si="49"/>
        <v>7542-37-2</v>
      </c>
      <c r="D497" s="15" t="str">
        <f t="shared" si="47"/>
        <v>LactMed</v>
      </c>
      <c r="E497" t="s">
        <v>335</v>
      </c>
      <c r="G497" t="s">
        <v>333</v>
      </c>
      <c r="H497" t="str">
        <f t="shared" si="50"/>
        <v>https://toxnet.nlm.nih.gov/cgi-bin/sis/search/r?dbs+lactmed:@term+@rel+@rn+7542-37-2</v>
      </c>
      <c r="I497" t="s">
        <v>280</v>
      </c>
      <c r="J497" t="s">
        <v>280</v>
      </c>
      <c r="K497" t="str">
        <f t="shared" si="51"/>
        <v>https://toxnet.nlm.nih.gov/cgi-bin/sis/search/r?dbs+lactmed:@term+@rel+@rn+7542-37-2</v>
      </c>
      <c r="L497" s="14" t="s">
        <v>337</v>
      </c>
      <c r="M497" s="14" t="s">
        <v>336</v>
      </c>
      <c r="N497" t="s">
        <v>326</v>
      </c>
      <c r="P497" s="15" t="s">
        <v>1367</v>
      </c>
      <c r="Q497" s="15" t="s">
        <v>1300</v>
      </c>
      <c r="R497" s="15" t="s">
        <v>1957</v>
      </c>
    </row>
    <row r="498" spans="2:18" x14ac:dyDescent="0.25">
      <c r="B498" t="str">
        <f t="shared" si="48"/>
        <v>59803-98-4</v>
      </c>
      <c r="C498" t="str">
        <f t="shared" si="49"/>
        <v>59803-98-4</v>
      </c>
      <c r="D498" s="15" t="str">
        <f t="shared" si="47"/>
        <v>LactMed</v>
      </c>
      <c r="E498" t="s">
        <v>335</v>
      </c>
      <c r="G498" t="s">
        <v>333</v>
      </c>
      <c r="H498" t="str">
        <f t="shared" si="50"/>
        <v>https://toxnet.nlm.nih.gov/cgi-bin/sis/search/r?dbs+lactmed:@term+@rel+@rn+59803-98-4</v>
      </c>
      <c r="I498" t="s">
        <v>280</v>
      </c>
      <c r="J498" t="s">
        <v>280</v>
      </c>
      <c r="K498" t="str">
        <f t="shared" si="51"/>
        <v>https://toxnet.nlm.nih.gov/cgi-bin/sis/search/r?dbs+lactmed:@term+@rel+@rn+59803-98-4</v>
      </c>
      <c r="L498" s="14" t="s">
        <v>337</v>
      </c>
      <c r="M498" s="14" t="s">
        <v>336</v>
      </c>
      <c r="N498" t="s">
        <v>326</v>
      </c>
      <c r="P498" s="15" t="s">
        <v>1367</v>
      </c>
      <c r="Q498" s="15" t="s">
        <v>1301</v>
      </c>
      <c r="R498" s="15" t="s">
        <v>1958</v>
      </c>
    </row>
    <row r="499" spans="2:18" x14ac:dyDescent="0.25">
      <c r="B499" t="str">
        <f t="shared" si="48"/>
        <v>347396-82-1</v>
      </c>
      <c r="C499" t="str">
        <f t="shared" si="49"/>
        <v>347396-82-1</v>
      </c>
      <c r="D499" s="15" t="str">
        <f t="shared" si="47"/>
        <v>LactMed</v>
      </c>
      <c r="E499" t="s">
        <v>335</v>
      </c>
      <c r="G499" t="s">
        <v>333</v>
      </c>
      <c r="H499" t="str">
        <f t="shared" si="50"/>
        <v>https://toxnet.nlm.nih.gov/cgi-bin/sis/search/r?dbs+lactmed:@term+@rel+@rn+347396-82-1</v>
      </c>
      <c r="I499" t="s">
        <v>280</v>
      </c>
      <c r="J499" t="s">
        <v>280</v>
      </c>
      <c r="K499" t="str">
        <f t="shared" si="51"/>
        <v>https://toxnet.nlm.nih.gov/cgi-bin/sis/search/r?dbs+lactmed:@term+@rel+@rn+347396-82-1</v>
      </c>
      <c r="L499" s="14" t="s">
        <v>337</v>
      </c>
      <c r="M499" s="14" t="s">
        <v>336</v>
      </c>
      <c r="N499" t="s">
        <v>326</v>
      </c>
      <c r="P499" s="15" t="s">
        <v>1367</v>
      </c>
      <c r="Q499" s="15" t="s">
        <v>1018</v>
      </c>
      <c r="R499" s="15" t="s">
        <v>1959</v>
      </c>
    </row>
    <row r="500" spans="2:18" x14ac:dyDescent="0.25">
      <c r="B500" t="str">
        <f t="shared" si="48"/>
        <v>154069-62-2</v>
      </c>
      <c r="C500" t="str">
        <f t="shared" si="49"/>
        <v>154069-62-2</v>
      </c>
      <c r="D500" s="15" t="str">
        <f t="shared" si="47"/>
        <v>LactMed</v>
      </c>
      <c r="E500" t="s">
        <v>335</v>
      </c>
      <c r="G500" t="s">
        <v>333</v>
      </c>
      <c r="H500" t="str">
        <f t="shared" si="50"/>
        <v>https://toxnet.nlm.nih.gov/cgi-bin/sis/search/r?dbs+lactmed:@term+@rel+@rn+154069-62-2</v>
      </c>
      <c r="I500" t="s">
        <v>280</v>
      </c>
      <c r="J500" t="s">
        <v>280</v>
      </c>
      <c r="K500" t="str">
        <f t="shared" si="51"/>
        <v>https://toxnet.nlm.nih.gov/cgi-bin/sis/search/r?dbs+lactmed:@term+@rel+@rn+154069-62-2</v>
      </c>
      <c r="L500" s="14" t="s">
        <v>337</v>
      </c>
      <c r="M500" s="14" t="s">
        <v>336</v>
      </c>
      <c r="N500" t="s">
        <v>2953</v>
      </c>
      <c r="P500" s="15" t="s">
        <v>1367</v>
      </c>
      <c r="Q500" s="15" t="s">
        <v>1960</v>
      </c>
      <c r="R500" s="15" t="s">
        <v>1961</v>
      </c>
    </row>
    <row r="501" spans="2:18" x14ac:dyDescent="0.25">
      <c r="B501" t="str">
        <f t="shared" si="48"/>
        <v>877003-93-5</v>
      </c>
      <c r="C501" t="str">
        <f t="shared" si="49"/>
        <v>877003-93-5</v>
      </c>
      <c r="D501" s="15" t="str">
        <f t="shared" si="47"/>
        <v>LactMed</v>
      </c>
      <c r="E501" t="s">
        <v>335</v>
      </c>
      <c r="G501" t="s">
        <v>333</v>
      </c>
      <c r="H501" t="str">
        <f t="shared" si="50"/>
        <v>https://toxnet.nlm.nih.gov/cgi-bin/sis/search/r?dbs+lactmed:@term+@rel+@rn+877003-93-5</v>
      </c>
      <c r="I501" t="s">
        <v>280</v>
      </c>
      <c r="J501" t="s">
        <v>280</v>
      </c>
      <c r="K501" t="str">
        <f t="shared" si="51"/>
        <v>https://toxnet.nlm.nih.gov/cgi-bin/sis/search/r?dbs+lactmed:@term+@rel+@rn+877003-93-5</v>
      </c>
      <c r="L501" s="14" t="s">
        <v>337</v>
      </c>
      <c r="M501" s="14" t="s">
        <v>336</v>
      </c>
      <c r="N501" t="s">
        <v>2998</v>
      </c>
      <c r="P501" s="15" t="s">
        <v>1367</v>
      </c>
      <c r="Q501" s="15" t="s">
        <v>1962</v>
      </c>
      <c r="R501" s="15" t="s">
        <v>1963</v>
      </c>
    </row>
    <row r="502" spans="2:18" x14ac:dyDescent="0.25">
      <c r="B502" t="str">
        <f t="shared" si="48"/>
        <v>977001-27-6</v>
      </c>
      <c r="C502" t="str">
        <f t="shared" si="49"/>
        <v>977001-27-6</v>
      </c>
      <c r="D502" s="15" t="str">
        <f t="shared" si="47"/>
        <v>LactMed</v>
      </c>
      <c r="E502" t="s">
        <v>335</v>
      </c>
      <c r="G502" t="s">
        <v>333</v>
      </c>
      <c r="H502" t="str">
        <f t="shared" si="50"/>
        <v>https://toxnet.nlm.nih.gov/cgi-bin/sis/search/r?dbs+lactmed:@term+@rel+@rn+977001-27-6</v>
      </c>
      <c r="I502" t="s">
        <v>280</v>
      </c>
      <c r="J502" t="s">
        <v>280</v>
      </c>
      <c r="K502" t="str">
        <f t="shared" si="51"/>
        <v>https://toxnet.nlm.nih.gov/cgi-bin/sis/search/r?dbs+lactmed:@term+@rel+@rn+977001-27-6</v>
      </c>
      <c r="L502" s="14" t="s">
        <v>337</v>
      </c>
      <c r="M502" s="14" t="s">
        <v>336</v>
      </c>
      <c r="N502" t="s">
        <v>2999</v>
      </c>
      <c r="P502" s="15" t="s">
        <v>1367</v>
      </c>
      <c r="Q502" s="15" t="s">
        <v>1964</v>
      </c>
      <c r="R502" s="15" t="s">
        <v>1965</v>
      </c>
    </row>
    <row r="503" spans="2:18" x14ac:dyDescent="0.25">
      <c r="B503" t="str">
        <f t="shared" si="48"/>
        <v>61379-65-5</v>
      </c>
      <c r="C503" t="str">
        <f t="shared" si="49"/>
        <v>61379-65-5</v>
      </c>
      <c r="D503" s="15" t="str">
        <f t="shared" si="47"/>
        <v>LactMed</v>
      </c>
      <c r="E503" t="s">
        <v>335</v>
      </c>
      <c r="G503" t="s">
        <v>333</v>
      </c>
      <c r="H503" t="str">
        <f t="shared" si="50"/>
        <v>https://toxnet.nlm.nih.gov/cgi-bin/sis/search/r?dbs+lactmed:@term+@rel+@rn+61379-65-5</v>
      </c>
      <c r="I503" t="s">
        <v>280</v>
      </c>
      <c r="J503" t="s">
        <v>280</v>
      </c>
      <c r="K503" t="str">
        <f t="shared" si="51"/>
        <v>https://toxnet.nlm.nih.gov/cgi-bin/sis/search/r?dbs+lactmed:@term+@rel+@rn+61379-65-5</v>
      </c>
      <c r="L503" s="14" t="s">
        <v>337</v>
      </c>
      <c r="M503" s="14" t="s">
        <v>336</v>
      </c>
      <c r="N503" t="s">
        <v>326</v>
      </c>
      <c r="P503" s="15" t="s">
        <v>1367</v>
      </c>
      <c r="Q503" s="15" t="s">
        <v>970</v>
      </c>
      <c r="R503" s="15" t="s">
        <v>1966</v>
      </c>
    </row>
    <row r="504" spans="2:18" x14ac:dyDescent="0.25">
      <c r="B504" t="str">
        <f t="shared" si="48"/>
        <v>153832-46-3</v>
      </c>
      <c r="C504" t="str">
        <f t="shared" si="49"/>
        <v>153832-46-3</v>
      </c>
      <c r="D504" s="15" t="str">
        <f t="shared" si="47"/>
        <v>LactMed</v>
      </c>
      <c r="E504" t="s">
        <v>335</v>
      </c>
      <c r="G504" t="s">
        <v>333</v>
      </c>
      <c r="H504" t="str">
        <f t="shared" si="50"/>
        <v>https://toxnet.nlm.nih.gov/cgi-bin/sis/search/r?dbs+lactmed:@term+@rel+@rn+153832-46-3</v>
      </c>
      <c r="I504" t="s">
        <v>280</v>
      </c>
      <c r="J504" t="s">
        <v>280</v>
      </c>
      <c r="K504" t="str">
        <f t="shared" si="51"/>
        <v>https://toxnet.nlm.nih.gov/cgi-bin/sis/search/r?dbs+lactmed:@term+@rel+@rn+153832-46-3</v>
      </c>
      <c r="L504" s="14" t="s">
        <v>337</v>
      </c>
      <c r="M504" s="14" t="s">
        <v>336</v>
      </c>
      <c r="N504" t="s">
        <v>326</v>
      </c>
      <c r="P504" s="15" t="s">
        <v>1367</v>
      </c>
      <c r="Q504" s="15" t="s">
        <v>572</v>
      </c>
      <c r="R504" s="15" t="s">
        <v>1967</v>
      </c>
    </row>
    <row r="505" spans="2:18" x14ac:dyDescent="0.25">
      <c r="B505" t="str">
        <f t="shared" si="48"/>
        <v>57-42-1</v>
      </c>
      <c r="C505" t="str">
        <f t="shared" si="49"/>
        <v>57-42-1</v>
      </c>
      <c r="D505" s="15" t="str">
        <f t="shared" si="47"/>
        <v>LactMed</v>
      </c>
      <c r="E505" t="s">
        <v>335</v>
      </c>
      <c r="G505" t="s">
        <v>333</v>
      </c>
      <c r="H505" t="str">
        <f t="shared" si="50"/>
        <v>https://toxnet.nlm.nih.gov/cgi-bin/sis/search/r?dbs+lactmed:@term+@rel+@rn+57-42-1</v>
      </c>
      <c r="I505" t="s">
        <v>280</v>
      </c>
      <c r="J505" t="s">
        <v>280</v>
      </c>
      <c r="K505" t="str">
        <f t="shared" si="51"/>
        <v>https://toxnet.nlm.nih.gov/cgi-bin/sis/search/r?dbs+lactmed:@term+@rel+@rn+57-42-1</v>
      </c>
      <c r="L505" s="14" t="s">
        <v>337</v>
      </c>
      <c r="M505" s="14" t="s">
        <v>336</v>
      </c>
      <c r="N505" t="s">
        <v>326</v>
      </c>
      <c r="P505" s="15" t="s">
        <v>1367</v>
      </c>
      <c r="Q505" s="15" t="s">
        <v>573</v>
      </c>
      <c r="R505" s="15" t="s">
        <v>1968</v>
      </c>
    </row>
    <row r="506" spans="2:18" x14ac:dyDescent="0.25">
      <c r="B506" t="str">
        <f t="shared" si="48"/>
        <v>92309-29-0</v>
      </c>
      <c r="C506" t="str">
        <f t="shared" si="49"/>
        <v>92309-29-0</v>
      </c>
      <c r="D506" s="15" t="str">
        <f t="shared" si="47"/>
        <v>LactMed</v>
      </c>
      <c r="E506" t="s">
        <v>335</v>
      </c>
      <c r="G506" t="s">
        <v>333</v>
      </c>
      <c r="H506" t="str">
        <f t="shared" si="50"/>
        <v>https://toxnet.nlm.nih.gov/cgi-bin/sis/search/r?dbs+lactmed:@term+@rel+@rn+92309-29-0</v>
      </c>
      <c r="I506" t="s">
        <v>280</v>
      </c>
      <c r="J506" t="s">
        <v>280</v>
      </c>
      <c r="K506" t="str">
        <f t="shared" si="51"/>
        <v>https://toxnet.nlm.nih.gov/cgi-bin/sis/search/r?dbs+lactmed:@term+@rel+@rn+92309-29-0</v>
      </c>
      <c r="L506" s="14" t="s">
        <v>337</v>
      </c>
      <c r="M506" s="14" t="s">
        <v>336</v>
      </c>
      <c r="N506" t="s">
        <v>326</v>
      </c>
      <c r="P506" s="15" t="s">
        <v>1367</v>
      </c>
      <c r="Q506" s="15" t="s">
        <v>1090</v>
      </c>
      <c r="R506" s="15" t="s">
        <v>1969</v>
      </c>
    </row>
    <row r="507" spans="2:18" x14ac:dyDescent="0.25">
      <c r="B507" t="str">
        <f t="shared" si="48"/>
        <v>86482-18-0</v>
      </c>
      <c r="C507" t="str">
        <f t="shared" si="49"/>
        <v>86482-18-0</v>
      </c>
      <c r="D507" s="15" t="str">
        <f t="shared" si="47"/>
        <v>LactMed</v>
      </c>
      <c r="E507" t="s">
        <v>335</v>
      </c>
      <c r="G507" t="s">
        <v>333</v>
      </c>
      <c r="H507" t="str">
        <f t="shared" si="50"/>
        <v>https://toxnet.nlm.nih.gov/cgi-bin/sis/search/r?dbs+lactmed:@term+@rel+@rn+86482-18-0</v>
      </c>
      <c r="I507" t="s">
        <v>280</v>
      </c>
      <c r="J507" t="s">
        <v>280</v>
      </c>
      <c r="K507" t="str">
        <f t="shared" si="51"/>
        <v>https://toxnet.nlm.nih.gov/cgi-bin/sis/search/r?dbs+lactmed:@term+@rel+@rn+86482-18-0</v>
      </c>
      <c r="L507" s="14" t="s">
        <v>337</v>
      </c>
      <c r="M507" s="14" t="s">
        <v>336</v>
      </c>
      <c r="N507" t="s">
        <v>326</v>
      </c>
      <c r="P507" s="15" t="s">
        <v>1367</v>
      </c>
      <c r="Q507" s="15" t="s">
        <v>1091</v>
      </c>
      <c r="R507" s="15" t="s">
        <v>1970</v>
      </c>
    </row>
    <row r="508" spans="2:18" x14ac:dyDescent="0.25">
      <c r="B508" t="str">
        <f t="shared" si="48"/>
        <v>15722-48-2</v>
      </c>
      <c r="C508" t="str">
        <f t="shared" si="49"/>
        <v>15722-48-2</v>
      </c>
      <c r="D508" s="15" t="str">
        <f t="shared" si="47"/>
        <v>LactMed</v>
      </c>
      <c r="E508" t="s">
        <v>335</v>
      </c>
      <c r="G508" t="s">
        <v>333</v>
      </c>
      <c r="H508" t="str">
        <f t="shared" si="50"/>
        <v>https://toxnet.nlm.nih.gov/cgi-bin/sis/search/r?dbs+lactmed:@term+@rel+@rn+15722-48-2</v>
      </c>
      <c r="I508" t="s">
        <v>280</v>
      </c>
      <c r="J508" t="s">
        <v>280</v>
      </c>
      <c r="K508" t="str">
        <f t="shared" si="51"/>
        <v>https://toxnet.nlm.nih.gov/cgi-bin/sis/search/r?dbs+lactmed:@term+@rel+@rn+15722-48-2</v>
      </c>
      <c r="L508" s="14" t="s">
        <v>337</v>
      </c>
      <c r="M508" s="14" t="s">
        <v>336</v>
      </c>
      <c r="N508" t="s">
        <v>326</v>
      </c>
      <c r="P508" s="15" t="s">
        <v>1367</v>
      </c>
      <c r="Q508" s="15" t="s">
        <v>1092</v>
      </c>
      <c r="R508" s="15" t="s">
        <v>1971</v>
      </c>
    </row>
    <row r="509" spans="2:18" x14ac:dyDescent="0.25">
      <c r="B509" t="str">
        <f t="shared" si="48"/>
        <v>80573-04-2</v>
      </c>
      <c r="C509" t="str">
        <f t="shared" si="49"/>
        <v>80573-04-2</v>
      </c>
      <c r="D509" s="15" t="str">
        <f t="shared" si="47"/>
        <v>LactMed</v>
      </c>
      <c r="E509" t="s">
        <v>335</v>
      </c>
      <c r="G509" t="s">
        <v>333</v>
      </c>
      <c r="H509" t="str">
        <f t="shared" si="50"/>
        <v>https://toxnet.nlm.nih.gov/cgi-bin/sis/search/r?dbs+lactmed:@term+@rel+@rn+80573-04-2</v>
      </c>
      <c r="I509" t="s">
        <v>280</v>
      </c>
      <c r="J509" t="s">
        <v>280</v>
      </c>
      <c r="K509" t="str">
        <f t="shared" si="51"/>
        <v>https://toxnet.nlm.nih.gov/cgi-bin/sis/search/r?dbs+lactmed:@term+@rel+@rn+80573-04-2</v>
      </c>
      <c r="L509" s="14" t="s">
        <v>337</v>
      </c>
      <c r="M509" s="14" t="s">
        <v>336</v>
      </c>
      <c r="N509" t="s">
        <v>326</v>
      </c>
      <c r="P509" s="15" t="s">
        <v>1367</v>
      </c>
      <c r="Q509" s="15" t="s">
        <v>1093</v>
      </c>
      <c r="R509" s="15" t="s">
        <v>1972</v>
      </c>
    </row>
    <row r="510" spans="2:18" x14ac:dyDescent="0.25">
      <c r="B510" t="str">
        <f t="shared" si="48"/>
        <v>D011839-00-0</v>
      </c>
      <c r="C510" t="str">
        <f t="shared" si="49"/>
        <v>D011839-00-0</v>
      </c>
      <c r="D510" s="15" t="str">
        <f t="shared" si="47"/>
        <v>LactMed</v>
      </c>
      <c r="E510" t="s">
        <v>335</v>
      </c>
      <c r="G510" t="s">
        <v>333</v>
      </c>
      <c r="H510" t="str">
        <f t="shared" si="50"/>
        <v>https://toxnet.nlm.nih.gov/cgi-bin/sis/search/r?dbs+lactmed:@term+@rel+@rn+D011839-00-0</v>
      </c>
      <c r="I510" t="s">
        <v>280</v>
      </c>
      <c r="J510" t="s">
        <v>280</v>
      </c>
      <c r="K510" t="str">
        <f t="shared" si="51"/>
        <v>https://toxnet.nlm.nih.gov/cgi-bin/sis/search/r?dbs+lactmed:@term+@rel+@rn+D011839-00-0</v>
      </c>
      <c r="L510" s="14" t="s">
        <v>337</v>
      </c>
      <c r="M510" s="14" t="s">
        <v>336</v>
      </c>
      <c r="N510" t="s">
        <v>3000</v>
      </c>
      <c r="P510" s="15" t="s">
        <v>1367</v>
      </c>
      <c r="Q510" s="15" t="s">
        <v>1973</v>
      </c>
      <c r="R510" s="15" t="s">
        <v>1974</v>
      </c>
    </row>
    <row r="511" spans="2:18" x14ac:dyDescent="0.25">
      <c r="B511" t="str">
        <f t="shared" si="48"/>
        <v>53-03-2</v>
      </c>
      <c r="C511" t="str">
        <f t="shared" si="49"/>
        <v>53-03-2</v>
      </c>
      <c r="D511" s="15" t="str">
        <f t="shared" si="47"/>
        <v>LactMed</v>
      </c>
      <c r="E511" t="s">
        <v>335</v>
      </c>
      <c r="G511" t="s">
        <v>333</v>
      </c>
      <c r="H511" t="str">
        <f t="shared" si="50"/>
        <v>https://toxnet.nlm.nih.gov/cgi-bin/sis/search/r?dbs+lactmed:@term+@rel+@rn+53-03-2</v>
      </c>
      <c r="I511" t="s">
        <v>280</v>
      </c>
      <c r="J511" t="s">
        <v>280</v>
      </c>
      <c r="K511" t="str">
        <f t="shared" si="51"/>
        <v>https://toxnet.nlm.nih.gov/cgi-bin/sis/search/r?dbs+lactmed:@term+@rel+@rn+53-03-2</v>
      </c>
      <c r="L511" s="14" t="s">
        <v>337</v>
      </c>
      <c r="M511" s="14" t="s">
        <v>336</v>
      </c>
      <c r="N511" t="s">
        <v>326</v>
      </c>
      <c r="P511" s="15" t="s">
        <v>1367</v>
      </c>
      <c r="Q511" s="15" t="s">
        <v>892</v>
      </c>
      <c r="R511" s="15" t="s">
        <v>1975</v>
      </c>
    </row>
    <row r="512" spans="2:18" x14ac:dyDescent="0.25">
      <c r="B512" t="str">
        <f t="shared" si="48"/>
        <v>123-99-9</v>
      </c>
      <c r="C512" t="str">
        <f t="shared" si="49"/>
        <v>123-99-9</v>
      </c>
      <c r="D512" s="15" t="str">
        <f t="shared" si="47"/>
        <v>LactMed</v>
      </c>
      <c r="E512" t="s">
        <v>335</v>
      </c>
      <c r="G512" t="s">
        <v>333</v>
      </c>
      <c r="H512" t="str">
        <f t="shared" si="50"/>
        <v>https://toxnet.nlm.nih.gov/cgi-bin/sis/search/r?dbs+lactmed:@term+@rel+@rn+123-99-9</v>
      </c>
      <c r="I512" t="s">
        <v>280</v>
      </c>
      <c r="J512" t="s">
        <v>280</v>
      </c>
      <c r="K512" t="str">
        <f t="shared" si="51"/>
        <v>https://toxnet.nlm.nih.gov/cgi-bin/sis/search/r?dbs+lactmed:@term+@rel+@rn+123-99-9</v>
      </c>
      <c r="L512" s="14" t="s">
        <v>337</v>
      </c>
      <c r="M512" s="14" t="s">
        <v>336</v>
      </c>
      <c r="N512" t="s">
        <v>326</v>
      </c>
      <c r="P512" s="15" t="s">
        <v>1367</v>
      </c>
      <c r="Q512" s="15" t="s">
        <v>893</v>
      </c>
      <c r="R512" s="15" t="s">
        <v>1976</v>
      </c>
    </row>
    <row r="513" spans="2:18" x14ac:dyDescent="0.25">
      <c r="B513" t="str">
        <f t="shared" si="48"/>
        <v>10024-97-2</v>
      </c>
      <c r="C513" t="str">
        <f t="shared" si="49"/>
        <v>10024-97-2</v>
      </c>
      <c r="D513" s="15" t="str">
        <f t="shared" si="47"/>
        <v>LactMed</v>
      </c>
      <c r="E513" t="s">
        <v>335</v>
      </c>
      <c r="G513" t="s">
        <v>333</v>
      </c>
      <c r="H513" t="str">
        <f t="shared" si="50"/>
        <v>https://toxnet.nlm.nih.gov/cgi-bin/sis/search/r?dbs+lactmed:@term+@rel+@rn+10024-97-2</v>
      </c>
      <c r="I513" t="s">
        <v>280</v>
      </c>
      <c r="J513" t="s">
        <v>280</v>
      </c>
      <c r="K513" t="str">
        <f t="shared" si="51"/>
        <v>https://toxnet.nlm.nih.gov/cgi-bin/sis/search/r?dbs+lactmed:@term+@rel+@rn+10024-97-2</v>
      </c>
      <c r="L513" s="14" t="s">
        <v>337</v>
      </c>
      <c r="M513" s="14" t="s">
        <v>336</v>
      </c>
      <c r="N513" t="s">
        <v>326</v>
      </c>
      <c r="P513" s="15" t="s">
        <v>1367</v>
      </c>
      <c r="Q513" s="15" t="s">
        <v>894</v>
      </c>
      <c r="R513" s="15" t="s">
        <v>1977</v>
      </c>
    </row>
    <row r="514" spans="2:18" x14ac:dyDescent="0.25">
      <c r="B514" t="str">
        <f t="shared" si="48"/>
        <v>34368-04-2</v>
      </c>
      <c r="C514" t="str">
        <f t="shared" si="49"/>
        <v>34368-04-2</v>
      </c>
      <c r="D514" s="15" t="str">
        <f t="shared" si="47"/>
        <v>LactMed</v>
      </c>
      <c r="E514" t="s">
        <v>335</v>
      </c>
      <c r="G514" t="s">
        <v>333</v>
      </c>
      <c r="H514" t="str">
        <f t="shared" si="50"/>
        <v>https://toxnet.nlm.nih.gov/cgi-bin/sis/search/r?dbs+lactmed:@term+@rel+@rn+34368-04-2</v>
      </c>
      <c r="I514" t="s">
        <v>280</v>
      </c>
      <c r="J514" t="s">
        <v>280</v>
      </c>
      <c r="K514" t="str">
        <f t="shared" si="51"/>
        <v>https://toxnet.nlm.nih.gov/cgi-bin/sis/search/r?dbs+lactmed:@term+@rel+@rn+34368-04-2</v>
      </c>
      <c r="L514" s="14" t="s">
        <v>337</v>
      </c>
      <c r="M514" s="14" t="s">
        <v>336</v>
      </c>
      <c r="N514" t="s">
        <v>326</v>
      </c>
      <c r="P514" s="15" t="s">
        <v>1367</v>
      </c>
      <c r="Q514" s="15" t="s">
        <v>1344</v>
      </c>
      <c r="R514" s="15" t="s">
        <v>1978</v>
      </c>
    </row>
    <row r="515" spans="2:18" x14ac:dyDescent="0.25">
      <c r="B515" t="str">
        <f t="shared" si="48"/>
        <v>2078-54-8</v>
      </c>
      <c r="C515" t="str">
        <f t="shared" si="49"/>
        <v>2078-54-8</v>
      </c>
      <c r="D515" s="15" t="str">
        <f t="shared" ref="D515:D578" si="52">P515</f>
        <v>LactMed</v>
      </c>
      <c r="E515" t="s">
        <v>335</v>
      </c>
      <c r="G515" t="s">
        <v>333</v>
      </c>
      <c r="H515" t="str">
        <f t="shared" si="50"/>
        <v>https://toxnet.nlm.nih.gov/cgi-bin/sis/search/r?dbs+lactmed:@term+@rel+@rn+2078-54-8</v>
      </c>
      <c r="I515" t="s">
        <v>280</v>
      </c>
      <c r="J515" t="s">
        <v>280</v>
      </c>
      <c r="K515" t="str">
        <f t="shared" si="51"/>
        <v>https://toxnet.nlm.nih.gov/cgi-bin/sis/search/r?dbs+lactmed:@term+@rel+@rn+2078-54-8</v>
      </c>
      <c r="L515" s="14" t="s">
        <v>337</v>
      </c>
      <c r="M515" s="14" t="s">
        <v>336</v>
      </c>
      <c r="N515" t="s">
        <v>326</v>
      </c>
      <c r="P515" s="15" t="s">
        <v>1367</v>
      </c>
      <c r="Q515" s="15" t="s">
        <v>745</v>
      </c>
      <c r="R515" s="15" t="s">
        <v>1979</v>
      </c>
    </row>
    <row r="516" spans="2:18" x14ac:dyDescent="0.25">
      <c r="B516" t="str">
        <f t="shared" si="48"/>
        <v>148553-50-8</v>
      </c>
      <c r="C516" t="str">
        <f t="shared" si="49"/>
        <v>148553-50-8</v>
      </c>
      <c r="D516" s="15" t="str">
        <f t="shared" si="52"/>
        <v>LactMed</v>
      </c>
      <c r="E516" t="s">
        <v>335</v>
      </c>
      <c r="G516" t="s">
        <v>333</v>
      </c>
      <c r="H516" t="str">
        <f t="shared" si="50"/>
        <v>https://toxnet.nlm.nih.gov/cgi-bin/sis/search/r?dbs+lactmed:@term+@rel+@rn+148553-50-8</v>
      </c>
      <c r="I516" t="s">
        <v>280</v>
      </c>
      <c r="J516" t="s">
        <v>280</v>
      </c>
      <c r="K516" t="str">
        <f t="shared" si="51"/>
        <v>https://toxnet.nlm.nih.gov/cgi-bin/sis/search/r?dbs+lactmed:@term+@rel+@rn+148553-50-8</v>
      </c>
      <c r="L516" s="14" t="s">
        <v>337</v>
      </c>
      <c r="M516" s="14" t="s">
        <v>336</v>
      </c>
      <c r="N516" t="s">
        <v>326</v>
      </c>
      <c r="P516" s="15" t="s">
        <v>1367</v>
      </c>
      <c r="Q516" s="15" t="s">
        <v>921</v>
      </c>
      <c r="R516" s="15" t="s">
        <v>1980</v>
      </c>
    </row>
    <row r="517" spans="2:18" x14ac:dyDescent="0.25">
      <c r="B517" t="str">
        <f t="shared" si="48"/>
        <v>79-57-2</v>
      </c>
      <c r="C517" t="str">
        <f t="shared" si="49"/>
        <v>79-57-2</v>
      </c>
      <c r="D517" s="15" t="str">
        <f t="shared" si="52"/>
        <v>LactMed</v>
      </c>
      <c r="E517" t="s">
        <v>335</v>
      </c>
      <c r="G517" t="s">
        <v>333</v>
      </c>
      <c r="H517" t="str">
        <f t="shared" si="50"/>
        <v>https://toxnet.nlm.nih.gov/cgi-bin/sis/search/r?dbs+lactmed:@term+@rel+@rn+79-57-2</v>
      </c>
      <c r="I517" t="s">
        <v>280</v>
      </c>
      <c r="J517" t="s">
        <v>280</v>
      </c>
      <c r="K517" t="str">
        <f t="shared" si="51"/>
        <v>https://toxnet.nlm.nih.gov/cgi-bin/sis/search/r?dbs+lactmed:@term+@rel+@rn+79-57-2</v>
      </c>
      <c r="L517" s="14" t="s">
        <v>337</v>
      </c>
      <c r="M517" s="14" t="s">
        <v>336</v>
      </c>
      <c r="N517" t="s">
        <v>326</v>
      </c>
      <c r="P517" s="15" t="s">
        <v>1367</v>
      </c>
      <c r="Q517" s="15" t="s">
        <v>922</v>
      </c>
      <c r="R517" s="15" t="s">
        <v>1981</v>
      </c>
    </row>
    <row r="518" spans="2:18" x14ac:dyDescent="0.25">
      <c r="B518" t="str">
        <f t="shared" si="48"/>
        <v>CI90912-50-0</v>
      </c>
      <c r="C518" t="str">
        <f t="shared" si="49"/>
        <v>CI90912-50-0</v>
      </c>
      <c r="D518" s="15" t="str">
        <f t="shared" si="52"/>
        <v>LactMed</v>
      </c>
      <c r="E518" t="s">
        <v>335</v>
      </c>
      <c r="G518" t="s">
        <v>333</v>
      </c>
      <c r="H518" t="str">
        <f t="shared" si="50"/>
        <v>https://toxnet.nlm.nih.gov/cgi-bin/sis/search/r?dbs+lactmed:@term+@rel+@rn+CI90912-50-0</v>
      </c>
      <c r="I518" t="s">
        <v>280</v>
      </c>
      <c r="J518" t="s">
        <v>280</v>
      </c>
      <c r="K518" t="str">
        <f t="shared" si="51"/>
        <v>https://toxnet.nlm.nih.gov/cgi-bin/sis/search/r?dbs+lactmed:@term+@rel+@rn+CI90912-50-0</v>
      </c>
      <c r="L518" s="14" t="s">
        <v>337</v>
      </c>
      <c r="M518" s="14" t="s">
        <v>336</v>
      </c>
      <c r="N518" t="s">
        <v>3001</v>
      </c>
      <c r="P518" s="15" t="s">
        <v>1367</v>
      </c>
      <c r="Q518" s="15" t="s">
        <v>1982</v>
      </c>
      <c r="R518" s="15" t="s">
        <v>1983</v>
      </c>
    </row>
    <row r="519" spans="2:18" x14ac:dyDescent="0.25">
      <c r="B519" t="str">
        <f t="shared" si="48"/>
        <v>82419-36-1</v>
      </c>
      <c r="C519" t="str">
        <f t="shared" si="49"/>
        <v>82419-36-1</v>
      </c>
      <c r="D519" s="15" t="str">
        <f t="shared" si="52"/>
        <v>LactMed</v>
      </c>
      <c r="E519" t="s">
        <v>335</v>
      </c>
      <c r="G519" t="s">
        <v>333</v>
      </c>
      <c r="H519" t="str">
        <f t="shared" si="50"/>
        <v>https://toxnet.nlm.nih.gov/cgi-bin/sis/search/r?dbs+lactmed:@term+@rel+@rn+82419-36-1</v>
      </c>
      <c r="I519" t="s">
        <v>280</v>
      </c>
      <c r="J519" t="s">
        <v>280</v>
      </c>
      <c r="K519" t="str">
        <f t="shared" si="51"/>
        <v>https://toxnet.nlm.nih.gov/cgi-bin/sis/search/r?dbs+lactmed:@term+@rel+@rn+82419-36-1</v>
      </c>
      <c r="L519" s="14" t="s">
        <v>337</v>
      </c>
      <c r="M519" s="14" t="s">
        <v>336</v>
      </c>
      <c r="N519" t="s">
        <v>326</v>
      </c>
      <c r="P519" s="15" t="s">
        <v>1367</v>
      </c>
      <c r="Q519" s="15" t="s">
        <v>743</v>
      </c>
      <c r="R519" s="15" t="s">
        <v>1984</v>
      </c>
    </row>
    <row r="520" spans="2:18" x14ac:dyDescent="0.25">
      <c r="B520" t="str">
        <f t="shared" si="48"/>
        <v>122320-73-4</v>
      </c>
      <c r="C520" t="str">
        <f t="shared" si="49"/>
        <v>122320-73-4</v>
      </c>
      <c r="D520" s="15" t="str">
        <f t="shared" si="52"/>
        <v>LactMed</v>
      </c>
      <c r="E520" t="s">
        <v>335</v>
      </c>
      <c r="G520" t="s">
        <v>333</v>
      </c>
      <c r="H520" t="str">
        <f t="shared" si="50"/>
        <v>https://toxnet.nlm.nih.gov/cgi-bin/sis/search/r?dbs+lactmed:@term+@rel+@rn+122320-73-4</v>
      </c>
      <c r="I520" t="s">
        <v>280</v>
      </c>
      <c r="J520" t="s">
        <v>280</v>
      </c>
      <c r="K520" t="str">
        <f t="shared" si="51"/>
        <v>https://toxnet.nlm.nih.gov/cgi-bin/sis/search/r?dbs+lactmed:@term+@rel+@rn+122320-73-4</v>
      </c>
      <c r="L520" s="14" t="s">
        <v>337</v>
      </c>
      <c r="M520" s="14" t="s">
        <v>336</v>
      </c>
      <c r="N520" t="s">
        <v>326</v>
      </c>
      <c r="P520" s="15" t="s">
        <v>1367</v>
      </c>
      <c r="Q520" s="15" t="s">
        <v>586</v>
      </c>
      <c r="R520" s="15" t="s">
        <v>1985</v>
      </c>
    </row>
    <row r="521" spans="2:18" x14ac:dyDescent="0.25">
      <c r="B521" t="str">
        <f t="shared" si="48"/>
        <v>135-07-9</v>
      </c>
      <c r="C521" t="str">
        <f t="shared" si="49"/>
        <v>135-07-9</v>
      </c>
      <c r="D521" s="15" t="str">
        <f t="shared" si="52"/>
        <v>LactMed</v>
      </c>
      <c r="E521" t="s">
        <v>335</v>
      </c>
      <c r="G521" t="s">
        <v>333</v>
      </c>
      <c r="H521" t="str">
        <f t="shared" si="50"/>
        <v>https://toxnet.nlm.nih.gov/cgi-bin/sis/search/r?dbs+lactmed:@term+@rel+@rn+135-07-9</v>
      </c>
      <c r="I521" t="s">
        <v>280</v>
      </c>
      <c r="J521" t="s">
        <v>280</v>
      </c>
      <c r="K521" t="str">
        <f t="shared" si="51"/>
        <v>https://toxnet.nlm.nih.gov/cgi-bin/sis/search/r?dbs+lactmed:@term+@rel+@rn+135-07-9</v>
      </c>
      <c r="L521" s="14" t="s">
        <v>337</v>
      </c>
      <c r="M521" s="14" t="s">
        <v>336</v>
      </c>
      <c r="N521" t="s">
        <v>326</v>
      </c>
      <c r="P521" s="15" t="s">
        <v>1367</v>
      </c>
      <c r="Q521" s="15" t="s">
        <v>587</v>
      </c>
      <c r="R521" s="15" t="s">
        <v>1986</v>
      </c>
    </row>
    <row r="522" spans="2:18" x14ac:dyDescent="0.25">
      <c r="B522" t="str">
        <f t="shared" si="48"/>
        <v>74855-17-7</v>
      </c>
      <c r="C522" t="str">
        <f t="shared" si="49"/>
        <v>74855-17-7</v>
      </c>
      <c r="D522" s="15" t="str">
        <f t="shared" si="52"/>
        <v>LactMed</v>
      </c>
      <c r="E522" t="s">
        <v>335</v>
      </c>
      <c r="G522" t="s">
        <v>333</v>
      </c>
      <c r="H522" t="str">
        <f t="shared" si="50"/>
        <v>https://toxnet.nlm.nih.gov/cgi-bin/sis/search/r?dbs+lactmed:@term+@rel+@rn+74855-17-7</v>
      </c>
      <c r="I522" t="s">
        <v>280</v>
      </c>
      <c r="J522" t="s">
        <v>280</v>
      </c>
      <c r="K522" t="str">
        <f t="shared" si="51"/>
        <v>https://toxnet.nlm.nih.gov/cgi-bin/sis/search/r?dbs+lactmed:@term+@rel+@rn+74855-17-7</v>
      </c>
      <c r="L522" s="14" t="s">
        <v>337</v>
      </c>
      <c r="M522" s="14" t="s">
        <v>336</v>
      </c>
      <c r="N522" t="s">
        <v>326</v>
      </c>
      <c r="P522" s="15" t="s">
        <v>1367</v>
      </c>
      <c r="Q522" s="15" t="s">
        <v>1355</v>
      </c>
      <c r="R522" s="15" t="s">
        <v>1987</v>
      </c>
    </row>
    <row r="523" spans="2:18" x14ac:dyDescent="0.25">
      <c r="B523" t="str">
        <f t="shared" si="48"/>
        <v>76081-94-2</v>
      </c>
      <c r="C523" t="str">
        <f t="shared" si="49"/>
        <v>76081-94-2</v>
      </c>
      <c r="D523" s="15" t="str">
        <f t="shared" si="52"/>
        <v>LactMed</v>
      </c>
      <c r="E523" t="s">
        <v>335</v>
      </c>
      <c r="G523" t="s">
        <v>333</v>
      </c>
      <c r="H523" t="str">
        <f t="shared" si="50"/>
        <v>https://toxnet.nlm.nih.gov/cgi-bin/sis/search/r?dbs+lactmed:@term+@rel+@rn+76081-94-2</v>
      </c>
      <c r="I523" t="s">
        <v>280</v>
      </c>
      <c r="J523" t="s">
        <v>280</v>
      </c>
      <c r="K523" t="str">
        <f t="shared" si="51"/>
        <v>https://toxnet.nlm.nih.gov/cgi-bin/sis/search/r?dbs+lactmed:@term+@rel+@rn+76081-94-2</v>
      </c>
      <c r="L523" s="14" t="s">
        <v>337</v>
      </c>
      <c r="M523" s="14" t="s">
        <v>336</v>
      </c>
      <c r="N523" t="s">
        <v>3002</v>
      </c>
      <c r="P523" s="15" t="s">
        <v>1367</v>
      </c>
      <c r="Q523" s="15" t="s">
        <v>1988</v>
      </c>
      <c r="R523" s="15" t="s">
        <v>1989</v>
      </c>
    </row>
    <row r="524" spans="2:18" x14ac:dyDescent="0.25">
      <c r="B524" t="str">
        <f t="shared" si="48"/>
        <v>7635-46-3</v>
      </c>
      <c r="C524" t="str">
        <f t="shared" si="49"/>
        <v>7635-46-3</v>
      </c>
      <c r="D524" s="15" t="str">
        <f t="shared" si="52"/>
        <v>LactMed</v>
      </c>
      <c r="E524" t="s">
        <v>335</v>
      </c>
      <c r="G524" t="s">
        <v>333</v>
      </c>
      <c r="H524" t="str">
        <f t="shared" si="50"/>
        <v>https://toxnet.nlm.nih.gov/cgi-bin/sis/search/r?dbs+lactmed:@term+@rel+@rn+7635-46-3</v>
      </c>
      <c r="I524" t="s">
        <v>280</v>
      </c>
      <c r="J524" t="s">
        <v>280</v>
      </c>
      <c r="K524" t="str">
        <f t="shared" si="51"/>
        <v>https://toxnet.nlm.nih.gov/cgi-bin/sis/search/r?dbs+lactmed:@term+@rel+@rn+7635-46-3</v>
      </c>
      <c r="L524" s="14" t="s">
        <v>337</v>
      </c>
      <c r="M524" s="14" t="s">
        <v>336</v>
      </c>
      <c r="N524" t="s">
        <v>326</v>
      </c>
      <c r="P524" s="15" t="s">
        <v>1367</v>
      </c>
      <c r="Q524" s="15" t="s">
        <v>1990</v>
      </c>
      <c r="R524" s="15" t="s">
        <v>1991</v>
      </c>
    </row>
    <row r="525" spans="2:18" x14ac:dyDescent="0.25">
      <c r="B525" t="str">
        <f t="shared" si="48"/>
        <v>865-21-4</v>
      </c>
      <c r="C525" t="str">
        <f t="shared" si="49"/>
        <v>865-21-4</v>
      </c>
      <c r="D525" s="15" t="str">
        <f t="shared" si="52"/>
        <v>LactMed</v>
      </c>
      <c r="E525" t="s">
        <v>335</v>
      </c>
      <c r="G525" t="s">
        <v>333</v>
      </c>
      <c r="H525" t="str">
        <f t="shared" si="50"/>
        <v>https://toxnet.nlm.nih.gov/cgi-bin/sis/search/r?dbs+lactmed:@term+@rel+@rn+865-21-4</v>
      </c>
      <c r="I525" t="s">
        <v>280</v>
      </c>
      <c r="J525" t="s">
        <v>280</v>
      </c>
      <c r="K525" t="str">
        <f t="shared" si="51"/>
        <v>https://toxnet.nlm.nih.gov/cgi-bin/sis/search/r?dbs+lactmed:@term+@rel+@rn+865-21-4</v>
      </c>
      <c r="L525" s="14" t="s">
        <v>337</v>
      </c>
      <c r="M525" s="14" t="s">
        <v>336</v>
      </c>
      <c r="N525" t="s">
        <v>326</v>
      </c>
      <c r="P525" s="15" t="s">
        <v>1367</v>
      </c>
      <c r="Q525" s="15" t="s">
        <v>797</v>
      </c>
      <c r="R525" s="15" t="s">
        <v>1992</v>
      </c>
    </row>
    <row r="526" spans="2:18" x14ac:dyDescent="0.25">
      <c r="B526" t="str">
        <f t="shared" si="48"/>
        <v>9002-60-2</v>
      </c>
      <c r="C526" t="str">
        <f t="shared" si="49"/>
        <v>9002-60-2</v>
      </c>
      <c r="D526" s="15" t="str">
        <f t="shared" si="52"/>
        <v>LactMed</v>
      </c>
      <c r="E526" t="s">
        <v>335</v>
      </c>
      <c r="G526" t="s">
        <v>333</v>
      </c>
      <c r="H526" t="str">
        <f t="shared" si="50"/>
        <v>https://toxnet.nlm.nih.gov/cgi-bin/sis/search/r?dbs+lactmed:@term+@rel+@rn+9002-60-2</v>
      </c>
      <c r="I526" t="s">
        <v>280</v>
      </c>
      <c r="J526" t="s">
        <v>280</v>
      </c>
      <c r="K526" t="str">
        <f t="shared" si="51"/>
        <v>https://toxnet.nlm.nih.gov/cgi-bin/sis/search/r?dbs+lactmed:@term+@rel+@rn+9002-60-2</v>
      </c>
      <c r="L526" s="14" t="s">
        <v>337</v>
      </c>
      <c r="M526" s="14" t="s">
        <v>336</v>
      </c>
      <c r="N526" t="s">
        <v>326</v>
      </c>
      <c r="P526" s="15" t="s">
        <v>1367</v>
      </c>
      <c r="Q526" s="15" t="s">
        <v>583</v>
      </c>
      <c r="R526" s="15" t="s">
        <v>1993</v>
      </c>
    </row>
    <row r="527" spans="2:18" x14ac:dyDescent="0.25">
      <c r="B527" t="str">
        <f t="shared" si="48"/>
        <v>124-43-6</v>
      </c>
      <c r="C527" t="str">
        <f t="shared" si="49"/>
        <v>124-43-6</v>
      </c>
      <c r="D527" s="15" t="str">
        <f t="shared" si="52"/>
        <v>LactMed</v>
      </c>
      <c r="E527" t="s">
        <v>335</v>
      </c>
      <c r="G527" t="s">
        <v>333</v>
      </c>
      <c r="H527" t="str">
        <f t="shared" si="50"/>
        <v>https://toxnet.nlm.nih.gov/cgi-bin/sis/search/r?dbs+lactmed:@term+@rel+@rn+124-43-6</v>
      </c>
      <c r="I527" t="s">
        <v>280</v>
      </c>
      <c r="J527" t="s">
        <v>280</v>
      </c>
      <c r="K527" t="str">
        <f t="shared" si="51"/>
        <v>https://toxnet.nlm.nih.gov/cgi-bin/sis/search/r?dbs+lactmed:@term+@rel+@rn+124-43-6</v>
      </c>
      <c r="L527" s="14" t="s">
        <v>337</v>
      </c>
      <c r="M527" s="14" t="s">
        <v>336</v>
      </c>
      <c r="N527" t="s">
        <v>326</v>
      </c>
      <c r="P527" s="15" t="s">
        <v>1367</v>
      </c>
      <c r="Q527" s="15" t="s">
        <v>1220</v>
      </c>
      <c r="R527" s="15" t="s">
        <v>1994</v>
      </c>
    </row>
    <row r="528" spans="2:18" x14ac:dyDescent="0.25">
      <c r="B528" t="str">
        <f t="shared" si="48"/>
        <v>28911-01-5</v>
      </c>
      <c r="C528" t="str">
        <f t="shared" si="49"/>
        <v>28911-01-5</v>
      </c>
      <c r="D528" s="15" t="str">
        <f t="shared" si="52"/>
        <v>LactMed</v>
      </c>
      <c r="E528" t="s">
        <v>335</v>
      </c>
      <c r="G528" t="s">
        <v>333</v>
      </c>
      <c r="H528" t="str">
        <f t="shared" si="50"/>
        <v>https://toxnet.nlm.nih.gov/cgi-bin/sis/search/r?dbs+lactmed:@term+@rel+@rn+28911-01-5</v>
      </c>
      <c r="I528" t="s">
        <v>280</v>
      </c>
      <c r="J528" t="s">
        <v>280</v>
      </c>
      <c r="K528" t="str">
        <f t="shared" si="51"/>
        <v>https://toxnet.nlm.nih.gov/cgi-bin/sis/search/r?dbs+lactmed:@term+@rel+@rn+28911-01-5</v>
      </c>
      <c r="L528" s="14" t="s">
        <v>337</v>
      </c>
      <c r="M528" s="14" t="s">
        <v>336</v>
      </c>
      <c r="N528" t="s">
        <v>326</v>
      </c>
      <c r="P528" s="15" t="s">
        <v>1367</v>
      </c>
      <c r="Q528" s="15" t="s">
        <v>514</v>
      </c>
      <c r="R528" s="15" t="s">
        <v>1995</v>
      </c>
    </row>
    <row r="529" spans="2:18" x14ac:dyDescent="0.25">
      <c r="B529" t="str">
        <f t="shared" si="48"/>
        <v>28981-97-7</v>
      </c>
      <c r="C529" t="str">
        <f t="shared" si="49"/>
        <v>28981-97-7</v>
      </c>
      <c r="D529" s="15" t="str">
        <f t="shared" si="52"/>
        <v>LactMed</v>
      </c>
      <c r="E529" t="s">
        <v>335</v>
      </c>
      <c r="G529" t="s">
        <v>333</v>
      </c>
      <c r="H529" t="str">
        <f t="shared" si="50"/>
        <v>https://toxnet.nlm.nih.gov/cgi-bin/sis/search/r?dbs+lactmed:@term+@rel+@rn+28981-97-7</v>
      </c>
      <c r="I529" t="s">
        <v>280</v>
      </c>
      <c r="J529" t="s">
        <v>280</v>
      </c>
      <c r="K529" t="str">
        <f t="shared" si="51"/>
        <v>https://toxnet.nlm.nih.gov/cgi-bin/sis/search/r?dbs+lactmed:@term+@rel+@rn+28981-97-7</v>
      </c>
      <c r="L529" s="14" t="s">
        <v>337</v>
      </c>
      <c r="M529" s="14" t="s">
        <v>336</v>
      </c>
      <c r="N529" t="s">
        <v>326</v>
      </c>
      <c r="P529" s="15" t="s">
        <v>1367</v>
      </c>
      <c r="Q529" s="15" t="s">
        <v>482</v>
      </c>
      <c r="R529" s="15" t="s">
        <v>1996</v>
      </c>
    </row>
    <row r="530" spans="2:18" x14ac:dyDescent="0.25">
      <c r="B530" t="str">
        <f t="shared" si="48"/>
        <v>16590-41-3</v>
      </c>
      <c r="C530" t="str">
        <f t="shared" si="49"/>
        <v>16590-41-3</v>
      </c>
      <c r="D530" s="15" t="str">
        <f t="shared" si="52"/>
        <v>LactMed</v>
      </c>
      <c r="E530" t="s">
        <v>335</v>
      </c>
      <c r="G530" t="s">
        <v>333</v>
      </c>
      <c r="H530" t="str">
        <f t="shared" si="50"/>
        <v>https://toxnet.nlm.nih.gov/cgi-bin/sis/search/r?dbs+lactmed:@term+@rel+@rn+16590-41-3</v>
      </c>
      <c r="I530" t="s">
        <v>280</v>
      </c>
      <c r="J530" t="s">
        <v>280</v>
      </c>
      <c r="K530" t="str">
        <f t="shared" si="51"/>
        <v>https://toxnet.nlm.nih.gov/cgi-bin/sis/search/r?dbs+lactmed:@term+@rel+@rn+16590-41-3</v>
      </c>
      <c r="L530" s="14" t="s">
        <v>337</v>
      </c>
      <c r="M530" s="14" t="s">
        <v>336</v>
      </c>
      <c r="N530" t="s">
        <v>326</v>
      </c>
      <c r="P530" s="15" t="s">
        <v>1367</v>
      </c>
      <c r="Q530" s="15" t="s">
        <v>661</v>
      </c>
      <c r="R530" s="15" t="s">
        <v>1997</v>
      </c>
    </row>
    <row r="531" spans="2:18" x14ac:dyDescent="0.25">
      <c r="B531" t="str">
        <f t="shared" si="48"/>
        <v>480-30-8</v>
      </c>
      <c r="C531" t="str">
        <f t="shared" si="49"/>
        <v>480-30-8</v>
      </c>
      <c r="D531" s="15" t="str">
        <f t="shared" si="52"/>
        <v>LactMed</v>
      </c>
      <c r="E531" t="s">
        <v>335</v>
      </c>
      <c r="G531" t="s">
        <v>333</v>
      </c>
      <c r="H531" t="str">
        <f t="shared" si="50"/>
        <v>https://toxnet.nlm.nih.gov/cgi-bin/sis/search/r?dbs+lactmed:@term+@rel+@rn+480-30-8</v>
      </c>
      <c r="I531" t="s">
        <v>280</v>
      </c>
      <c r="J531" t="s">
        <v>280</v>
      </c>
      <c r="K531" t="str">
        <f t="shared" si="51"/>
        <v>https://toxnet.nlm.nih.gov/cgi-bin/sis/search/r?dbs+lactmed:@term+@rel+@rn+480-30-8</v>
      </c>
      <c r="L531" s="14" t="s">
        <v>337</v>
      </c>
      <c r="M531" s="14" t="s">
        <v>336</v>
      </c>
      <c r="N531" t="s">
        <v>326</v>
      </c>
      <c r="P531" s="15" t="s">
        <v>1367</v>
      </c>
      <c r="Q531" s="15" t="s">
        <v>1258</v>
      </c>
      <c r="R531" s="15" t="s">
        <v>1998</v>
      </c>
    </row>
    <row r="532" spans="2:18" x14ac:dyDescent="0.25">
      <c r="B532" t="str">
        <f t="shared" si="48"/>
        <v>8014-71-9</v>
      </c>
      <c r="C532" t="str">
        <f t="shared" si="49"/>
        <v>8014-71-9</v>
      </c>
      <c r="D532" s="15" t="str">
        <f t="shared" si="52"/>
        <v>LactMed</v>
      </c>
      <c r="E532" t="s">
        <v>335</v>
      </c>
      <c r="G532" t="s">
        <v>333</v>
      </c>
      <c r="H532" t="str">
        <f t="shared" si="50"/>
        <v>https://toxnet.nlm.nih.gov/cgi-bin/sis/search/r?dbs+lactmed:@term+@rel+@rn+8014-71-9</v>
      </c>
      <c r="I532" t="s">
        <v>280</v>
      </c>
      <c r="J532" t="s">
        <v>280</v>
      </c>
      <c r="K532" t="str">
        <f t="shared" si="51"/>
        <v>https://toxnet.nlm.nih.gov/cgi-bin/sis/search/r?dbs+lactmed:@term+@rel+@rn+8014-71-9</v>
      </c>
      <c r="L532" s="14" t="s">
        <v>337</v>
      </c>
      <c r="M532" s="14" t="s">
        <v>336</v>
      </c>
      <c r="N532" t="s">
        <v>3003</v>
      </c>
      <c r="P532" s="15" t="s">
        <v>1367</v>
      </c>
      <c r="Q532" s="15" t="s">
        <v>1999</v>
      </c>
      <c r="R532" s="15" t="s">
        <v>2000</v>
      </c>
    </row>
    <row r="533" spans="2:18" x14ac:dyDescent="0.25">
      <c r="B533" t="str">
        <f t="shared" si="48"/>
        <v>76-57-3</v>
      </c>
      <c r="C533" t="str">
        <f t="shared" si="49"/>
        <v>76-57-3</v>
      </c>
      <c r="D533" s="15" t="str">
        <f t="shared" si="52"/>
        <v>LactMed</v>
      </c>
      <c r="E533" t="s">
        <v>335</v>
      </c>
      <c r="G533" t="s">
        <v>333</v>
      </c>
      <c r="H533" t="str">
        <f t="shared" si="50"/>
        <v>https://toxnet.nlm.nih.gov/cgi-bin/sis/search/r?dbs+lactmed:@term+@rel+@rn+76-57-3</v>
      </c>
      <c r="I533" t="s">
        <v>280</v>
      </c>
      <c r="J533" t="s">
        <v>280</v>
      </c>
      <c r="K533" t="str">
        <f t="shared" si="51"/>
        <v>https://toxnet.nlm.nih.gov/cgi-bin/sis/search/r?dbs+lactmed:@term+@rel+@rn+76-57-3</v>
      </c>
      <c r="L533" s="14" t="s">
        <v>337</v>
      </c>
      <c r="M533" s="14" t="s">
        <v>336</v>
      </c>
      <c r="N533" t="s">
        <v>326</v>
      </c>
      <c r="P533" s="15" t="s">
        <v>1367</v>
      </c>
      <c r="Q533" s="15" t="s">
        <v>907</v>
      </c>
      <c r="R533" s="15" t="s">
        <v>2001</v>
      </c>
    </row>
    <row r="534" spans="2:18" x14ac:dyDescent="0.25">
      <c r="B534" t="str">
        <f t="shared" ref="B534:B597" si="53">Q534</f>
        <v>26787-78-0</v>
      </c>
      <c r="C534" t="str">
        <f t="shared" ref="C534:C597" si="54">Q534</f>
        <v>26787-78-0</v>
      </c>
      <c r="D534" s="15" t="str">
        <f t="shared" si="52"/>
        <v>LactMed</v>
      </c>
      <c r="E534" t="s">
        <v>335</v>
      </c>
      <c r="G534" t="s">
        <v>333</v>
      </c>
      <c r="H534" t="str">
        <f t="shared" ref="H534:H597" si="55">R534</f>
        <v>https://toxnet.nlm.nih.gov/cgi-bin/sis/search/r?dbs+lactmed:@term+@rel+@rn+26787-78-0</v>
      </c>
      <c r="I534" t="s">
        <v>280</v>
      </c>
      <c r="J534" t="s">
        <v>280</v>
      </c>
      <c r="K534" t="str">
        <f t="shared" ref="K534:K597" si="56">R534</f>
        <v>https://toxnet.nlm.nih.gov/cgi-bin/sis/search/r?dbs+lactmed:@term+@rel+@rn+26787-78-0</v>
      </c>
      <c r="L534" s="14" t="s">
        <v>337</v>
      </c>
      <c r="M534" s="14" t="s">
        <v>336</v>
      </c>
      <c r="N534" t="s">
        <v>326</v>
      </c>
      <c r="P534" s="15" t="s">
        <v>1367</v>
      </c>
      <c r="Q534" s="15" t="s">
        <v>908</v>
      </c>
      <c r="R534" s="15" t="s">
        <v>2002</v>
      </c>
    </row>
    <row r="535" spans="2:18" x14ac:dyDescent="0.25">
      <c r="B535" t="str">
        <f t="shared" si="53"/>
        <v>26675-46-7</v>
      </c>
      <c r="C535" t="str">
        <f t="shared" si="54"/>
        <v>26675-46-7</v>
      </c>
      <c r="D535" s="15" t="str">
        <f t="shared" si="52"/>
        <v>LactMed</v>
      </c>
      <c r="E535" t="s">
        <v>335</v>
      </c>
      <c r="G535" t="s">
        <v>333</v>
      </c>
      <c r="H535" t="str">
        <f t="shared" si="55"/>
        <v>https://toxnet.nlm.nih.gov/cgi-bin/sis/search/r?dbs+lactmed:@term+@rel+@rn+26675-46-7</v>
      </c>
      <c r="I535" t="s">
        <v>280</v>
      </c>
      <c r="J535" t="s">
        <v>280</v>
      </c>
      <c r="K535" t="str">
        <f t="shared" si="56"/>
        <v>https://toxnet.nlm.nih.gov/cgi-bin/sis/search/r?dbs+lactmed:@term+@rel+@rn+26675-46-7</v>
      </c>
      <c r="L535" s="14" t="s">
        <v>337</v>
      </c>
      <c r="M535" s="14" t="s">
        <v>336</v>
      </c>
      <c r="N535" t="s">
        <v>326</v>
      </c>
      <c r="P535" s="15" t="s">
        <v>1367</v>
      </c>
      <c r="Q535" s="15" t="s">
        <v>909</v>
      </c>
      <c r="R535" s="15" t="s">
        <v>2003</v>
      </c>
    </row>
    <row r="536" spans="2:18" x14ac:dyDescent="0.25">
      <c r="B536" t="str">
        <f t="shared" si="53"/>
        <v>50-48-6</v>
      </c>
      <c r="C536" t="str">
        <f t="shared" si="54"/>
        <v>50-48-6</v>
      </c>
      <c r="D536" s="15" t="str">
        <f t="shared" si="52"/>
        <v>LactMed</v>
      </c>
      <c r="E536" t="s">
        <v>335</v>
      </c>
      <c r="G536" t="s">
        <v>333</v>
      </c>
      <c r="H536" t="str">
        <f t="shared" si="55"/>
        <v>https://toxnet.nlm.nih.gov/cgi-bin/sis/search/r?dbs+lactmed:@term+@rel+@rn+50-48-6</v>
      </c>
      <c r="I536" t="s">
        <v>280</v>
      </c>
      <c r="J536" t="s">
        <v>280</v>
      </c>
      <c r="K536" t="str">
        <f t="shared" si="56"/>
        <v>https://toxnet.nlm.nih.gov/cgi-bin/sis/search/r?dbs+lactmed:@term+@rel+@rn+50-48-6</v>
      </c>
      <c r="L536" s="14" t="s">
        <v>337</v>
      </c>
      <c r="M536" s="14" t="s">
        <v>336</v>
      </c>
      <c r="N536" t="s">
        <v>326</v>
      </c>
      <c r="P536" s="15" t="s">
        <v>1367</v>
      </c>
      <c r="Q536" s="15" t="s">
        <v>910</v>
      </c>
      <c r="R536" s="15" t="s">
        <v>2004</v>
      </c>
    </row>
    <row r="537" spans="2:18" x14ac:dyDescent="0.25">
      <c r="B537" t="str">
        <f t="shared" si="53"/>
        <v>51-55-8</v>
      </c>
      <c r="C537" t="str">
        <f t="shared" si="54"/>
        <v>51-55-8</v>
      </c>
      <c r="D537" s="15" t="str">
        <f t="shared" si="52"/>
        <v>LactMed</v>
      </c>
      <c r="E537" t="s">
        <v>335</v>
      </c>
      <c r="G537" t="s">
        <v>333</v>
      </c>
      <c r="H537" t="str">
        <f t="shared" si="55"/>
        <v>https://toxnet.nlm.nih.gov/cgi-bin/sis/search/r?dbs+lactmed:@term+@rel+@rn+51-55-8</v>
      </c>
      <c r="I537" t="s">
        <v>280</v>
      </c>
      <c r="J537" t="s">
        <v>280</v>
      </c>
      <c r="K537" t="str">
        <f t="shared" si="56"/>
        <v>https://toxnet.nlm.nih.gov/cgi-bin/sis/search/r?dbs+lactmed:@term+@rel+@rn+51-55-8</v>
      </c>
      <c r="L537" s="14" t="s">
        <v>337</v>
      </c>
      <c r="M537" s="14" t="s">
        <v>336</v>
      </c>
      <c r="N537" t="s">
        <v>326</v>
      </c>
      <c r="P537" s="15" t="s">
        <v>1367</v>
      </c>
      <c r="Q537" s="15" t="s">
        <v>911</v>
      </c>
      <c r="R537" s="15" t="s">
        <v>2005</v>
      </c>
    </row>
    <row r="538" spans="2:18" x14ac:dyDescent="0.25">
      <c r="B538" t="str">
        <f t="shared" si="53"/>
        <v>118457-14-0</v>
      </c>
      <c r="C538" t="str">
        <f t="shared" si="54"/>
        <v>118457-14-0</v>
      </c>
      <c r="D538" s="15" t="str">
        <f t="shared" si="52"/>
        <v>LactMed</v>
      </c>
      <c r="E538" t="s">
        <v>335</v>
      </c>
      <c r="G538" t="s">
        <v>333</v>
      </c>
      <c r="H538" t="str">
        <f t="shared" si="55"/>
        <v>https://toxnet.nlm.nih.gov/cgi-bin/sis/search/r?dbs+lactmed:@term+@rel+@rn+118457-14-0</v>
      </c>
      <c r="I538" t="s">
        <v>280</v>
      </c>
      <c r="J538" t="s">
        <v>280</v>
      </c>
      <c r="K538" t="str">
        <f t="shared" si="56"/>
        <v>https://toxnet.nlm.nih.gov/cgi-bin/sis/search/r?dbs+lactmed:@term+@rel+@rn+118457-14-0</v>
      </c>
      <c r="L538" s="14" t="s">
        <v>337</v>
      </c>
      <c r="M538" s="14" t="s">
        <v>336</v>
      </c>
      <c r="N538" t="s">
        <v>2953</v>
      </c>
      <c r="P538" s="15" t="s">
        <v>1367</v>
      </c>
      <c r="Q538" s="15" t="s">
        <v>988</v>
      </c>
      <c r="R538" s="15" t="s">
        <v>2006</v>
      </c>
    </row>
    <row r="539" spans="2:18" x14ac:dyDescent="0.25">
      <c r="B539" t="str">
        <f t="shared" si="53"/>
        <v>4291-63-8</v>
      </c>
      <c r="C539" t="str">
        <f t="shared" si="54"/>
        <v>4291-63-8</v>
      </c>
      <c r="D539" s="15" t="str">
        <f t="shared" si="52"/>
        <v>LactMed</v>
      </c>
      <c r="E539" t="s">
        <v>335</v>
      </c>
      <c r="G539" t="s">
        <v>333</v>
      </c>
      <c r="H539" t="str">
        <f t="shared" si="55"/>
        <v>https://toxnet.nlm.nih.gov/cgi-bin/sis/search/r?dbs+lactmed:@term+@rel+@rn+4291-63-8</v>
      </c>
      <c r="I539" t="s">
        <v>280</v>
      </c>
      <c r="J539" t="s">
        <v>280</v>
      </c>
      <c r="K539" t="str">
        <f t="shared" si="56"/>
        <v>https://toxnet.nlm.nih.gov/cgi-bin/sis/search/r?dbs+lactmed:@term+@rel+@rn+4291-63-8</v>
      </c>
      <c r="L539" s="14" t="s">
        <v>337</v>
      </c>
      <c r="M539" s="14" t="s">
        <v>336</v>
      </c>
      <c r="N539" t="s">
        <v>326</v>
      </c>
      <c r="P539" s="15" t="s">
        <v>1367</v>
      </c>
      <c r="Q539" s="15" t="s">
        <v>914</v>
      </c>
      <c r="R539" s="15" t="s">
        <v>2007</v>
      </c>
    </row>
    <row r="540" spans="2:18" x14ac:dyDescent="0.25">
      <c r="B540" t="str">
        <f t="shared" si="53"/>
        <v>723-46-6</v>
      </c>
      <c r="C540" t="str">
        <f t="shared" si="54"/>
        <v>723-46-6</v>
      </c>
      <c r="D540" s="15" t="str">
        <f t="shared" si="52"/>
        <v>LactMed</v>
      </c>
      <c r="E540" t="s">
        <v>335</v>
      </c>
      <c r="G540" t="s">
        <v>333</v>
      </c>
      <c r="H540" t="str">
        <f t="shared" si="55"/>
        <v>https://toxnet.nlm.nih.gov/cgi-bin/sis/search/r?dbs+lactmed:@term+@rel+@rn+723-46-6</v>
      </c>
      <c r="I540" t="s">
        <v>280</v>
      </c>
      <c r="J540" t="s">
        <v>280</v>
      </c>
      <c r="K540" t="str">
        <f t="shared" si="56"/>
        <v>https://toxnet.nlm.nih.gov/cgi-bin/sis/search/r?dbs+lactmed:@term+@rel+@rn+723-46-6</v>
      </c>
      <c r="L540" s="14" t="s">
        <v>337</v>
      </c>
      <c r="M540" s="14" t="s">
        <v>336</v>
      </c>
      <c r="N540" t="s">
        <v>326</v>
      </c>
      <c r="P540" s="15" t="s">
        <v>1367</v>
      </c>
      <c r="Q540" s="15" t="s">
        <v>915</v>
      </c>
      <c r="R540" s="15" t="s">
        <v>2008</v>
      </c>
    </row>
    <row r="541" spans="2:18" x14ac:dyDescent="0.25">
      <c r="B541" t="str">
        <f t="shared" si="53"/>
        <v>70052-12-9</v>
      </c>
      <c r="C541" t="str">
        <f t="shared" si="54"/>
        <v>70052-12-9</v>
      </c>
      <c r="D541" s="15" t="str">
        <f t="shared" si="52"/>
        <v>LactMed</v>
      </c>
      <c r="E541" t="s">
        <v>335</v>
      </c>
      <c r="G541" t="s">
        <v>333</v>
      </c>
      <c r="H541" t="str">
        <f t="shared" si="55"/>
        <v>https://toxnet.nlm.nih.gov/cgi-bin/sis/search/r?dbs+lactmed:@term+@rel+@rn+70052-12-9</v>
      </c>
      <c r="I541" t="s">
        <v>280</v>
      </c>
      <c r="J541" t="s">
        <v>280</v>
      </c>
      <c r="K541" t="str">
        <f t="shared" si="56"/>
        <v>https://toxnet.nlm.nih.gov/cgi-bin/sis/search/r?dbs+lactmed:@term+@rel+@rn+70052-12-9</v>
      </c>
      <c r="L541" s="14" t="s">
        <v>337</v>
      </c>
      <c r="M541" s="14" t="s">
        <v>336</v>
      </c>
      <c r="N541" t="s">
        <v>326</v>
      </c>
      <c r="P541" s="15" t="s">
        <v>1367</v>
      </c>
      <c r="Q541" s="15" t="s">
        <v>476</v>
      </c>
      <c r="R541" s="15" t="s">
        <v>2009</v>
      </c>
    </row>
    <row r="542" spans="2:18" x14ac:dyDescent="0.25">
      <c r="B542" t="str">
        <f t="shared" si="53"/>
        <v>49697-38-3</v>
      </c>
      <c r="C542" t="str">
        <f t="shared" si="54"/>
        <v>49697-38-3</v>
      </c>
      <c r="D542" s="15" t="str">
        <f t="shared" si="52"/>
        <v>LactMed</v>
      </c>
      <c r="E542" t="s">
        <v>335</v>
      </c>
      <c r="G542" t="s">
        <v>333</v>
      </c>
      <c r="H542" t="str">
        <f t="shared" si="55"/>
        <v>https://toxnet.nlm.nih.gov/cgi-bin/sis/search/r?dbs+lactmed:@term+@rel+@rn+49697-38-3</v>
      </c>
      <c r="I542" t="s">
        <v>280</v>
      </c>
      <c r="J542" t="s">
        <v>280</v>
      </c>
      <c r="K542" t="str">
        <f t="shared" si="56"/>
        <v>https://toxnet.nlm.nih.gov/cgi-bin/sis/search/r?dbs+lactmed:@term+@rel+@rn+49697-38-3</v>
      </c>
      <c r="L542" s="14" t="s">
        <v>337</v>
      </c>
      <c r="M542" s="14" t="s">
        <v>336</v>
      </c>
      <c r="N542" t="s">
        <v>326</v>
      </c>
      <c r="P542" s="15" t="s">
        <v>1367</v>
      </c>
      <c r="Q542" s="15" t="s">
        <v>1307</v>
      </c>
      <c r="R542" s="15" t="s">
        <v>2010</v>
      </c>
    </row>
    <row r="543" spans="2:18" x14ac:dyDescent="0.25">
      <c r="B543" t="str">
        <f t="shared" si="53"/>
        <v>51384-51-1</v>
      </c>
      <c r="C543" t="str">
        <f t="shared" si="54"/>
        <v>51384-51-1</v>
      </c>
      <c r="D543" s="15" t="str">
        <f t="shared" si="52"/>
        <v>LactMed</v>
      </c>
      <c r="E543" t="s">
        <v>335</v>
      </c>
      <c r="G543" t="s">
        <v>333</v>
      </c>
      <c r="H543" t="str">
        <f t="shared" si="55"/>
        <v>https://toxnet.nlm.nih.gov/cgi-bin/sis/search/r?dbs+lactmed:@term+@rel+@rn+51384-51-1</v>
      </c>
      <c r="I543" t="s">
        <v>280</v>
      </c>
      <c r="J543" t="s">
        <v>280</v>
      </c>
      <c r="K543" t="str">
        <f t="shared" si="56"/>
        <v>https://toxnet.nlm.nih.gov/cgi-bin/sis/search/r?dbs+lactmed:@term+@rel+@rn+51384-51-1</v>
      </c>
      <c r="L543" s="14" t="s">
        <v>337</v>
      </c>
      <c r="M543" s="14" t="s">
        <v>336</v>
      </c>
      <c r="N543" t="s">
        <v>326</v>
      </c>
      <c r="P543" s="15" t="s">
        <v>1367</v>
      </c>
      <c r="Q543" s="15" t="s">
        <v>458</v>
      </c>
      <c r="R543" s="15" t="s">
        <v>2011</v>
      </c>
    </row>
    <row r="544" spans="2:18" x14ac:dyDescent="0.25">
      <c r="B544" t="str">
        <f t="shared" si="53"/>
        <v>A401000-00-0</v>
      </c>
      <c r="C544" t="str">
        <f t="shared" si="54"/>
        <v>A401000-00-0</v>
      </c>
      <c r="D544" s="15" t="str">
        <f t="shared" si="52"/>
        <v>LactMed</v>
      </c>
      <c r="E544" t="s">
        <v>335</v>
      </c>
      <c r="G544" t="s">
        <v>333</v>
      </c>
      <c r="H544" t="str">
        <f t="shared" si="55"/>
        <v>https://toxnet.nlm.nih.gov/cgi-bin/sis/search/r?dbs+lactmed:@term+@rel+@rn+A401000-00-0</v>
      </c>
      <c r="I544" t="s">
        <v>280</v>
      </c>
      <c r="J544" t="s">
        <v>280</v>
      </c>
      <c r="K544" t="str">
        <f t="shared" si="56"/>
        <v>https://toxnet.nlm.nih.gov/cgi-bin/sis/search/r?dbs+lactmed:@term+@rel+@rn+A401000-00-0</v>
      </c>
      <c r="L544" s="14" t="s">
        <v>337</v>
      </c>
      <c r="M544" s="14" t="s">
        <v>336</v>
      </c>
      <c r="N544" t="s">
        <v>3004</v>
      </c>
      <c r="P544" s="15" t="s">
        <v>1367</v>
      </c>
      <c r="Q544" s="15" t="s">
        <v>2012</v>
      </c>
      <c r="R544" s="15" t="s">
        <v>2013</v>
      </c>
    </row>
    <row r="545" spans="2:18" x14ac:dyDescent="0.25">
      <c r="B545" t="str">
        <f t="shared" si="53"/>
        <v>22888-70-6</v>
      </c>
      <c r="C545" t="str">
        <f t="shared" si="54"/>
        <v>22888-70-6</v>
      </c>
      <c r="D545" s="15" t="str">
        <f t="shared" si="52"/>
        <v>LactMed</v>
      </c>
      <c r="E545" t="s">
        <v>335</v>
      </c>
      <c r="G545" t="s">
        <v>333</v>
      </c>
      <c r="H545" t="str">
        <f t="shared" si="55"/>
        <v>https://toxnet.nlm.nih.gov/cgi-bin/sis/search/r?dbs+lactmed:@term+@rel+@rn+22888-70-6</v>
      </c>
      <c r="I545" t="s">
        <v>280</v>
      </c>
      <c r="J545" t="s">
        <v>280</v>
      </c>
      <c r="K545" t="str">
        <f t="shared" si="56"/>
        <v>https://toxnet.nlm.nih.gov/cgi-bin/sis/search/r?dbs+lactmed:@term+@rel+@rn+22888-70-6</v>
      </c>
      <c r="L545" s="14" t="s">
        <v>337</v>
      </c>
      <c r="M545" s="14" t="s">
        <v>336</v>
      </c>
      <c r="N545" t="s">
        <v>326</v>
      </c>
      <c r="P545" s="15" t="s">
        <v>1367</v>
      </c>
      <c r="Q545" s="15" t="s">
        <v>1292</v>
      </c>
      <c r="R545" s="15" t="s">
        <v>2014</v>
      </c>
    </row>
    <row r="546" spans="2:18" x14ac:dyDescent="0.25">
      <c r="B546" t="str">
        <f t="shared" si="53"/>
        <v>74-55-5</v>
      </c>
      <c r="C546" t="str">
        <f t="shared" si="54"/>
        <v>74-55-5</v>
      </c>
      <c r="D546" s="15" t="str">
        <f t="shared" si="52"/>
        <v>LactMed</v>
      </c>
      <c r="E546" t="s">
        <v>335</v>
      </c>
      <c r="G546" t="s">
        <v>333</v>
      </c>
      <c r="H546" t="str">
        <f t="shared" si="55"/>
        <v>https://toxnet.nlm.nih.gov/cgi-bin/sis/search/r?dbs+lactmed:@term+@rel+@rn+74-55-5</v>
      </c>
      <c r="I546" t="s">
        <v>280</v>
      </c>
      <c r="J546" t="s">
        <v>280</v>
      </c>
      <c r="K546" t="str">
        <f t="shared" si="56"/>
        <v>https://toxnet.nlm.nih.gov/cgi-bin/sis/search/r?dbs+lactmed:@term+@rel+@rn+74-55-5</v>
      </c>
      <c r="L546" s="14" t="s">
        <v>337</v>
      </c>
      <c r="M546" s="14" t="s">
        <v>336</v>
      </c>
      <c r="N546" t="s">
        <v>326</v>
      </c>
      <c r="P546" s="15" t="s">
        <v>1367</v>
      </c>
      <c r="Q546" s="15" t="s">
        <v>899</v>
      </c>
      <c r="R546" s="15" t="s">
        <v>2015</v>
      </c>
    </row>
    <row r="547" spans="2:18" x14ac:dyDescent="0.25">
      <c r="B547" t="str">
        <f t="shared" si="53"/>
        <v>130209-82-4</v>
      </c>
      <c r="C547" t="str">
        <f t="shared" si="54"/>
        <v>130209-82-4</v>
      </c>
      <c r="D547" s="15" t="str">
        <f t="shared" si="52"/>
        <v>LactMed</v>
      </c>
      <c r="E547" t="s">
        <v>335</v>
      </c>
      <c r="G547" t="s">
        <v>333</v>
      </c>
      <c r="H547" t="str">
        <f t="shared" si="55"/>
        <v>https://toxnet.nlm.nih.gov/cgi-bin/sis/search/r?dbs+lactmed:@term+@rel+@rn+130209-82-4</v>
      </c>
      <c r="I547" t="s">
        <v>280</v>
      </c>
      <c r="J547" t="s">
        <v>280</v>
      </c>
      <c r="K547" t="str">
        <f t="shared" si="56"/>
        <v>https://toxnet.nlm.nih.gov/cgi-bin/sis/search/r?dbs+lactmed:@term+@rel+@rn+130209-82-4</v>
      </c>
      <c r="L547" s="14" t="s">
        <v>337</v>
      </c>
      <c r="M547" s="14" t="s">
        <v>336</v>
      </c>
      <c r="N547" t="s">
        <v>326</v>
      </c>
      <c r="P547" s="15" t="s">
        <v>1367</v>
      </c>
      <c r="Q547" s="15" t="s">
        <v>1177</v>
      </c>
      <c r="R547" s="15" t="s">
        <v>2016</v>
      </c>
    </row>
    <row r="548" spans="2:18" x14ac:dyDescent="0.25">
      <c r="B548" t="str">
        <f t="shared" si="53"/>
        <v>57041-67-5</v>
      </c>
      <c r="C548" t="str">
        <f t="shared" si="54"/>
        <v>57041-67-5</v>
      </c>
      <c r="D548" s="15" t="str">
        <f t="shared" si="52"/>
        <v>LactMed</v>
      </c>
      <c r="E548" t="s">
        <v>335</v>
      </c>
      <c r="G548" t="s">
        <v>333</v>
      </c>
      <c r="H548" t="str">
        <f t="shared" si="55"/>
        <v>https://toxnet.nlm.nih.gov/cgi-bin/sis/search/r?dbs+lactmed:@term+@rel+@rn+57041-67-5</v>
      </c>
      <c r="I548" t="s">
        <v>280</v>
      </c>
      <c r="J548" t="s">
        <v>280</v>
      </c>
      <c r="K548" t="str">
        <f t="shared" si="56"/>
        <v>https://toxnet.nlm.nih.gov/cgi-bin/sis/search/r?dbs+lactmed:@term+@rel+@rn+57041-67-5</v>
      </c>
      <c r="L548" s="14" t="s">
        <v>337</v>
      </c>
      <c r="M548" s="14" t="s">
        <v>336</v>
      </c>
      <c r="N548" t="s">
        <v>326</v>
      </c>
      <c r="P548" s="15" t="s">
        <v>1367</v>
      </c>
      <c r="Q548" s="15" t="s">
        <v>808</v>
      </c>
      <c r="R548" s="15" t="s">
        <v>2017</v>
      </c>
    </row>
    <row r="549" spans="2:18" x14ac:dyDescent="0.25">
      <c r="B549" t="str">
        <f t="shared" si="53"/>
        <v>72-69-5</v>
      </c>
      <c r="C549" t="str">
        <f t="shared" si="54"/>
        <v>72-69-5</v>
      </c>
      <c r="D549" s="15" t="str">
        <f t="shared" si="52"/>
        <v>LactMed</v>
      </c>
      <c r="E549" t="s">
        <v>335</v>
      </c>
      <c r="G549" t="s">
        <v>333</v>
      </c>
      <c r="H549" t="str">
        <f t="shared" si="55"/>
        <v>https://toxnet.nlm.nih.gov/cgi-bin/sis/search/r?dbs+lactmed:@term+@rel+@rn+72-69-5</v>
      </c>
      <c r="I549" t="s">
        <v>280</v>
      </c>
      <c r="J549" t="s">
        <v>280</v>
      </c>
      <c r="K549" t="str">
        <f t="shared" si="56"/>
        <v>https://toxnet.nlm.nih.gov/cgi-bin/sis/search/r?dbs+lactmed:@term+@rel+@rn+72-69-5</v>
      </c>
      <c r="L549" s="14" t="s">
        <v>337</v>
      </c>
      <c r="M549" s="14" t="s">
        <v>336</v>
      </c>
      <c r="N549" t="s">
        <v>326</v>
      </c>
      <c r="P549" s="15" t="s">
        <v>1367</v>
      </c>
      <c r="Q549" s="15" t="s">
        <v>901</v>
      </c>
      <c r="R549" s="15" t="s">
        <v>2018</v>
      </c>
    </row>
    <row r="550" spans="2:18" x14ac:dyDescent="0.25">
      <c r="B550" t="str">
        <f t="shared" si="53"/>
        <v>28395-03-1</v>
      </c>
      <c r="C550" t="str">
        <f t="shared" si="54"/>
        <v>28395-03-1</v>
      </c>
      <c r="D550" s="15" t="str">
        <f t="shared" si="52"/>
        <v>LactMed</v>
      </c>
      <c r="E550" t="s">
        <v>335</v>
      </c>
      <c r="G550" t="s">
        <v>333</v>
      </c>
      <c r="H550" t="str">
        <f t="shared" si="55"/>
        <v>https://toxnet.nlm.nih.gov/cgi-bin/sis/search/r?dbs+lactmed:@term+@rel+@rn+28395-03-1</v>
      </c>
      <c r="I550" t="s">
        <v>280</v>
      </c>
      <c r="J550" t="s">
        <v>280</v>
      </c>
      <c r="K550" t="str">
        <f t="shared" si="56"/>
        <v>https://toxnet.nlm.nih.gov/cgi-bin/sis/search/r?dbs+lactmed:@term+@rel+@rn+28395-03-1</v>
      </c>
      <c r="L550" s="14" t="s">
        <v>337</v>
      </c>
      <c r="M550" s="14" t="s">
        <v>336</v>
      </c>
      <c r="N550" t="s">
        <v>326</v>
      </c>
      <c r="P550" s="15" t="s">
        <v>1367</v>
      </c>
      <c r="Q550" s="15" t="s">
        <v>949</v>
      </c>
      <c r="R550" s="15" t="s">
        <v>2019</v>
      </c>
    </row>
    <row r="551" spans="2:18" x14ac:dyDescent="0.25">
      <c r="B551" t="str">
        <f t="shared" si="53"/>
        <v>3416-24-8</v>
      </c>
      <c r="C551" t="str">
        <f t="shared" si="54"/>
        <v>3416-24-8</v>
      </c>
      <c r="D551" s="15" t="str">
        <f t="shared" si="52"/>
        <v>LactMed</v>
      </c>
      <c r="E551" t="s">
        <v>335</v>
      </c>
      <c r="G551" t="s">
        <v>333</v>
      </c>
      <c r="H551" t="str">
        <f t="shared" si="55"/>
        <v>https://toxnet.nlm.nih.gov/cgi-bin/sis/search/r?dbs+lactmed:@term+@rel+@rn+3416-24-8</v>
      </c>
      <c r="I551" t="s">
        <v>280</v>
      </c>
      <c r="J551" t="s">
        <v>280</v>
      </c>
      <c r="K551" t="str">
        <f t="shared" si="56"/>
        <v>https://toxnet.nlm.nih.gov/cgi-bin/sis/search/r?dbs+lactmed:@term+@rel+@rn+3416-24-8</v>
      </c>
      <c r="L551" s="14" t="s">
        <v>337</v>
      </c>
      <c r="M551" s="14" t="s">
        <v>336</v>
      </c>
      <c r="N551" t="s">
        <v>326</v>
      </c>
      <c r="P551" s="15" t="s">
        <v>1367</v>
      </c>
      <c r="Q551" s="15" t="s">
        <v>338</v>
      </c>
      <c r="R551" s="15" t="s">
        <v>2020</v>
      </c>
    </row>
    <row r="552" spans="2:18" x14ac:dyDescent="0.25">
      <c r="B552" t="str">
        <f t="shared" si="53"/>
        <v>1397-89-3</v>
      </c>
      <c r="C552" t="str">
        <f t="shared" si="54"/>
        <v>1397-89-3</v>
      </c>
      <c r="D552" s="15" t="str">
        <f t="shared" si="52"/>
        <v>LactMed</v>
      </c>
      <c r="E552" t="s">
        <v>335</v>
      </c>
      <c r="G552" t="s">
        <v>333</v>
      </c>
      <c r="H552" t="str">
        <f t="shared" si="55"/>
        <v>https://toxnet.nlm.nih.gov/cgi-bin/sis/search/r?dbs+lactmed:@term+@rel+@rn+1397-89-3</v>
      </c>
      <c r="I552" t="s">
        <v>280</v>
      </c>
      <c r="J552" t="s">
        <v>280</v>
      </c>
      <c r="K552" t="str">
        <f t="shared" si="56"/>
        <v>https://toxnet.nlm.nih.gov/cgi-bin/sis/search/r?dbs+lactmed:@term+@rel+@rn+1397-89-3</v>
      </c>
      <c r="L552" s="14" t="s">
        <v>337</v>
      </c>
      <c r="M552" s="14" t="s">
        <v>336</v>
      </c>
      <c r="N552" t="s">
        <v>326</v>
      </c>
      <c r="P552" s="15" t="s">
        <v>1367</v>
      </c>
      <c r="Q552" s="15" t="s">
        <v>606</v>
      </c>
      <c r="R552" s="15" t="s">
        <v>2021</v>
      </c>
    </row>
    <row r="553" spans="2:18" x14ac:dyDescent="0.25">
      <c r="B553" t="str">
        <f t="shared" si="53"/>
        <v>54-11-5</v>
      </c>
      <c r="C553" t="str">
        <f t="shared" si="54"/>
        <v>54-11-5</v>
      </c>
      <c r="D553" s="15" t="str">
        <f t="shared" si="52"/>
        <v>LactMed</v>
      </c>
      <c r="E553" t="s">
        <v>335</v>
      </c>
      <c r="G553" t="s">
        <v>333</v>
      </c>
      <c r="H553" t="str">
        <f t="shared" si="55"/>
        <v>https://toxnet.nlm.nih.gov/cgi-bin/sis/search/r?dbs+lactmed:@term+@rel+@rn+54-11-5</v>
      </c>
      <c r="I553" t="s">
        <v>280</v>
      </c>
      <c r="J553" t="s">
        <v>280</v>
      </c>
      <c r="K553" t="str">
        <f t="shared" si="56"/>
        <v>https://toxnet.nlm.nih.gov/cgi-bin/sis/search/r?dbs+lactmed:@term+@rel+@rn+54-11-5</v>
      </c>
      <c r="L553" s="14" t="s">
        <v>337</v>
      </c>
      <c r="M553" s="14" t="s">
        <v>336</v>
      </c>
      <c r="N553" t="s">
        <v>326</v>
      </c>
      <c r="P553" s="15" t="s">
        <v>1367</v>
      </c>
      <c r="Q553" s="15" t="s">
        <v>529</v>
      </c>
      <c r="R553" s="15" t="s">
        <v>2022</v>
      </c>
    </row>
    <row r="554" spans="2:18" x14ac:dyDescent="0.25">
      <c r="B554" t="str">
        <f t="shared" si="53"/>
        <v>606-17-7</v>
      </c>
      <c r="C554" t="str">
        <f t="shared" si="54"/>
        <v>606-17-7</v>
      </c>
      <c r="D554" s="15" t="str">
        <f t="shared" si="52"/>
        <v>LactMed</v>
      </c>
      <c r="E554" t="s">
        <v>335</v>
      </c>
      <c r="G554" t="s">
        <v>333</v>
      </c>
      <c r="H554" t="str">
        <f t="shared" si="55"/>
        <v>https://toxnet.nlm.nih.gov/cgi-bin/sis/search/r?dbs+lactmed:@term+@rel+@rn+606-17-7</v>
      </c>
      <c r="I554" t="s">
        <v>280</v>
      </c>
      <c r="J554" t="s">
        <v>280</v>
      </c>
      <c r="K554" t="str">
        <f t="shared" si="56"/>
        <v>https://toxnet.nlm.nih.gov/cgi-bin/sis/search/r?dbs+lactmed:@term+@rel+@rn+606-17-7</v>
      </c>
      <c r="L554" s="14" t="s">
        <v>337</v>
      </c>
      <c r="M554" s="14" t="s">
        <v>336</v>
      </c>
      <c r="N554" t="s">
        <v>326</v>
      </c>
      <c r="P554" s="15" t="s">
        <v>1367</v>
      </c>
      <c r="Q554" s="15" t="s">
        <v>530</v>
      </c>
      <c r="R554" s="15" t="s">
        <v>2023</v>
      </c>
    </row>
    <row r="555" spans="2:18" x14ac:dyDescent="0.25">
      <c r="B555" t="str">
        <f t="shared" si="53"/>
        <v>7487-88-9</v>
      </c>
      <c r="C555" t="str">
        <f t="shared" si="54"/>
        <v>7487-88-9</v>
      </c>
      <c r="D555" s="15" t="str">
        <f t="shared" si="52"/>
        <v>LactMed</v>
      </c>
      <c r="E555" t="s">
        <v>335</v>
      </c>
      <c r="G555" t="s">
        <v>333</v>
      </c>
      <c r="H555" t="str">
        <f t="shared" si="55"/>
        <v>https://toxnet.nlm.nih.gov/cgi-bin/sis/search/r?dbs+lactmed:@term+@rel+@rn+7487-88-9</v>
      </c>
      <c r="I555" t="s">
        <v>280</v>
      </c>
      <c r="J555" t="s">
        <v>280</v>
      </c>
      <c r="K555" t="str">
        <f t="shared" si="56"/>
        <v>https://toxnet.nlm.nih.gov/cgi-bin/sis/search/r?dbs+lactmed:@term+@rel+@rn+7487-88-9</v>
      </c>
      <c r="L555" s="14" t="s">
        <v>337</v>
      </c>
      <c r="M555" s="14" t="s">
        <v>336</v>
      </c>
      <c r="N555" t="s">
        <v>326</v>
      </c>
      <c r="P555" s="15" t="s">
        <v>1367</v>
      </c>
      <c r="Q555" s="15" t="s">
        <v>531</v>
      </c>
      <c r="R555" s="15" t="s">
        <v>2024</v>
      </c>
    </row>
    <row r="556" spans="2:18" x14ac:dyDescent="0.25">
      <c r="B556" t="str">
        <f t="shared" si="53"/>
        <v>856866-72-3</v>
      </c>
      <c r="C556" t="str">
        <f t="shared" si="54"/>
        <v>856866-72-3</v>
      </c>
      <c r="D556" s="15" t="str">
        <f t="shared" si="52"/>
        <v>LactMed</v>
      </c>
      <c r="E556" t="s">
        <v>335</v>
      </c>
      <c r="G556" t="s">
        <v>333</v>
      </c>
      <c r="H556" t="str">
        <f t="shared" si="55"/>
        <v>https://toxnet.nlm.nih.gov/cgi-bin/sis/search/r?dbs+lactmed:@term+@rel+@rn+856866-72-3</v>
      </c>
      <c r="I556" t="s">
        <v>280</v>
      </c>
      <c r="J556" t="s">
        <v>280</v>
      </c>
      <c r="K556" t="str">
        <f t="shared" si="56"/>
        <v>https://toxnet.nlm.nih.gov/cgi-bin/sis/search/r?dbs+lactmed:@term+@rel+@rn+856866-72-3</v>
      </c>
      <c r="L556" s="14" t="s">
        <v>337</v>
      </c>
      <c r="M556" s="14" t="s">
        <v>336</v>
      </c>
      <c r="N556" t="s">
        <v>326</v>
      </c>
      <c r="P556" s="15" t="s">
        <v>1367</v>
      </c>
      <c r="Q556" s="15" t="s">
        <v>953</v>
      </c>
      <c r="R556" s="15" t="s">
        <v>2025</v>
      </c>
    </row>
    <row r="557" spans="2:18" x14ac:dyDescent="0.25">
      <c r="B557" t="str">
        <f t="shared" si="53"/>
        <v>169590-42-5</v>
      </c>
      <c r="C557" t="str">
        <f t="shared" si="54"/>
        <v>169590-42-5</v>
      </c>
      <c r="D557" s="15" t="str">
        <f t="shared" si="52"/>
        <v>LactMed</v>
      </c>
      <c r="E557" t="s">
        <v>335</v>
      </c>
      <c r="G557" t="s">
        <v>333</v>
      </c>
      <c r="H557" t="str">
        <f t="shared" si="55"/>
        <v>https://toxnet.nlm.nih.gov/cgi-bin/sis/search/r?dbs+lactmed:@term+@rel+@rn+169590-42-5</v>
      </c>
      <c r="I557" t="s">
        <v>280</v>
      </c>
      <c r="J557" t="s">
        <v>280</v>
      </c>
      <c r="K557" t="str">
        <f t="shared" si="56"/>
        <v>https://toxnet.nlm.nih.gov/cgi-bin/sis/search/r?dbs+lactmed:@term+@rel+@rn+169590-42-5</v>
      </c>
      <c r="L557" s="14" t="s">
        <v>337</v>
      </c>
      <c r="M557" s="14" t="s">
        <v>336</v>
      </c>
      <c r="N557" t="s">
        <v>326</v>
      </c>
      <c r="P557" s="15" t="s">
        <v>1367</v>
      </c>
      <c r="Q557" s="15" t="s">
        <v>347</v>
      </c>
      <c r="R557" s="15" t="s">
        <v>2026</v>
      </c>
    </row>
    <row r="558" spans="2:18" x14ac:dyDescent="0.25">
      <c r="B558" t="str">
        <f t="shared" si="53"/>
        <v>88495-63-0</v>
      </c>
      <c r="C558" t="str">
        <f t="shared" si="54"/>
        <v>88495-63-0</v>
      </c>
      <c r="D558" s="15" t="str">
        <f t="shared" si="52"/>
        <v>LactMed</v>
      </c>
      <c r="E558" t="s">
        <v>335</v>
      </c>
      <c r="G558" t="s">
        <v>333</v>
      </c>
      <c r="H558" t="str">
        <f t="shared" si="55"/>
        <v>https://toxnet.nlm.nih.gov/cgi-bin/sis/search/r?dbs+lactmed:@term+@rel+@rn+88495-63-0</v>
      </c>
      <c r="I558" t="s">
        <v>280</v>
      </c>
      <c r="J558" t="s">
        <v>280</v>
      </c>
      <c r="K558" t="str">
        <f t="shared" si="56"/>
        <v>https://toxnet.nlm.nih.gov/cgi-bin/sis/search/r?dbs+lactmed:@term+@rel+@rn+88495-63-0</v>
      </c>
      <c r="L558" s="14" t="s">
        <v>337</v>
      </c>
      <c r="M558" s="14" t="s">
        <v>336</v>
      </c>
      <c r="N558" t="s">
        <v>326</v>
      </c>
      <c r="P558" s="15" t="s">
        <v>1367</v>
      </c>
      <c r="Q558" s="15" t="s">
        <v>348</v>
      </c>
      <c r="R558" s="15" t="s">
        <v>2027</v>
      </c>
    </row>
    <row r="559" spans="2:18" x14ac:dyDescent="0.25">
      <c r="B559" t="str">
        <f t="shared" si="53"/>
        <v>61477-96-1</v>
      </c>
      <c r="C559" t="str">
        <f t="shared" si="54"/>
        <v>61477-96-1</v>
      </c>
      <c r="D559" s="15" t="str">
        <f t="shared" si="52"/>
        <v>LactMed</v>
      </c>
      <c r="E559" t="s">
        <v>335</v>
      </c>
      <c r="G559" t="s">
        <v>333</v>
      </c>
      <c r="H559" t="str">
        <f t="shared" si="55"/>
        <v>https://toxnet.nlm.nih.gov/cgi-bin/sis/search/r?dbs+lactmed:@term+@rel+@rn+61477-96-1</v>
      </c>
      <c r="I559" t="s">
        <v>280</v>
      </c>
      <c r="J559" t="s">
        <v>280</v>
      </c>
      <c r="K559" t="str">
        <f t="shared" si="56"/>
        <v>https://toxnet.nlm.nih.gov/cgi-bin/sis/search/r?dbs+lactmed:@term+@rel+@rn+61477-96-1</v>
      </c>
      <c r="L559" s="14" t="s">
        <v>337</v>
      </c>
      <c r="M559" s="14" t="s">
        <v>336</v>
      </c>
      <c r="N559" t="s">
        <v>326</v>
      </c>
      <c r="P559" s="15" t="s">
        <v>1367</v>
      </c>
      <c r="Q559" s="15" t="s">
        <v>969</v>
      </c>
      <c r="R559" s="15" t="s">
        <v>2028</v>
      </c>
    </row>
    <row r="560" spans="2:18" x14ac:dyDescent="0.25">
      <c r="B560" t="str">
        <f t="shared" si="53"/>
        <v>443-48-1</v>
      </c>
      <c r="C560" t="str">
        <f t="shared" si="54"/>
        <v>443-48-1</v>
      </c>
      <c r="D560" s="15" t="str">
        <f t="shared" si="52"/>
        <v>LactMed</v>
      </c>
      <c r="E560" t="s">
        <v>335</v>
      </c>
      <c r="G560" t="s">
        <v>333</v>
      </c>
      <c r="H560" t="str">
        <f t="shared" si="55"/>
        <v>https://toxnet.nlm.nih.gov/cgi-bin/sis/search/r?dbs+lactmed:@term+@rel+@rn+443-48-1</v>
      </c>
      <c r="I560" t="s">
        <v>280</v>
      </c>
      <c r="J560" t="s">
        <v>280</v>
      </c>
      <c r="K560" t="str">
        <f t="shared" si="56"/>
        <v>https://toxnet.nlm.nih.gov/cgi-bin/sis/search/r?dbs+lactmed:@term+@rel+@rn+443-48-1</v>
      </c>
      <c r="L560" s="14" t="s">
        <v>337</v>
      </c>
      <c r="M560" s="14" t="s">
        <v>336</v>
      </c>
      <c r="N560" t="s">
        <v>326</v>
      </c>
      <c r="P560" s="15" t="s">
        <v>1367</v>
      </c>
      <c r="Q560" s="15" t="s">
        <v>349</v>
      </c>
      <c r="R560" s="15" t="s">
        <v>2029</v>
      </c>
    </row>
    <row r="561" spans="2:18" x14ac:dyDescent="0.25">
      <c r="B561" t="str">
        <f t="shared" si="53"/>
        <v>86-54-4</v>
      </c>
      <c r="C561" t="str">
        <f t="shared" si="54"/>
        <v>86-54-4</v>
      </c>
      <c r="D561" s="15" t="str">
        <f t="shared" si="52"/>
        <v>LactMed</v>
      </c>
      <c r="E561" t="s">
        <v>335</v>
      </c>
      <c r="G561" t="s">
        <v>333</v>
      </c>
      <c r="H561" t="str">
        <f t="shared" si="55"/>
        <v>https://toxnet.nlm.nih.gov/cgi-bin/sis/search/r?dbs+lactmed:@term+@rel+@rn+86-54-4</v>
      </c>
      <c r="I561" t="s">
        <v>280</v>
      </c>
      <c r="J561" t="s">
        <v>280</v>
      </c>
      <c r="K561" t="str">
        <f t="shared" si="56"/>
        <v>https://toxnet.nlm.nih.gov/cgi-bin/sis/search/r?dbs+lactmed:@term+@rel+@rn+86-54-4</v>
      </c>
      <c r="L561" s="14" t="s">
        <v>337</v>
      </c>
      <c r="M561" s="14" t="s">
        <v>336</v>
      </c>
      <c r="N561" t="s">
        <v>326</v>
      </c>
      <c r="P561" s="15" t="s">
        <v>1367</v>
      </c>
      <c r="Q561" s="15" t="s">
        <v>1031</v>
      </c>
      <c r="R561" s="15" t="s">
        <v>2030</v>
      </c>
    </row>
    <row r="562" spans="2:18" x14ac:dyDescent="0.25">
      <c r="B562" t="str">
        <f t="shared" si="53"/>
        <v>8001-54-5</v>
      </c>
      <c r="C562" t="str">
        <f t="shared" si="54"/>
        <v>8001-54-5</v>
      </c>
      <c r="D562" s="15" t="str">
        <f t="shared" si="52"/>
        <v>LactMed</v>
      </c>
      <c r="E562" t="s">
        <v>335</v>
      </c>
      <c r="G562" t="s">
        <v>333</v>
      </c>
      <c r="H562" t="str">
        <f t="shared" si="55"/>
        <v>https://toxnet.nlm.nih.gov/cgi-bin/sis/search/r?dbs+lactmed:@term+@rel+@rn+8001-54-5</v>
      </c>
      <c r="I562" t="s">
        <v>280</v>
      </c>
      <c r="J562" t="s">
        <v>280</v>
      </c>
      <c r="K562" t="str">
        <f t="shared" si="56"/>
        <v>https://toxnet.nlm.nih.gov/cgi-bin/sis/search/r?dbs+lactmed:@term+@rel+@rn+8001-54-5</v>
      </c>
      <c r="L562" s="14" t="s">
        <v>337</v>
      </c>
      <c r="M562" s="14" t="s">
        <v>336</v>
      </c>
      <c r="N562" t="s">
        <v>326</v>
      </c>
      <c r="P562" s="15" t="s">
        <v>1367</v>
      </c>
      <c r="Q562" s="15" t="s">
        <v>509</v>
      </c>
      <c r="R562" s="15" t="s">
        <v>2031</v>
      </c>
    </row>
    <row r="563" spans="2:18" x14ac:dyDescent="0.25">
      <c r="B563" t="str">
        <f t="shared" si="53"/>
        <v>67392-87-4</v>
      </c>
      <c r="C563" t="str">
        <f t="shared" si="54"/>
        <v>67392-87-4</v>
      </c>
      <c r="D563" s="15" t="str">
        <f t="shared" si="52"/>
        <v>LactMed</v>
      </c>
      <c r="E563" t="s">
        <v>335</v>
      </c>
      <c r="G563" t="s">
        <v>333</v>
      </c>
      <c r="H563" t="str">
        <f t="shared" si="55"/>
        <v>https://toxnet.nlm.nih.gov/cgi-bin/sis/search/r?dbs+lactmed:@term+@rel+@rn+67392-87-4</v>
      </c>
      <c r="I563" t="s">
        <v>280</v>
      </c>
      <c r="J563" t="s">
        <v>280</v>
      </c>
      <c r="K563" t="str">
        <f t="shared" si="56"/>
        <v>https://toxnet.nlm.nih.gov/cgi-bin/sis/search/r?dbs+lactmed:@term+@rel+@rn+67392-87-4</v>
      </c>
      <c r="L563" s="14" t="s">
        <v>337</v>
      </c>
      <c r="M563" s="14" t="s">
        <v>336</v>
      </c>
      <c r="N563" t="s">
        <v>326</v>
      </c>
      <c r="P563" s="15" t="s">
        <v>1367</v>
      </c>
      <c r="Q563" s="15" t="s">
        <v>372</v>
      </c>
      <c r="R563" s="15" t="s">
        <v>2032</v>
      </c>
    </row>
    <row r="564" spans="2:18" x14ac:dyDescent="0.25">
      <c r="B564" t="str">
        <f t="shared" si="53"/>
        <v>10540-29-1</v>
      </c>
      <c r="C564" t="str">
        <f t="shared" si="54"/>
        <v>10540-29-1</v>
      </c>
      <c r="D564" s="15" t="str">
        <f t="shared" si="52"/>
        <v>LactMed</v>
      </c>
      <c r="E564" t="s">
        <v>335</v>
      </c>
      <c r="G564" t="s">
        <v>333</v>
      </c>
      <c r="H564" t="str">
        <f t="shared" si="55"/>
        <v>https://toxnet.nlm.nih.gov/cgi-bin/sis/search/r?dbs+lactmed:@term+@rel+@rn+10540-29-1</v>
      </c>
      <c r="I564" t="s">
        <v>280</v>
      </c>
      <c r="J564" t="s">
        <v>280</v>
      </c>
      <c r="K564" t="str">
        <f t="shared" si="56"/>
        <v>https://toxnet.nlm.nih.gov/cgi-bin/sis/search/r?dbs+lactmed:@term+@rel+@rn+10540-29-1</v>
      </c>
      <c r="L564" s="14" t="s">
        <v>337</v>
      </c>
      <c r="M564" s="14" t="s">
        <v>336</v>
      </c>
      <c r="N564" t="s">
        <v>326</v>
      </c>
      <c r="P564" s="15" t="s">
        <v>1367</v>
      </c>
      <c r="Q564" s="15" t="s">
        <v>552</v>
      </c>
      <c r="R564" s="15" t="s">
        <v>2033</v>
      </c>
    </row>
    <row r="565" spans="2:18" x14ac:dyDescent="0.25">
      <c r="B565" t="str">
        <f t="shared" si="53"/>
        <v>113427-24-0</v>
      </c>
      <c r="C565" t="str">
        <f t="shared" si="54"/>
        <v>113427-24-0</v>
      </c>
      <c r="D565" s="15" t="str">
        <f t="shared" si="52"/>
        <v>LactMed</v>
      </c>
      <c r="E565" t="s">
        <v>335</v>
      </c>
      <c r="G565" t="s">
        <v>333</v>
      </c>
      <c r="H565" t="str">
        <f t="shared" si="55"/>
        <v>https://toxnet.nlm.nih.gov/cgi-bin/sis/search/r?dbs+lactmed:@term+@rel+@rn+113427-24-0</v>
      </c>
      <c r="I565" t="s">
        <v>280</v>
      </c>
      <c r="J565" t="s">
        <v>280</v>
      </c>
      <c r="K565" t="str">
        <f t="shared" si="56"/>
        <v>https://toxnet.nlm.nih.gov/cgi-bin/sis/search/r?dbs+lactmed:@term+@rel+@rn+113427-24-0</v>
      </c>
      <c r="L565" s="14" t="s">
        <v>337</v>
      </c>
      <c r="M565" s="14" t="s">
        <v>336</v>
      </c>
      <c r="N565" t="s">
        <v>326</v>
      </c>
      <c r="P565" s="15" t="s">
        <v>1367</v>
      </c>
      <c r="Q565" s="15" t="s">
        <v>478</v>
      </c>
      <c r="R565" s="15" t="s">
        <v>2034</v>
      </c>
    </row>
    <row r="566" spans="2:18" x14ac:dyDescent="0.25">
      <c r="B566" t="str">
        <f t="shared" si="53"/>
        <v>92339-11-2</v>
      </c>
      <c r="C566" t="str">
        <f t="shared" si="54"/>
        <v>92339-11-2</v>
      </c>
      <c r="D566" s="15" t="str">
        <f t="shared" si="52"/>
        <v>LactMed</v>
      </c>
      <c r="E566" t="s">
        <v>335</v>
      </c>
      <c r="G566" t="s">
        <v>333</v>
      </c>
      <c r="H566" t="str">
        <f t="shared" si="55"/>
        <v>https://toxnet.nlm.nih.gov/cgi-bin/sis/search/r?dbs+lactmed:@term+@rel+@rn+92339-11-2</v>
      </c>
      <c r="I566" t="s">
        <v>280</v>
      </c>
      <c r="J566" t="s">
        <v>280</v>
      </c>
      <c r="K566" t="str">
        <f t="shared" si="56"/>
        <v>https://toxnet.nlm.nih.gov/cgi-bin/sis/search/r?dbs+lactmed:@term+@rel+@rn+92339-11-2</v>
      </c>
      <c r="L566" s="14" t="s">
        <v>337</v>
      </c>
      <c r="M566" s="14" t="s">
        <v>336</v>
      </c>
      <c r="N566" t="s">
        <v>326</v>
      </c>
      <c r="P566" s="15" t="s">
        <v>1367</v>
      </c>
      <c r="Q566" s="15" t="s">
        <v>480</v>
      </c>
      <c r="R566" s="15" t="s">
        <v>2035</v>
      </c>
    </row>
    <row r="567" spans="2:18" x14ac:dyDescent="0.25">
      <c r="B567" t="str">
        <f t="shared" si="53"/>
        <v>339086-32-7</v>
      </c>
      <c r="C567" t="str">
        <f t="shared" si="54"/>
        <v>339086-32-7</v>
      </c>
      <c r="D567" s="15" t="str">
        <f t="shared" si="52"/>
        <v>LactMed</v>
      </c>
      <c r="E567" t="s">
        <v>335</v>
      </c>
      <c r="G567" t="s">
        <v>333</v>
      </c>
      <c r="H567" t="str">
        <f t="shared" si="55"/>
        <v>https://toxnet.nlm.nih.gov/cgi-bin/sis/search/r?dbs+lactmed:@term+@rel+@rn+339086-32-7</v>
      </c>
      <c r="I567" t="s">
        <v>280</v>
      </c>
      <c r="J567" t="s">
        <v>280</v>
      </c>
      <c r="K567" t="str">
        <f t="shared" si="56"/>
        <v>https://toxnet.nlm.nih.gov/cgi-bin/sis/search/r?dbs+lactmed:@term+@rel+@rn+339086-32-7</v>
      </c>
      <c r="L567" s="14" t="s">
        <v>337</v>
      </c>
      <c r="M567" s="14" t="s">
        <v>336</v>
      </c>
      <c r="N567" t="s">
        <v>3005</v>
      </c>
      <c r="P567" s="15" t="s">
        <v>1367</v>
      </c>
      <c r="Q567" s="15" t="s">
        <v>2036</v>
      </c>
      <c r="R567" s="15" t="s">
        <v>2037</v>
      </c>
    </row>
    <row r="568" spans="2:18" x14ac:dyDescent="0.25">
      <c r="B568" t="str">
        <f t="shared" si="53"/>
        <v>103-90-2</v>
      </c>
      <c r="C568" t="str">
        <f t="shared" si="54"/>
        <v>103-90-2</v>
      </c>
      <c r="D568" s="15" t="str">
        <f t="shared" si="52"/>
        <v>LactMed</v>
      </c>
      <c r="E568" t="s">
        <v>335</v>
      </c>
      <c r="G568" t="s">
        <v>333</v>
      </c>
      <c r="H568" t="str">
        <f t="shared" si="55"/>
        <v>https://toxnet.nlm.nih.gov/cgi-bin/sis/search/r?dbs+lactmed:@term+@rel+@rn+103-90-2</v>
      </c>
      <c r="I568" t="s">
        <v>280</v>
      </c>
      <c r="J568" t="s">
        <v>280</v>
      </c>
      <c r="K568" t="str">
        <f t="shared" si="56"/>
        <v>https://toxnet.nlm.nih.gov/cgi-bin/sis/search/r?dbs+lactmed:@term+@rel+@rn+103-90-2</v>
      </c>
      <c r="L568" s="14" t="s">
        <v>337</v>
      </c>
      <c r="M568" s="14" t="s">
        <v>336</v>
      </c>
      <c r="N568" t="s">
        <v>326</v>
      </c>
      <c r="P568" s="15" t="s">
        <v>1367</v>
      </c>
      <c r="Q568" s="15" t="s">
        <v>481</v>
      </c>
      <c r="R568" s="15" t="s">
        <v>2038</v>
      </c>
    </row>
    <row r="569" spans="2:18" x14ac:dyDescent="0.25">
      <c r="B569" t="str">
        <f t="shared" si="53"/>
        <v>84012-40-8</v>
      </c>
      <c r="C569" t="str">
        <f t="shared" si="54"/>
        <v>84012-40-8</v>
      </c>
      <c r="D569" s="15" t="str">
        <f t="shared" si="52"/>
        <v>LactMed</v>
      </c>
      <c r="E569" t="s">
        <v>335</v>
      </c>
      <c r="G569" t="s">
        <v>333</v>
      </c>
      <c r="H569" t="str">
        <f t="shared" si="55"/>
        <v>https://toxnet.nlm.nih.gov/cgi-bin/sis/search/r?dbs+lactmed:@term+@rel+@rn+84012-40-8</v>
      </c>
      <c r="I569" t="s">
        <v>280</v>
      </c>
      <c r="J569" t="s">
        <v>280</v>
      </c>
      <c r="K569" t="str">
        <f t="shared" si="56"/>
        <v>https://toxnet.nlm.nih.gov/cgi-bin/sis/search/r?dbs+lactmed:@term+@rel+@rn+84012-40-8</v>
      </c>
      <c r="L569" s="14" t="s">
        <v>337</v>
      </c>
      <c r="M569" s="14" t="s">
        <v>336</v>
      </c>
      <c r="N569" t="s">
        <v>3006</v>
      </c>
      <c r="P569" s="15" t="s">
        <v>1367</v>
      </c>
      <c r="Q569" s="15" t="s">
        <v>2039</v>
      </c>
      <c r="R569" s="15" t="s">
        <v>2040</v>
      </c>
    </row>
    <row r="570" spans="2:18" x14ac:dyDescent="0.25">
      <c r="B570" t="str">
        <f t="shared" si="53"/>
        <v>84775-66-6</v>
      </c>
      <c r="C570" t="str">
        <f t="shared" si="54"/>
        <v>84775-66-6</v>
      </c>
      <c r="D570" s="15" t="str">
        <f t="shared" si="52"/>
        <v>LactMed</v>
      </c>
      <c r="E570" t="s">
        <v>335</v>
      </c>
      <c r="G570" t="s">
        <v>333</v>
      </c>
      <c r="H570" t="str">
        <f t="shared" si="55"/>
        <v>https://toxnet.nlm.nih.gov/cgi-bin/sis/search/r?dbs+lactmed:@term+@rel+@rn+84775-66-6</v>
      </c>
      <c r="I570" t="s">
        <v>280</v>
      </c>
      <c r="J570" t="s">
        <v>280</v>
      </c>
      <c r="K570" t="str">
        <f t="shared" si="56"/>
        <v>https://toxnet.nlm.nih.gov/cgi-bin/sis/search/r?dbs+lactmed:@term+@rel+@rn+84775-66-6</v>
      </c>
      <c r="L570" s="14" t="s">
        <v>337</v>
      </c>
      <c r="M570" s="14" t="s">
        <v>336</v>
      </c>
      <c r="N570" t="s">
        <v>326</v>
      </c>
      <c r="P570" s="15" t="s">
        <v>1367</v>
      </c>
      <c r="Q570" s="15" t="s">
        <v>2041</v>
      </c>
      <c r="R570" s="15" t="s">
        <v>2042</v>
      </c>
    </row>
    <row r="571" spans="2:18" x14ac:dyDescent="0.25">
      <c r="B571" t="str">
        <f t="shared" si="53"/>
        <v>121-75-5</v>
      </c>
      <c r="C571" t="str">
        <f t="shared" si="54"/>
        <v>121-75-5</v>
      </c>
      <c r="D571" s="15" t="str">
        <f t="shared" si="52"/>
        <v>LactMed</v>
      </c>
      <c r="E571" t="s">
        <v>335</v>
      </c>
      <c r="G571" t="s">
        <v>333</v>
      </c>
      <c r="H571" t="str">
        <f t="shared" si="55"/>
        <v>https://toxnet.nlm.nih.gov/cgi-bin/sis/search/r?dbs+lactmed:@term+@rel+@rn+121-75-5</v>
      </c>
      <c r="I571" t="s">
        <v>280</v>
      </c>
      <c r="J571" t="s">
        <v>280</v>
      </c>
      <c r="K571" t="str">
        <f t="shared" si="56"/>
        <v>https://toxnet.nlm.nih.gov/cgi-bin/sis/search/r?dbs+lactmed:@term+@rel+@rn+121-75-5</v>
      </c>
      <c r="L571" s="14" t="s">
        <v>337</v>
      </c>
      <c r="M571" s="14" t="s">
        <v>336</v>
      </c>
      <c r="N571" t="s">
        <v>326</v>
      </c>
      <c r="P571" s="15" t="s">
        <v>1367</v>
      </c>
      <c r="Q571" s="15" t="s">
        <v>766</v>
      </c>
      <c r="R571" s="15" t="s">
        <v>2043</v>
      </c>
    </row>
    <row r="572" spans="2:18" x14ac:dyDescent="0.25">
      <c r="B572" t="str">
        <f t="shared" si="53"/>
        <v>50-36-2</v>
      </c>
      <c r="C572" t="str">
        <f t="shared" si="54"/>
        <v>50-36-2</v>
      </c>
      <c r="D572" s="15" t="str">
        <f t="shared" si="52"/>
        <v>LactMed</v>
      </c>
      <c r="E572" t="s">
        <v>335</v>
      </c>
      <c r="G572" t="s">
        <v>333</v>
      </c>
      <c r="H572" t="str">
        <f t="shared" si="55"/>
        <v>https://toxnet.nlm.nih.gov/cgi-bin/sis/search/r?dbs+lactmed:@term+@rel+@rn+50-36-2</v>
      </c>
      <c r="I572" t="s">
        <v>280</v>
      </c>
      <c r="J572" t="s">
        <v>280</v>
      </c>
      <c r="K572" t="str">
        <f t="shared" si="56"/>
        <v>https://toxnet.nlm.nih.gov/cgi-bin/sis/search/r?dbs+lactmed:@term+@rel+@rn+50-36-2</v>
      </c>
      <c r="L572" s="14" t="s">
        <v>337</v>
      </c>
      <c r="M572" s="14" t="s">
        <v>336</v>
      </c>
      <c r="N572" t="s">
        <v>326</v>
      </c>
      <c r="P572" s="15" t="s">
        <v>1367</v>
      </c>
      <c r="Q572" s="15" t="s">
        <v>588</v>
      </c>
      <c r="R572" s="15" t="s">
        <v>2044</v>
      </c>
    </row>
    <row r="573" spans="2:18" x14ac:dyDescent="0.25">
      <c r="B573" t="str">
        <f t="shared" si="53"/>
        <v>879085-55-9</v>
      </c>
      <c r="C573" t="str">
        <f t="shared" si="54"/>
        <v>879085-55-9</v>
      </c>
      <c r="D573" s="15" t="str">
        <f t="shared" si="52"/>
        <v>LactMed</v>
      </c>
      <c r="E573" t="s">
        <v>335</v>
      </c>
      <c r="G573" t="s">
        <v>333</v>
      </c>
      <c r="H573" t="str">
        <f t="shared" si="55"/>
        <v>https://toxnet.nlm.nih.gov/cgi-bin/sis/search/r?dbs+lactmed:@term+@rel+@rn+879085-55-9</v>
      </c>
      <c r="I573" t="s">
        <v>280</v>
      </c>
      <c r="J573" t="s">
        <v>280</v>
      </c>
      <c r="K573" t="str">
        <f t="shared" si="56"/>
        <v>https://toxnet.nlm.nih.gov/cgi-bin/sis/search/r?dbs+lactmed:@term+@rel+@rn+879085-55-9</v>
      </c>
      <c r="L573" s="14" t="s">
        <v>337</v>
      </c>
      <c r="M573" s="14" t="s">
        <v>336</v>
      </c>
      <c r="N573" t="s">
        <v>326</v>
      </c>
      <c r="P573" s="15" t="s">
        <v>1367</v>
      </c>
      <c r="Q573" s="15" t="s">
        <v>873</v>
      </c>
      <c r="R573" s="15" t="s">
        <v>2045</v>
      </c>
    </row>
    <row r="574" spans="2:18" x14ac:dyDescent="0.25">
      <c r="B574" t="str">
        <f t="shared" si="53"/>
        <v>25953-19-9</v>
      </c>
      <c r="C574" t="str">
        <f t="shared" si="54"/>
        <v>25953-19-9</v>
      </c>
      <c r="D574" s="15" t="str">
        <f t="shared" si="52"/>
        <v>LactMed</v>
      </c>
      <c r="E574" t="s">
        <v>335</v>
      </c>
      <c r="G574" t="s">
        <v>333</v>
      </c>
      <c r="H574" t="str">
        <f t="shared" si="55"/>
        <v>https://toxnet.nlm.nih.gov/cgi-bin/sis/search/r?dbs+lactmed:@term+@rel+@rn+25953-19-9</v>
      </c>
      <c r="I574" t="s">
        <v>280</v>
      </c>
      <c r="J574" t="s">
        <v>280</v>
      </c>
      <c r="K574" t="str">
        <f t="shared" si="56"/>
        <v>https://toxnet.nlm.nih.gov/cgi-bin/sis/search/r?dbs+lactmed:@term+@rel+@rn+25953-19-9</v>
      </c>
      <c r="L574" s="14" t="s">
        <v>337</v>
      </c>
      <c r="M574" s="14" t="s">
        <v>336</v>
      </c>
      <c r="N574" t="s">
        <v>326</v>
      </c>
      <c r="P574" s="15" t="s">
        <v>1367</v>
      </c>
      <c r="Q574" s="15" t="s">
        <v>874</v>
      </c>
      <c r="R574" s="15" t="s">
        <v>2046</v>
      </c>
    </row>
    <row r="575" spans="2:18" x14ac:dyDescent="0.25">
      <c r="B575" t="str">
        <f t="shared" si="53"/>
        <v>65576-45-6</v>
      </c>
      <c r="C575" t="str">
        <f t="shared" si="54"/>
        <v>65576-45-6</v>
      </c>
      <c r="D575" s="15" t="str">
        <f t="shared" si="52"/>
        <v>LactMed</v>
      </c>
      <c r="E575" t="s">
        <v>335</v>
      </c>
      <c r="G575" t="s">
        <v>333</v>
      </c>
      <c r="H575" t="str">
        <f t="shared" si="55"/>
        <v>https://toxnet.nlm.nih.gov/cgi-bin/sis/search/r?dbs+lactmed:@term+@rel+@rn+65576-45-6</v>
      </c>
      <c r="I575" t="s">
        <v>280</v>
      </c>
      <c r="J575" t="s">
        <v>280</v>
      </c>
      <c r="K575" t="str">
        <f t="shared" si="56"/>
        <v>https://toxnet.nlm.nih.gov/cgi-bin/sis/search/r?dbs+lactmed:@term+@rel+@rn+65576-45-6</v>
      </c>
      <c r="L575" s="14" t="s">
        <v>337</v>
      </c>
      <c r="M575" s="14" t="s">
        <v>336</v>
      </c>
      <c r="N575" t="s">
        <v>326</v>
      </c>
      <c r="P575" s="15" t="s">
        <v>1367</v>
      </c>
      <c r="Q575" s="15" t="s">
        <v>451</v>
      </c>
      <c r="R575" s="15" t="s">
        <v>2047</v>
      </c>
    </row>
    <row r="576" spans="2:18" x14ac:dyDescent="0.25">
      <c r="B576" t="str">
        <f t="shared" si="53"/>
        <v>7727-43-7</v>
      </c>
      <c r="C576" t="str">
        <f t="shared" si="54"/>
        <v>7727-43-7</v>
      </c>
      <c r="D576" s="15" t="str">
        <f t="shared" si="52"/>
        <v>LactMed</v>
      </c>
      <c r="E576" t="s">
        <v>335</v>
      </c>
      <c r="G576" t="s">
        <v>333</v>
      </c>
      <c r="H576" t="str">
        <f t="shared" si="55"/>
        <v>https://toxnet.nlm.nih.gov/cgi-bin/sis/search/r?dbs+lactmed:@term+@rel+@rn+7727-43-7</v>
      </c>
      <c r="I576" t="s">
        <v>280</v>
      </c>
      <c r="J576" t="s">
        <v>280</v>
      </c>
      <c r="K576" t="str">
        <f t="shared" si="56"/>
        <v>https://toxnet.nlm.nih.gov/cgi-bin/sis/search/r?dbs+lactmed:@term+@rel+@rn+7727-43-7</v>
      </c>
      <c r="L576" s="14" t="s">
        <v>337</v>
      </c>
      <c r="M576" s="14" t="s">
        <v>336</v>
      </c>
      <c r="N576" t="s">
        <v>326</v>
      </c>
      <c r="P576" s="15" t="s">
        <v>1367</v>
      </c>
      <c r="Q576" s="15" t="s">
        <v>452</v>
      </c>
      <c r="R576" s="15" t="s">
        <v>2048</v>
      </c>
    </row>
    <row r="577" spans="2:18" x14ac:dyDescent="0.25">
      <c r="B577" t="str">
        <f t="shared" si="53"/>
        <v>486-16-8</v>
      </c>
      <c r="C577" t="str">
        <f t="shared" si="54"/>
        <v>486-16-8</v>
      </c>
      <c r="D577" s="15" t="str">
        <f t="shared" si="52"/>
        <v>LactMed</v>
      </c>
      <c r="E577" t="s">
        <v>335</v>
      </c>
      <c r="G577" t="s">
        <v>333</v>
      </c>
      <c r="H577" t="str">
        <f t="shared" si="55"/>
        <v>https://toxnet.nlm.nih.gov/cgi-bin/sis/search/r?dbs+lactmed:@term+@rel+@rn+486-16-8</v>
      </c>
      <c r="I577" t="s">
        <v>280</v>
      </c>
      <c r="J577" t="s">
        <v>280</v>
      </c>
      <c r="K577" t="str">
        <f t="shared" si="56"/>
        <v>https://toxnet.nlm.nih.gov/cgi-bin/sis/search/r?dbs+lactmed:@term+@rel+@rn+486-16-8</v>
      </c>
      <c r="L577" s="14" t="s">
        <v>337</v>
      </c>
      <c r="M577" s="14" t="s">
        <v>336</v>
      </c>
      <c r="N577" t="s">
        <v>326</v>
      </c>
      <c r="P577" s="15" t="s">
        <v>1367</v>
      </c>
      <c r="Q577" s="15" t="s">
        <v>1152</v>
      </c>
      <c r="R577" s="15" t="s">
        <v>2049</v>
      </c>
    </row>
    <row r="578" spans="2:18" x14ac:dyDescent="0.25">
      <c r="B578" t="str">
        <f t="shared" si="53"/>
        <v>15500-66-0</v>
      </c>
      <c r="C578" t="str">
        <f t="shared" si="54"/>
        <v>15500-66-0</v>
      </c>
      <c r="D578" s="15" t="str">
        <f t="shared" si="52"/>
        <v>LactMed</v>
      </c>
      <c r="E578" t="s">
        <v>335</v>
      </c>
      <c r="G578" t="s">
        <v>333</v>
      </c>
      <c r="H578" t="str">
        <f t="shared" si="55"/>
        <v>https://toxnet.nlm.nih.gov/cgi-bin/sis/search/r?dbs+lactmed:@term+@rel+@rn+15500-66-0</v>
      </c>
      <c r="I578" t="s">
        <v>280</v>
      </c>
      <c r="J578" t="s">
        <v>280</v>
      </c>
      <c r="K578" t="str">
        <f t="shared" si="56"/>
        <v>https://toxnet.nlm.nih.gov/cgi-bin/sis/search/r?dbs+lactmed:@term+@rel+@rn+15500-66-0</v>
      </c>
      <c r="L578" s="14" t="s">
        <v>337</v>
      </c>
      <c r="M578" s="14" t="s">
        <v>336</v>
      </c>
      <c r="N578" t="s">
        <v>326</v>
      </c>
      <c r="P578" s="15" t="s">
        <v>1367</v>
      </c>
      <c r="Q578" s="15" t="s">
        <v>637</v>
      </c>
      <c r="R578" s="15" t="s">
        <v>2050</v>
      </c>
    </row>
    <row r="579" spans="2:18" x14ac:dyDescent="0.25">
      <c r="B579" t="str">
        <f t="shared" si="53"/>
        <v>85721-33-1</v>
      </c>
      <c r="C579" t="str">
        <f t="shared" si="54"/>
        <v>85721-33-1</v>
      </c>
      <c r="D579" s="15" t="str">
        <f t="shared" ref="D579:D642" si="57">P579</f>
        <v>LactMed</v>
      </c>
      <c r="E579" t="s">
        <v>335</v>
      </c>
      <c r="G579" t="s">
        <v>333</v>
      </c>
      <c r="H579" t="str">
        <f t="shared" si="55"/>
        <v>https://toxnet.nlm.nih.gov/cgi-bin/sis/search/r?dbs+lactmed:@term+@rel+@rn+85721-33-1</v>
      </c>
      <c r="I579" t="s">
        <v>280</v>
      </c>
      <c r="J579" t="s">
        <v>280</v>
      </c>
      <c r="K579" t="str">
        <f t="shared" si="56"/>
        <v>https://toxnet.nlm.nih.gov/cgi-bin/sis/search/r?dbs+lactmed:@term+@rel+@rn+85721-33-1</v>
      </c>
      <c r="L579" s="14" t="s">
        <v>337</v>
      </c>
      <c r="M579" s="14" t="s">
        <v>336</v>
      </c>
      <c r="N579" t="s">
        <v>326</v>
      </c>
      <c r="P579" s="15" t="s">
        <v>1367</v>
      </c>
      <c r="Q579" s="15" t="s">
        <v>506</v>
      </c>
      <c r="R579" s="15" t="s">
        <v>2051</v>
      </c>
    </row>
    <row r="580" spans="2:18" x14ac:dyDescent="0.25">
      <c r="B580" t="str">
        <f t="shared" si="53"/>
        <v>317-34-0</v>
      </c>
      <c r="C580" t="str">
        <f t="shared" si="54"/>
        <v>317-34-0</v>
      </c>
      <c r="D580" s="15" t="str">
        <f t="shared" si="57"/>
        <v>LactMed</v>
      </c>
      <c r="E580" t="s">
        <v>335</v>
      </c>
      <c r="G580" t="s">
        <v>333</v>
      </c>
      <c r="H580" t="str">
        <f t="shared" si="55"/>
        <v>https://toxnet.nlm.nih.gov/cgi-bin/sis/search/r?dbs+lactmed:@term+@rel+@rn+317-34-0</v>
      </c>
      <c r="I580" t="s">
        <v>280</v>
      </c>
      <c r="J580" t="s">
        <v>280</v>
      </c>
      <c r="K580" t="str">
        <f t="shared" si="56"/>
        <v>https://toxnet.nlm.nih.gov/cgi-bin/sis/search/r?dbs+lactmed:@term+@rel+@rn+317-34-0</v>
      </c>
      <c r="L580" s="14" t="s">
        <v>337</v>
      </c>
      <c r="M580" s="14" t="s">
        <v>336</v>
      </c>
      <c r="N580" t="s">
        <v>326</v>
      </c>
      <c r="P580" s="15" t="s">
        <v>1367</v>
      </c>
      <c r="Q580" s="15" t="s">
        <v>2052</v>
      </c>
      <c r="R580" s="15" t="s">
        <v>2053</v>
      </c>
    </row>
    <row r="581" spans="2:18" x14ac:dyDescent="0.25">
      <c r="B581" t="str">
        <f t="shared" si="53"/>
        <v>934490-97-8</v>
      </c>
      <c r="C581" t="str">
        <f t="shared" si="54"/>
        <v>934490-97-8</v>
      </c>
      <c r="D581" s="15" t="str">
        <f t="shared" si="57"/>
        <v>LactMed</v>
      </c>
      <c r="E581" t="s">
        <v>335</v>
      </c>
      <c r="G581" t="s">
        <v>333</v>
      </c>
      <c r="H581" t="str">
        <f t="shared" si="55"/>
        <v>https://toxnet.nlm.nih.gov/cgi-bin/sis/search/r?dbs+lactmed:@term+@rel+@rn+934490-97-8</v>
      </c>
      <c r="I581" t="s">
        <v>280</v>
      </c>
      <c r="J581" t="s">
        <v>280</v>
      </c>
      <c r="K581" t="str">
        <f t="shared" si="56"/>
        <v>https://toxnet.nlm.nih.gov/cgi-bin/sis/search/r?dbs+lactmed:@term+@rel+@rn+934490-97-8</v>
      </c>
      <c r="L581" s="14" t="s">
        <v>337</v>
      </c>
      <c r="M581" s="14" t="s">
        <v>336</v>
      </c>
      <c r="N581" t="s">
        <v>3007</v>
      </c>
      <c r="P581" s="15" t="s">
        <v>1367</v>
      </c>
      <c r="Q581" s="15" t="s">
        <v>2054</v>
      </c>
      <c r="R581" s="15" t="s">
        <v>2055</v>
      </c>
    </row>
    <row r="582" spans="2:18" x14ac:dyDescent="0.25">
      <c r="B582" t="str">
        <f t="shared" si="53"/>
        <v>CD35000-00-0</v>
      </c>
      <c r="C582" t="str">
        <f t="shared" si="54"/>
        <v>CD35000-00-0</v>
      </c>
      <c r="D582" s="15" t="str">
        <f t="shared" si="57"/>
        <v>LactMed</v>
      </c>
      <c r="E582" t="s">
        <v>335</v>
      </c>
      <c r="G582" t="s">
        <v>333</v>
      </c>
      <c r="H582" t="str">
        <f t="shared" si="55"/>
        <v>https://toxnet.nlm.nih.gov/cgi-bin/sis/search/r?dbs+lactmed:@term+@rel+@rn+CD35000-00-0</v>
      </c>
      <c r="I582" t="s">
        <v>280</v>
      </c>
      <c r="J582" t="s">
        <v>280</v>
      </c>
      <c r="K582" t="str">
        <f t="shared" si="56"/>
        <v>https://toxnet.nlm.nih.gov/cgi-bin/sis/search/r?dbs+lactmed:@term+@rel+@rn+CD35000-00-0</v>
      </c>
      <c r="L582" s="14" t="s">
        <v>337</v>
      </c>
      <c r="M582" s="14" t="s">
        <v>336</v>
      </c>
      <c r="N582" t="s">
        <v>3008</v>
      </c>
      <c r="P582" s="15" t="s">
        <v>1367</v>
      </c>
      <c r="Q582" s="15" t="s">
        <v>2056</v>
      </c>
      <c r="R582" s="15" t="s">
        <v>2057</v>
      </c>
    </row>
    <row r="583" spans="2:18" x14ac:dyDescent="0.25">
      <c r="B583" t="str">
        <f t="shared" si="53"/>
        <v>72509-76-3</v>
      </c>
      <c r="C583" t="str">
        <f t="shared" si="54"/>
        <v>72509-76-3</v>
      </c>
      <c r="D583" s="15" t="str">
        <f t="shared" si="57"/>
        <v>LactMed</v>
      </c>
      <c r="E583" t="s">
        <v>335</v>
      </c>
      <c r="G583" t="s">
        <v>333</v>
      </c>
      <c r="H583" t="str">
        <f t="shared" si="55"/>
        <v>https://toxnet.nlm.nih.gov/cgi-bin/sis/search/r?dbs+lactmed:@term+@rel+@rn+72509-76-3</v>
      </c>
      <c r="I583" t="s">
        <v>280</v>
      </c>
      <c r="J583" t="s">
        <v>280</v>
      </c>
      <c r="K583" t="str">
        <f t="shared" si="56"/>
        <v>https://toxnet.nlm.nih.gov/cgi-bin/sis/search/r?dbs+lactmed:@term+@rel+@rn+72509-76-3</v>
      </c>
      <c r="L583" s="14" t="s">
        <v>337</v>
      </c>
      <c r="M583" s="14" t="s">
        <v>336</v>
      </c>
      <c r="N583" t="s">
        <v>326</v>
      </c>
      <c r="P583" s="15" t="s">
        <v>1367</v>
      </c>
      <c r="Q583" s="15" t="s">
        <v>976</v>
      </c>
      <c r="R583" s="15" t="s">
        <v>2058</v>
      </c>
    </row>
    <row r="584" spans="2:18" x14ac:dyDescent="0.25">
      <c r="B584" t="str">
        <f t="shared" si="53"/>
        <v>31431-39-7</v>
      </c>
      <c r="C584" t="str">
        <f t="shared" si="54"/>
        <v>31431-39-7</v>
      </c>
      <c r="D584" s="15" t="str">
        <f t="shared" si="57"/>
        <v>LactMed</v>
      </c>
      <c r="E584" t="s">
        <v>335</v>
      </c>
      <c r="G584" t="s">
        <v>333</v>
      </c>
      <c r="H584" t="str">
        <f t="shared" si="55"/>
        <v>https://toxnet.nlm.nih.gov/cgi-bin/sis/search/r?dbs+lactmed:@term+@rel+@rn+31431-39-7</v>
      </c>
      <c r="I584" t="s">
        <v>280</v>
      </c>
      <c r="J584" t="s">
        <v>280</v>
      </c>
      <c r="K584" t="str">
        <f t="shared" si="56"/>
        <v>https://toxnet.nlm.nih.gov/cgi-bin/sis/search/r?dbs+lactmed:@term+@rel+@rn+31431-39-7</v>
      </c>
      <c r="L584" s="14" t="s">
        <v>337</v>
      </c>
      <c r="M584" s="14" t="s">
        <v>336</v>
      </c>
      <c r="N584" t="s">
        <v>326</v>
      </c>
      <c r="P584" s="15" t="s">
        <v>1367</v>
      </c>
      <c r="Q584" s="15" t="s">
        <v>655</v>
      </c>
      <c r="R584" s="15" t="s">
        <v>2059</v>
      </c>
    </row>
    <row r="585" spans="2:18" x14ac:dyDescent="0.25">
      <c r="B585" t="str">
        <f t="shared" si="53"/>
        <v>159989-64-7</v>
      </c>
      <c r="C585" t="str">
        <f t="shared" si="54"/>
        <v>159989-64-7</v>
      </c>
      <c r="D585" s="15" t="str">
        <f t="shared" si="57"/>
        <v>LactMed</v>
      </c>
      <c r="E585" t="s">
        <v>335</v>
      </c>
      <c r="G585" t="s">
        <v>333</v>
      </c>
      <c r="H585" t="str">
        <f t="shared" si="55"/>
        <v>https://toxnet.nlm.nih.gov/cgi-bin/sis/search/r?dbs+lactmed:@term+@rel+@rn+159989-64-7</v>
      </c>
      <c r="I585" t="s">
        <v>280</v>
      </c>
      <c r="J585" t="s">
        <v>280</v>
      </c>
      <c r="K585" t="str">
        <f t="shared" si="56"/>
        <v>https://toxnet.nlm.nih.gov/cgi-bin/sis/search/r?dbs+lactmed:@term+@rel+@rn+159989-64-7</v>
      </c>
      <c r="L585" s="14" t="s">
        <v>337</v>
      </c>
      <c r="M585" s="14" t="s">
        <v>336</v>
      </c>
      <c r="N585" t="s">
        <v>326</v>
      </c>
      <c r="P585" s="15" t="s">
        <v>1367</v>
      </c>
      <c r="Q585" s="15" t="s">
        <v>1129</v>
      </c>
      <c r="R585" s="15" t="s">
        <v>2060</v>
      </c>
    </row>
    <row r="586" spans="2:18" x14ac:dyDescent="0.25">
      <c r="B586" t="str">
        <f t="shared" si="53"/>
        <v>34031-32-8</v>
      </c>
      <c r="C586" t="str">
        <f t="shared" si="54"/>
        <v>34031-32-8</v>
      </c>
      <c r="D586" s="15" t="str">
        <f t="shared" si="57"/>
        <v>LactMed</v>
      </c>
      <c r="E586" t="s">
        <v>335</v>
      </c>
      <c r="G586" t="s">
        <v>333</v>
      </c>
      <c r="H586" t="str">
        <f t="shared" si="55"/>
        <v>https://toxnet.nlm.nih.gov/cgi-bin/sis/search/r?dbs+lactmed:@term+@rel+@rn+34031-32-8</v>
      </c>
      <c r="I586" t="s">
        <v>280</v>
      </c>
      <c r="J586" t="s">
        <v>280</v>
      </c>
      <c r="K586" t="str">
        <f t="shared" si="56"/>
        <v>https://toxnet.nlm.nih.gov/cgi-bin/sis/search/r?dbs+lactmed:@term+@rel+@rn+34031-32-8</v>
      </c>
      <c r="L586" s="14" t="s">
        <v>337</v>
      </c>
      <c r="M586" s="14" t="s">
        <v>336</v>
      </c>
      <c r="N586" t="s">
        <v>326</v>
      </c>
      <c r="P586" s="15" t="s">
        <v>1367</v>
      </c>
      <c r="Q586" s="15" t="s">
        <v>718</v>
      </c>
      <c r="R586" s="15" t="s">
        <v>2061</v>
      </c>
    </row>
    <row r="587" spans="2:18" x14ac:dyDescent="0.25">
      <c r="B587" t="str">
        <f t="shared" si="53"/>
        <v>144689-24-7</v>
      </c>
      <c r="C587" t="str">
        <f t="shared" si="54"/>
        <v>144689-24-7</v>
      </c>
      <c r="D587" s="15" t="str">
        <f t="shared" si="57"/>
        <v>LactMed</v>
      </c>
      <c r="E587" t="s">
        <v>335</v>
      </c>
      <c r="G587" t="s">
        <v>333</v>
      </c>
      <c r="H587" t="str">
        <f t="shared" si="55"/>
        <v>https://toxnet.nlm.nih.gov/cgi-bin/sis/search/r?dbs+lactmed:@term+@rel+@rn+144689-24-7</v>
      </c>
      <c r="I587" t="s">
        <v>280</v>
      </c>
      <c r="J587" t="s">
        <v>280</v>
      </c>
      <c r="K587" t="str">
        <f t="shared" si="56"/>
        <v>https://toxnet.nlm.nih.gov/cgi-bin/sis/search/r?dbs+lactmed:@term+@rel+@rn+144689-24-7</v>
      </c>
      <c r="L587" s="14" t="s">
        <v>337</v>
      </c>
      <c r="M587" s="14" t="s">
        <v>336</v>
      </c>
      <c r="N587" t="s">
        <v>326</v>
      </c>
      <c r="P587" s="15" t="s">
        <v>1367</v>
      </c>
      <c r="Q587" s="15" t="s">
        <v>704</v>
      </c>
      <c r="R587" s="15" t="s">
        <v>2062</v>
      </c>
    </row>
    <row r="588" spans="2:18" x14ac:dyDescent="0.25">
      <c r="B588" t="str">
        <f t="shared" si="53"/>
        <v>50-56-6</v>
      </c>
      <c r="C588" t="str">
        <f t="shared" si="54"/>
        <v>50-56-6</v>
      </c>
      <c r="D588" s="15" t="str">
        <f t="shared" si="57"/>
        <v>LactMed</v>
      </c>
      <c r="E588" t="s">
        <v>335</v>
      </c>
      <c r="G588" t="s">
        <v>333</v>
      </c>
      <c r="H588" t="str">
        <f t="shared" si="55"/>
        <v>https://toxnet.nlm.nih.gov/cgi-bin/sis/search/r?dbs+lactmed:@term+@rel+@rn+50-56-6</v>
      </c>
      <c r="I588" t="s">
        <v>280</v>
      </c>
      <c r="J588" t="s">
        <v>280</v>
      </c>
      <c r="K588" t="str">
        <f t="shared" si="56"/>
        <v>https://toxnet.nlm.nih.gov/cgi-bin/sis/search/r?dbs+lactmed:@term+@rel+@rn+50-56-6</v>
      </c>
      <c r="L588" s="14" t="s">
        <v>337</v>
      </c>
      <c r="M588" s="14" t="s">
        <v>336</v>
      </c>
      <c r="N588" t="s">
        <v>326</v>
      </c>
      <c r="P588" s="15" t="s">
        <v>1367</v>
      </c>
      <c r="Q588" s="15" t="s">
        <v>697</v>
      </c>
      <c r="R588" s="15" t="s">
        <v>2063</v>
      </c>
    </row>
    <row r="589" spans="2:18" x14ac:dyDescent="0.25">
      <c r="B589" t="str">
        <f t="shared" si="53"/>
        <v>315-30-0</v>
      </c>
      <c r="C589" t="str">
        <f t="shared" si="54"/>
        <v>315-30-0</v>
      </c>
      <c r="D589" s="15" t="str">
        <f t="shared" si="57"/>
        <v>LactMed</v>
      </c>
      <c r="E589" t="s">
        <v>335</v>
      </c>
      <c r="G589" t="s">
        <v>333</v>
      </c>
      <c r="H589" t="str">
        <f t="shared" si="55"/>
        <v>https://toxnet.nlm.nih.gov/cgi-bin/sis/search/r?dbs+lactmed:@term+@rel+@rn+315-30-0</v>
      </c>
      <c r="I589" t="s">
        <v>280</v>
      </c>
      <c r="J589" t="s">
        <v>280</v>
      </c>
      <c r="K589" t="str">
        <f t="shared" si="56"/>
        <v>https://toxnet.nlm.nih.gov/cgi-bin/sis/search/r?dbs+lactmed:@term+@rel+@rn+315-30-0</v>
      </c>
      <c r="L589" s="14" t="s">
        <v>337</v>
      </c>
      <c r="M589" s="14" t="s">
        <v>336</v>
      </c>
      <c r="N589" t="s">
        <v>326</v>
      </c>
      <c r="P589" s="15" t="s">
        <v>1367</v>
      </c>
      <c r="Q589" s="15" t="s">
        <v>698</v>
      </c>
      <c r="R589" s="15" t="s">
        <v>2064</v>
      </c>
    </row>
    <row r="590" spans="2:18" x14ac:dyDescent="0.25">
      <c r="B590" t="str">
        <f t="shared" si="53"/>
        <v>146939-27-7</v>
      </c>
      <c r="C590" t="str">
        <f t="shared" si="54"/>
        <v>146939-27-7</v>
      </c>
      <c r="D590" s="15" t="str">
        <f t="shared" si="57"/>
        <v>LactMed</v>
      </c>
      <c r="E590" t="s">
        <v>335</v>
      </c>
      <c r="G590" t="s">
        <v>333</v>
      </c>
      <c r="H590" t="str">
        <f t="shared" si="55"/>
        <v>https://toxnet.nlm.nih.gov/cgi-bin/sis/search/r?dbs+lactmed:@term+@rel+@rn+146939-27-7</v>
      </c>
      <c r="I590" t="s">
        <v>280</v>
      </c>
      <c r="J590" t="s">
        <v>280</v>
      </c>
      <c r="K590" t="str">
        <f t="shared" si="56"/>
        <v>https://toxnet.nlm.nih.gov/cgi-bin/sis/search/r?dbs+lactmed:@term+@rel+@rn+146939-27-7</v>
      </c>
      <c r="L590" s="14" t="s">
        <v>337</v>
      </c>
      <c r="M590" s="14" t="s">
        <v>336</v>
      </c>
      <c r="N590" t="s">
        <v>326</v>
      </c>
      <c r="P590" s="15" t="s">
        <v>1367</v>
      </c>
      <c r="Q590" s="15" t="s">
        <v>699</v>
      </c>
      <c r="R590" s="15" t="s">
        <v>2065</v>
      </c>
    </row>
    <row r="591" spans="2:18" x14ac:dyDescent="0.25">
      <c r="B591" t="str">
        <f t="shared" si="53"/>
        <v>98079-51-7</v>
      </c>
      <c r="C591" t="str">
        <f t="shared" si="54"/>
        <v>98079-51-7</v>
      </c>
      <c r="D591" s="15" t="str">
        <f t="shared" si="57"/>
        <v>LactMed</v>
      </c>
      <c r="E591" t="s">
        <v>335</v>
      </c>
      <c r="G591" t="s">
        <v>333</v>
      </c>
      <c r="H591" t="str">
        <f t="shared" si="55"/>
        <v>https://toxnet.nlm.nih.gov/cgi-bin/sis/search/r?dbs+lactmed:@term+@rel+@rn+98079-51-7</v>
      </c>
      <c r="I591" t="s">
        <v>280</v>
      </c>
      <c r="J591" t="s">
        <v>280</v>
      </c>
      <c r="K591" t="str">
        <f t="shared" si="56"/>
        <v>https://toxnet.nlm.nih.gov/cgi-bin/sis/search/r?dbs+lactmed:@term+@rel+@rn+98079-51-7</v>
      </c>
      <c r="L591" s="14" t="s">
        <v>337</v>
      </c>
      <c r="M591" s="14" t="s">
        <v>336</v>
      </c>
      <c r="N591" t="s">
        <v>2953</v>
      </c>
      <c r="P591" s="15" t="s">
        <v>1367</v>
      </c>
      <c r="Q591" s="15" t="s">
        <v>1316</v>
      </c>
      <c r="R591" s="15" t="s">
        <v>1905</v>
      </c>
    </row>
    <row r="592" spans="2:18" x14ac:dyDescent="0.25">
      <c r="B592" t="str">
        <f t="shared" si="53"/>
        <v>10262-69-8</v>
      </c>
      <c r="C592" t="str">
        <f t="shared" si="54"/>
        <v>10262-69-8</v>
      </c>
      <c r="D592" s="15" t="str">
        <f t="shared" si="57"/>
        <v>LactMed</v>
      </c>
      <c r="E592" t="s">
        <v>335</v>
      </c>
      <c r="G592" t="s">
        <v>333</v>
      </c>
      <c r="H592" t="str">
        <f t="shared" si="55"/>
        <v>https://toxnet.nlm.nih.gov/cgi-bin/sis/search/r?dbs+lactmed:@term+@rel+@rn+10262-69-8</v>
      </c>
      <c r="I592" t="s">
        <v>280</v>
      </c>
      <c r="J592" t="s">
        <v>280</v>
      </c>
      <c r="K592" t="str">
        <f t="shared" si="56"/>
        <v>https://toxnet.nlm.nih.gov/cgi-bin/sis/search/r?dbs+lactmed:@term+@rel+@rn+10262-69-8</v>
      </c>
      <c r="L592" s="14" t="s">
        <v>337</v>
      </c>
      <c r="M592" s="14" t="s">
        <v>336</v>
      </c>
      <c r="N592" t="s">
        <v>326</v>
      </c>
      <c r="P592" s="15" t="s">
        <v>1367</v>
      </c>
      <c r="Q592" s="15" t="s">
        <v>1310</v>
      </c>
      <c r="R592" s="15" t="s">
        <v>2066</v>
      </c>
    </row>
    <row r="593" spans="2:18" x14ac:dyDescent="0.25">
      <c r="B593" t="str">
        <f t="shared" si="53"/>
        <v>66852-54-8</v>
      </c>
      <c r="C593" t="str">
        <f t="shared" si="54"/>
        <v>66852-54-8</v>
      </c>
      <c r="D593" s="15" t="str">
        <f t="shared" si="57"/>
        <v>LactMed</v>
      </c>
      <c r="E593" t="s">
        <v>335</v>
      </c>
      <c r="G593" t="s">
        <v>333</v>
      </c>
      <c r="H593" t="str">
        <f t="shared" si="55"/>
        <v>https://toxnet.nlm.nih.gov/cgi-bin/sis/search/r?dbs+lactmed:@term+@rel+@rn+66852-54-8</v>
      </c>
      <c r="I593" t="s">
        <v>280</v>
      </c>
      <c r="J593" t="s">
        <v>280</v>
      </c>
      <c r="K593" t="str">
        <f t="shared" si="56"/>
        <v>https://toxnet.nlm.nih.gov/cgi-bin/sis/search/r?dbs+lactmed:@term+@rel+@rn+66852-54-8</v>
      </c>
      <c r="L593" s="14" t="s">
        <v>337</v>
      </c>
      <c r="M593" s="14" t="s">
        <v>336</v>
      </c>
      <c r="N593" t="s">
        <v>2953</v>
      </c>
      <c r="P593" s="15" t="s">
        <v>1367</v>
      </c>
      <c r="Q593" s="15" t="s">
        <v>1178</v>
      </c>
      <c r="R593" s="15" t="s">
        <v>1903</v>
      </c>
    </row>
    <row r="594" spans="2:18" x14ac:dyDescent="0.25">
      <c r="B594" t="str">
        <f t="shared" si="53"/>
        <v>50-78-2</v>
      </c>
      <c r="C594" t="str">
        <f t="shared" si="54"/>
        <v>50-78-2</v>
      </c>
      <c r="D594" s="15" t="str">
        <f t="shared" si="57"/>
        <v>LactMed</v>
      </c>
      <c r="E594" t="s">
        <v>335</v>
      </c>
      <c r="G594" t="s">
        <v>333</v>
      </c>
      <c r="H594" t="str">
        <f t="shared" si="55"/>
        <v>https://toxnet.nlm.nih.gov/cgi-bin/sis/search/r?dbs+lactmed:@term+@rel+@rn+50-78-2</v>
      </c>
      <c r="I594" t="s">
        <v>280</v>
      </c>
      <c r="J594" t="s">
        <v>280</v>
      </c>
      <c r="K594" t="str">
        <f t="shared" si="56"/>
        <v>https://toxnet.nlm.nih.gov/cgi-bin/sis/search/r?dbs+lactmed:@term+@rel+@rn+50-78-2</v>
      </c>
      <c r="L594" s="14" t="s">
        <v>337</v>
      </c>
      <c r="M594" s="14" t="s">
        <v>336</v>
      </c>
      <c r="N594" t="s">
        <v>326</v>
      </c>
      <c r="P594" s="15" t="s">
        <v>1367</v>
      </c>
      <c r="Q594" s="15" t="s">
        <v>653</v>
      </c>
      <c r="R594" s="15" t="s">
        <v>2067</v>
      </c>
    </row>
    <row r="595" spans="2:18" x14ac:dyDescent="0.25">
      <c r="B595" t="str">
        <f t="shared" si="53"/>
        <v>10040-45-6</v>
      </c>
      <c r="C595" t="str">
        <f t="shared" si="54"/>
        <v>10040-45-6</v>
      </c>
      <c r="D595" s="15" t="str">
        <f t="shared" si="57"/>
        <v>LactMed</v>
      </c>
      <c r="E595" t="s">
        <v>335</v>
      </c>
      <c r="G595" t="s">
        <v>333</v>
      </c>
      <c r="H595" t="str">
        <f t="shared" si="55"/>
        <v>https://toxnet.nlm.nih.gov/cgi-bin/sis/search/r?dbs+lactmed:@term+@rel+@rn+10040-45-6</v>
      </c>
      <c r="I595" t="s">
        <v>280</v>
      </c>
      <c r="J595" t="s">
        <v>280</v>
      </c>
      <c r="K595" t="str">
        <f t="shared" si="56"/>
        <v>https://toxnet.nlm.nih.gov/cgi-bin/sis/search/r?dbs+lactmed:@term+@rel+@rn+10040-45-6</v>
      </c>
      <c r="L595" s="14" t="s">
        <v>337</v>
      </c>
      <c r="M595" s="14" t="s">
        <v>336</v>
      </c>
      <c r="N595" t="s">
        <v>326</v>
      </c>
      <c r="P595" s="15" t="s">
        <v>1367</v>
      </c>
      <c r="Q595" s="15" t="s">
        <v>1244</v>
      </c>
      <c r="R595" s="15" t="s">
        <v>2068</v>
      </c>
    </row>
    <row r="596" spans="2:18" x14ac:dyDescent="0.25">
      <c r="B596" t="str">
        <f t="shared" si="53"/>
        <v>76963-41-2</v>
      </c>
      <c r="C596" t="str">
        <f t="shared" si="54"/>
        <v>76963-41-2</v>
      </c>
      <c r="D596" s="15" t="str">
        <f t="shared" si="57"/>
        <v>LactMed</v>
      </c>
      <c r="E596" t="s">
        <v>335</v>
      </c>
      <c r="G596" t="s">
        <v>333</v>
      </c>
      <c r="H596" t="str">
        <f t="shared" si="55"/>
        <v>https://toxnet.nlm.nih.gov/cgi-bin/sis/search/r?dbs+lactmed:@term+@rel+@rn+76963-41-2</v>
      </c>
      <c r="I596" t="s">
        <v>280</v>
      </c>
      <c r="J596" t="s">
        <v>280</v>
      </c>
      <c r="K596" t="str">
        <f t="shared" si="56"/>
        <v>https://toxnet.nlm.nih.gov/cgi-bin/sis/search/r?dbs+lactmed:@term+@rel+@rn+76963-41-2</v>
      </c>
      <c r="L596" s="14" t="s">
        <v>337</v>
      </c>
      <c r="M596" s="14" t="s">
        <v>336</v>
      </c>
      <c r="N596" t="s">
        <v>326</v>
      </c>
      <c r="P596" s="15" t="s">
        <v>1367</v>
      </c>
      <c r="Q596" s="15" t="s">
        <v>657</v>
      </c>
      <c r="R596" s="15" t="s">
        <v>2069</v>
      </c>
    </row>
    <row r="597" spans="2:18" x14ac:dyDescent="0.25">
      <c r="B597" t="str">
        <f t="shared" si="53"/>
        <v>466-99-9</v>
      </c>
      <c r="C597" t="str">
        <f t="shared" si="54"/>
        <v>466-99-9</v>
      </c>
      <c r="D597" s="15" t="str">
        <f t="shared" si="57"/>
        <v>LactMed</v>
      </c>
      <c r="E597" t="s">
        <v>335</v>
      </c>
      <c r="G597" t="s">
        <v>333</v>
      </c>
      <c r="H597" t="str">
        <f t="shared" si="55"/>
        <v>https://toxnet.nlm.nih.gov/cgi-bin/sis/search/r?dbs+lactmed:@term+@rel+@rn+466-99-9</v>
      </c>
      <c r="I597" t="s">
        <v>280</v>
      </c>
      <c r="J597" t="s">
        <v>280</v>
      </c>
      <c r="K597" t="str">
        <f t="shared" si="56"/>
        <v>https://toxnet.nlm.nih.gov/cgi-bin/sis/search/r?dbs+lactmed:@term+@rel+@rn+466-99-9</v>
      </c>
      <c r="L597" s="14" t="s">
        <v>337</v>
      </c>
      <c r="M597" s="14" t="s">
        <v>336</v>
      </c>
      <c r="N597" t="s">
        <v>326</v>
      </c>
      <c r="P597" s="15" t="s">
        <v>1367</v>
      </c>
      <c r="Q597" s="15" t="s">
        <v>658</v>
      </c>
      <c r="R597" s="15" t="s">
        <v>2070</v>
      </c>
    </row>
    <row r="598" spans="2:18" x14ac:dyDescent="0.25">
      <c r="B598" t="str">
        <f t="shared" ref="B598:B661" si="58">Q598</f>
        <v>40391-99-9</v>
      </c>
      <c r="C598" t="str">
        <f t="shared" ref="C598:C661" si="59">Q598</f>
        <v>40391-99-9</v>
      </c>
      <c r="D598" s="15" t="str">
        <f t="shared" si="57"/>
        <v>LactMed</v>
      </c>
      <c r="E598" t="s">
        <v>335</v>
      </c>
      <c r="G598" t="s">
        <v>333</v>
      </c>
      <c r="H598" t="str">
        <f t="shared" ref="H598:H661" si="60">R598</f>
        <v>https://toxnet.nlm.nih.gov/cgi-bin/sis/search/r?dbs+lactmed:@term+@rel+@rn+40391-99-9</v>
      </c>
      <c r="I598" t="s">
        <v>280</v>
      </c>
      <c r="J598" t="s">
        <v>280</v>
      </c>
      <c r="K598" t="str">
        <f t="shared" ref="K598:K661" si="61">R598</f>
        <v>https://toxnet.nlm.nih.gov/cgi-bin/sis/search/r?dbs+lactmed:@term+@rel+@rn+40391-99-9</v>
      </c>
      <c r="L598" s="14" t="s">
        <v>337</v>
      </c>
      <c r="M598" s="14" t="s">
        <v>336</v>
      </c>
      <c r="N598" t="s">
        <v>326</v>
      </c>
      <c r="P598" s="15" t="s">
        <v>1367</v>
      </c>
      <c r="Q598" s="15" t="s">
        <v>941</v>
      </c>
      <c r="R598" s="15" t="s">
        <v>2071</v>
      </c>
    </row>
    <row r="599" spans="2:18" x14ac:dyDescent="0.25">
      <c r="B599" t="str">
        <f t="shared" si="58"/>
        <v>15676-16-1</v>
      </c>
      <c r="C599" t="str">
        <f t="shared" si="59"/>
        <v>15676-16-1</v>
      </c>
      <c r="D599" s="15" t="str">
        <f t="shared" si="57"/>
        <v>LactMed</v>
      </c>
      <c r="E599" t="s">
        <v>335</v>
      </c>
      <c r="G599" t="s">
        <v>333</v>
      </c>
      <c r="H599" t="str">
        <f t="shared" si="60"/>
        <v>https://toxnet.nlm.nih.gov/cgi-bin/sis/search/r?dbs+lactmed:@term+@rel+@rn+15676-16-1</v>
      </c>
      <c r="I599" t="s">
        <v>280</v>
      </c>
      <c r="J599" t="s">
        <v>280</v>
      </c>
      <c r="K599" t="str">
        <f t="shared" si="61"/>
        <v>https://toxnet.nlm.nih.gov/cgi-bin/sis/search/r?dbs+lactmed:@term+@rel+@rn+15676-16-1</v>
      </c>
      <c r="L599" s="14" t="s">
        <v>337</v>
      </c>
      <c r="M599" s="14" t="s">
        <v>336</v>
      </c>
      <c r="N599" t="s">
        <v>326</v>
      </c>
      <c r="P599" s="15" t="s">
        <v>1367</v>
      </c>
      <c r="Q599" s="15" t="s">
        <v>1200</v>
      </c>
      <c r="R599" s="15" t="s">
        <v>2072</v>
      </c>
    </row>
    <row r="600" spans="2:18" x14ac:dyDescent="0.25">
      <c r="B600" t="str">
        <f t="shared" si="58"/>
        <v>877046-93-0</v>
      </c>
      <c r="C600" t="str">
        <f t="shared" si="59"/>
        <v>877046-93-0</v>
      </c>
      <c r="D600" s="15" t="str">
        <f t="shared" si="57"/>
        <v>LactMed</v>
      </c>
      <c r="E600" t="s">
        <v>335</v>
      </c>
      <c r="G600" t="s">
        <v>333</v>
      </c>
      <c r="H600" t="str">
        <f t="shared" si="60"/>
        <v>https://toxnet.nlm.nih.gov/cgi-bin/sis/search/r?dbs+lactmed:@term+@rel+@rn+877046-93-0</v>
      </c>
      <c r="I600" t="s">
        <v>280</v>
      </c>
      <c r="J600" t="s">
        <v>280</v>
      </c>
      <c r="K600" t="str">
        <f t="shared" si="61"/>
        <v>https://toxnet.nlm.nih.gov/cgi-bin/sis/search/r?dbs+lactmed:@term+@rel+@rn+877046-93-0</v>
      </c>
      <c r="L600" s="14" t="s">
        <v>337</v>
      </c>
      <c r="M600" s="14" t="s">
        <v>336</v>
      </c>
      <c r="N600" t="s">
        <v>3009</v>
      </c>
      <c r="P600" s="15" t="s">
        <v>1367</v>
      </c>
      <c r="Q600" s="15" t="s">
        <v>2073</v>
      </c>
      <c r="R600" s="15" t="s">
        <v>2074</v>
      </c>
    </row>
    <row r="601" spans="2:18" x14ac:dyDescent="0.25">
      <c r="B601" t="str">
        <f t="shared" si="58"/>
        <v>90566-53-3</v>
      </c>
      <c r="C601" t="str">
        <f t="shared" si="59"/>
        <v>90566-53-3</v>
      </c>
      <c r="D601" s="15" t="str">
        <f t="shared" si="57"/>
        <v>LactMed</v>
      </c>
      <c r="E601" t="s">
        <v>335</v>
      </c>
      <c r="G601" t="s">
        <v>333</v>
      </c>
      <c r="H601" t="str">
        <f t="shared" si="60"/>
        <v>https://toxnet.nlm.nih.gov/cgi-bin/sis/search/r?dbs+lactmed:@term+@rel+@rn+90566-53-3</v>
      </c>
      <c r="I601" t="s">
        <v>280</v>
      </c>
      <c r="J601" t="s">
        <v>280</v>
      </c>
      <c r="K601" t="str">
        <f t="shared" si="61"/>
        <v>https://toxnet.nlm.nih.gov/cgi-bin/sis/search/r?dbs+lactmed:@term+@rel+@rn+90566-53-3</v>
      </c>
      <c r="L601" s="14" t="s">
        <v>337</v>
      </c>
      <c r="M601" s="14" t="s">
        <v>336</v>
      </c>
      <c r="N601" t="s">
        <v>326</v>
      </c>
      <c r="P601" s="15" t="s">
        <v>1367</v>
      </c>
      <c r="Q601" s="15" t="s">
        <v>659</v>
      </c>
      <c r="R601" s="15" t="s">
        <v>2075</v>
      </c>
    </row>
    <row r="602" spans="2:18" x14ac:dyDescent="0.25">
      <c r="B602" t="str">
        <f t="shared" si="58"/>
        <v>1622-61-3</v>
      </c>
      <c r="C602" t="str">
        <f t="shared" si="59"/>
        <v>1622-61-3</v>
      </c>
      <c r="D602" s="15" t="str">
        <f t="shared" si="57"/>
        <v>LactMed</v>
      </c>
      <c r="E602" t="s">
        <v>335</v>
      </c>
      <c r="G602" t="s">
        <v>333</v>
      </c>
      <c r="H602" t="str">
        <f t="shared" si="60"/>
        <v>https://toxnet.nlm.nih.gov/cgi-bin/sis/search/r?dbs+lactmed:@term+@rel+@rn+1622-61-3</v>
      </c>
      <c r="I602" t="s">
        <v>280</v>
      </c>
      <c r="J602" t="s">
        <v>280</v>
      </c>
      <c r="K602" t="str">
        <f t="shared" si="61"/>
        <v>https://toxnet.nlm.nih.gov/cgi-bin/sis/search/r?dbs+lactmed:@term+@rel+@rn+1622-61-3</v>
      </c>
      <c r="L602" s="14" t="s">
        <v>337</v>
      </c>
      <c r="M602" s="14" t="s">
        <v>336</v>
      </c>
      <c r="N602" t="s">
        <v>326</v>
      </c>
      <c r="P602" s="15" t="s">
        <v>1367</v>
      </c>
      <c r="Q602" s="15" t="s">
        <v>660</v>
      </c>
      <c r="R602" s="15" t="s">
        <v>2076</v>
      </c>
    </row>
    <row r="603" spans="2:18" x14ac:dyDescent="0.25">
      <c r="B603" t="str">
        <f t="shared" si="58"/>
        <v>YV19400-00-0</v>
      </c>
      <c r="C603" t="str">
        <f t="shared" si="59"/>
        <v>YV19400-00-0</v>
      </c>
      <c r="D603" s="15" t="str">
        <f t="shared" si="57"/>
        <v>LactMed</v>
      </c>
      <c r="E603" t="s">
        <v>335</v>
      </c>
      <c r="G603" t="s">
        <v>333</v>
      </c>
      <c r="H603" t="str">
        <f t="shared" si="60"/>
        <v>https://toxnet.nlm.nih.gov/cgi-bin/sis/search/r?dbs+lactmed:@term+@rel+@rn+YV19400-00-0</v>
      </c>
      <c r="I603" t="s">
        <v>280</v>
      </c>
      <c r="J603" t="s">
        <v>280</v>
      </c>
      <c r="K603" t="str">
        <f t="shared" si="61"/>
        <v>https://toxnet.nlm.nih.gov/cgi-bin/sis/search/r?dbs+lactmed:@term+@rel+@rn+YV19400-00-0</v>
      </c>
      <c r="L603" s="14" t="s">
        <v>337</v>
      </c>
      <c r="M603" s="14" t="s">
        <v>336</v>
      </c>
      <c r="N603" t="s">
        <v>3010</v>
      </c>
      <c r="P603" s="15" t="s">
        <v>1367</v>
      </c>
      <c r="Q603" s="15" t="s">
        <v>2077</v>
      </c>
      <c r="R603" s="15" t="s">
        <v>2078</v>
      </c>
    </row>
    <row r="604" spans="2:18" x14ac:dyDescent="0.25">
      <c r="B604" t="str">
        <f t="shared" si="58"/>
        <v>50-49-7</v>
      </c>
      <c r="C604" t="str">
        <f t="shared" si="59"/>
        <v>50-49-7</v>
      </c>
      <c r="D604" s="15" t="str">
        <f t="shared" si="57"/>
        <v>LactMed</v>
      </c>
      <c r="E604" t="s">
        <v>335</v>
      </c>
      <c r="G604" t="s">
        <v>333</v>
      </c>
      <c r="H604" t="str">
        <f t="shared" si="60"/>
        <v>https://toxnet.nlm.nih.gov/cgi-bin/sis/search/r?dbs+lactmed:@term+@rel+@rn+50-49-7</v>
      </c>
      <c r="I604" t="s">
        <v>280</v>
      </c>
      <c r="J604" t="s">
        <v>280</v>
      </c>
      <c r="K604" t="str">
        <f t="shared" si="61"/>
        <v>https://toxnet.nlm.nih.gov/cgi-bin/sis/search/r?dbs+lactmed:@term+@rel+@rn+50-49-7</v>
      </c>
      <c r="L604" s="14" t="s">
        <v>337</v>
      </c>
      <c r="M604" s="14" t="s">
        <v>336</v>
      </c>
      <c r="N604" t="s">
        <v>326</v>
      </c>
      <c r="P604" s="15" t="s">
        <v>1367</v>
      </c>
      <c r="Q604" s="15" t="s">
        <v>353</v>
      </c>
      <c r="R604" s="15" t="s">
        <v>2079</v>
      </c>
    </row>
    <row r="605" spans="2:18" x14ac:dyDescent="0.25">
      <c r="B605" t="str">
        <f t="shared" si="58"/>
        <v>Y001000-00-0</v>
      </c>
      <c r="C605" t="str">
        <f t="shared" si="59"/>
        <v>Y001000-00-0</v>
      </c>
      <c r="D605" s="15" t="str">
        <f t="shared" si="57"/>
        <v>LactMed</v>
      </c>
      <c r="E605" t="s">
        <v>335</v>
      </c>
      <c r="G605" t="s">
        <v>333</v>
      </c>
      <c r="H605" t="str">
        <f t="shared" si="60"/>
        <v>https://toxnet.nlm.nih.gov/cgi-bin/sis/search/r?dbs+lactmed:@term+@rel+@rn+Y001000-00-0</v>
      </c>
      <c r="I605" t="s">
        <v>280</v>
      </c>
      <c r="J605" t="s">
        <v>280</v>
      </c>
      <c r="K605" t="str">
        <f t="shared" si="61"/>
        <v>https://toxnet.nlm.nih.gov/cgi-bin/sis/search/r?dbs+lactmed:@term+@rel+@rn+Y001000-00-0</v>
      </c>
      <c r="L605" s="14" t="s">
        <v>337</v>
      </c>
      <c r="M605" s="14" t="s">
        <v>336</v>
      </c>
      <c r="N605" t="s">
        <v>3011</v>
      </c>
      <c r="P605" s="15" t="s">
        <v>1367</v>
      </c>
      <c r="Q605" s="15" t="s">
        <v>2080</v>
      </c>
      <c r="R605" s="15" t="s">
        <v>2081</v>
      </c>
    </row>
    <row r="606" spans="2:18" x14ac:dyDescent="0.25">
      <c r="B606" t="str">
        <f t="shared" si="58"/>
        <v>9007-12-9</v>
      </c>
      <c r="C606" t="str">
        <f t="shared" si="59"/>
        <v>9007-12-9</v>
      </c>
      <c r="D606" s="15" t="str">
        <f t="shared" si="57"/>
        <v>LactMed</v>
      </c>
      <c r="E606" t="s">
        <v>335</v>
      </c>
      <c r="G606" t="s">
        <v>333</v>
      </c>
      <c r="H606" t="str">
        <f t="shared" si="60"/>
        <v>https://toxnet.nlm.nih.gov/cgi-bin/sis/search/r?dbs+lactmed:@term+@rel+@rn+9007-12-9</v>
      </c>
      <c r="I606" t="s">
        <v>280</v>
      </c>
      <c r="J606" t="s">
        <v>280</v>
      </c>
      <c r="K606" t="str">
        <f t="shared" si="61"/>
        <v>https://toxnet.nlm.nih.gov/cgi-bin/sis/search/r?dbs+lactmed:@term+@rel+@rn+9007-12-9</v>
      </c>
      <c r="L606" s="14" t="s">
        <v>337</v>
      </c>
      <c r="M606" s="14" t="s">
        <v>336</v>
      </c>
      <c r="N606" t="s">
        <v>326</v>
      </c>
      <c r="P606" s="15" t="s">
        <v>1367</v>
      </c>
      <c r="Q606" s="15" t="s">
        <v>2082</v>
      </c>
      <c r="R606" s="15" t="s">
        <v>2083</v>
      </c>
    </row>
    <row r="607" spans="2:18" x14ac:dyDescent="0.25">
      <c r="B607" t="str">
        <f t="shared" si="58"/>
        <v>33419-42-0</v>
      </c>
      <c r="C607" t="str">
        <f t="shared" si="59"/>
        <v>33419-42-0</v>
      </c>
      <c r="D607" s="15" t="str">
        <f t="shared" si="57"/>
        <v>LactMed</v>
      </c>
      <c r="E607" t="s">
        <v>335</v>
      </c>
      <c r="G607" t="s">
        <v>333</v>
      </c>
      <c r="H607" t="str">
        <f t="shared" si="60"/>
        <v>https://toxnet.nlm.nih.gov/cgi-bin/sis/search/r?dbs+lactmed:@term+@rel+@rn+33419-42-0</v>
      </c>
      <c r="I607" t="s">
        <v>280</v>
      </c>
      <c r="J607" t="s">
        <v>280</v>
      </c>
      <c r="K607" t="str">
        <f t="shared" si="61"/>
        <v>https://toxnet.nlm.nih.gov/cgi-bin/sis/search/r?dbs+lactmed:@term+@rel+@rn+33419-42-0</v>
      </c>
      <c r="L607" s="14" t="s">
        <v>337</v>
      </c>
      <c r="M607" s="14" t="s">
        <v>336</v>
      </c>
      <c r="N607" t="s">
        <v>326</v>
      </c>
      <c r="P607" s="15" t="s">
        <v>1367</v>
      </c>
      <c r="Q607" s="15" t="s">
        <v>628</v>
      </c>
      <c r="R607" s="15" t="s">
        <v>2084</v>
      </c>
    </row>
    <row r="608" spans="2:18" x14ac:dyDescent="0.25">
      <c r="B608" t="str">
        <f t="shared" si="58"/>
        <v>92-13-7</v>
      </c>
      <c r="C608" t="str">
        <f t="shared" si="59"/>
        <v>92-13-7</v>
      </c>
      <c r="D608" s="15" t="str">
        <f t="shared" si="57"/>
        <v>LactMed</v>
      </c>
      <c r="E608" t="s">
        <v>335</v>
      </c>
      <c r="G608" t="s">
        <v>333</v>
      </c>
      <c r="H608" t="str">
        <f t="shared" si="60"/>
        <v>https://toxnet.nlm.nih.gov/cgi-bin/sis/search/r?dbs+lactmed:@term+@rel+@rn+92-13-7</v>
      </c>
      <c r="I608" t="s">
        <v>280</v>
      </c>
      <c r="J608" t="s">
        <v>280</v>
      </c>
      <c r="K608" t="str">
        <f t="shared" si="61"/>
        <v>https://toxnet.nlm.nih.gov/cgi-bin/sis/search/r?dbs+lactmed:@term+@rel+@rn+92-13-7</v>
      </c>
      <c r="L608" s="14" t="s">
        <v>337</v>
      </c>
      <c r="M608" s="14" t="s">
        <v>336</v>
      </c>
      <c r="N608" t="s">
        <v>326</v>
      </c>
      <c r="P608" s="15" t="s">
        <v>1367</v>
      </c>
      <c r="Q608" s="15" t="s">
        <v>825</v>
      </c>
      <c r="R608" s="15" t="s">
        <v>2085</v>
      </c>
    </row>
    <row r="609" spans="2:18" x14ac:dyDescent="0.25">
      <c r="B609" t="str">
        <f t="shared" si="58"/>
        <v>34391-04-3</v>
      </c>
      <c r="C609" t="str">
        <f t="shared" si="59"/>
        <v>34391-04-3</v>
      </c>
      <c r="D609" s="15" t="str">
        <f t="shared" si="57"/>
        <v>LactMed</v>
      </c>
      <c r="E609" t="s">
        <v>335</v>
      </c>
      <c r="G609" t="s">
        <v>333</v>
      </c>
      <c r="H609" t="str">
        <f t="shared" si="60"/>
        <v>https://toxnet.nlm.nih.gov/cgi-bin/sis/search/r?dbs+lactmed:@term+@rel+@rn+34391-04-3</v>
      </c>
      <c r="I609" t="s">
        <v>280</v>
      </c>
      <c r="J609" t="s">
        <v>280</v>
      </c>
      <c r="K609" t="str">
        <f t="shared" si="61"/>
        <v>https://toxnet.nlm.nih.gov/cgi-bin/sis/search/r?dbs+lactmed:@term+@rel+@rn+34391-04-3</v>
      </c>
      <c r="L609" s="14" t="s">
        <v>337</v>
      </c>
      <c r="M609" s="14" t="s">
        <v>336</v>
      </c>
      <c r="N609" t="s">
        <v>326</v>
      </c>
      <c r="P609" s="15" t="s">
        <v>1367</v>
      </c>
      <c r="Q609" s="15" t="s">
        <v>1313</v>
      </c>
      <c r="R609" s="15" t="s">
        <v>2086</v>
      </c>
    </row>
    <row r="610" spans="2:18" x14ac:dyDescent="0.25">
      <c r="B610" t="str">
        <f t="shared" si="58"/>
        <v>65899-73-2</v>
      </c>
      <c r="C610" t="str">
        <f t="shared" si="59"/>
        <v>65899-73-2</v>
      </c>
      <c r="D610" s="15" t="str">
        <f t="shared" si="57"/>
        <v>LactMed</v>
      </c>
      <c r="E610" t="s">
        <v>335</v>
      </c>
      <c r="G610" t="s">
        <v>333</v>
      </c>
      <c r="H610" t="str">
        <f t="shared" si="60"/>
        <v>https://toxnet.nlm.nih.gov/cgi-bin/sis/search/r?dbs+lactmed:@term+@rel+@rn+65899-73-2</v>
      </c>
      <c r="I610" t="s">
        <v>280</v>
      </c>
      <c r="J610" t="s">
        <v>280</v>
      </c>
      <c r="K610" t="str">
        <f t="shared" si="61"/>
        <v>https://toxnet.nlm.nih.gov/cgi-bin/sis/search/r?dbs+lactmed:@term+@rel+@rn+65899-73-2</v>
      </c>
      <c r="L610" s="14" t="s">
        <v>337</v>
      </c>
      <c r="M610" s="14" t="s">
        <v>336</v>
      </c>
      <c r="N610" t="s">
        <v>326</v>
      </c>
      <c r="P610" s="15" t="s">
        <v>1367</v>
      </c>
      <c r="Q610" s="15" t="s">
        <v>1208</v>
      </c>
      <c r="R610" s="15" t="s">
        <v>2087</v>
      </c>
    </row>
    <row r="611" spans="2:18" x14ac:dyDescent="0.25">
      <c r="B611" t="str">
        <f t="shared" si="58"/>
        <v>1524-88-5</v>
      </c>
      <c r="C611" t="str">
        <f t="shared" si="59"/>
        <v>1524-88-5</v>
      </c>
      <c r="D611" s="15" t="str">
        <f t="shared" si="57"/>
        <v>LactMed</v>
      </c>
      <c r="E611" t="s">
        <v>335</v>
      </c>
      <c r="G611" t="s">
        <v>333</v>
      </c>
      <c r="H611" t="str">
        <f t="shared" si="60"/>
        <v>https://toxnet.nlm.nih.gov/cgi-bin/sis/search/r?dbs+lactmed:@term+@rel+@rn+1524-88-5</v>
      </c>
      <c r="I611" t="s">
        <v>280</v>
      </c>
      <c r="J611" t="s">
        <v>280</v>
      </c>
      <c r="K611" t="str">
        <f t="shared" si="61"/>
        <v>https://toxnet.nlm.nih.gov/cgi-bin/sis/search/r?dbs+lactmed:@term+@rel+@rn+1524-88-5</v>
      </c>
      <c r="L611" s="14" t="s">
        <v>337</v>
      </c>
      <c r="M611" s="14" t="s">
        <v>336</v>
      </c>
      <c r="N611" t="s">
        <v>326</v>
      </c>
      <c r="P611" s="15" t="s">
        <v>1367</v>
      </c>
      <c r="Q611" s="15" t="s">
        <v>826</v>
      </c>
      <c r="R611" s="15" t="s">
        <v>2088</v>
      </c>
    </row>
    <row r="612" spans="2:18" x14ac:dyDescent="0.25">
      <c r="B612" t="str">
        <f t="shared" si="58"/>
        <v>949142-50-1</v>
      </c>
      <c r="C612" t="str">
        <f t="shared" si="59"/>
        <v>949142-50-1</v>
      </c>
      <c r="D612" s="15" t="str">
        <f t="shared" si="57"/>
        <v>LactMed</v>
      </c>
      <c r="E612" t="s">
        <v>335</v>
      </c>
      <c r="G612" t="s">
        <v>333</v>
      </c>
      <c r="H612" t="str">
        <f t="shared" si="60"/>
        <v>https://toxnet.nlm.nih.gov/cgi-bin/sis/search/r?dbs+lactmed:@term+@rel+@rn+949142-50-1</v>
      </c>
      <c r="I612" t="s">
        <v>280</v>
      </c>
      <c r="J612" t="s">
        <v>280</v>
      </c>
      <c r="K612" t="str">
        <f t="shared" si="61"/>
        <v>https://toxnet.nlm.nih.gov/cgi-bin/sis/search/r?dbs+lactmed:@term+@rel+@rn+949142-50-1</v>
      </c>
      <c r="L612" s="14" t="s">
        <v>337</v>
      </c>
      <c r="M612" s="14" t="s">
        <v>336</v>
      </c>
      <c r="N612" t="s">
        <v>326</v>
      </c>
      <c r="P612" s="15" t="s">
        <v>1367</v>
      </c>
      <c r="Q612" s="15" t="s">
        <v>2089</v>
      </c>
      <c r="R612" s="15" t="s">
        <v>2090</v>
      </c>
    </row>
    <row r="613" spans="2:18" x14ac:dyDescent="0.25">
      <c r="B613" t="str">
        <f t="shared" si="58"/>
        <v>555-30-6</v>
      </c>
      <c r="C613" t="str">
        <f t="shared" si="59"/>
        <v>555-30-6</v>
      </c>
      <c r="D613" s="15" t="str">
        <f t="shared" si="57"/>
        <v>LactMed</v>
      </c>
      <c r="E613" t="s">
        <v>335</v>
      </c>
      <c r="G613" t="s">
        <v>333</v>
      </c>
      <c r="H613" t="str">
        <f t="shared" si="60"/>
        <v>https://toxnet.nlm.nih.gov/cgi-bin/sis/search/r?dbs+lactmed:@term+@rel+@rn+555-30-6</v>
      </c>
      <c r="I613" t="s">
        <v>280</v>
      </c>
      <c r="J613" t="s">
        <v>280</v>
      </c>
      <c r="K613" t="str">
        <f t="shared" si="61"/>
        <v>https://toxnet.nlm.nih.gov/cgi-bin/sis/search/r?dbs+lactmed:@term+@rel+@rn+555-30-6</v>
      </c>
      <c r="L613" s="14" t="s">
        <v>337</v>
      </c>
      <c r="M613" s="14" t="s">
        <v>336</v>
      </c>
      <c r="N613" t="s">
        <v>326</v>
      </c>
      <c r="P613" s="15" t="s">
        <v>1367</v>
      </c>
      <c r="Q613" s="15" t="s">
        <v>553</v>
      </c>
      <c r="R613" s="15" t="s">
        <v>2091</v>
      </c>
    </row>
    <row r="614" spans="2:18" x14ac:dyDescent="0.25">
      <c r="B614" t="str">
        <f t="shared" si="58"/>
        <v>164650-44-6</v>
      </c>
      <c r="C614" t="str">
        <f t="shared" si="59"/>
        <v>164650-44-6</v>
      </c>
      <c r="D614" s="15" t="str">
        <f t="shared" si="57"/>
        <v>LactMed</v>
      </c>
      <c r="E614" t="s">
        <v>335</v>
      </c>
      <c r="G614" t="s">
        <v>333</v>
      </c>
      <c r="H614" t="str">
        <f t="shared" si="60"/>
        <v>https://toxnet.nlm.nih.gov/cgi-bin/sis/search/r?dbs+lactmed:@term+@rel+@rn+164650-44-6</v>
      </c>
      <c r="I614" t="s">
        <v>280</v>
      </c>
      <c r="J614" t="s">
        <v>280</v>
      </c>
      <c r="K614" t="str">
        <f t="shared" si="61"/>
        <v>https://toxnet.nlm.nih.gov/cgi-bin/sis/search/r?dbs+lactmed:@term+@rel+@rn+164650-44-6</v>
      </c>
      <c r="L614" s="14" t="s">
        <v>337</v>
      </c>
      <c r="M614" s="14" t="s">
        <v>336</v>
      </c>
      <c r="N614" t="s">
        <v>326</v>
      </c>
      <c r="P614" s="15" t="s">
        <v>1367</v>
      </c>
      <c r="Q614" s="15" t="s">
        <v>720</v>
      </c>
      <c r="R614" s="15" t="s">
        <v>2092</v>
      </c>
    </row>
    <row r="615" spans="2:18" x14ac:dyDescent="0.25">
      <c r="B615" t="str">
        <f t="shared" si="58"/>
        <v>17692-74-9</v>
      </c>
      <c r="C615" t="str">
        <f t="shared" si="59"/>
        <v>17692-74-9</v>
      </c>
      <c r="D615" s="15" t="str">
        <f t="shared" si="57"/>
        <v>LactMed</v>
      </c>
      <c r="E615" t="s">
        <v>335</v>
      </c>
      <c r="G615" t="s">
        <v>333</v>
      </c>
      <c r="H615" t="str">
        <f t="shared" si="60"/>
        <v>https://toxnet.nlm.nih.gov/cgi-bin/sis/search/r?dbs+lactmed:@term+@rel+@rn+17692-74-9</v>
      </c>
      <c r="I615" t="s">
        <v>280</v>
      </c>
      <c r="J615" t="s">
        <v>280</v>
      </c>
      <c r="K615" t="str">
        <f t="shared" si="61"/>
        <v>https://toxnet.nlm.nih.gov/cgi-bin/sis/search/r?dbs+lactmed:@term+@rel+@rn+17692-74-9</v>
      </c>
      <c r="L615" s="14" t="s">
        <v>337</v>
      </c>
      <c r="M615" s="14" t="s">
        <v>336</v>
      </c>
      <c r="N615" t="s">
        <v>326</v>
      </c>
      <c r="P615" s="15" t="s">
        <v>1367</v>
      </c>
      <c r="Q615" s="15" t="s">
        <v>1237</v>
      </c>
      <c r="R615" s="15" t="s">
        <v>2093</v>
      </c>
    </row>
    <row r="616" spans="2:18" x14ac:dyDescent="0.25">
      <c r="B616" t="str">
        <f t="shared" si="58"/>
        <v>191114-48-4</v>
      </c>
      <c r="C616" t="str">
        <f t="shared" si="59"/>
        <v>191114-48-4</v>
      </c>
      <c r="D616" s="15" t="str">
        <f t="shared" si="57"/>
        <v>LactMed</v>
      </c>
      <c r="E616" t="s">
        <v>335</v>
      </c>
      <c r="G616" t="s">
        <v>333</v>
      </c>
      <c r="H616" t="str">
        <f t="shared" si="60"/>
        <v>https://toxnet.nlm.nih.gov/cgi-bin/sis/search/r?dbs+lactmed:@term+@rel+@rn+191114-48-4</v>
      </c>
      <c r="I616" t="s">
        <v>280</v>
      </c>
      <c r="J616" t="s">
        <v>280</v>
      </c>
      <c r="K616" t="str">
        <f t="shared" si="61"/>
        <v>https://toxnet.nlm.nih.gov/cgi-bin/sis/search/r?dbs+lactmed:@term+@rel+@rn+191114-48-4</v>
      </c>
      <c r="L616" s="14" t="s">
        <v>337</v>
      </c>
      <c r="M616" s="14" t="s">
        <v>336</v>
      </c>
      <c r="N616" t="s">
        <v>326</v>
      </c>
      <c r="P616" s="15" t="s">
        <v>1367</v>
      </c>
      <c r="Q616" s="15" t="s">
        <v>751</v>
      </c>
      <c r="R616" s="15" t="s">
        <v>2094</v>
      </c>
    </row>
    <row r="617" spans="2:18" x14ac:dyDescent="0.25">
      <c r="B617" t="str">
        <f t="shared" si="58"/>
        <v>192391-48-3</v>
      </c>
      <c r="C617" t="str">
        <f t="shared" si="59"/>
        <v>192391-48-3</v>
      </c>
      <c r="D617" s="15" t="str">
        <f t="shared" si="57"/>
        <v>LactMed</v>
      </c>
      <c r="E617" t="s">
        <v>335</v>
      </c>
      <c r="G617" t="s">
        <v>333</v>
      </c>
      <c r="H617" t="str">
        <f t="shared" si="60"/>
        <v>https://toxnet.nlm.nih.gov/cgi-bin/sis/search/r?dbs+lactmed:@term+@rel+@rn+192391-48-3</v>
      </c>
      <c r="I617" t="s">
        <v>280</v>
      </c>
      <c r="J617" t="s">
        <v>280</v>
      </c>
      <c r="K617" t="str">
        <f t="shared" si="61"/>
        <v>https://toxnet.nlm.nih.gov/cgi-bin/sis/search/r?dbs+lactmed:@term+@rel+@rn+192391-48-3</v>
      </c>
      <c r="L617" s="14" t="s">
        <v>337</v>
      </c>
      <c r="M617" s="14" t="s">
        <v>336</v>
      </c>
      <c r="N617" t="s">
        <v>326</v>
      </c>
      <c r="P617" s="15" t="s">
        <v>1367</v>
      </c>
      <c r="Q617" s="15" t="s">
        <v>2095</v>
      </c>
      <c r="R617" s="15" t="s">
        <v>2096</v>
      </c>
    </row>
    <row r="618" spans="2:18" x14ac:dyDescent="0.25">
      <c r="B618" t="str">
        <f t="shared" si="58"/>
        <v>24286-21-3</v>
      </c>
      <c r="C618" t="str">
        <f t="shared" si="59"/>
        <v>24286-21-3</v>
      </c>
      <c r="D618" s="15" t="str">
        <f t="shared" si="57"/>
        <v>LactMed</v>
      </c>
      <c r="E618" t="s">
        <v>335</v>
      </c>
      <c r="G618" t="s">
        <v>333</v>
      </c>
      <c r="H618" t="str">
        <f t="shared" si="60"/>
        <v>https://toxnet.nlm.nih.gov/cgi-bin/sis/search/r?dbs+lactmed:@term+@rel+@rn+24286-21-3</v>
      </c>
      <c r="I618" t="s">
        <v>280</v>
      </c>
      <c r="J618" t="s">
        <v>280</v>
      </c>
      <c r="K618" t="str">
        <f t="shared" si="61"/>
        <v>https://toxnet.nlm.nih.gov/cgi-bin/sis/search/r?dbs+lactmed:@term+@rel+@rn+24286-21-3</v>
      </c>
      <c r="L618" s="14" t="s">
        <v>337</v>
      </c>
      <c r="M618" s="14" t="s">
        <v>336</v>
      </c>
      <c r="N618" t="s">
        <v>326</v>
      </c>
      <c r="P618" s="15" t="s">
        <v>1367</v>
      </c>
      <c r="Q618" s="15" t="s">
        <v>2097</v>
      </c>
      <c r="R618" s="15" t="s">
        <v>2098</v>
      </c>
    </row>
    <row r="619" spans="2:18" x14ac:dyDescent="0.25">
      <c r="B619" t="str">
        <f t="shared" si="58"/>
        <v>4342-03-4</v>
      </c>
      <c r="C619" t="str">
        <f t="shared" si="59"/>
        <v>4342-03-4</v>
      </c>
      <c r="D619" s="15" t="str">
        <f t="shared" si="57"/>
        <v>LactMed</v>
      </c>
      <c r="E619" t="s">
        <v>335</v>
      </c>
      <c r="G619" t="s">
        <v>333</v>
      </c>
      <c r="H619" t="str">
        <f t="shared" si="60"/>
        <v>https://toxnet.nlm.nih.gov/cgi-bin/sis/search/r?dbs+lactmed:@term+@rel+@rn+4342-03-4</v>
      </c>
      <c r="I619" t="s">
        <v>280</v>
      </c>
      <c r="J619" t="s">
        <v>280</v>
      </c>
      <c r="K619" t="str">
        <f t="shared" si="61"/>
        <v>https://toxnet.nlm.nih.gov/cgi-bin/sis/search/r?dbs+lactmed:@term+@rel+@rn+4342-03-4</v>
      </c>
      <c r="L619" s="14" t="s">
        <v>337</v>
      </c>
      <c r="M619" s="14" t="s">
        <v>336</v>
      </c>
      <c r="N619" t="s">
        <v>326</v>
      </c>
      <c r="P619" s="15" t="s">
        <v>1367</v>
      </c>
      <c r="Q619" s="15" t="s">
        <v>541</v>
      </c>
      <c r="R619" s="15" t="s">
        <v>2099</v>
      </c>
    </row>
    <row r="620" spans="2:18" x14ac:dyDescent="0.25">
      <c r="B620" t="str">
        <f t="shared" si="58"/>
        <v>503068-34-6</v>
      </c>
      <c r="C620" t="str">
        <f t="shared" si="59"/>
        <v>503068-34-6</v>
      </c>
      <c r="D620" s="15" t="str">
        <f t="shared" si="57"/>
        <v>LactMed</v>
      </c>
      <c r="E620" t="s">
        <v>335</v>
      </c>
      <c r="G620" t="s">
        <v>333</v>
      </c>
      <c r="H620" t="str">
        <f t="shared" si="60"/>
        <v>https://toxnet.nlm.nih.gov/cgi-bin/sis/search/r?dbs+lactmed:@term+@rel+@rn+503068-34-6</v>
      </c>
      <c r="I620" t="s">
        <v>280</v>
      </c>
      <c r="J620" t="s">
        <v>280</v>
      </c>
      <c r="K620" t="str">
        <f t="shared" si="61"/>
        <v>https://toxnet.nlm.nih.gov/cgi-bin/sis/search/r?dbs+lactmed:@term+@rel+@rn+503068-34-6</v>
      </c>
      <c r="L620" s="14" t="s">
        <v>337</v>
      </c>
      <c r="M620" s="14" t="s">
        <v>336</v>
      </c>
      <c r="N620" t="s">
        <v>326</v>
      </c>
      <c r="P620" s="15" t="s">
        <v>1367</v>
      </c>
      <c r="Q620" s="15" t="s">
        <v>1240</v>
      </c>
      <c r="R620" s="15" t="s">
        <v>2100</v>
      </c>
    </row>
    <row r="621" spans="2:18" x14ac:dyDescent="0.25">
      <c r="B621" t="str">
        <f t="shared" si="58"/>
        <v>71486-22-1</v>
      </c>
      <c r="C621" t="str">
        <f t="shared" si="59"/>
        <v>71486-22-1</v>
      </c>
      <c r="D621" s="15" t="str">
        <f t="shared" si="57"/>
        <v>LactMed</v>
      </c>
      <c r="E621" t="s">
        <v>335</v>
      </c>
      <c r="G621" t="s">
        <v>333</v>
      </c>
      <c r="H621" t="str">
        <f t="shared" si="60"/>
        <v>https://toxnet.nlm.nih.gov/cgi-bin/sis/search/r?dbs+lactmed:@term+@rel+@rn+71486-22-1</v>
      </c>
      <c r="I621" t="s">
        <v>280</v>
      </c>
      <c r="J621" t="s">
        <v>280</v>
      </c>
      <c r="K621" t="str">
        <f t="shared" si="61"/>
        <v>https://toxnet.nlm.nih.gov/cgi-bin/sis/search/r?dbs+lactmed:@term+@rel+@rn+71486-22-1</v>
      </c>
      <c r="L621" s="14" t="s">
        <v>337</v>
      </c>
      <c r="M621" s="14" t="s">
        <v>336</v>
      </c>
      <c r="N621" t="s">
        <v>326</v>
      </c>
      <c r="P621" s="15" t="s">
        <v>1367</v>
      </c>
      <c r="Q621" s="15" t="s">
        <v>656</v>
      </c>
      <c r="R621" s="15" t="s">
        <v>2101</v>
      </c>
    </row>
    <row r="622" spans="2:18" x14ac:dyDescent="0.25">
      <c r="B622" t="str">
        <f t="shared" si="58"/>
        <v>38677-81-5</v>
      </c>
      <c r="C622" t="str">
        <f t="shared" si="59"/>
        <v>38677-81-5</v>
      </c>
      <c r="D622" s="15" t="str">
        <f t="shared" si="57"/>
        <v>LactMed</v>
      </c>
      <c r="E622" t="s">
        <v>335</v>
      </c>
      <c r="G622" t="s">
        <v>333</v>
      </c>
      <c r="H622" t="str">
        <f t="shared" si="60"/>
        <v>https://toxnet.nlm.nih.gov/cgi-bin/sis/search/r?dbs+lactmed:@term+@rel+@rn+38677-81-5</v>
      </c>
      <c r="I622" t="s">
        <v>280</v>
      </c>
      <c r="J622" t="s">
        <v>280</v>
      </c>
      <c r="K622" t="str">
        <f t="shared" si="61"/>
        <v>https://toxnet.nlm.nih.gov/cgi-bin/sis/search/r?dbs+lactmed:@term+@rel+@rn+38677-81-5</v>
      </c>
      <c r="L622" s="14" t="s">
        <v>337</v>
      </c>
      <c r="M622" s="14" t="s">
        <v>336</v>
      </c>
      <c r="N622" t="s">
        <v>326</v>
      </c>
      <c r="P622" s="15" t="s">
        <v>1367</v>
      </c>
      <c r="Q622" s="15" t="s">
        <v>1151</v>
      </c>
      <c r="R622" s="15" t="s">
        <v>2102</v>
      </c>
    </row>
    <row r="623" spans="2:18" x14ac:dyDescent="0.25">
      <c r="B623" t="str">
        <f t="shared" si="58"/>
        <v>869185-19-3</v>
      </c>
      <c r="C623" t="str">
        <f t="shared" si="59"/>
        <v>869185-19-3</v>
      </c>
      <c r="D623" s="15" t="str">
        <f t="shared" si="57"/>
        <v>LactMed</v>
      </c>
      <c r="E623" t="s">
        <v>335</v>
      </c>
      <c r="G623" t="s">
        <v>333</v>
      </c>
      <c r="H623" t="str">
        <f t="shared" si="60"/>
        <v>https://toxnet.nlm.nih.gov/cgi-bin/sis/search/r?dbs+lactmed:@term+@rel+@rn+869185-19-3</v>
      </c>
      <c r="I623" t="s">
        <v>280</v>
      </c>
      <c r="J623" t="s">
        <v>280</v>
      </c>
      <c r="K623" t="str">
        <f t="shared" si="61"/>
        <v>https://toxnet.nlm.nih.gov/cgi-bin/sis/search/r?dbs+lactmed:@term+@rel+@rn+869185-19-3</v>
      </c>
      <c r="L623" s="14" t="s">
        <v>337</v>
      </c>
      <c r="M623" s="14" t="s">
        <v>336</v>
      </c>
      <c r="N623" t="s">
        <v>326</v>
      </c>
      <c r="P623" s="15" t="s">
        <v>1367</v>
      </c>
      <c r="Q623" s="15" t="s">
        <v>1227</v>
      </c>
      <c r="R623" s="15" t="s">
        <v>2103</v>
      </c>
    </row>
    <row r="624" spans="2:18" x14ac:dyDescent="0.25">
      <c r="B624" t="str">
        <f t="shared" si="58"/>
        <v>121281-41-2</v>
      </c>
      <c r="C624" t="str">
        <f t="shared" si="59"/>
        <v>121281-41-2</v>
      </c>
      <c r="D624" s="15" t="str">
        <f t="shared" si="57"/>
        <v>LactMed</v>
      </c>
      <c r="E624" t="s">
        <v>335</v>
      </c>
      <c r="G624" t="s">
        <v>333</v>
      </c>
      <c r="H624" t="str">
        <f t="shared" si="60"/>
        <v>https://toxnet.nlm.nih.gov/cgi-bin/sis/search/r?dbs+lactmed:@term+@rel+@rn+121281-41-2</v>
      </c>
      <c r="I624" t="s">
        <v>280</v>
      </c>
      <c r="J624" t="s">
        <v>280</v>
      </c>
      <c r="K624" t="str">
        <f t="shared" si="61"/>
        <v>https://toxnet.nlm.nih.gov/cgi-bin/sis/search/r?dbs+lactmed:@term+@rel+@rn+121281-41-2</v>
      </c>
      <c r="L624" s="14" t="s">
        <v>337</v>
      </c>
      <c r="M624" s="14" t="s">
        <v>336</v>
      </c>
      <c r="N624" t="s">
        <v>326</v>
      </c>
      <c r="P624" s="15" t="s">
        <v>1367</v>
      </c>
      <c r="Q624" s="15" t="s">
        <v>2104</v>
      </c>
      <c r="R624" s="15" t="s">
        <v>2105</v>
      </c>
    </row>
    <row r="625" spans="2:18" x14ac:dyDescent="0.25">
      <c r="B625" t="str">
        <f t="shared" si="58"/>
        <v>58-93-5</v>
      </c>
      <c r="C625" t="str">
        <f t="shared" si="59"/>
        <v>58-93-5</v>
      </c>
      <c r="D625" s="15" t="str">
        <f t="shared" si="57"/>
        <v>LactMed</v>
      </c>
      <c r="E625" t="s">
        <v>335</v>
      </c>
      <c r="G625" t="s">
        <v>333</v>
      </c>
      <c r="H625" t="str">
        <f t="shared" si="60"/>
        <v>https://toxnet.nlm.nih.gov/cgi-bin/sis/search/r?dbs+lactmed:@term+@rel+@rn+58-93-5</v>
      </c>
      <c r="I625" t="s">
        <v>280</v>
      </c>
      <c r="J625" t="s">
        <v>280</v>
      </c>
      <c r="K625" t="str">
        <f t="shared" si="61"/>
        <v>https://toxnet.nlm.nih.gov/cgi-bin/sis/search/r?dbs+lactmed:@term+@rel+@rn+58-93-5</v>
      </c>
      <c r="L625" s="14" t="s">
        <v>337</v>
      </c>
      <c r="M625" s="14" t="s">
        <v>336</v>
      </c>
      <c r="N625" t="s">
        <v>2953</v>
      </c>
      <c r="P625" s="15" t="s">
        <v>1367</v>
      </c>
      <c r="Q625" s="15" t="s">
        <v>376</v>
      </c>
      <c r="R625" s="15" t="s">
        <v>1426</v>
      </c>
    </row>
    <row r="626" spans="2:18" x14ac:dyDescent="0.25">
      <c r="B626" t="str">
        <f t="shared" si="58"/>
        <v>76-74-4</v>
      </c>
      <c r="C626" t="str">
        <f t="shared" si="59"/>
        <v>76-74-4</v>
      </c>
      <c r="D626" s="15" t="str">
        <f t="shared" si="57"/>
        <v>LactMed</v>
      </c>
      <c r="E626" t="s">
        <v>335</v>
      </c>
      <c r="G626" t="s">
        <v>333</v>
      </c>
      <c r="H626" t="str">
        <f t="shared" si="60"/>
        <v>https://toxnet.nlm.nih.gov/cgi-bin/sis/search/r?dbs+lactmed:@term+@rel+@rn+76-74-4</v>
      </c>
      <c r="I626" t="s">
        <v>280</v>
      </c>
      <c r="J626" t="s">
        <v>280</v>
      </c>
      <c r="K626" t="str">
        <f t="shared" si="61"/>
        <v>https://toxnet.nlm.nih.gov/cgi-bin/sis/search/r?dbs+lactmed:@term+@rel+@rn+76-74-4</v>
      </c>
      <c r="L626" s="14" t="s">
        <v>337</v>
      </c>
      <c r="M626" s="14" t="s">
        <v>336</v>
      </c>
      <c r="N626" t="s">
        <v>326</v>
      </c>
      <c r="P626" s="15" t="s">
        <v>1367</v>
      </c>
      <c r="Q626" s="15" t="s">
        <v>377</v>
      </c>
      <c r="R626" s="15" t="s">
        <v>2106</v>
      </c>
    </row>
    <row r="627" spans="2:18" x14ac:dyDescent="0.25">
      <c r="B627" t="str">
        <f t="shared" si="58"/>
        <v>42924-53-8</v>
      </c>
      <c r="C627" t="str">
        <f t="shared" si="59"/>
        <v>42924-53-8</v>
      </c>
      <c r="D627" s="15" t="str">
        <f t="shared" si="57"/>
        <v>LactMed</v>
      </c>
      <c r="E627" t="s">
        <v>335</v>
      </c>
      <c r="G627" t="s">
        <v>333</v>
      </c>
      <c r="H627" t="str">
        <f t="shared" si="60"/>
        <v>https://toxnet.nlm.nih.gov/cgi-bin/sis/search/r?dbs+lactmed:@term+@rel+@rn+42924-53-8</v>
      </c>
      <c r="I627" t="s">
        <v>280</v>
      </c>
      <c r="J627" t="s">
        <v>280</v>
      </c>
      <c r="K627" t="str">
        <f t="shared" si="61"/>
        <v>https://toxnet.nlm.nih.gov/cgi-bin/sis/search/r?dbs+lactmed:@term+@rel+@rn+42924-53-8</v>
      </c>
      <c r="L627" s="14" t="s">
        <v>337</v>
      </c>
      <c r="M627" s="14" t="s">
        <v>336</v>
      </c>
      <c r="N627" t="s">
        <v>326</v>
      </c>
      <c r="P627" s="15" t="s">
        <v>1367</v>
      </c>
      <c r="Q627" s="15" t="s">
        <v>959</v>
      </c>
      <c r="R627" s="15" t="s">
        <v>2107</v>
      </c>
    </row>
    <row r="628" spans="2:18" x14ac:dyDescent="0.25">
      <c r="B628" t="str">
        <f t="shared" si="58"/>
        <v>A087600-00-0</v>
      </c>
      <c r="C628" t="str">
        <f t="shared" si="59"/>
        <v>A087600-00-0</v>
      </c>
      <c r="D628" s="15" t="str">
        <f t="shared" si="57"/>
        <v>LactMed</v>
      </c>
      <c r="E628" t="s">
        <v>335</v>
      </c>
      <c r="G628" t="s">
        <v>333</v>
      </c>
      <c r="H628" t="str">
        <f t="shared" si="60"/>
        <v>https://toxnet.nlm.nih.gov/cgi-bin/sis/search/r?dbs+lactmed:@term+@rel+@rn+A087600-00-0</v>
      </c>
      <c r="I628" t="s">
        <v>280</v>
      </c>
      <c r="J628" t="s">
        <v>280</v>
      </c>
      <c r="K628" t="str">
        <f t="shared" si="61"/>
        <v>https://toxnet.nlm.nih.gov/cgi-bin/sis/search/r?dbs+lactmed:@term+@rel+@rn+A087600-00-0</v>
      </c>
      <c r="L628" s="14" t="s">
        <v>337</v>
      </c>
      <c r="M628" s="14" t="s">
        <v>336</v>
      </c>
      <c r="N628" t="s">
        <v>3012</v>
      </c>
      <c r="P628" s="15" t="s">
        <v>1367</v>
      </c>
      <c r="Q628" s="15" t="s">
        <v>2108</v>
      </c>
      <c r="R628" s="15" t="s">
        <v>2109</v>
      </c>
    </row>
    <row r="629" spans="2:18" x14ac:dyDescent="0.25">
      <c r="B629" t="str">
        <f t="shared" si="58"/>
        <v>65438-08-6</v>
      </c>
      <c r="C629" t="str">
        <f t="shared" si="59"/>
        <v>65438-08-6</v>
      </c>
      <c r="D629" s="15" t="str">
        <f t="shared" si="57"/>
        <v>LactMed</v>
      </c>
      <c r="E629" t="s">
        <v>335</v>
      </c>
      <c r="G629" t="s">
        <v>333</v>
      </c>
      <c r="H629" t="str">
        <f t="shared" si="60"/>
        <v>https://toxnet.nlm.nih.gov/cgi-bin/sis/search/r?dbs+lactmed:@term+@rel+@rn+65438-08-6</v>
      </c>
      <c r="I629" t="s">
        <v>280</v>
      </c>
      <c r="J629" t="s">
        <v>280</v>
      </c>
      <c r="K629" t="str">
        <f t="shared" si="61"/>
        <v>https://toxnet.nlm.nih.gov/cgi-bin/sis/search/r?dbs+lactmed:@term+@rel+@rn+65438-08-6</v>
      </c>
      <c r="L629" s="14" t="s">
        <v>337</v>
      </c>
      <c r="M629" s="14" t="s">
        <v>336</v>
      </c>
      <c r="N629" t="s">
        <v>326</v>
      </c>
      <c r="P629" s="15" t="s">
        <v>1367</v>
      </c>
      <c r="Q629" s="15" t="s">
        <v>2110</v>
      </c>
      <c r="R629" s="15" t="s">
        <v>2111</v>
      </c>
    </row>
    <row r="630" spans="2:18" x14ac:dyDescent="0.25">
      <c r="B630" t="str">
        <f t="shared" si="58"/>
        <v>CJ12600-00-0</v>
      </c>
      <c r="C630" t="str">
        <f t="shared" si="59"/>
        <v>CJ12600-00-0</v>
      </c>
      <c r="D630" s="15" t="str">
        <f t="shared" si="57"/>
        <v>LactMed</v>
      </c>
      <c r="E630" t="s">
        <v>335</v>
      </c>
      <c r="G630" t="s">
        <v>333</v>
      </c>
      <c r="H630" t="str">
        <f t="shared" si="60"/>
        <v>https://toxnet.nlm.nih.gov/cgi-bin/sis/search/r?dbs+lactmed:@term+@rel+@rn+CJ12600-00-0</v>
      </c>
      <c r="I630" t="s">
        <v>280</v>
      </c>
      <c r="J630" t="s">
        <v>280</v>
      </c>
      <c r="K630" t="str">
        <f t="shared" si="61"/>
        <v>https://toxnet.nlm.nih.gov/cgi-bin/sis/search/r?dbs+lactmed:@term+@rel+@rn+CJ12600-00-0</v>
      </c>
      <c r="L630" s="14" t="s">
        <v>337</v>
      </c>
      <c r="M630" s="14" t="s">
        <v>336</v>
      </c>
      <c r="N630" t="s">
        <v>3013</v>
      </c>
      <c r="P630" s="15" t="s">
        <v>1367</v>
      </c>
      <c r="Q630" s="15" t="s">
        <v>633</v>
      </c>
      <c r="R630" s="15" t="s">
        <v>2112</v>
      </c>
    </row>
    <row r="631" spans="2:18" x14ac:dyDescent="0.25">
      <c r="B631" t="str">
        <f t="shared" si="58"/>
        <v>149709-62-6</v>
      </c>
      <c r="C631" t="str">
        <f t="shared" si="59"/>
        <v>149709-62-6</v>
      </c>
      <c r="D631" s="15" t="str">
        <f t="shared" si="57"/>
        <v>LactMed</v>
      </c>
      <c r="E631" t="s">
        <v>335</v>
      </c>
      <c r="G631" t="s">
        <v>333</v>
      </c>
      <c r="H631" t="str">
        <f t="shared" si="60"/>
        <v>https://toxnet.nlm.nih.gov/cgi-bin/sis/search/r?dbs+lactmed:@term+@rel+@rn+149709-62-6</v>
      </c>
      <c r="I631" t="s">
        <v>280</v>
      </c>
      <c r="J631" t="s">
        <v>280</v>
      </c>
      <c r="K631" t="str">
        <f t="shared" si="61"/>
        <v>https://toxnet.nlm.nih.gov/cgi-bin/sis/search/r?dbs+lactmed:@term+@rel+@rn+149709-62-6</v>
      </c>
      <c r="L631" s="14" t="s">
        <v>337</v>
      </c>
      <c r="M631" s="14" t="s">
        <v>336</v>
      </c>
      <c r="N631" t="s">
        <v>326</v>
      </c>
      <c r="P631" s="15" t="s">
        <v>1367</v>
      </c>
      <c r="Q631" s="15" t="s">
        <v>1219</v>
      </c>
      <c r="R631" s="15" t="s">
        <v>2113</v>
      </c>
    </row>
    <row r="632" spans="2:18" x14ac:dyDescent="0.25">
      <c r="B632" t="str">
        <f t="shared" si="58"/>
        <v>656247-17-5</v>
      </c>
      <c r="C632" t="str">
        <f t="shared" si="59"/>
        <v>656247-17-5</v>
      </c>
      <c r="D632" s="15" t="str">
        <f t="shared" si="57"/>
        <v>LactMed</v>
      </c>
      <c r="E632" t="s">
        <v>335</v>
      </c>
      <c r="G632" t="s">
        <v>333</v>
      </c>
      <c r="H632" t="str">
        <f t="shared" si="60"/>
        <v>https://toxnet.nlm.nih.gov/cgi-bin/sis/search/r?dbs+lactmed:@term+@rel+@rn+656247-17-5</v>
      </c>
      <c r="I632" t="s">
        <v>280</v>
      </c>
      <c r="J632" t="s">
        <v>280</v>
      </c>
      <c r="K632" t="str">
        <f t="shared" si="61"/>
        <v>https://toxnet.nlm.nih.gov/cgi-bin/sis/search/r?dbs+lactmed:@term+@rel+@rn+656247-17-5</v>
      </c>
      <c r="L632" s="14" t="s">
        <v>337</v>
      </c>
      <c r="M632" s="14" t="s">
        <v>336</v>
      </c>
      <c r="N632" t="s">
        <v>326</v>
      </c>
      <c r="P632" s="15" t="s">
        <v>1367</v>
      </c>
      <c r="Q632" s="15" t="s">
        <v>728</v>
      </c>
      <c r="R632" s="15" t="s">
        <v>2114</v>
      </c>
    </row>
    <row r="633" spans="2:18" x14ac:dyDescent="0.25">
      <c r="B633" t="str">
        <f t="shared" si="58"/>
        <v>755037-03-7</v>
      </c>
      <c r="C633" t="str">
        <f t="shared" si="59"/>
        <v>755037-03-7</v>
      </c>
      <c r="D633" s="15" t="str">
        <f t="shared" si="57"/>
        <v>LactMed</v>
      </c>
      <c r="E633" t="s">
        <v>335</v>
      </c>
      <c r="G633" t="s">
        <v>333</v>
      </c>
      <c r="H633" t="str">
        <f t="shared" si="60"/>
        <v>https://toxnet.nlm.nih.gov/cgi-bin/sis/search/r?dbs+lactmed:@term+@rel+@rn+755037-03-7</v>
      </c>
      <c r="I633" t="s">
        <v>280</v>
      </c>
      <c r="J633" t="s">
        <v>280</v>
      </c>
      <c r="K633" t="str">
        <f t="shared" si="61"/>
        <v>https://toxnet.nlm.nih.gov/cgi-bin/sis/search/r?dbs+lactmed:@term+@rel+@rn+755037-03-7</v>
      </c>
      <c r="L633" s="14" t="s">
        <v>337</v>
      </c>
      <c r="M633" s="14" t="s">
        <v>336</v>
      </c>
      <c r="N633" t="s">
        <v>326</v>
      </c>
      <c r="P633" s="15" t="s">
        <v>1367</v>
      </c>
      <c r="Q633" s="15" t="s">
        <v>1095</v>
      </c>
      <c r="R633" s="15" t="s">
        <v>2115</v>
      </c>
    </row>
    <row r="634" spans="2:18" x14ac:dyDescent="0.25">
      <c r="B634" t="str">
        <f t="shared" si="58"/>
        <v>871700-17-3</v>
      </c>
      <c r="C634" t="str">
        <f t="shared" si="59"/>
        <v>871700-17-3</v>
      </c>
      <c r="D634" s="15" t="str">
        <f t="shared" si="57"/>
        <v>LactMed</v>
      </c>
      <c r="E634" t="s">
        <v>335</v>
      </c>
      <c r="G634" t="s">
        <v>333</v>
      </c>
      <c r="H634" t="str">
        <f t="shared" si="60"/>
        <v>https://toxnet.nlm.nih.gov/cgi-bin/sis/search/r?dbs+lactmed:@term+@rel+@rn+871700-17-3</v>
      </c>
      <c r="I634" t="s">
        <v>280</v>
      </c>
      <c r="J634" t="s">
        <v>280</v>
      </c>
      <c r="K634" t="str">
        <f t="shared" si="61"/>
        <v>https://toxnet.nlm.nih.gov/cgi-bin/sis/search/r?dbs+lactmed:@term+@rel+@rn+871700-17-3</v>
      </c>
      <c r="L634" s="14" t="s">
        <v>337</v>
      </c>
      <c r="M634" s="14" t="s">
        <v>336</v>
      </c>
      <c r="N634" t="s">
        <v>326</v>
      </c>
      <c r="P634" s="15" t="s">
        <v>1367</v>
      </c>
      <c r="Q634" s="15" t="s">
        <v>1176</v>
      </c>
      <c r="R634" s="15" t="s">
        <v>2116</v>
      </c>
    </row>
    <row r="635" spans="2:18" x14ac:dyDescent="0.25">
      <c r="B635" t="str">
        <f t="shared" si="58"/>
        <v>877399-52-5</v>
      </c>
      <c r="C635" t="str">
        <f t="shared" si="59"/>
        <v>877399-52-5</v>
      </c>
      <c r="D635" s="15" t="str">
        <f t="shared" si="57"/>
        <v>LactMed</v>
      </c>
      <c r="E635" t="s">
        <v>335</v>
      </c>
      <c r="G635" t="s">
        <v>333</v>
      </c>
      <c r="H635" t="str">
        <f t="shared" si="60"/>
        <v>https://toxnet.nlm.nih.gov/cgi-bin/sis/search/r?dbs+lactmed:@term+@rel+@rn+877399-52-5</v>
      </c>
      <c r="I635" t="s">
        <v>280</v>
      </c>
      <c r="J635" t="s">
        <v>280</v>
      </c>
      <c r="K635" t="str">
        <f t="shared" si="61"/>
        <v>https://toxnet.nlm.nih.gov/cgi-bin/sis/search/r?dbs+lactmed:@term+@rel+@rn+877399-52-5</v>
      </c>
      <c r="L635" s="14" t="s">
        <v>337</v>
      </c>
      <c r="M635" s="14" t="s">
        <v>336</v>
      </c>
      <c r="N635" t="s">
        <v>326</v>
      </c>
      <c r="P635" s="15" t="s">
        <v>1367</v>
      </c>
      <c r="Q635" s="15" t="s">
        <v>1096</v>
      </c>
      <c r="R635" s="15" t="s">
        <v>2117</v>
      </c>
    </row>
    <row r="636" spans="2:18" x14ac:dyDescent="0.25">
      <c r="B636" t="str">
        <f t="shared" si="58"/>
        <v>941678-49-5</v>
      </c>
      <c r="C636" t="str">
        <f t="shared" si="59"/>
        <v>941678-49-5</v>
      </c>
      <c r="D636" s="15" t="str">
        <f t="shared" si="57"/>
        <v>LactMed</v>
      </c>
      <c r="E636" t="s">
        <v>335</v>
      </c>
      <c r="G636" t="s">
        <v>333</v>
      </c>
      <c r="H636" t="str">
        <f t="shared" si="60"/>
        <v>https://toxnet.nlm.nih.gov/cgi-bin/sis/search/r?dbs+lactmed:@term+@rel+@rn+941678-49-5</v>
      </c>
      <c r="I636" t="s">
        <v>280</v>
      </c>
      <c r="J636" t="s">
        <v>280</v>
      </c>
      <c r="K636" t="str">
        <f t="shared" si="61"/>
        <v>https://toxnet.nlm.nih.gov/cgi-bin/sis/search/r?dbs+lactmed:@term+@rel+@rn+941678-49-5</v>
      </c>
      <c r="L636" s="14" t="s">
        <v>337</v>
      </c>
      <c r="M636" s="14" t="s">
        <v>336</v>
      </c>
      <c r="N636" t="s">
        <v>326</v>
      </c>
      <c r="P636" s="15" t="s">
        <v>1367</v>
      </c>
      <c r="Q636" s="15" t="s">
        <v>470</v>
      </c>
      <c r="R636" s="15" t="s">
        <v>2118</v>
      </c>
    </row>
    <row r="637" spans="2:18" x14ac:dyDescent="0.25">
      <c r="B637" t="str">
        <f t="shared" si="58"/>
        <v>943319-70-8</v>
      </c>
      <c r="C637" t="str">
        <f t="shared" si="59"/>
        <v>943319-70-8</v>
      </c>
      <c r="D637" s="15" t="str">
        <f t="shared" si="57"/>
        <v>LactMed</v>
      </c>
      <c r="E637" t="s">
        <v>335</v>
      </c>
      <c r="G637" t="s">
        <v>333</v>
      </c>
      <c r="H637" t="str">
        <f t="shared" si="60"/>
        <v>https://toxnet.nlm.nih.gov/cgi-bin/sis/search/r?dbs+lactmed:@term+@rel+@rn+943319-70-8</v>
      </c>
      <c r="I637" t="s">
        <v>280</v>
      </c>
      <c r="J637" t="s">
        <v>280</v>
      </c>
      <c r="K637" t="str">
        <f t="shared" si="61"/>
        <v>https://toxnet.nlm.nih.gov/cgi-bin/sis/search/r?dbs+lactmed:@term+@rel+@rn+943319-70-8</v>
      </c>
      <c r="L637" s="14" t="s">
        <v>337</v>
      </c>
      <c r="M637" s="14" t="s">
        <v>336</v>
      </c>
      <c r="N637" t="s">
        <v>326</v>
      </c>
      <c r="P637" s="15" t="s">
        <v>1367</v>
      </c>
      <c r="Q637" s="15" t="s">
        <v>574</v>
      </c>
      <c r="R637" s="15" t="s">
        <v>2119</v>
      </c>
    </row>
    <row r="638" spans="2:18" x14ac:dyDescent="0.25">
      <c r="B638" t="str">
        <f t="shared" si="58"/>
        <v>956697-53-3</v>
      </c>
      <c r="C638" t="str">
        <f t="shared" si="59"/>
        <v>956697-53-3</v>
      </c>
      <c r="D638" s="15" t="str">
        <f t="shared" si="57"/>
        <v>LactMed</v>
      </c>
      <c r="E638" t="s">
        <v>335</v>
      </c>
      <c r="G638" t="s">
        <v>333</v>
      </c>
      <c r="H638" t="str">
        <f t="shared" si="60"/>
        <v>https://toxnet.nlm.nih.gov/cgi-bin/sis/search/r?dbs+lactmed:@term+@rel+@rn+956697-53-3</v>
      </c>
      <c r="I638" t="s">
        <v>280</v>
      </c>
      <c r="J638" t="s">
        <v>280</v>
      </c>
      <c r="K638" t="str">
        <f t="shared" si="61"/>
        <v>https://toxnet.nlm.nih.gov/cgi-bin/sis/search/r?dbs+lactmed:@term+@rel+@rn+956697-53-3</v>
      </c>
      <c r="L638" s="14" t="s">
        <v>337</v>
      </c>
      <c r="M638" s="14" t="s">
        <v>336</v>
      </c>
      <c r="N638" t="s">
        <v>326</v>
      </c>
      <c r="P638" s="15" t="s">
        <v>1367</v>
      </c>
      <c r="Q638" s="15" t="s">
        <v>2120</v>
      </c>
      <c r="R638" s="15" t="s">
        <v>2121</v>
      </c>
    </row>
    <row r="639" spans="2:18" x14ac:dyDescent="0.25">
      <c r="B639" t="str">
        <f t="shared" si="58"/>
        <v>242478-37-1</v>
      </c>
      <c r="C639" t="str">
        <f t="shared" si="59"/>
        <v>242478-37-1</v>
      </c>
      <c r="D639" s="15" t="str">
        <f t="shared" si="57"/>
        <v>LactMed</v>
      </c>
      <c r="E639" t="s">
        <v>335</v>
      </c>
      <c r="G639" t="s">
        <v>333</v>
      </c>
      <c r="H639" t="str">
        <f t="shared" si="60"/>
        <v>https://toxnet.nlm.nih.gov/cgi-bin/sis/search/r?dbs+lactmed:@term+@rel+@rn+242478-37-1</v>
      </c>
      <c r="I639" t="s">
        <v>280</v>
      </c>
      <c r="J639" t="s">
        <v>280</v>
      </c>
      <c r="K639" t="str">
        <f t="shared" si="61"/>
        <v>https://toxnet.nlm.nih.gov/cgi-bin/sis/search/r?dbs+lactmed:@term+@rel+@rn+242478-37-1</v>
      </c>
      <c r="L639" s="14" t="s">
        <v>337</v>
      </c>
      <c r="M639" s="14" t="s">
        <v>336</v>
      </c>
      <c r="N639" t="s">
        <v>326</v>
      </c>
      <c r="P639" s="15" t="s">
        <v>1367</v>
      </c>
      <c r="Q639" s="15" t="s">
        <v>982</v>
      </c>
      <c r="R639" s="15" t="s">
        <v>2122</v>
      </c>
    </row>
    <row r="640" spans="2:18" x14ac:dyDescent="0.25">
      <c r="B640" t="str">
        <f t="shared" si="58"/>
        <v>216974-75-3</v>
      </c>
      <c r="C640" t="str">
        <f t="shared" si="59"/>
        <v>216974-75-3</v>
      </c>
      <c r="D640" s="15" t="str">
        <f t="shared" si="57"/>
        <v>LactMed</v>
      </c>
      <c r="E640" t="s">
        <v>335</v>
      </c>
      <c r="G640" t="s">
        <v>333</v>
      </c>
      <c r="H640" t="str">
        <f t="shared" si="60"/>
        <v>https://toxnet.nlm.nih.gov/cgi-bin/sis/search/r?dbs+lactmed:@term+@rel+@rn+216974-75-3</v>
      </c>
      <c r="I640" t="s">
        <v>280</v>
      </c>
      <c r="J640" t="s">
        <v>280</v>
      </c>
      <c r="K640" t="str">
        <f t="shared" si="61"/>
        <v>https://toxnet.nlm.nih.gov/cgi-bin/sis/search/r?dbs+lactmed:@term+@rel+@rn+216974-75-3</v>
      </c>
      <c r="L640" s="14" t="s">
        <v>337</v>
      </c>
      <c r="M640" s="14" t="s">
        <v>336</v>
      </c>
      <c r="N640" t="s">
        <v>326</v>
      </c>
      <c r="P640" s="15" t="s">
        <v>1367</v>
      </c>
      <c r="Q640" s="15" t="s">
        <v>622</v>
      </c>
      <c r="R640" s="15" t="s">
        <v>2123</v>
      </c>
    </row>
    <row r="641" spans="2:18" x14ac:dyDescent="0.25">
      <c r="B641" t="str">
        <f t="shared" si="58"/>
        <v>242138-07-4</v>
      </c>
      <c r="C641" t="str">
        <f t="shared" si="59"/>
        <v>242138-07-4</v>
      </c>
      <c r="D641" s="15" t="str">
        <f t="shared" si="57"/>
        <v>LactMed</v>
      </c>
      <c r="E641" t="s">
        <v>335</v>
      </c>
      <c r="G641" t="s">
        <v>333</v>
      </c>
      <c r="H641" t="str">
        <f t="shared" si="60"/>
        <v>https://toxnet.nlm.nih.gov/cgi-bin/sis/search/r?dbs+lactmed:@term+@rel+@rn+242138-07-4</v>
      </c>
      <c r="I641" t="s">
        <v>280</v>
      </c>
      <c r="J641" t="s">
        <v>280</v>
      </c>
      <c r="K641" t="str">
        <f t="shared" si="61"/>
        <v>https://toxnet.nlm.nih.gov/cgi-bin/sis/search/r?dbs+lactmed:@term+@rel+@rn+242138-07-4</v>
      </c>
      <c r="L641" s="14" t="s">
        <v>337</v>
      </c>
      <c r="M641" s="14" t="s">
        <v>336</v>
      </c>
      <c r="N641" t="s">
        <v>326</v>
      </c>
      <c r="P641" s="15" t="s">
        <v>1367</v>
      </c>
      <c r="Q641" s="15" t="s">
        <v>418</v>
      </c>
      <c r="R641" s="15" t="s">
        <v>2124</v>
      </c>
    </row>
    <row r="642" spans="2:18" x14ac:dyDescent="0.25">
      <c r="B642" t="str">
        <f t="shared" si="58"/>
        <v>110871-86-8</v>
      </c>
      <c r="C642" t="str">
        <f t="shared" si="59"/>
        <v>110871-86-8</v>
      </c>
      <c r="D642" s="15" t="str">
        <f t="shared" si="57"/>
        <v>LactMed</v>
      </c>
      <c r="E642" t="s">
        <v>335</v>
      </c>
      <c r="G642" t="s">
        <v>333</v>
      </c>
      <c r="H642" t="str">
        <f t="shared" si="60"/>
        <v>https://toxnet.nlm.nih.gov/cgi-bin/sis/search/r?dbs+lactmed:@term+@rel+@rn+110871-86-8</v>
      </c>
      <c r="I642" t="s">
        <v>280</v>
      </c>
      <c r="J642" t="s">
        <v>280</v>
      </c>
      <c r="K642" t="str">
        <f t="shared" si="61"/>
        <v>https://toxnet.nlm.nih.gov/cgi-bin/sis/search/r?dbs+lactmed:@term+@rel+@rn+110871-86-8</v>
      </c>
      <c r="L642" s="14" t="s">
        <v>337</v>
      </c>
      <c r="M642" s="14" t="s">
        <v>336</v>
      </c>
      <c r="N642" t="s">
        <v>326</v>
      </c>
      <c r="P642" s="15" t="s">
        <v>1367</v>
      </c>
      <c r="Q642" s="15" t="s">
        <v>1282</v>
      </c>
      <c r="R642" s="15" t="s">
        <v>2125</v>
      </c>
    </row>
    <row r="643" spans="2:18" x14ac:dyDescent="0.25">
      <c r="B643" t="str">
        <f t="shared" si="58"/>
        <v>A091500-00-0</v>
      </c>
      <c r="C643" t="str">
        <f t="shared" si="59"/>
        <v>A091500-00-0</v>
      </c>
      <c r="D643" s="15" t="str">
        <f t="shared" ref="D643:D706" si="62">P643</f>
        <v>LactMed</v>
      </c>
      <c r="E643" t="s">
        <v>335</v>
      </c>
      <c r="G643" t="s">
        <v>333</v>
      </c>
      <c r="H643" t="str">
        <f t="shared" si="60"/>
        <v>https://toxnet.nlm.nih.gov/cgi-bin/sis/search/r?dbs+lactmed:@term+@rel+@rn+A091500-00-0</v>
      </c>
      <c r="I643" t="s">
        <v>280</v>
      </c>
      <c r="J643" t="s">
        <v>280</v>
      </c>
      <c r="K643" t="str">
        <f t="shared" si="61"/>
        <v>https://toxnet.nlm.nih.gov/cgi-bin/sis/search/r?dbs+lactmed:@term+@rel+@rn+A091500-00-0</v>
      </c>
      <c r="L643" s="14" t="s">
        <v>337</v>
      </c>
      <c r="M643" s="14" t="s">
        <v>336</v>
      </c>
      <c r="N643" t="s">
        <v>3014</v>
      </c>
      <c r="P643" s="15" t="s">
        <v>1367</v>
      </c>
      <c r="Q643" s="15" t="s">
        <v>2126</v>
      </c>
      <c r="R643" s="15" t="s">
        <v>2127</v>
      </c>
    </row>
    <row r="644" spans="2:18" x14ac:dyDescent="0.25">
      <c r="B644" t="str">
        <f t="shared" si="58"/>
        <v>977002-10-0</v>
      </c>
      <c r="C644" t="str">
        <f t="shared" si="59"/>
        <v>977002-10-0</v>
      </c>
      <c r="D644" s="15" t="str">
        <f t="shared" si="62"/>
        <v>LactMed</v>
      </c>
      <c r="E644" t="s">
        <v>335</v>
      </c>
      <c r="G644" t="s">
        <v>333</v>
      </c>
      <c r="H644" t="str">
        <f t="shared" si="60"/>
        <v>https://toxnet.nlm.nih.gov/cgi-bin/sis/search/r?dbs+lactmed:@term+@rel+@rn+977002-10-0</v>
      </c>
      <c r="I644" t="s">
        <v>280</v>
      </c>
      <c r="J644" t="s">
        <v>280</v>
      </c>
      <c r="K644" t="str">
        <f t="shared" si="61"/>
        <v>https://toxnet.nlm.nih.gov/cgi-bin/sis/search/r?dbs+lactmed:@term+@rel+@rn+977002-10-0</v>
      </c>
      <c r="L644" s="14" t="s">
        <v>337</v>
      </c>
      <c r="M644" s="14" t="s">
        <v>336</v>
      </c>
      <c r="N644" t="s">
        <v>3015</v>
      </c>
      <c r="P644" s="15" t="s">
        <v>1367</v>
      </c>
      <c r="Q644" s="15" t="s">
        <v>2128</v>
      </c>
      <c r="R644" s="15" t="s">
        <v>2129</v>
      </c>
    </row>
    <row r="645" spans="2:18" x14ac:dyDescent="0.25">
      <c r="B645" t="str">
        <f t="shared" si="58"/>
        <v>17560-51-9</v>
      </c>
      <c r="C645" t="str">
        <f t="shared" si="59"/>
        <v>17560-51-9</v>
      </c>
      <c r="D645" s="15" t="str">
        <f t="shared" si="62"/>
        <v>LactMed</v>
      </c>
      <c r="E645" t="s">
        <v>335</v>
      </c>
      <c r="G645" t="s">
        <v>333</v>
      </c>
      <c r="H645" t="str">
        <f t="shared" si="60"/>
        <v>https://toxnet.nlm.nih.gov/cgi-bin/sis/search/r?dbs+lactmed:@term+@rel+@rn+17560-51-9</v>
      </c>
      <c r="I645" t="s">
        <v>280</v>
      </c>
      <c r="J645" t="s">
        <v>280</v>
      </c>
      <c r="K645" t="str">
        <f t="shared" si="61"/>
        <v>https://toxnet.nlm.nih.gov/cgi-bin/sis/search/r?dbs+lactmed:@term+@rel+@rn+17560-51-9</v>
      </c>
      <c r="L645" s="14" t="s">
        <v>337</v>
      </c>
      <c r="M645" s="14" t="s">
        <v>336</v>
      </c>
      <c r="N645" t="s">
        <v>326</v>
      </c>
      <c r="P645" s="15" t="s">
        <v>1367</v>
      </c>
      <c r="Q645" s="15" t="s">
        <v>829</v>
      </c>
      <c r="R645" s="15" t="s">
        <v>2130</v>
      </c>
    </row>
    <row r="646" spans="2:18" x14ac:dyDescent="0.25">
      <c r="B646" t="str">
        <f t="shared" si="58"/>
        <v>435-97-2</v>
      </c>
      <c r="C646" t="str">
        <f t="shared" si="59"/>
        <v>435-97-2</v>
      </c>
      <c r="D646" s="15" t="str">
        <f t="shared" si="62"/>
        <v>LactMed</v>
      </c>
      <c r="E646" t="s">
        <v>335</v>
      </c>
      <c r="G646" t="s">
        <v>333</v>
      </c>
      <c r="H646" t="str">
        <f t="shared" si="60"/>
        <v>https://toxnet.nlm.nih.gov/cgi-bin/sis/search/r?dbs+lactmed:@term+@rel+@rn+435-97-2</v>
      </c>
      <c r="I646" t="s">
        <v>280</v>
      </c>
      <c r="J646" t="s">
        <v>280</v>
      </c>
      <c r="K646" t="str">
        <f t="shared" si="61"/>
        <v>https://toxnet.nlm.nih.gov/cgi-bin/sis/search/r?dbs+lactmed:@term+@rel+@rn+435-97-2</v>
      </c>
      <c r="L646" s="14" t="s">
        <v>337</v>
      </c>
      <c r="M646" s="14" t="s">
        <v>336</v>
      </c>
      <c r="N646" t="s">
        <v>326</v>
      </c>
      <c r="P646" s="15" t="s">
        <v>1367</v>
      </c>
      <c r="Q646" s="15" t="s">
        <v>925</v>
      </c>
      <c r="R646" s="15" t="s">
        <v>2131</v>
      </c>
    </row>
    <row r="647" spans="2:18" x14ac:dyDescent="0.25">
      <c r="B647" t="str">
        <f t="shared" si="58"/>
        <v>68990-74-9</v>
      </c>
      <c r="C647" t="str">
        <f t="shared" si="59"/>
        <v>68990-74-9</v>
      </c>
      <c r="D647" s="15" t="str">
        <f t="shared" si="62"/>
        <v>LactMed</v>
      </c>
      <c r="E647" t="s">
        <v>335</v>
      </c>
      <c r="G647" t="s">
        <v>333</v>
      </c>
      <c r="H647" t="str">
        <f t="shared" si="60"/>
        <v>https://toxnet.nlm.nih.gov/cgi-bin/sis/search/r?dbs+lactmed:@term+@rel+@rn+68990-74-9</v>
      </c>
      <c r="I647" t="s">
        <v>280</v>
      </c>
      <c r="J647" t="s">
        <v>280</v>
      </c>
      <c r="K647" t="str">
        <f t="shared" si="61"/>
        <v>https://toxnet.nlm.nih.gov/cgi-bin/sis/search/r?dbs+lactmed:@term+@rel+@rn+68990-74-9</v>
      </c>
      <c r="L647" s="14" t="s">
        <v>337</v>
      </c>
      <c r="M647" s="14" t="s">
        <v>336</v>
      </c>
      <c r="N647" t="s">
        <v>3016</v>
      </c>
      <c r="P647" s="15" t="s">
        <v>1367</v>
      </c>
      <c r="Q647" s="15" t="s">
        <v>2132</v>
      </c>
      <c r="R647" s="15" t="s">
        <v>2133</v>
      </c>
    </row>
    <row r="648" spans="2:18" x14ac:dyDescent="0.25">
      <c r="B648" t="str">
        <f t="shared" si="58"/>
        <v>57-22-7</v>
      </c>
      <c r="C648" t="str">
        <f t="shared" si="59"/>
        <v>57-22-7</v>
      </c>
      <c r="D648" s="15" t="str">
        <f t="shared" si="62"/>
        <v>LactMed</v>
      </c>
      <c r="E648" t="s">
        <v>335</v>
      </c>
      <c r="G648" t="s">
        <v>333</v>
      </c>
      <c r="H648" t="str">
        <f t="shared" si="60"/>
        <v>https://toxnet.nlm.nih.gov/cgi-bin/sis/search/r?dbs+lactmed:@term+@rel+@rn+57-22-7</v>
      </c>
      <c r="I648" t="s">
        <v>280</v>
      </c>
      <c r="J648" t="s">
        <v>280</v>
      </c>
      <c r="K648" t="str">
        <f t="shared" si="61"/>
        <v>https://toxnet.nlm.nih.gov/cgi-bin/sis/search/r?dbs+lactmed:@term+@rel+@rn+57-22-7</v>
      </c>
      <c r="L648" s="14" t="s">
        <v>337</v>
      </c>
      <c r="M648" s="14" t="s">
        <v>336</v>
      </c>
      <c r="N648" t="s">
        <v>326</v>
      </c>
      <c r="P648" s="15" t="s">
        <v>1367</v>
      </c>
      <c r="Q648" s="15" t="s">
        <v>924</v>
      </c>
      <c r="R648" s="15" t="s">
        <v>2134</v>
      </c>
    </row>
    <row r="649" spans="2:18" x14ac:dyDescent="0.25">
      <c r="B649" t="str">
        <f t="shared" si="58"/>
        <v>84929-23-7</v>
      </c>
      <c r="C649" t="str">
        <f t="shared" si="59"/>
        <v>84929-23-7</v>
      </c>
      <c r="D649" s="15" t="str">
        <f t="shared" si="62"/>
        <v>LactMed</v>
      </c>
      <c r="E649" t="s">
        <v>335</v>
      </c>
      <c r="G649" t="s">
        <v>333</v>
      </c>
      <c r="H649" t="str">
        <f t="shared" si="60"/>
        <v>https://toxnet.nlm.nih.gov/cgi-bin/sis/search/r?dbs+lactmed:@term+@rel+@rn+84929-23-7</v>
      </c>
      <c r="I649" t="s">
        <v>280</v>
      </c>
      <c r="J649" t="s">
        <v>280</v>
      </c>
      <c r="K649" t="str">
        <f t="shared" si="61"/>
        <v>https://toxnet.nlm.nih.gov/cgi-bin/sis/search/r?dbs+lactmed:@term+@rel+@rn+84929-23-7</v>
      </c>
      <c r="L649" s="14" t="s">
        <v>337</v>
      </c>
      <c r="M649" s="14" t="s">
        <v>336</v>
      </c>
      <c r="N649" t="s">
        <v>3017</v>
      </c>
      <c r="P649" s="15" t="s">
        <v>1367</v>
      </c>
      <c r="Q649" s="15" t="s">
        <v>2135</v>
      </c>
      <c r="R649" s="15" t="s">
        <v>2136</v>
      </c>
    </row>
    <row r="650" spans="2:18" x14ac:dyDescent="0.25">
      <c r="B650" t="str">
        <f t="shared" si="58"/>
        <v>39377-38-3</v>
      </c>
      <c r="C650" t="str">
        <f t="shared" si="59"/>
        <v>39377-38-3</v>
      </c>
      <c r="D650" s="15" t="str">
        <f t="shared" si="62"/>
        <v>LactMed</v>
      </c>
      <c r="E650" t="s">
        <v>335</v>
      </c>
      <c r="G650" t="s">
        <v>333</v>
      </c>
      <c r="H650" t="str">
        <f t="shared" si="60"/>
        <v>https://toxnet.nlm.nih.gov/cgi-bin/sis/search/r?dbs+lactmed:@term+@rel+@rn+39377-38-3</v>
      </c>
      <c r="I650" t="s">
        <v>280</v>
      </c>
      <c r="J650" t="s">
        <v>280</v>
      </c>
      <c r="K650" t="str">
        <f t="shared" si="61"/>
        <v>https://toxnet.nlm.nih.gov/cgi-bin/sis/search/r?dbs+lactmed:@term+@rel+@rn+39377-38-3</v>
      </c>
      <c r="L650" s="14" t="s">
        <v>337</v>
      </c>
      <c r="M650" s="14" t="s">
        <v>336</v>
      </c>
      <c r="N650" t="s">
        <v>326</v>
      </c>
      <c r="P650" s="15" t="s">
        <v>1367</v>
      </c>
      <c r="Q650" s="15" t="s">
        <v>1053</v>
      </c>
      <c r="R650" s="15" t="s">
        <v>2137</v>
      </c>
    </row>
    <row r="651" spans="2:18" x14ac:dyDescent="0.25">
      <c r="B651" t="str">
        <f t="shared" si="58"/>
        <v>15307-86-5</v>
      </c>
      <c r="C651" t="str">
        <f t="shared" si="59"/>
        <v>15307-86-5</v>
      </c>
      <c r="D651" s="15" t="str">
        <f t="shared" si="62"/>
        <v>LactMed</v>
      </c>
      <c r="E651" t="s">
        <v>335</v>
      </c>
      <c r="G651" t="s">
        <v>333</v>
      </c>
      <c r="H651" t="str">
        <f t="shared" si="60"/>
        <v>https://toxnet.nlm.nih.gov/cgi-bin/sis/search/r?dbs+lactmed:@term+@rel+@rn+15307-86-5</v>
      </c>
      <c r="I651" t="s">
        <v>280</v>
      </c>
      <c r="J651" t="s">
        <v>280</v>
      </c>
      <c r="K651" t="str">
        <f t="shared" si="61"/>
        <v>https://toxnet.nlm.nih.gov/cgi-bin/sis/search/r?dbs+lactmed:@term+@rel+@rn+15307-86-5</v>
      </c>
      <c r="L651" s="14" t="s">
        <v>337</v>
      </c>
      <c r="M651" s="14" t="s">
        <v>336</v>
      </c>
      <c r="N651" t="s">
        <v>326</v>
      </c>
      <c r="P651" s="15" t="s">
        <v>1367</v>
      </c>
      <c r="Q651" s="15" t="s">
        <v>602</v>
      </c>
      <c r="R651" s="15" t="s">
        <v>2138</v>
      </c>
    </row>
    <row r="652" spans="2:18" x14ac:dyDescent="0.25">
      <c r="B652" t="str">
        <f t="shared" si="58"/>
        <v>674-38-4</v>
      </c>
      <c r="C652" t="str">
        <f t="shared" si="59"/>
        <v>674-38-4</v>
      </c>
      <c r="D652" s="15" t="str">
        <f t="shared" si="62"/>
        <v>LactMed</v>
      </c>
      <c r="E652" t="s">
        <v>335</v>
      </c>
      <c r="G652" t="s">
        <v>333</v>
      </c>
      <c r="H652" t="str">
        <f t="shared" si="60"/>
        <v>https://toxnet.nlm.nih.gov/cgi-bin/sis/search/r?dbs+lactmed:@term+@rel+@rn+674-38-4</v>
      </c>
      <c r="I652" t="s">
        <v>280</v>
      </c>
      <c r="J652" t="s">
        <v>280</v>
      </c>
      <c r="K652" t="str">
        <f t="shared" si="61"/>
        <v>https://toxnet.nlm.nih.gov/cgi-bin/sis/search/r?dbs+lactmed:@term+@rel+@rn+674-38-4</v>
      </c>
      <c r="L652" s="14" t="s">
        <v>337</v>
      </c>
      <c r="M652" s="14" t="s">
        <v>336</v>
      </c>
      <c r="N652" t="s">
        <v>326</v>
      </c>
      <c r="P652" s="15" t="s">
        <v>1367</v>
      </c>
      <c r="Q652" s="15" t="s">
        <v>1336</v>
      </c>
      <c r="R652" s="15" t="s">
        <v>2139</v>
      </c>
    </row>
    <row r="653" spans="2:18" x14ac:dyDescent="0.25">
      <c r="B653" t="str">
        <f t="shared" si="58"/>
        <v>D014965-00-0</v>
      </c>
      <c r="C653" t="str">
        <f t="shared" si="59"/>
        <v>D014965-00-0</v>
      </c>
      <c r="D653" s="15" t="str">
        <f t="shared" si="62"/>
        <v>LactMed</v>
      </c>
      <c r="E653" t="s">
        <v>335</v>
      </c>
      <c r="G653" t="s">
        <v>333</v>
      </c>
      <c r="H653" t="str">
        <f t="shared" si="60"/>
        <v>https://toxnet.nlm.nih.gov/cgi-bin/sis/search/r?dbs+lactmed:@term+@rel+@rn+D014965-00-0</v>
      </c>
      <c r="I653" t="s">
        <v>280</v>
      </c>
      <c r="J653" t="s">
        <v>280</v>
      </c>
      <c r="K653" t="str">
        <f t="shared" si="61"/>
        <v>https://toxnet.nlm.nih.gov/cgi-bin/sis/search/r?dbs+lactmed:@term+@rel+@rn+D014965-00-0</v>
      </c>
      <c r="L653" s="14" t="s">
        <v>337</v>
      </c>
      <c r="M653" s="14" t="s">
        <v>336</v>
      </c>
      <c r="N653" t="s">
        <v>3018</v>
      </c>
      <c r="P653" s="15" t="s">
        <v>1367</v>
      </c>
      <c r="Q653" s="15" t="s">
        <v>2140</v>
      </c>
      <c r="R653" s="15" t="s">
        <v>2141</v>
      </c>
    </row>
    <row r="654" spans="2:18" x14ac:dyDescent="0.25">
      <c r="B654" t="str">
        <f t="shared" si="58"/>
        <v>298-50-0</v>
      </c>
      <c r="C654" t="str">
        <f t="shared" si="59"/>
        <v>298-50-0</v>
      </c>
      <c r="D654" s="15" t="str">
        <f t="shared" si="62"/>
        <v>LactMed</v>
      </c>
      <c r="E654" t="s">
        <v>335</v>
      </c>
      <c r="G654" t="s">
        <v>333</v>
      </c>
      <c r="H654" t="str">
        <f t="shared" si="60"/>
        <v>https://toxnet.nlm.nih.gov/cgi-bin/sis/search/r?dbs+lactmed:@term+@rel+@rn+298-50-0</v>
      </c>
      <c r="I654" t="s">
        <v>280</v>
      </c>
      <c r="J654" t="s">
        <v>280</v>
      </c>
      <c r="K654" t="str">
        <f t="shared" si="61"/>
        <v>https://toxnet.nlm.nih.gov/cgi-bin/sis/search/r?dbs+lactmed:@term+@rel+@rn+298-50-0</v>
      </c>
      <c r="L654" s="14" t="s">
        <v>337</v>
      </c>
      <c r="M654" s="14" t="s">
        <v>336</v>
      </c>
      <c r="N654" t="s">
        <v>326</v>
      </c>
      <c r="P654" s="15" t="s">
        <v>1367</v>
      </c>
      <c r="Q654" s="15" t="s">
        <v>603</v>
      </c>
      <c r="R654" s="15" t="s">
        <v>2142</v>
      </c>
    </row>
    <row r="655" spans="2:18" x14ac:dyDescent="0.25">
      <c r="B655" t="str">
        <f t="shared" si="58"/>
        <v>13265-10-6</v>
      </c>
      <c r="C655" t="str">
        <f t="shared" si="59"/>
        <v>13265-10-6</v>
      </c>
      <c r="D655" s="15" t="str">
        <f t="shared" si="62"/>
        <v>LactMed</v>
      </c>
      <c r="E655" t="s">
        <v>335</v>
      </c>
      <c r="G655" t="s">
        <v>333</v>
      </c>
      <c r="H655" t="str">
        <f t="shared" si="60"/>
        <v>https://toxnet.nlm.nih.gov/cgi-bin/sis/search/r?dbs+lactmed:@term+@rel+@rn+13265-10-6</v>
      </c>
      <c r="I655" t="s">
        <v>280</v>
      </c>
      <c r="J655" t="s">
        <v>280</v>
      </c>
      <c r="K655" t="str">
        <f t="shared" si="61"/>
        <v>https://toxnet.nlm.nih.gov/cgi-bin/sis/search/r?dbs+lactmed:@term+@rel+@rn+13265-10-6</v>
      </c>
      <c r="L655" s="14" t="s">
        <v>337</v>
      </c>
      <c r="M655" s="14" t="s">
        <v>336</v>
      </c>
      <c r="N655" t="s">
        <v>326</v>
      </c>
      <c r="P655" s="15" t="s">
        <v>1367</v>
      </c>
      <c r="Q655" s="15" t="s">
        <v>604</v>
      </c>
      <c r="R655" s="15" t="s">
        <v>2143</v>
      </c>
    </row>
    <row r="656" spans="2:18" x14ac:dyDescent="0.25">
      <c r="B656" t="str">
        <f t="shared" si="58"/>
        <v>512-15-2</v>
      </c>
      <c r="C656" t="str">
        <f t="shared" si="59"/>
        <v>512-15-2</v>
      </c>
      <c r="D656" s="15" t="str">
        <f t="shared" si="62"/>
        <v>LactMed</v>
      </c>
      <c r="E656" t="s">
        <v>335</v>
      </c>
      <c r="G656" t="s">
        <v>333</v>
      </c>
      <c r="H656" t="str">
        <f t="shared" si="60"/>
        <v>https://toxnet.nlm.nih.gov/cgi-bin/sis/search/r?dbs+lactmed:@term+@rel+@rn+512-15-2</v>
      </c>
      <c r="I656" t="s">
        <v>280</v>
      </c>
      <c r="J656" t="s">
        <v>280</v>
      </c>
      <c r="K656" t="str">
        <f t="shared" si="61"/>
        <v>https://toxnet.nlm.nih.gov/cgi-bin/sis/search/r?dbs+lactmed:@term+@rel+@rn+512-15-2</v>
      </c>
      <c r="L656" s="14" t="s">
        <v>337</v>
      </c>
      <c r="M656" s="14" t="s">
        <v>336</v>
      </c>
      <c r="N656" t="s">
        <v>326</v>
      </c>
      <c r="P656" s="15" t="s">
        <v>1367</v>
      </c>
      <c r="Q656" s="15" t="s">
        <v>1215</v>
      </c>
      <c r="R656" s="15" t="s">
        <v>2144</v>
      </c>
    </row>
    <row r="657" spans="2:18" x14ac:dyDescent="0.25">
      <c r="B657" t="str">
        <f t="shared" si="58"/>
        <v>8047-27-6</v>
      </c>
      <c r="C657" t="str">
        <f t="shared" si="59"/>
        <v>8047-27-6</v>
      </c>
      <c r="D657" s="15" t="str">
        <f t="shared" si="62"/>
        <v>LactMed</v>
      </c>
      <c r="E657" t="s">
        <v>335</v>
      </c>
      <c r="G657" t="s">
        <v>333</v>
      </c>
      <c r="H657" t="str">
        <f t="shared" si="60"/>
        <v>https://toxnet.nlm.nih.gov/cgi-bin/sis/search/r?dbs+lactmed:@term+@rel+@rn+8047-27-6</v>
      </c>
      <c r="I657" t="s">
        <v>280</v>
      </c>
      <c r="J657" t="s">
        <v>280</v>
      </c>
      <c r="K657" t="str">
        <f t="shared" si="61"/>
        <v>https://toxnet.nlm.nih.gov/cgi-bin/sis/search/r?dbs+lactmed:@term+@rel+@rn+8047-27-6</v>
      </c>
      <c r="L657" s="14" t="s">
        <v>337</v>
      </c>
      <c r="M657" s="14" t="s">
        <v>336</v>
      </c>
      <c r="N657" t="s">
        <v>3019</v>
      </c>
      <c r="P657" s="15" t="s">
        <v>1367</v>
      </c>
      <c r="Q657" s="15" t="s">
        <v>1054</v>
      </c>
      <c r="R657" s="15" t="s">
        <v>2145</v>
      </c>
    </row>
    <row r="658" spans="2:18" x14ac:dyDescent="0.25">
      <c r="B658" t="str">
        <f t="shared" si="58"/>
        <v>1156-19-0</v>
      </c>
      <c r="C658" t="str">
        <f t="shared" si="59"/>
        <v>1156-19-0</v>
      </c>
      <c r="D658" s="15" t="str">
        <f t="shared" si="62"/>
        <v>LactMed</v>
      </c>
      <c r="E658" t="s">
        <v>335</v>
      </c>
      <c r="G658" t="s">
        <v>333</v>
      </c>
      <c r="H658" t="str">
        <f t="shared" si="60"/>
        <v>https://toxnet.nlm.nih.gov/cgi-bin/sis/search/r?dbs+lactmed:@term+@rel+@rn+1156-19-0</v>
      </c>
      <c r="I658" t="s">
        <v>280</v>
      </c>
      <c r="J658" t="s">
        <v>280</v>
      </c>
      <c r="K658" t="str">
        <f t="shared" si="61"/>
        <v>https://toxnet.nlm.nih.gov/cgi-bin/sis/search/r?dbs+lactmed:@term+@rel+@rn+1156-19-0</v>
      </c>
      <c r="L658" s="14" t="s">
        <v>337</v>
      </c>
      <c r="M658" s="14" t="s">
        <v>336</v>
      </c>
      <c r="N658" t="s">
        <v>326</v>
      </c>
      <c r="P658" s="15" t="s">
        <v>1367</v>
      </c>
      <c r="Q658" s="15" t="s">
        <v>770</v>
      </c>
      <c r="R658" s="15" t="s">
        <v>2146</v>
      </c>
    </row>
    <row r="659" spans="2:18" x14ac:dyDescent="0.25">
      <c r="B659" t="str">
        <f t="shared" si="58"/>
        <v>54063-53-5</v>
      </c>
      <c r="C659" t="str">
        <f t="shared" si="59"/>
        <v>54063-53-5</v>
      </c>
      <c r="D659" s="15" t="str">
        <f t="shared" si="62"/>
        <v>LactMed</v>
      </c>
      <c r="E659" t="s">
        <v>335</v>
      </c>
      <c r="G659" t="s">
        <v>333</v>
      </c>
      <c r="H659" t="str">
        <f t="shared" si="60"/>
        <v>https://toxnet.nlm.nih.gov/cgi-bin/sis/search/r?dbs+lactmed:@term+@rel+@rn+54063-53-5</v>
      </c>
      <c r="I659" t="s">
        <v>280</v>
      </c>
      <c r="J659" t="s">
        <v>280</v>
      </c>
      <c r="K659" t="str">
        <f t="shared" si="61"/>
        <v>https://toxnet.nlm.nih.gov/cgi-bin/sis/search/r?dbs+lactmed:@term+@rel+@rn+54063-53-5</v>
      </c>
      <c r="L659" s="14" t="s">
        <v>337</v>
      </c>
      <c r="M659" s="14" t="s">
        <v>336</v>
      </c>
      <c r="N659" t="s">
        <v>326</v>
      </c>
      <c r="P659" s="15" t="s">
        <v>1367</v>
      </c>
      <c r="Q659" s="15" t="s">
        <v>771</v>
      </c>
      <c r="R659" s="15" t="s">
        <v>2147</v>
      </c>
    </row>
    <row r="660" spans="2:18" x14ac:dyDescent="0.25">
      <c r="B660" t="str">
        <f t="shared" si="58"/>
        <v>61336-70-7</v>
      </c>
      <c r="C660" t="str">
        <f t="shared" si="59"/>
        <v>61336-70-7</v>
      </c>
      <c r="D660" s="15" t="str">
        <f t="shared" si="62"/>
        <v>LactMed</v>
      </c>
      <c r="E660" t="s">
        <v>335</v>
      </c>
      <c r="G660" t="s">
        <v>333</v>
      </c>
      <c r="H660" t="str">
        <f t="shared" si="60"/>
        <v>https://toxnet.nlm.nih.gov/cgi-bin/sis/search/r?dbs+lactmed:@term+@rel+@rn+61336-70-7</v>
      </c>
      <c r="I660" t="s">
        <v>280</v>
      </c>
      <c r="J660" t="s">
        <v>280</v>
      </c>
      <c r="K660" t="str">
        <f t="shared" si="61"/>
        <v>https://toxnet.nlm.nih.gov/cgi-bin/sis/search/r?dbs+lactmed:@term+@rel+@rn+61336-70-7</v>
      </c>
      <c r="L660" s="14" t="s">
        <v>337</v>
      </c>
      <c r="M660" s="14" t="s">
        <v>336</v>
      </c>
      <c r="N660" t="s">
        <v>326</v>
      </c>
      <c r="P660" s="15" t="s">
        <v>1367</v>
      </c>
      <c r="Q660" s="15" t="s">
        <v>1165</v>
      </c>
      <c r="R660" s="15" t="s">
        <v>2148</v>
      </c>
    </row>
    <row r="661" spans="2:18" x14ac:dyDescent="0.25">
      <c r="B661" t="str">
        <f t="shared" si="58"/>
        <v>83905-01-5</v>
      </c>
      <c r="C661" t="str">
        <f t="shared" si="59"/>
        <v>83905-01-5</v>
      </c>
      <c r="D661" s="15" t="str">
        <f t="shared" si="62"/>
        <v>LactMed</v>
      </c>
      <c r="E661" t="s">
        <v>335</v>
      </c>
      <c r="G661" t="s">
        <v>333</v>
      </c>
      <c r="H661" t="str">
        <f t="shared" si="60"/>
        <v>https://toxnet.nlm.nih.gov/cgi-bin/sis/search/r?dbs+lactmed:@term+@rel+@rn+83905-01-5</v>
      </c>
      <c r="I661" t="s">
        <v>280</v>
      </c>
      <c r="J661" t="s">
        <v>280</v>
      </c>
      <c r="K661" t="str">
        <f t="shared" si="61"/>
        <v>https://toxnet.nlm.nih.gov/cgi-bin/sis/search/r?dbs+lactmed:@term+@rel+@rn+83905-01-5</v>
      </c>
      <c r="L661" s="14" t="s">
        <v>337</v>
      </c>
      <c r="M661" s="14" t="s">
        <v>336</v>
      </c>
      <c r="N661" t="s">
        <v>326</v>
      </c>
      <c r="P661" s="15" t="s">
        <v>1367</v>
      </c>
      <c r="Q661" s="15" t="s">
        <v>667</v>
      </c>
      <c r="R661" s="15" t="s">
        <v>2149</v>
      </c>
    </row>
    <row r="662" spans="2:18" x14ac:dyDescent="0.25">
      <c r="B662" t="str">
        <f t="shared" ref="B662:B725" si="63">Q662</f>
        <v>905818-69-1</v>
      </c>
      <c r="C662" t="str">
        <f t="shared" ref="C662:C725" si="64">Q662</f>
        <v>905818-69-1</v>
      </c>
      <c r="D662" s="15" t="str">
        <f t="shared" si="62"/>
        <v>LactMed</v>
      </c>
      <c r="E662" t="s">
        <v>335</v>
      </c>
      <c r="G662" t="s">
        <v>333</v>
      </c>
      <c r="H662" t="str">
        <f t="shared" ref="H662:H725" si="65">R662</f>
        <v>https://toxnet.nlm.nih.gov/cgi-bin/sis/search/r?dbs+lactmed:@term+@rel+@rn+905818-69-1</v>
      </c>
      <c r="I662" t="s">
        <v>280</v>
      </c>
      <c r="J662" t="s">
        <v>280</v>
      </c>
      <c r="K662" t="str">
        <f t="shared" ref="K662:K725" si="66">R662</f>
        <v>https://toxnet.nlm.nih.gov/cgi-bin/sis/search/r?dbs+lactmed:@term+@rel+@rn+905818-69-1</v>
      </c>
      <c r="L662" s="14" t="s">
        <v>337</v>
      </c>
      <c r="M662" s="14" t="s">
        <v>336</v>
      </c>
      <c r="N662" t="s">
        <v>326</v>
      </c>
      <c r="P662" s="15" t="s">
        <v>1367</v>
      </c>
      <c r="Q662" s="15" t="s">
        <v>2150</v>
      </c>
      <c r="R662" s="15" t="s">
        <v>2151</v>
      </c>
    </row>
    <row r="663" spans="2:18" x14ac:dyDescent="0.25">
      <c r="B663" t="str">
        <f t="shared" si="63"/>
        <v>163222-33-1</v>
      </c>
      <c r="C663" t="str">
        <f t="shared" si="64"/>
        <v>163222-33-1</v>
      </c>
      <c r="D663" s="15" t="str">
        <f t="shared" si="62"/>
        <v>LactMed</v>
      </c>
      <c r="E663" t="s">
        <v>335</v>
      </c>
      <c r="G663" t="s">
        <v>333</v>
      </c>
      <c r="H663" t="str">
        <f t="shared" si="65"/>
        <v>https://toxnet.nlm.nih.gov/cgi-bin/sis/search/r?dbs+lactmed:@term+@rel+@rn+163222-33-1</v>
      </c>
      <c r="I663" t="s">
        <v>280</v>
      </c>
      <c r="J663" t="s">
        <v>280</v>
      </c>
      <c r="K663" t="str">
        <f t="shared" si="66"/>
        <v>https://toxnet.nlm.nih.gov/cgi-bin/sis/search/r?dbs+lactmed:@term+@rel+@rn+163222-33-1</v>
      </c>
      <c r="L663" s="14" t="s">
        <v>337</v>
      </c>
      <c r="M663" s="14" t="s">
        <v>336</v>
      </c>
      <c r="N663" t="s">
        <v>326</v>
      </c>
      <c r="P663" s="15" t="s">
        <v>1367</v>
      </c>
      <c r="Q663" s="15" t="s">
        <v>669</v>
      </c>
      <c r="R663" s="15" t="s">
        <v>2152</v>
      </c>
    </row>
    <row r="664" spans="2:18" x14ac:dyDescent="0.25">
      <c r="B664" t="str">
        <f t="shared" si="63"/>
        <v>945667-22-1</v>
      </c>
      <c r="C664" t="str">
        <f t="shared" si="64"/>
        <v>945667-22-1</v>
      </c>
      <c r="D664" s="15" t="str">
        <f t="shared" si="62"/>
        <v>LactMed</v>
      </c>
      <c r="E664" t="s">
        <v>335</v>
      </c>
      <c r="G664" t="s">
        <v>333</v>
      </c>
      <c r="H664" t="str">
        <f t="shared" si="65"/>
        <v>https://toxnet.nlm.nih.gov/cgi-bin/sis/search/r?dbs+lactmed:@term+@rel+@rn+945667-22-1</v>
      </c>
      <c r="I664" t="s">
        <v>280</v>
      </c>
      <c r="J664" t="s">
        <v>280</v>
      </c>
      <c r="K664" t="str">
        <f t="shared" si="66"/>
        <v>https://toxnet.nlm.nih.gov/cgi-bin/sis/search/r?dbs+lactmed:@term+@rel+@rn+945667-22-1</v>
      </c>
      <c r="L664" s="14" t="s">
        <v>337</v>
      </c>
      <c r="M664" s="14" t="s">
        <v>336</v>
      </c>
      <c r="N664" t="s">
        <v>326</v>
      </c>
      <c r="P664" s="15" t="s">
        <v>1367</v>
      </c>
      <c r="Q664" s="15" t="s">
        <v>2153</v>
      </c>
      <c r="R664" s="15" t="s">
        <v>2154</v>
      </c>
    </row>
    <row r="665" spans="2:18" x14ac:dyDescent="0.25">
      <c r="B665" t="str">
        <f t="shared" si="63"/>
        <v>906805-06-9</v>
      </c>
      <c r="C665" t="str">
        <f t="shared" si="64"/>
        <v>906805-06-9</v>
      </c>
      <c r="D665" s="15" t="str">
        <f t="shared" si="62"/>
        <v>LactMed</v>
      </c>
      <c r="E665" t="s">
        <v>335</v>
      </c>
      <c r="G665" t="s">
        <v>333</v>
      </c>
      <c r="H665" t="str">
        <f t="shared" si="65"/>
        <v>https://toxnet.nlm.nih.gov/cgi-bin/sis/search/r?dbs+lactmed:@term+@rel+@rn+906805-06-9</v>
      </c>
      <c r="I665" t="s">
        <v>280</v>
      </c>
      <c r="J665" t="s">
        <v>280</v>
      </c>
      <c r="K665" t="str">
        <f t="shared" si="66"/>
        <v>https://toxnet.nlm.nih.gov/cgi-bin/sis/search/r?dbs+lactmed:@term+@rel+@rn+906805-06-9</v>
      </c>
      <c r="L665" s="14" t="s">
        <v>337</v>
      </c>
      <c r="M665" s="14" t="s">
        <v>336</v>
      </c>
      <c r="N665" t="s">
        <v>326</v>
      </c>
      <c r="P665" s="15" t="s">
        <v>1367</v>
      </c>
      <c r="Q665" s="15" t="s">
        <v>1166</v>
      </c>
      <c r="R665" s="15" t="s">
        <v>2155</v>
      </c>
    </row>
    <row r="666" spans="2:18" x14ac:dyDescent="0.25">
      <c r="B666" t="str">
        <f t="shared" si="63"/>
        <v>147511-69-1</v>
      </c>
      <c r="C666" t="str">
        <f t="shared" si="64"/>
        <v>147511-69-1</v>
      </c>
      <c r="D666" s="15" t="str">
        <f t="shared" si="62"/>
        <v>LactMed</v>
      </c>
      <c r="E666" t="s">
        <v>335</v>
      </c>
      <c r="G666" t="s">
        <v>333</v>
      </c>
      <c r="H666" t="str">
        <f t="shared" si="65"/>
        <v>https://toxnet.nlm.nih.gov/cgi-bin/sis/search/r?dbs+lactmed:@term+@rel+@rn+147511-69-1</v>
      </c>
      <c r="I666" t="s">
        <v>280</v>
      </c>
      <c r="J666" t="s">
        <v>280</v>
      </c>
      <c r="K666" t="str">
        <f t="shared" si="66"/>
        <v>https://toxnet.nlm.nih.gov/cgi-bin/sis/search/r?dbs+lactmed:@term+@rel+@rn+147511-69-1</v>
      </c>
      <c r="L666" s="14" t="s">
        <v>337</v>
      </c>
      <c r="M666" s="14" t="s">
        <v>336</v>
      </c>
      <c r="N666" t="s">
        <v>326</v>
      </c>
      <c r="P666" s="15" t="s">
        <v>1367</v>
      </c>
      <c r="Q666" s="15" t="s">
        <v>815</v>
      </c>
      <c r="R666" s="15" t="s">
        <v>2156</v>
      </c>
    </row>
    <row r="667" spans="2:18" x14ac:dyDescent="0.25">
      <c r="B667" t="str">
        <f t="shared" si="63"/>
        <v>5786-21-0</v>
      </c>
      <c r="C667" t="str">
        <f t="shared" si="64"/>
        <v>5786-21-0</v>
      </c>
      <c r="D667" s="15" t="str">
        <f t="shared" si="62"/>
        <v>LactMed</v>
      </c>
      <c r="E667" t="s">
        <v>335</v>
      </c>
      <c r="G667" t="s">
        <v>333</v>
      </c>
      <c r="H667" t="str">
        <f t="shared" si="65"/>
        <v>https://toxnet.nlm.nih.gov/cgi-bin/sis/search/r?dbs+lactmed:@term+@rel+@rn+5786-21-0</v>
      </c>
      <c r="I667" t="s">
        <v>280</v>
      </c>
      <c r="J667" t="s">
        <v>280</v>
      </c>
      <c r="K667" t="str">
        <f t="shared" si="66"/>
        <v>https://toxnet.nlm.nih.gov/cgi-bin/sis/search/r?dbs+lactmed:@term+@rel+@rn+5786-21-0</v>
      </c>
      <c r="L667" s="14" t="s">
        <v>337</v>
      </c>
      <c r="M667" s="14" t="s">
        <v>336</v>
      </c>
      <c r="N667" t="s">
        <v>326</v>
      </c>
      <c r="P667" s="15" t="s">
        <v>1367</v>
      </c>
      <c r="Q667" s="15" t="s">
        <v>816</v>
      </c>
      <c r="R667" s="15" t="s">
        <v>2157</v>
      </c>
    </row>
    <row r="668" spans="2:18" x14ac:dyDescent="0.25">
      <c r="B668" t="str">
        <f t="shared" si="63"/>
        <v>15678-91-8</v>
      </c>
      <c r="C668" t="str">
        <f t="shared" si="64"/>
        <v>15678-91-8</v>
      </c>
      <c r="D668" s="15" t="str">
        <f t="shared" si="62"/>
        <v>LactMed</v>
      </c>
      <c r="E668" t="s">
        <v>335</v>
      </c>
      <c r="G668" t="s">
        <v>333</v>
      </c>
      <c r="H668" t="str">
        <f t="shared" si="65"/>
        <v>https://toxnet.nlm.nih.gov/cgi-bin/sis/search/r?dbs+lactmed:@term+@rel+@rn+15678-91-8</v>
      </c>
      <c r="I668" t="s">
        <v>280</v>
      </c>
      <c r="J668" t="s">
        <v>280</v>
      </c>
      <c r="K668" t="str">
        <f t="shared" si="66"/>
        <v>https://toxnet.nlm.nih.gov/cgi-bin/sis/search/r?dbs+lactmed:@term+@rel+@rn+15678-91-8</v>
      </c>
      <c r="L668" s="14" t="s">
        <v>337</v>
      </c>
      <c r="M668" s="14" t="s">
        <v>336</v>
      </c>
      <c r="N668" t="s">
        <v>326</v>
      </c>
      <c r="P668" s="15" t="s">
        <v>1367</v>
      </c>
      <c r="Q668" s="15" t="s">
        <v>2158</v>
      </c>
      <c r="R668" s="15" t="s">
        <v>2159</v>
      </c>
    </row>
    <row r="669" spans="2:18" x14ac:dyDescent="0.25">
      <c r="B669" t="str">
        <f t="shared" si="63"/>
        <v>145155-23-3</v>
      </c>
      <c r="C669" t="str">
        <f t="shared" si="64"/>
        <v>145155-23-3</v>
      </c>
      <c r="D669" s="15" t="str">
        <f t="shared" si="62"/>
        <v>LactMed</v>
      </c>
      <c r="E669" t="s">
        <v>335</v>
      </c>
      <c r="G669" t="s">
        <v>333</v>
      </c>
      <c r="H669" t="str">
        <f t="shared" si="65"/>
        <v>https://toxnet.nlm.nih.gov/cgi-bin/sis/search/r?dbs+lactmed:@term+@rel+@rn+145155-23-3</v>
      </c>
      <c r="I669" t="s">
        <v>280</v>
      </c>
      <c r="J669" t="s">
        <v>280</v>
      </c>
      <c r="K669" t="str">
        <f t="shared" si="66"/>
        <v>https://toxnet.nlm.nih.gov/cgi-bin/sis/search/r?dbs+lactmed:@term+@rel+@rn+145155-23-3</v>
      </c>
      <c r="L669" s="14" t="s">
        <v>337</v>
      </c>
      <c r="M669" s="14" t="s">
        <v>336</v>
      </c>
      <c r="N669" t="s">
        <v>326</v>
      </c>
      <c r="P669" s="15" t="s">
        <v>1367</v>
      </c>
      <c r="Q669" s="15" t="s">
        <v>917</v>
      </c>
      <c r="R669" s="15" t="s">
        <v>2160</v>
      </c>
    </row>
    <row r="670" spans="2:18" x14ac:dyDescent="0.25">
      <c r="B670" t="str">
        <f t="shared" si="63"/>
        <v>38194-50-2</v>
      </c>
      <c r="C670" t="str">
        <f t="shared" si="64"/>
        <v>38194-50-2</v>
      </c>
      <c r="D670" s="15" t="str">
        <f t="shared" si="62"/>
        <v>LactMed</v>
      </c>
      <c r="E670" t="s">
        <v>335</v>
      </c>
      <c r="G670" t="s">
        <v>333</v>
      </c>
      <c r="H670" t="str">
        <f t="shared" si="65"/>
        <v>https://toxnet.nlm.nih.gov/cgi-bin/sis/search/r?dbs+lactmed:@term+@rel+@rn+38194-50-2</v>
      </c>
      <c r="I670" t="s">
        <v>280</v>
      </c>
      <c r="J670" t="s">
        <v>280</v>
      </c>
      <c r="K670" t="str">
        <f t="shared" si="66"/>
        <v>https://toxnet.nlm.nih.gov/cgi-bin/sis/search/r?dbs+lactmed:@term+@rel+@rn+38194-50-2</v>
      </c>
      <c r="L670" s="14" t="s">
        <v>337</v>
      </c>
      <c r="M670" s="14" t="s">
        <v>336</v>
      </c>
      <c r="N670" t="s">
        <v>326</v>
      </c>
      <c r="P670" s="15" t="s">
        <v>1367</v>
      </c>
      <c r="Q670" s="15" t="s">
        <v>956</v>
      </c>
      <c r="R670" s="15" t="s">
        <v>2161</v>
      </c>
    </row>
    <row r="671" spans="2:18" x14ac:dyDescent="0.25">
      <c r="B671" t="str">
        <f t="shared" si="63"/>
        <v>66711-21-5</v>
      </c>
      <c r="C671" t="str">
        <f t="shared" si="64"/>
        <v>66711-21-5</v>
      </c>
      <c r="D671" s="15" t="str">
        <f t="shared" si="62"/>
        <v>LactMed</v>
      </c>
      <c r="E671" t="s">
        <v>335</v>
      </c>
      <c r="G671" t="s">
        <v>333</v>
      </c>
      <c r="H671" t="str">
        <f t="shared" si="65"/>
        <v>https://toxnet.nlm.nih.gov/cgi-bin/sis/search/r?dbs+lactmed:@term+@rel+@rn+66711-21-5</v>
      </c>
      <c r="I671" t="s">
        <v>280</v>
      </c>
      <c r="J671" t="s">
        <v>280</v>
      </c>
      <c r="K671" t="str">
        <f t="shared" si="66"/>
        <v>https://toxnet.nlm.nih.gov/cgi-bin/sis/search/r?dbs+lactmed:@term+@rel+@rn+66711-21-5</v>
      </c>
      <c r="L671" s="14" t="s">
        <v>337</v>
      </c>
      <c r="M671" s="14" t="s">
        <v>336</v>
      </c>
      <c r="N671" t="s">
        <v>326</v>
      </c>
      <c r="P671" s="15" t="s">
        <v>1367</v>
      </c>
      <c r="Q671" s="15" t="s">
        <v>1317</v>
      </c>
      <c r="R671" s="15" t="s">
        <v>2162</v>
      </c>
    </row>
    <row r="672" spans="2:18" x14ac:dyDescent="0.25">
      <c r="B672" t="str">
        <f t="shared" si="63"/>
        <v>63659-18-7</v>
      </c>
      <c r="C672" t="str">
        <f t="shared" si="64"/>
        <v>63659-18-7</v>
      </c>
      <c r="D672" s="15" t="str">
        <f t="shared" si="62"/>
        <v>LactMed</v>
      </c>
      <c r="E672" t="s">
        <v>335</v>
      </c>
      <c r="G672" t="s">
        <v>333</v>
      </c>
      <c r="H672" t="str">
        <f t="shared" si="65"/>
        <v>https://toxnet.nlm.nih.gov/cgi-bin/sis/search/r?dbs+lactmed:@term+@rel+@rn+63659-18-7</v>
      </c>
      <c r="I672" t="s">
        <v>280</v>
      </c>
      <c r="J672" t="s">
        <v>280</v>
      </c>
      <c r="K672" t="str">
        <f t="shared" si="66"/>
        <v>https://toxnet.nlm.nih.gov/cgi-bin/sis/search/r?dbs+lactmed:@term+@rel+@rn+63659-18-7</v>
      </c>
      <c r="L672" s="14" t="s">
        <v>337</v>
      </c>
      <c r="M672" s="14" t="s">
        <v>336</v>
      </c>
      <c r="N672" t="s">
        <v>326</v>
      </c>
      <c r="P672" s="15" t="s">
        <v>1367</v>
      </c>
      <c r="Q672" s="15" t="s">
        <v>972</v>
      </c>
      <c r="R672" s="15" t="s">
        <v>2163</v>
      </c>
    </row>
    <row r="673" spans="2:18" x14ac:dyDescent="0.25">
      <c r="B673" t="str">
        <f t="shared" si="63"/>
        <v>126544-47-6</v>
      </c>
      <c r="C673" t="str">
        <f t="shared" si="64"/>
        <v>126544-47-6</v>
      </c>
      <c r="D673" s="15" t="str">
        <f t="shared" si="62"/>
        <v>LactMed</v>
      </c>
      <c r="E673" t="s">
        <v>335</v>
      </c>
      <c r="G673" t="s">
        <v>333</v>
      </c>
      <c r="H673" t="str">
        <f t="shared" si="65"/>
        <v>https://toxnet.nlm.nih.gov/cgi-bin/sis/search/r?dbs+lactmed:@term+@rel+@rn+126544-47-6</v>
      </c>
      <c r="I673" t="s">
        <v>280</v>
      </c>
      <c r="J673" t="s">
        <v>280</v>
      </c>
      <c r="K673" t="str">
        <f t="shared" si="66"/>
        <v>https://toxnet.nlm.nih.gov/cgi-bin/sis/search/r?dbs+lactmed:@term+@rel+@rn+126544-47-6</v>
      </c>
      <c r="L673" s="14" t="s">
        <v>337</v>
      </c>
      <c r="M673" s="14" t="s">
        <v>336</v>
      </c>
      <c r="N673" t="s">
        <v>326</v>
      </c>
      <c r="P673" s="15" t="s">
        <v>1367</v>
      </c>
      <c r="Q673" s="15" t="s">
        <v>2164</v>
      </c>
      <c r="R673" s="15" t="s">
        <v>2165</v>
      </c>
    </row>
    <row r="674" spans="2:18" x14ac:dyDescent="0.25">
      <c r="B674" t="str">
        <f t="shared" si="63"/>
        <v>82101-18-6</v>
      </c>
      <c r="C674" t="str">
        <f t="shared" si="64"/>
        <v>82101-18-6</v>
      </c>
      <c r="D674" s="15" t="str">
        <f t="shared" si="62"/>
        <v>LactMed</v>
      </c>
      <c r="E674" t="s">
        <v>335</v>
      </c>
      <c r="G674" t="s">
        <v>333</v>
      </c>
      <c r="H674" t="str">
        <f t="shared" si="65"/>
        <v>https://toxnet.nlm.nih.gov/cgi-bin/sis/search/r?dbs+lactmed:@term+@rel+@rn+82101-18-6</v>
      </c>
      <c r="I674" t="s">
        <v>280</v>
      </c>
      <c r="J674" t="s">
        <v>280</v>
      </c>
      <c r="K674" t="str">
        <f t="shared" si="66"/>
        <v>https://toxnet.nlm.nih.gov/cgi-bin/sis/search/r?dbs+lactmed:@term+@rel+@rn+82101-18-6</v>
      </c>
      <c r="L674" s="14" t="s">
        <v>337</v>
      </c>
      <c r="M674" s="14" t="s">
        <v>336</v>
      </c>
      <c r="N674" t="s">
        <v>326</v>
      </c>
      <c r="P674" s="15" t="s">
        <v>1367</v>
      </c>
      <c r="Q674" s="15" t="s">
        <v>2166</v>
      </c>
      <c r="R674" s="15" t="s">
        <v>2167</v>
      </c>
    </row>
    <row r="675" spans="2:18" x14ac:dyDescent="0.25">
      <c r="B675" t="str">
        <f t="shared" si="63"/>
        <v>67915-31-5</v>
      </c>
      <c r="C675" t="str">
        <f t="shared" si="64"/>
        <v>67915-31-5</v>
      </c>
      <c r="D675" s="15" t="str">
        <f t="shared" si="62"/>
        <v>LactMed</v>
      </c>
      <c r="E675" t="s">
        <v>335</v>
      </c>
      <c r="G675" t="s">
        <v>333</v>
      </c>
      <c r="H675" t="str">
        <f t="shared" si="65"/>
        <v>https://toxnet.nlm.nih.gov/cgi-bin/sis/search/r?dbs+lactmed:@term+@rel+@rn+67915-31-5</v>
      </c>
      <c r="I675" t="s">
        <v>280</v>
      </c>
      <c r="J675" t="s">
        <v>280</v>
      </c>
      <c r="K675" t="str">
        <f t="shared" si="66"/>
        <v>https://toxnet.nlm.nih.gov/cgi-bin/sis/search/r?dbs+lactmed:@term+@rel+@rn+67915-31-5</v>
      </c>
      <c r="L675" s="14" t="s">
        <v>337</v>
      </c>
      <c r="M675" s="14" t="s">
        <v>336</v>
      </c>
      <c r="N675" t="s">
        <v>326</v>
      </c>
      <c r="P675" s="15" t="s">
        <v>1367</v>
      </c>
      <c r="Q675" s="15" t="s">
        <v>1352</v>
      </c>
      <c r="R675" s="15" t="s">
        <v>2168</v>
      </c>
    </row>
    <row r="676" spans="2:18" x14ac:dyDescent="0.25">
      <c r="B676" t="str">
        <f t="shared" si="63"/>
        <v>2709-56-0</v>
      </c>
      <c r="C676" t="str">
        <f t="shared" si="64"/>
        <v>2709-56-0</v>
      </c>
      <c r="D676" s="15" t="str">
        <f t="shared" si="62"/>
        <v>LactMed</v>
      </c>
      <c r="E676" t="s">
        <v>335</v>
      </c>
      <c r="G676" t="s">
        <v>333</v>
      </c>
      <c r="H676" t="str">
        <f t="shared" si="65"/>
        <v>https://toxnet.nlm.nih.gov/cgi-bin/sis/search/r?dbs+lactmed:@term+@rel+@rn+2709-56-0</v>
      </c>
      <c r="I676" t="s">
        <v>280</v>
      </c>
      <c r="J676" t="s">
        <v>280</v>
      </c>
      <c r="K676" t="str">
        <f t="shared" si="66"/>
        <v>https://toxnet.nlm.nih.gov/cgi-bin/sis/search/r?dbs+lactmed:@term+@rel+@rn+2709-56-0</v>
      </c>
      <c r="L676" s="14" t="s">
        <v>337</v>
      </c>
      <c r="M676" s="14" t="s">
        <v>336</v>
      </c>
      <c r="N676" t="s">
        <v>326</v>
      </c>
      <c r="P676" s="15" t="s">
        <v>1367</v>
      </c>
      <c r="Q676" s="15" t="s">
        <v>1245</v>
      </c>
      <c r="R676" s="15" t="s">
        <v>2169</v>
      </c>
    </row>
    <row r="677" spans="2:18" x14ac:dyDescent="0.25">
      <c r="B677" t="str">
        <f t="shared" si="63"/>
        <v>53772-83-1</v>
      </c>
      <c r="C677" t="str">
        <f t="shared" si="64"/>
        <v>53772-83-1</v>
      </c>
      <c r="D677" s="15" t="str">
        <f t="shared" si="62"/>
        <v>LactMed</v>
      </c>
      <c r="E677" t="s">
        <v>335</v>
      </c>
      <c r="G677" t="s">
        <v>333</v>
      </c>
      <c r="H677" t="str">
        <f t="shared" si="65"/>
        <v>https://toxnet.nlm.nih.gov/cgi-bin/sis/search/r?dbs+lactmed:@term+@rel+@rn+53772-83-1</v>
      </c>
      <c r="I677" t="s">
        <v>280</v>
      </c>
      <c r="J677" t="s">
        <v>280</v>
      </c>
      <c r="K677" t="str">
        <f t="shared" si="66"/>
        <v>https://toxnet.nlm.nih.gov/cgi-bin/sis/search/r?dbs+lactmed:@term+@rel+@rn+53772-83-1</v>
      </c>
      <c r="L677" s="14" t="s">
        <v>337</v>
      </c>
      <c r="M677" s="14" t="s">
        <v>336</v>
      </c>
      <c r="N677" t="s">
        <v>326</v>
      </c>
      <c r="P677" s="15" t="s">
        <v>1367</v>
      </c>
      <c r="Q677" s="15" t="s">
        <v>1345</v>
      </c>
      <c r="R677" s="15" t="s">
        <v>2170</v>
      </c>
    </row>
    <row r="678" spans="2:18" x14ac:dyDescent="0.25">
      <c r="B678" t="str">
        <f t="shared" si="63"/>
        <v>137071-32-0</v>
      </c>
      <c r="C678" t="str">
        <f t="shared" si="64"/>
        <v>137071-32-0</v>
      </c>
      <c r="D678" s="15" t="str">
        <f t="shared" si="62"/>
        <v>LactMed</v>
      </c>
      <c r="E678" t="s">
        <v>335</v>
      </c>
      <c r="G678" t="s">
        <v>333</v>
      </c>
      <c r="H678" t="str">
        <f t="shared" si="65"/>
        <v>https://toxnet.nlm.nih.gov/cgi-bin/sis/search/r?dbs+lactmed:@term+@rel+@rn+137071-32-0</v>
      </c>
      <c r="I678" t="s">
        <v>280</v>
      </c>
      <c r="J678" t="s">
        <v>280</v>
      </c>
      <c r="K678" t="str">
        <f t="shared" si="66"/>
        <v>https://toxnet.nlm.nih.gov/cgi-bin/sis/search/r?dbs+lactmed:@term+@rel+@rn+137071-32-0</v>
      </c>
      <c r="L678" s="14" t="s">
        <v>337</v>
      </c>
      <c r="M678" s="14" t="s">
        <v>336</v>
      </c>
      <c r="N678" t="s">
        <v>326</v>
      </c>
      <c r="P678" s="15" t="s">
        <v>1367</v>
      </c>
      <c r="Q678" s="15" t="s">
        <v>1212</v>
      </c>
      <c r="R678" s="15" t="s">
        <v>2171</v>
      </c>
    </row>
    <row r="679" spans="2:18" x14ac:dyDescent="0.25">
      <c r="B679" t="str">
        <f t="shared" si="63"/>
        <v>81093-37-0</v>
      </c>
      <c r="C679" t="str">
        <f t="shared" si="64"/>
        <v>81093-37-0</v>
      </c>
      <c r="D679" s="15" t="str">
        <f t="shared" si="62"/>
        <v>LactMed</v>
      </c>
      <c r="E679" t="s">
        <v>335</v>
      </c>
      <c r="G679" t="s">
        <v>333</v>
      </c>
      <c r="H679" t="str">
        <f t="shared" si="65"/>
        <v>https://toxnet.nlm.nih.gov/cgi-bin/sis/search/r?dbs+lactmed:@term+@rel+@rn+81093-37-0</v>
      </c>
      <c r="I679" t="s">
        <v>280</v>
      </c>
      <c r="J679" t="s">
        <v>280</v>
      </c>
      <c r="K679" t="str">
        <f t="shared" si="66"/>
        <v>https://toxnet.nlm.nih.gov/cgi-bin/sis/search/r?dbs+lactmed:@term+@rel+@rn+81093-37-0</v>
      </c>
      <c r="L679" s="14" t="s">
        <v>337</v>
      </c>
      <c r="M679" s="14" t="s">
        <v>336</v>
      </c>
      <c r="N679" t="s">
        <v>326</v>
      </c>
      <c r="P679" s="15" t="s">
        <v>1367</v>
      </c>
      <c r="Q679" s="15" t="s">
        <v>902</v>
      </c>
      <c r="R679" s="15" t="s">
        <v>2172</v>
      </c>
    </row>
    <row r="680" spans="2:18" x14ac:dyDescent="0.25">
      <c r="B680" t="str">
        <f t="shared" si="63"/>
        <v>57-47-6</v>
      </c>
      <c r="C680" t="str">
        <f t="shared" si="64"/>
        <v>57-47-6</v>
      </c>
      <c r="D680" s="15" t="str">
        <f t="shared" si="62"/>
        <v>LactMed</v>
      </c>
      <c r="E680" t="s">
        <v>335</v>
      </c>
      <c r="G680" t="s">
        <v>333</v>
      </c>
      <c r="H680" t="str">
        <f t="shared" si="65"/>
        <v>https://toxnet.nlm.nih.gov/cgi-bin/sis/search/r?dbs+lactmed:@term+@rel+@rn+57-47-6</v>
      </c>
      <c r="I680" t="s">
        <v>280</v>
      </c>
      <c r="J680" t="s">
        <v>280</v>
      </c>
      <c r="K680" t="str">
        <f t="shared" si="66"/>
        <v>https://toxnet.nlm.nih.gov/cgi-bin/sis/search/r?dbs+lactmed:@term+@rel+@rn+57-47-6</v>
      </c>
      <c r="L680" s="14" t="s">
        <v>337</v>
      </c>
      <c r="M680" s="14" t="s">
        <v>336</v>
      </c>
      <c r="N680" t="s">
        <v>326</v>
      </c>
      <c r="P680" s="15" t="s">
        <v>1367</v>
      </c>
      <c r="Q680" s="15" t="s">
        <v>836</v>
      </c>
      <c r="R680" s="15" t="s">
        <v>2173</v>
      </c>
    </row>
    <row r="681" spans="2:18" x14ac:dyDescent="0.25">
      <c r="B681" t="str">
        <f t="shared" si="63"/>
        <v>62571-86-2</v>
      </c>
      <c r="C681" t="str">
        <f t="shared" si="64"/>
        <v>62571-86-2</v>
      </c>
      <c r="D681" s="15" t="str">
        <f t="shared" si="62"/>
        <v>LactMed</v>
      </c>
      <c r="E681" t="s">
        <v>335</v>
      </c>
      <c r="G681" t="s">
        <v>333</v>
      </c>
      <c r="H681" t="str">
        <f t="shared" si="65"/>
        <v>https://toxnet.nlm.nih.gov/cgi-bin/sis/search/r?dbs+lactmed:@term+@rel+@rn+62571-86-2</v>
      </c>
      <c r="I681" t="s">
        <v>280</v>
      </c>
      <c r="J681" t="s">
        <v>280</v>
      </c>
      <c r="K681" t="str">
        <f t="shared" si="66"/>
        <v>https://toxnet.nlm.nih.gov/cgi-bin/sis/search/r?dbs+lactmed:@term+@rel+@rn+62571-86-2</v>
      </c>
      <c r="L681" s="14" t="s">
        <v>337</v>
      </c>
      <c r="M681" s="14" t="s">
        <v>336</v>
      </c>
      <c r="N681" t="s">
        <v>326</v>
      </c>
      <c r="P681" s="15" t="s">
        <v>1367</v>
      </c>
      <c r="Q681" s="15" t="s">
        <v>837</v>
      </c>
      <c r="R681" s="15" t="s">
        <v>2174</v>
      </c>
    </row>
    <row r="682" spans="2:18" x14ac:dyDescent="0.25">
      <c r="B682" t="str">
        <f t="shared" si="63"/>
        <v>113-53-1</v>
      </c>
      <c r="C682" t="str">
        <f t="shared" si="64"/>
        <v>113-53-1</v>
      </c>
      <c r="D682" s="15" t="str">
        <f t="shared" si="62"/>
        <v>LactMed</v>
      </c>
      <c r="E682" t="s">
        <v>335</v>
      </c>
      <c r="G682" t="s">
        <v>333</v>
      </c>
      <c r="H682" t="str">
        <f t="shared" si="65"/>
        <v>https://toxnet.nlm.nih.gov/cgi-bin/sis/search/r?dbs+lactmed:@term+@rel+@rn+113-53-1</v>
      </c>
      <c r="I682" t="s">
        <v>280</v>
      </c>
      <c r="J682" t="s">
        <v>280</v>
      </c>
      <c r="K682" t="str">
        <f t="shared" si="66"/>
        <v>https://toxnet.nlm.nih.gov/cgi-bin/sis/search/r?dbs+lactmed:@term+@rel+@rn+113-53-1</v>
      </c>
      <c r="L682" s="14" t="s">
        <v>337</v>
      </c>
      <c r="M682" s="14" t="s">
        <v>336</v>
      </c>
      <c r="N682" t="s">
        <v>326</v>
      </c>
      <c r="P682" s="15" t="s">
        <v>1367</v>
      </c>
      <c r="Q682" s="15" t="s">
        <v>838</v>
      </c>
      <c r="R682" s="15" t="s">
        <v>2175</v>
      </c>
    </row>
    <row r="683" spans="2:18" x14ac:dyDescent="0.25">
      <c r="B683" t="str">
        <f t="shared" si="63"/>
        <v>22232-54-8</v>
      </c>
      <c r="C683" t="str">
        <f t="shared" si="64"/>
        <v>22232-54-8</v>
      </c>
      <c r="D683" s="15" t="str">
        <f t="shared" si="62"/>
        <v>LactMed</v>
      </c>
      <c r="E683" t="s">
        <v>335</v>
      </c>
      <c r="G683" t="s">
        <v>333</v>
      </c>
      <c r="H683" t="str">
        <f t="shared" si="65"/>
        <v>https://toxnet.nlm.nih.gov/cgi-bin/sis/search/r?dbs+lactmed:@term+@rel+@rn+22232-54-8</v>
      </c>
      <c r="I683" t="s">
        <v>280</v>
      </c>
      <c r="J683" t="s">
        <v>280</v>
      </c>
      <c r="K683" t="str">
        <f t="shared" si="66"/>
        <v>https://toxnet.nlm.nih.gov/cgi-bin/sis/search/r?dbs+lactmed:@term+@rel+@rn+22232-54-8</v>
      </c>
      <c r="L683" s="14" t="s">
        <v>337</v>
      </c>
      <c r="M683" s="14" t="s">
        <v>336</v>
      </c>
      <c r="N683" t="s">
        <v>326</v>
      </c>
      <c r="P683" s="15" t="s">
        <v>1367</v>
      </c>
      <c r="Q683" s="15" t="s">
        <v>1236</v>
      </c>
      <c r="R683" s="15" t="s">
        <v>2176</v>
      </c>
    </row>
    <row r="684" spans="2:18" x14ac:dyDescent="0.25">
      <c r="B684" t="str">
        <f t="shared" si="63"/>
        <v>58-55-9</v>
      </c>
      <c r="C684" t="str">
        <f t="shared" si="64"/>
        <v>58-55-9</v>
      </c>
      <c r="D684" s="15" t="str">
        <f t="shared" si="62"/>
        <v>LactMed</v>
      </c>
      <c r="E684" t="s">
        <v>335</v>
      </c>
      <c r="G684" t="s">
        <v>333</v>
      </c>
      <c r="H684" t="str">
        <f t="shared" si="65"/>
        <v>https://toxnet.nlm.nih.gov/cgi-bin/sis/search/r?dbs+lactmed:@term+@rel+@rn+58-55-9</v>
      </c>
      <c r="I684" t="s">
        <v>280</v>
      </c>
      <c r="J684" t="s">
        <v>280</v>
      </c>
      <c r="K684" t="str">
        <f t="shared" si="66"/>
        <v>https://toxnet.nlm.nih.gov/cgi-bin/sis/search/r?dbs+lactmed:@term+@rel+@rn+58-55-9</v>
      </c>
      <c r="L684" s="14" t="s">
        <v>337</v>
      </c>
      <c r="M684" s="14" t="s">
        <v>336</v>
      </c>
      <c r="N684" t="s">
        <v>326</v>
      </c>
      <c r="P684" s="15" t="s">
        <v>1367</v>
      </c>
      <c r="Q684" s="15" t="s">
        <v>441</v>
      </c>
      <c r="R684" s="15" t="s">
        <v>2177</v>
      </c>
    </row>
    <row r="685" spans="2:18" x14ac:dyDescent="0.25">
      <c r="B685" t="str">
        <f t="shared" si="63"/>
        <v>84696-05-9</v>
      </c>
      <c r="C685" t="str">
        <f t="shared" si="64"/>
        <v>84696-05-9</v>
      </c>
      <c r="D685" s="15" t="str">
        <f t="shared" si="62"/>
        <v>LactMed</v>
      </c>
      <c r="E685" t="s">
        <v>335</v>
      </c>
      <c r="G685" t="s">
        <v>333</v>
      </c>
      <c r="H685" t="str">
        <f t="shared" si="65"/>
        <v>https://toxnet.nlm.nih.gov/cgi-bin/sis/search/r?dbs+lactmed:@term+@rel+@rn+84696-05-9</v>
      </c>
      <c r="I685" t="s">
        <v>280</v>
      </c>
      <c r="J685" t="s">
        <v>280</v>
      </c>
      <c r="K685" t="str">
        <f t="shared" si="66"/>
        <v>https://toxnet.nlm.nih.gov/cgi-bin/sis/search/r?dbs+lactmed:@term+@rel+@rn+84696-05-9</v>
      </c>
      <c r="L685" s="14" t="s">
        <v>337</v>
      </c>
      <c r="M685" s="14" t="s">
        <v>336</v>
      </c>
      <c r="N685" t="s">
        <v>326</v>
      </c>
      <c r="P685" s="15" t="s">
        <v>1367</v>
      </c>
      <c r="Q685" s="15" t="s">
        <v>1145</v>
      </c>
      <c r="R685" s="15" t="s">
        <v>2178</v>
      </c>
    </row>
    <row r="686" spans="2:18" x14ac:dyDescent="0.25">
      <c r="B686" t="str">
        <f t="shared" si="63"/>
        <v>8024-37-1</v>
      </c>
      <c r="C686" t="str">
        <f t="shared" si="64"/>
        <v>8024-37-1</v>
      </c>
      <c r="D686" s="15" t="str">
        <f t="shared" si="62"/>
        <v>LactMed</v>
      </c>
      <c r="E686" t="s">
        <v>335</v>
      </c>
      <c r="G686" t="s">
        <v>333</v>
      </c>
      <c r="H686" t="str">
        <f t="shared" si="65"/>
        <v>https://toxnet.nlm.nih.gov/cgi-bin/sis/search/r?dbs+lactmed:@term+@rel+@rn+8024-37-1</v>
      </c>
      <c r="I686" t="s">
        <v>280</v>
      </c>
      <c r="J686" t="s">
        <v>280</v>
      </c>
      <c r="K686" t="str">
        <f t="shared" si="66"/>
        <v>https://toxnet.nlm.nih.gov/cgi-bin/sis/search/r?dbs+lactmed:@term+@rel+@rn+8024-37-1</v>
      </c>
      <c r="L686" s="14" t="s">
        <v>337</v>
      </c>
      <c r="M686" s="14" t="s">
        <v>336</v>
      </c>
      <c r="N686" t="s">
        <v>3020</v>
      </c>
      <c r="P686" s="15" t="s">
        <v>1367</v>
      </c>
      <c r="Q686" s="15" t="s">
        <v>1260</v>
      </c>
      <c r="R686" s="15" t="s">
        <v>2179</v>
      </c>
    </row>
    <row r="687" spans="2:18" x14ac:dyDescent="0.25">
      <c r="B687" t="str">
        <f t="shared" si="63"/>
        <v>53-86-1</v>
      </c>
      <c r="C687" t="str">
        <f t="shared" si="64"/>
        <v>53-86-1</v>
      </c>
      <c r="D687" s="15" t="str">
        <f t="shared" si="62"/>
        <v>LactMed</v>
      </c>
      <c r="E687" t="s">
        <v>335</v>
      </c>
      <c r="G687" t="s">
        <v>333</v>
      </c>
      <c r="H687" t="str">
        <f t="shared" si="65"/>
        <v>https://toxnet.nlm.nih.gov/cgi-bin/sis/search/r?dbs+lactmed:@term+@rel+@rn+53-86-1</v>
      </c>
      <c r="I687" t="s">
        <v>280</v>
      </c>
      <c r="J687" t="s">
        <v>280</v>
      </c>
      <c r="K687" t="str">
        <f t="shared" si="66"/>
        <v>https://toxnet.nlm.nih.gov/cgi-bin/sis/search/r?dbs+lactmed:@term+@rel+@rn+53-86-1</v>
      </c>
      <c r="L687" s="14" t="s">
        <v>337</v>
      </c>
      <c r="M687" s="14" t="s">
        <v>336</v>
      </c>
      <c r="N687" t="s">
        <v>326</v>
      </c>
      <c r="P687" s="15" t="s">
        <v>1367</v>
      </c>
      <c r="Q687" s="15" t="s">
        <v>904</v>
      </c>
      <c r="R687" s="15" t="s">
        <v>2180</v>
      </c>
    </row>
    <row r="688" spans="2:18" x14ac:dyDescent="0.25">
      <c r="B688" t="str">
        <f t="shared" si="63"/>
        <v>34911-55-2</v>
      </c>
      <c r="C688" t="str">
        <f t="shared" si="64"/>
        <v>34911-55-2</v>
      </c>
      <c r="D688" s="15" t="str">
        <f t="shared" si="62"/>
        <v>LactMed</v>
      </c>
      <c r="E688" t="s">
        <v>335</v>
      </c>
      <c r="G688" t="s">
        <v>333</v>
      </c>
      <c r="H688" t="str">
        <f t="shared" si="65"/>
        <v>https://toxnet.nlm.nih.gov/cgi-bin/sis/search/r?dbs+lactmed:@term+@rel+@rn+34911-55-2</v>
      </c>
      <c r="I688" t="s">
        <v>280</v>
      </c>
      <c r="J688" t="s">
        <v>280</v>
      </c>
      <c r="K688" t="str">
        <f t="shared" si="66"/>
        <v>https://toxnet.nlm.nih.gov/cgi-bin/sis/search/r?dbs+lactmed:@term+@rel+@rn+34911-55-2</v>
      </c>
      <c r="L688" s="14" t="s">
        <v>337</v>
      </c>
      <c r="M688" s="14" t="s">
        <v>336</v>
      </c>
      <c r="N688" t="s">
        <v>326</v>
      </c>
      <c r="P688" s="15" t="s">
        <v>1367</v>
      </c>
      <c r="Q688" s="15" t="s">
        <v>668</v>
      </c>
      <c r="R688" s="15" t="s">
        <v>2181</v>
      </c>
    </row>
    <row r="689" spans="2:18" x14ac:dyDescent="0.25">
      <c r="B689" t="str">
        <f t="shared" si="63"/>
        <v>303-53-7</v>
      </c>
      <c r="C689" t="str">
        <f t="shared" si="64"/>
        <v>303-53-7</v>
      </c>
      <c r="D689" s="15" t="str">
        <f t="shared" si="62"/>
        <v>LactMed</v>
      </c>
      <c r="E689" t="s">
        <v>335</v>
      </c>
      <c r="G689" t="s">
        <v>333</v>
      </c>
      <c r="H689" t="str">
        <f t="shared" si="65"/>
        <v>https://toxnet.nlm.nih.gov/cgi-bin/sis/search/r?dbs+lactmed:@term+@rel+@rn+303-53-7</v>
      </c>
      <c r="I689" t="s">
        <v>280</v>
      </c>
      <c r="J689" t="s">
        <v>280</v>
      </c>
      <c r="K689" t="str">
        <f t="shared" si="66"/>
        <v>https://toxnet.nlm.nih.gov/cgi-bin/sis/search/r?dbs+lactmed:@term+@rel+@rn+303-53-7</v>
      </c>
      <c r="L689" s="14" t="s">
        <v>337</v>
      </c>
      <c r="M689" s="14" t="s">
        <v>336</v>
      </c>
      <c r="N689" t="s">
        <v>326</v>
      </c>
      <c r="P689" s="15" t="s">
        <v>1367</v>
      </c>
      <c r="Q689" s="15" t="s">
        <v>723</v>
      </c>
      <c r="R689" s="15" t="s">
        <v>2182</v>
      </c>
    </row>
    <row r="690" spans="2:18" x14ac:dyDescent="0.25">
      <c r="B690" t="str">
        <f t="shared" si="63"/>
        <v>25655-41-8</v>
      </c>
      <c r="C690" t="str">
        <f t="shared" si="64"/>
        <v>25655-41-8</v>
      </c>
      <c r="D690" s="15" t="str">
        <f t="shared" si="62"/>
        <v>LactMed</v>
      </c>
      <c r="E690" t="s">
        <v>335</v>
      </c>
      <c r="G690" t="s">
        <v>333</v>
      </c>
      <c r="H690" t="str">
        <f t="shared" si="65"/>
        <v>https://toxnet.nlm.nih.gov/cgi-bin/sis/search/r?dbs+lactmed:@term+@rel+@rn+25655-41-8</v>
      </c>
      <c r="I690" t="s">
        <v>280</v>
      </c>
      <c r="J690" t="s">
        <v>280</v>
      </c>
      <c r="K690" t="str">
        <f t="shared" si="66"/>
        <v>https://toxnet.nlm.nih.gov/cgi-bin/sis/search/r?dbs+lactmed:@term+@rel+@rn+25655-41-8</v>
      </c>
      <c r="L690" s="14" t="s">
        <v>337</v>
      </c>
      <c r="M690" s="14" t="s">
        <v>336</v>
      </c>
      <c r="N690" t="s">
        <v>326</v>
      </c>
      <c r="P690" s="15" t="s">
        <v>1367</v>
      </c>
      <c r="Q690" s="15" t="s">
        <v>354</v>
      </c>
      <c r="R690" s="15" t="s">
        <v>2183</v>
      </c>
    </row>
    <row r="691" spans="2:18" x14ac:dyDescent="0.25">
      <c r="B691" t="str">
        <f t="shared" si="63"/>
        <v>51-64-9</v>
      </c>
      <c r="C691" t="str">
        <f t="shared" si="64"/>
        <v>51-64-9</v>
      </c>
      <c r="D691" s="15" t="str">
        <f t="shared" si="62"/>
        <v>LactMed</v>
      </c>
      <c r="E691" t="s">
        <v>335</v>
      </c>
      <c r="G691" t="s">
        <v>333</v>
      </c>
      <c r="H691" t="str">
        <f t="shared" si="65"/>
        <v>https://toxnet.nlm.nih.gov/cgi-bin/sis/search/r?dbs+lactmed:@term+@rel+@rn+51-64-9</v>
      </c>
      <c r="I691" t="s">
        <v>280</v>
      </c>
      <c r="J691" t="s">
        <v>280</v>
      </c>
      <c r="K691" t="str">
        <f t="shared" si="66"/>
        <v>https://toxnet.nlm.nih.gov/cgi-bin/sis/search/r?dbs+lactmed:@term+@rel+@rn+51-64-9</v>
      </c>
      <c r="L691" s="14" t="s">
        <v>337</v>
      </c>
      <c r="M691" s="14" t="s">
        <v>336</v>
      </c>
      <c r="N691" t="s">
        <v>326</v>
      </c>
      <c r="P691" s="15" t="s">
        <v>1367</v>
      </c>
      <c r="Q691" s="15" t="s">
        <v>860</v>
      </c>
      <c r="R691" s="15" t="s">
        <v>2184</v>
      </c>
    </row>
    <row r="692" spans="2:18" x14ac:dyDescent="0.25">
      <c r="B692" t="str">
        <f t="shared" si="63"/>
        <v>56180-94-0</v>
      </c>
      <c r="C692" t="str">
        <f t="shared" si="64"/>
        <v>56180-94-0</v>
      </c>
      <c r="D692" s="15" t="str">
        <f t="shared" si="62"/>
        <v>LactMed</v>
      </c>
      <c r="E692" t="s">
        <v>335</v>
      </c>
      <c r="G692" t="s">
        <v>333</v>
      </c>
      <c r="H692" t="str">
        <f t="shared" si="65"/>
        <v>https://toxnet.nlm.nih.gov/cgi-bin/sis/search/r?dbs+lactmed:@term+@rel+@rn+56180-94-0</v>
      </c>
      <c r="I692" t="s">
        <v>280</v>
      </c>
      <c r="J692" t="s">
        <v>280</v>
      </c>
      <c r="K692" t="str">
        <f t="shared" si="66"/>
        <v>https://toxnet.nlm.nih.gov/cgi-bin/sis/search/r?dbs+lactmed:@term+@rel+@rn+56180-94-0</v>
      </c>
      <c r="L692" s="14" t="s">
        <v>337</v>
      </c>
      <c r="M692" s="14" t="s">
        <v>336</v>
      </c>
      <c r="N692" t="s">
        <v>326</v>
      </c>
      <c r="P692" s="15" t="s">
        <v>1367</v>
      </c>
      <c r="Q692" s="15" t="s">
        <v>741</v>
      </c>
      <c r="R692" s="15" t="s">
        <v>2185</v>
      </c>
    </row>
    <row r="693" spans="2:18" x14ac:dyDescent="0.25">
      <c r="B693" t="str">
        <f t="shared" si="63"/>
        <v>23964-58-1</v>
      </c>
      <c r="C693" t="str">
        <f t="shared" si="64"/>
        <v>23964-58-1</v>
      </c>
      <c r="D693" s="15" t="str">
        <f t="shared" si="62"/>
        <v>LactMed</v>
      </c>
      <c r="E693" t="s">
        <v>335</v>
      </c>
      <c r="G693" t="s">
        <v>333</v>
      </c>
      <c r="H693" t="str">
        <f t="shared" si="65"/>
        <v>https://toxnet.nlm.nih.gov/cgi-bin/sis/search/r?dbs+lactmed:@term+@rel+@rn+23964-58-1</v>
      </c>
      <c r="I693" t="s">
        <v>280</v>
      </c>
      <c r="J693" t="s">
        <v>280</v>
      </c>
      <c r="K693" t="str">
        <f t="shared" si="66"/>
        <v>https://toxnet.nlm.nih.gov/cgi-bin/sis/search/r?dbs+lactmed:@term+@rel+@rn+23964-58-1</v>
      </c>
      <c r="L693" s="14" t="s">
        <v>337</v>
      </c>
      <c r="M693" s="14" t="s">
        <v>336</v>
      </c>
      <c r="N693" t="s">
        <v>326</v>
      </c>
      <c r="P693" s="15" t="s">
        <v>1367</v>
      </c>
      <c r="Q693" s="15" t="s">
        <v>1297</v>
      </c>
      <c r="R693" s="15" t="s">
        <v>2186</v>
      </c>
    </row>
    <row r="694" spans="2:18" x14ac:dyDescent="0.25">
      <c r="B694" t="str">
        <f t="shared" si="63"/>
        <v>100504-35-6</v>
      </c>
      <c r="C694" t="str">
        <f t="shared" si="64"/>
        <v>100504-35-6</v>
      </c>
      <c r="D694" s="15" t="str">
        <f t="shared" si="62"/>
        <v>LactMed</v>
      </c>
      <c r="E694" t="s">
        <v>335</v>
      </c>
      <c r="G694" t="s">
        <v>333</v>
      </c>
      <c r="H694" t="str">
        <f t="shared" si="65"/>
        <v>https://toxnet.nlm.nih.gov/cgi-bin/sis/search/r?dbs+lactmed:@term+@rel+@rn+100504-35-6</v>
      </c>
      <c r="I694" t="s">
        <v>280</v>
      </c>
      <c r="J694" t="s">
        <v>280</v>
      </c>
      <c r="K694" t="str">
        <f t="shared" si="66"/>
        <v>https://toxnet.nlm.nih.gov/cgi-bin/sis/search/r?dbs+lactmed:@term+@rel+@rn+100504-35-6</v>
      </c>
      <c r="L694" s="14" t="s">
        <v>337</v>
      </c>
      <c r="M694" s="14" t="s">
        <v>336</v>
      </c>
      <c r="N694" t="s">
        <v>326</v>
      </c>
      <c r="P694" s="15" t="s">
        <v>1367</v>
      </c>
      <c r="Q694" s="15" t="s">
        <v>2187</v>
      </c>
      <c r="R694" s="15" t="s">
        <v>2188</v>
      </c>
    </row>
    <row r="695" spans="2:18" x14ac:dyDescent="0.25">
      <c r="B695" t="str">
        <f t="shared" si="63"/>
        <v>23593-75-1</v>
      </c>
      <c r="C695" t="str">
        <f t="shared" si="64"/>
        <v>23593-75-1</v>
      </c>
      <c r="D695" s="15" t="str">
        <f t="shared" si="62"/>
        <v>LactMed</v>
      </c>
      <c r="E695" t="s">
        <v>335</v>
      </c>
      <c r="G695" t="s">
        <v>333</v>
      </c>
      <c r="H695" t="str">
        <f t="shared" si="65"/>
        <v>https://toxnet.nlm.nih.gov/cgi-bin/sis/search/r?dbs+lactmed:@term+@rel+@rn+23593-75-1</v>
      </c>
      <c r="I695" t="s">
        <v>280</v>
      </c>
      <c r="J695" t="s">
        <v>280</v>
      </c>
      <c r="K695" t="str">
        <f t="shared" si="66"/>
        <v>https://toxnet.nlm.nih.gov/cgi-bin/sis/search/r?dbs+lactmed:@term+@rel+@rn+23593-75-1</v>
      </c>
      <c r="L695" s="14" t="s">
        <v>337</v>
      </c>
      <c r="M695" s="14" t="s">
        <v>336</v>
      </c>
      <c r="N695" t="s">
        <v>326</v>
      </c>
      <c r="P695" s="15" t="s">
        <v>1367</v>
      </c>
      <c r="Q695" s="15" t="s">
        <v>767</v>
      </c>
      <c r="R695" s="15" t="s">
        <v>2189</v>
      </c>
    </row>
    <row r="696" spans="2:18" x14ac:dyDescent="0.25">
      <c r="B696" t="str">
        <f t="shared" si="63"/>
        <v>69-53-4</v>
      </c>
      <c r="C696" t="str">
        <f t="shared" si="64"/>
        <v>69-53-4</v>
      </c>
      <c r="D696" s="15" t="str">
        <f t="shared" si="62"/>
        <v>LactMed</v>
      </c>
      <c r="E696" t="s">
        <v>335</v>
      </c>
      <c r="G696" t="s">
        <v>333</v>
      </c>
      <c r="H696" t="str">
        <f t="shared" si="65"/>
        <v>https://toxnet.nlm.nih.gov/cgi-bin/sis/search/r?dbs+lactmed:@term+@rel+@rn+69-53-4</v>
      </c>
      <c r="I696" t="s">
        <v>280</v>
      </c>
      <c r="J696" t="s">
        <v>280</v>
      </c>
      <c r="K696" t="str">
        <f t="shared" si="66"/>
        <v>https://toxnet.nlm.nih.gov/cgi-bin/sis/search/r?dbs+lactmed:@term+@rel+@rn+69-53-4</v>
      </c>
      <c r="L696" s="14" t="s">
        <v>337</v>
      </c>
      <c r="M696" s="14" t="s">
        <v>336</v>
      </c>
      <c r="N696" t="s">
        <v>326</v>
      </c>
      <c r="P696" s="15" t="s">
        <v>1367</v>
      </c>
      <c r="Q696" s="15" t="s">
        <v>768</v>
      </c>
      <c r="R696" s="15" t="s">
        <v>2190</v>
      </c>
    </row>
    <row r="697" spans="2:18" x14ac:dyDescent="0.25">
      <c r="B697" t="str">
        <f t="shared" si="63"/>
        <v>64211-45-6</v>
      </c>
      <c r="C697" t="str">
        <f t="shared" si="64"/>
        <v>64211-45-6</v>
      </c>
      <c r="D697" s="15" t="str">
        <f t="shared" si="62"/>
        <v>LactMed</v>
      </c>
      <c r="E697" t="s">
        <v>335</v>
      </c>
      <c r="G697" t="s">
        <v>333</v>
      </c>
      <c r="H697" t="str">
        <f t="shared" si="65"/>
        <v>https://toxnet.nlm.nih.gov/cgi-bin/sis/search/r?dbs+lactmed:@term+@rel+@rn+64211-45-6</v>
      </c>
      <c r="I697" t="s">
        <v>280</v>
      </c>
      <c r="J697" t="s">
        <v>280</v>
      </c>
      <c r="K697" t="str">
        <f t="shared" si="66"/>
        <v>https://toxnet.nlm.nih.gov/cgi-bin/sis/search/r?dbs+lactmed:@term+@rel+@rn+64211-45-6</v>
      </c>
      <c r="L697" s="14" t="s">
        <v>337</v>
      </c>
      <c r="M697" s="14" t="s">
        <v>336</v>
      </c>
      <c r="N697" t="s">
        <v>326</v>
      </c>
      <c r="P697" s="15" t="s">
        <v>1367</v>
      </c>
      <c r="Q697" s="15" t="s">
        <v>1266</v>
      </c>
      <c r="R697" s="15" t="s">
        <v>2191</v>
      </c>
    </row>
    <row r="698" spans="2:18" x14ac:dyDescent="0.25">
      <c r="B698" t="str">
        <f t="shared" si="63"/>
        <v>548-62-9</v>
      </c>
      <c r="C698" t="str">
        <f t="shared" si="64"/>
        <v>548-62-9</v>
      </c>
      <c r="D698" s="15" t="str">
        <f t="shared" si="62"/>
        <v>LactMed</v>
      </c>
      <c r="E698" t="s">
        <v>335</v>
      </c>
      <c r="G698" t="s">
        <v>333</v>
      </c>
      <c r="H698" t="str">
        <f t="shared" si="65"/>
        <v>https://toxnet.nlm.nih.gov/cgi-bin/sis/search/r?dbs+lactmed:@term+@rel+@rn+548-62-9</v>
      </c>
      <c r="I698" t="s">
        <v>280</v>
      </c>
      <c r="J698" t="s">
        <v>280</v>
      </c>
      <c r="K698" t="str">
        <f t="shared" si="66"/>
        <v>https://toxnet.nlm.nih.gov/cgi-bin/sis/search/r?dbs+lactmed:@term+@rel+@rn+548-62-9</v>
      </c>
      <c r="L698" s="14" t="s">
        <v>337</v>
      </c>
      <c r="M698" s="14" t="s">
        <v>336</v>
      </c>
      <c r="N698" t="s">
        <v>326</v>
      </c>
      <c r="P698" s="15" t="s">
        <v>1367</v>
      </c>
      <c r="Q698" s="15" t="s">
        <v>584</v>
      </c>
      <c r="R698" s="15" t="s">
        <v>2192</v>
      </c>
    </row>
    <row r="699" spans="2:18" x14ac:dyDescent="0.25">
      <c r="B699" t="str">
        <f t="shared" si="63"/>
        <v>552-94-3</v>
      </c>
      <c r="C699" t="str">
        <f t="shared" si="64"/>
        <v>552-94-3</v>
      </c>
      <c r="D699" s="15" t="str">
        <f t="shared" si="62"/>
        <v>LactMed</v>
      </c>
      <c r="E699" t="s">
        <v>335</v>
      </c>
      <c r="G699" t="s">
        <v>333</v>
      </c>
      <c r="H699" t="str">
        <f t="shared" si="65"/>
        <v>https://toxnet.nlm.nih.gov/cgi-bin/sis/search/r?dbs+lactmed:@term+@rel+@rn+552-94-3</v>
      </c>
      <c r="I699" t="s">
        <v>280</v>
      </c>
      <c r="J699" t="s">
        <v>280</v>
      </c>
      <c r="K699" t="str">
        <f t="shared" si="66"/>
        <v>https://toxnet.nlm.nih.gov/cgi-bin/sis/search/r?dbs+lactmed:@term+@rel+@rn+552-94-3</v>
      </c>
      <c r="L699" s="14" t="s">
        <v>337</v>
      </c>
      <c r="M699" s="14" t="s">
        <v>336</v>
      </c>
      <c r="N699" t="s">
        <v>326</v>
      </c>
      <c r="P699" s="15" t="s">
        <v>1367</v>
      </c>
      <c r="Q699" s="15" t="s">
        <v>963</v>
      </c>
      <c r="R699" s="15" t="s">
        <v>2193</v>
      </c>
    </row>
    <row r="700" spans="2:18" x14ac:dyDescent="0.25">
      <c r="B700" t="str">
        <f t="shared" si="63"/>
        <v>S900005-95-0</v>
      </c>
      <c r="C700" t="str">
        <f t="shared" si="64"/>
        <v>S900005-95-0</v>
      </c>
      <c r="D700" s="15" t="str">
        <f t="shared" si="62"/>
        <v>LactMed</v>
      </c>
      <c r="E700" t="s">
        <v>335</v>
      </c>
      <c r="G700" t="s">
        <v>333</v>
      </c>
      <c r="H700" t="str">
        <f t="shared" si="65"/>
        <v>https://toxnet.nlm.nih.gov/cgi-bin/sis/search/r?dbs+lactmed:@term+@rel+@rn+S900005-95-0</v>
      </c>
      <c r="I700" t="s">
        <v>280</v>
      </c>
      <c r="J700" t="s">
        <v>280</v>
      </c>
      <c r="K700" t="str">
        <f t="shared" si="66"/>
        <v>https://toxnet.nlm.nih.gov/cgi-bin/sis/search/r?dbs+lactmed:@term+@rel+@rn+S900005-95-0</v>
      </c>
      <c r="L700" s="14" t="s">
        <v>337</v>
      </c>
      <c r="M700" s="14" t="s">
        <v>336</v>
      </c>
      <c r="N700" t="s">
        <v>3021</v>
      </c>
      <c r="P700" s="15" t="s">
        <v>1367</v>
      </c>
      <c r="Q700" s="15" t="s">
        <v>2194</v>
      </c>
      <c r="R700" s="15" t="s">
        <v>2195</v>
      </c>
    </row>
    <row r="701" spans="2:18" x14ac:dyDescent="0.25">
      <c r="B701" t="str">
        <f t="shared" si="63"/>
        <v>977081-87-0</v>
      </c>
      <c r="C701" t="str">
        <f t="shared" si="64"/>
        <v>977081-87-0</v>
      </c>
      <c r="D701" s="15" t="str">
        <f t="shared" si="62"/>
        <v>LactMed</v>
      </c>
      <c r="E701" t="s">
        <v>335</v>
      </c>
      <c r="G701" t="s">
        <v>333</v>
      </c>
      <c r="H701" t="str">
        <f t="shared" si="65"/>
        <v>https://toxnet.nlm.nih.gov/cgi-bin/sis/search/r?dbs+lactmed:@term+@rel+@rn+977081-87-0</v>
      </c>
      <c r="I701" t="s">
        <v>280</v>
      </c>
      <c r="J701" t="s">
        <v>280</v>
      </c>
      <c r="K701" t="str">
        <f t="shared" si="66"/>
        <v>https://toxnet.nlm.nih.gov/cgi-bin/sis/search/r?dbs+lactmed:@term+@rel+@rn+977081-87-0</v>
      </c>
      <c r="L701" s="14" t="s">
        <v>337</v>
      </c>
      <c r="M701" s="14" t="s">
        <v>336</v>
      </c>
      <c r="N701" t="s">
        <v>3022</v>
      </c>
      <c r="P701" s="15" t="s">
        <v>1367</v>
      </c>
      <c r="Q701" s="15" t="s">
        <v>2196</v>
      </c>
      <c r="R701" s="15" t="s">
        <v>2197</v>
      </c>
    </row>
    <row r="702" spans="2:18" x14ac:dyDescent="0.25">
      <c r="B702" t="str">
        <f t="shared" si="63"/>
        <v>129722-12-9</v>
      </c>
      <c r="C702" t="str">
        <f t="shared" si="64"/>
        <v>129722-12-9</v>
      </c>
      <c r="D702" s="15" t="str">
        <f t="shared" si="62"/>
        <v>LactMed</v>
      </c>
      <c r="E702" t="s">
        <v>335</v>
      </c>
      <c r="G702" t="s">
        <v>333</v>
      </c>
      <c r="H702" t="str">
        <f t="shared" si="65"/>
        <v>https://toxnet.nlm.nih.gov/cgi-bin/sis/search/r?dbs+lactmed:@term+@rel+@rn+129722-12-9</v>
      </c>
      <c r="I702" t="s">
        <v>280</v>
      </c>
      <c r="J702" t="s">
        <v>280</v>
      </c>
      <c r="K702" t="str">
        <f t="shared" si="66"/>
        <v>https://toxnet.nlm.nih.gov/cgi-bin/sis/search/r?dbs+lactmed:@term+@rel+@rn+129722-12-9</v>
      </c>
      <c r="L702" s="14" t="s">
        <v>337</v>
      </c>
      <c r="M702" s="14" t="s">
        <v>336</v>
      </c>
      <c r="N702" t="s">
        <v>326</v>
      </c>
      <c r="P702" s="15" t="s">
        <v>1367</v>
      </c>
      <c r="Q702" s="15" t="s">
        <v>403</v>
      </c>
      <c r="R702" s="15" t="s">
        <v>2198</v>
      </c>
    </row>
    <row r="703" spans="2:18" x14ac:dyDescent="0.25">
      <c r="B703" t="str">
        <f t="shared" si="63"/>
        <v>11003-38-6</v>
      </c>
      <c r="C703" t="str">
        <f t="shared" si="64"/>
        <v>11003-38-6</v>
      </c>
      <c r="D703" s="15" t="str">
        <f t="shared" si="62"/>
        <v>LactMed</v>
      </c>
      <c r="E703" t="s">
        <v>335</v>
      </c>
      <c r="G703" t="s">
        <v>333</v>
      </c>
      <c r="H703" t="str">
        <f t="shared" si="65"/>
        <v>https://toxnet.nlm.nih.gov/cgi-bin/sis/search/r?dbs+lactmed:@term+@rel+@rn+11003-38-6</v>
      </c>
      <c r="I703" t="s">
        <v>280</v>
      </c>
      <c r="J703" t="s">
        <v>280</v>
      </c>
      <c r="K703" t="str">
        <f t="shared" si="66"/>
        <v>https://toxnet.nlm.nih.gov/cgi-bin/sis/search/r?dbs+lactmed:@term+@rel+@rn+11003-38-6</v>
      </c>
      <c r="L703" s="14" t="s">
        <v>337</v>
      </c>
      <c r="M703" s="14" t="s">
        <v>336</v>
      </c>
      <c r="N703" t="s">
        <v>326</v>
      </c>
      <c r="P703" s="15" t="s">
        <v>1367</v>
      </c>
      <c r="Q703" s="15" t="s">
        <v>404</v>
      </c>
      <c r="R703" s="15" t="s">
        <v>2199</v>
      </c>
    </row>
    <row r="704" spans="2:18" x14ac:dyDescent="0.25">
      <c r="B704" t="str">
        <f t="shared" si="63"/>
        <v>1197-18-8</v>
      </c>
      <c r="C704" t="str">
        <f t="shared" si="64"/>
        <v>1197-18-8</v>
      </c>
      <c r="D704" s="15" t="str">
        <f t="shared" si="62"/>
        <v>LactMed</v>
      </c>
      <c r="E704" t="s">
        <v>335</v>
      </c>
      <c r="G704" t="s">
        <v>333</v>
      </c>
      <c r="H704" t="str">
        <f t="shared" si="65"/>
        <v>https://toxnet.nlm.nih.gov/cgi-bin/sis/search/r?dbs+lactmed:@term+@rel+@rn+1197-18-8</v>
      </c>
      <c r="I704" t="s">
        <v>280</v>
      </c>
      <c r="J704" t="s">
        <v>280</v>
      </c>
      <c r="K704" t="str">
        <f t="shared" si="66"/>
        <v>https://toxnet.nlm.nih.gov/cgi-bin/sis/search/r?dbs+lactmed:@term+@rel+@rn+1197-18-8</v>
      </c>
      <c r="L704" s="14" t="s">
        <v>337</v>
      </c>
      <c r="M704" s="14" t="s">
        <v>336</v>
      </c>
      <c r="N704" t="s">
        <v>326</v>
      </c>
      <c r="P704" s="15" t="s">
        <v>1367</v>
      </c>
      <c r="Q704" s="15" t="s">
        <v>1191</v>
      </c>
      <c r="R704" s="15" t="s">
        <v>2200</v>
      </c>
    </row>
    <row r="705" spans="2:18" x14ac:dyDescent="0.25">
      <c r="B705" t="str">
        <f t="shared" si="63"/>
        <v>84082-82-6</v>
      </c>
      <c r="C705" t="str">
        <f t="shared" si="64"/>
        <v>84082-82-6</v>
      </c>
      <c r="D705" s="15" t="str">
        <f t="shared" si="62"/>
        <v>LactMed</v>
      </c>
      <c r="E705" t="s">
        <v>335</v>
      </c>
      <c r="G705" t="s">
        <v>333</v>
      </c>
      <c r="H705" t="str">
        <f t="shared" si="65"/>
        <v>https://toxnet.nlm.nih.gov/cgi-bin/sis/search/r?dbs+lactmed:@term+@rel+@rn+84082-82-6</v>
      </c>
      <c r="I705" t="s">
        <v>280</v>
      </c>
      <c r="J705" t="s">
        <v>280</v>
      </c>
      <c r="K705" t="str">
        <f t="shared" si="66"/>
        <v>https://toxnet.nlm.nih.gov/cgi-bin/sis/search/r?dbs+lactmed:@term+@rel+@rn+84082-82-6</v>
      </c>
      <c r="L705" s="14" t="s">
        <v>337</v>
      </c>
      <c r="M705" s="14" t="s">
        <v>336</v>
      </c>
      <c r="N705" t="s">
        <v>3023</v>
      </c>
      <c r="P705" s="15" t="s">
        <v>1367</v>
      </c>
      <c r="Q705" s="15" t="s">
        <v>2201</v>
      </c>
      <c r="R705" s="15" t="s">
        <v>2202</v>
      </c>
    </row>
    <row r="706" spans="2:18" x14ac:dyDescent="0.25">
      <c r="B706" t="str">
        <f t="shared" si="63"/>
        <v>90064-32-7</v>
      </c>
      <c r="C706" t="str">
        <f t="shared" si="64"/>
        <v>90064-32-7</v>
      </c>
      <c r="D706" s="15" t="str">
        <f t="shared" si="62"/>
        <v>LactMed</v>
      </c>
      <c r="E706" t="s">
        <v>335</v>
      </c>
      <c r="G706" t="s">
        <v>333</v>
      </c>
      <c r="H706" t="str">
        <f t="shared" si="65"/>
        <v>https://toxnet.nlm.nih.gov/cgi-bin/sis/search/r?dbs+lactmed:@term+@rel+@rn+90064-32-7</v>
      </c>
      <c r="I706" t="s">
        <v>280</v>
      </c>
      <c r="J706" t="s">
        <v>280</v>
      </c>
      <c r="K706" t="str">
        <f t="shared" si="66"/>
        <v>https://toxnet.nlm.nih.gov/cgi-bin/sis/search/r?dbs+lactmed:@term+@rel+@rn+90064-32-7</v>
      </c>
      <c r="L706" s="14" t="s">
        <v>337</v>
      </c>
      <c r="M706" s="14" t="s">
        <v>336</v>
      </c>
      <c r="N706" t="s">
        <v>326</v>
      </c>
      <c r="P706" s="15" t="s">
        <v>1367</v>
      </c>
      <c r="Q706" s="15" t="s">
        <v>2203</v>
      </c>
      <c r="R706" s="15" t="s">
        <v>2204</v>
      </c>
    </row>
    <row r="707" spans="2:18" x14ac:dyDescent="0.25">
      <c r="B707" t="str">
        <f t="shared" si="63"/>
        <v>63590-64-7</v>
      </c>
      <c r="C707" t="str">
        <f t="shared" si="64"/>
        <v>63590-64-7</v>
      </c>
      <c r="D707" s="15" t="str">
        <f t="shared" ref="D707:D770" si="67">P707</f>
        <v>LactMed</v>
      </c>
      <c r="E707" t="s">
        <v>335</v>
      </c>
      <c r="G707" t="s">
        <v>333</v>
      </c>
      <c r="H707" t="str">
        <f t="shared" si="65"/>
        <v>https://toxnet.nlm.nih.gov/cgi-bin/sis/search/r?dbs+lactmed:@term+@rel+@rn+63590-64-7</v>
      </c>
      <c r="I707" t="s">
        <v>280</v>
      </c>
      <c r="J707" t="s">
        <v>280</v>
      </c>
      <c r="K707" t="str">
        <f t="shared" si="66"/>
        <v>https://toxnet.nlm.nih.gov/cgi-bin/sis/search/r?dbs+lactmed:@term+@rel+@rn+63590-64-7</v>
      </c>
      <c r="L707" s="14" t="s">
        <v>337</v>
      </c>
      <c r="M707" s="14" t="s">
        <v>336</v>
      </c>
      <c r="N707" t="s">
        <v>326</v>
      </c>
      <c r="P707" s="15" t="s">
        <v>1367</v>
      </c>
      <c r="Q707" s="15" t="s">
        <v>971</v>
      </c>
      <c r="R707" s="15" t="s">
        <v>2205</v>
      </c>
    </row>
    <row r="708" spans="2:18" x14ac:dyDescent="0.25">
      <c r="B708" t="str">
        <f t="shared" si="63"/>
        <v>55172-29-7</v>
      </c>
      <c r="C708" t="str">
        <f t="shared" si="64"/>
        <v>55172-29-7</v>
      </c>
      <c r="D708" s="15" t="str">
        <f t="shared" si="67"/>
        <v>LactMed</v>
      </c>
      <c r="E708" t="s">
        <v>335</v>
      </c>
      <c r="G708" t="s">
        <v>333</v>
      </c>
      <c r="H708" t="str">
        <f t="shared" si="65"/>
        <v>https://toxnet.nlm.nih.gov/cgi-bin/sis/search/r?dbs+lactmed:@term+@rel+@rn+55172-29-7</v>
      </c>
      <c r="I708" t="s">
        <v>280</v>
      </c>
      <c r="J708" t="s">
        <v>280</v>
      </c>
      <c r="K708" t="str">
        <f t="shared" si="66"/>
        <v>https://toxnet.nlm.nih.gov/cgi-bin/sis/search/r?dbs+lactmed:@term+@rel+@rn+55172-29-7</v>
      </c>
      <c r="L708" s="14" t="s">
        <v>337</v>
      </c>
      <c r="M708" s="14" t="s">
        <v>336</v>
      </c>
      <c r="N708" t="s">
        <v>326</v>
      </c>
      <c r="P708" s="15" t="s">
        <v>1367</v>
      </c>
      <c r="Q708" s="15" t="s">
        <v>2206</v>
      </c>
      <c r="R708" s="15" t="s">
        <v>2207</v>
      </c>
    </row>
    <row r="709" spans="2:18" x14ac:dyDescent="0.25">
      <c r="B709" t="str">
        <f t="shared" si="63"/>
        <v>84603-61-2</v>
      </c>
      <c r="C709" t="str">
        <f t="shared" si="64"/>
        <v>84603-61-2</v>
      </c>
      <c r="D709" s="15" t="str">
        <f t="shared" si="67"/>
        <v>LactMed</v>
      </c>
      <c r="E709" t="s">
        <v>335</v>
      </c>
      <c r="G709" t="s">
        <v>333</v>
      </c>
      <c r="H709" t="str">
        <f t="shared" si="65"/>
        <v>https://toxnet.nlm.nih.gov/cgi-bin/sis/search/r?dbs+lactmed:@term+@rel+@rn+84603-61-2</v>
      </c>
      <c r="I709" t="s">
        <v>280</v>
      </c>
      <c r="J709" t="s">
        <v>280</v>
      </c>
      <c r="K709" t="str">
        <f t="shared" si="66"/>
        <v>https://toxnet.nlm.nih.gov/cgi-bin/sis/search/r?dbs+lactmed:@term+@rel+@rn+84603-61-2</v>
      </c>
      <c r="L709" s="14" t="s">
        <v>337</v>
      </c>
      <c r="M709" s="14" t="s">
        <v>336</v>
      </c>
      <c r="N709" t="s">
        <v>3024</v>
      </c>
      <c r="P709" s="15" t="s">
        <v>1367</v>
      </c>
      <c r="Q709" s="15" t="s">
        <v>2208</v>
      </c>
      <c r="R709" s="15" t="s">
        <v>2209</v>
      </c>
    </row>
    <row r="710" spans="2:18" x14ac:dyDescent="0.25">
      <c r="B710" t="str">
        <f t="shared" si="63"/>
        <v>479-18-5</v>
      </c>
      <c r="C710" t="str">
        <f t="shared" si="64"/>
        <v>479-18-5</v>
      </c>
      <c r="D710" s="15" t="str">
        <f t="shared" si="67"/>
        <v>LactMed</v>
      </c>
      <c r="E710" t="s">
        <v>335</v>
      </c>
      <c r="G710" t="s">
        <v>333</v>
      </c>
      <c r="H710" t="str">
        <f t="shared" si="65"/>
        <v>https://toxnet.nlm.nih.gov/cgi-bin/sis/search/r?dbs+lactmed:@term+@rel+@rn+479-18-5</v>
      </c>
      <c r="I710" t="s">
        <v>280</v>
      </c>
      <c r="J710" t="s">
        <v>280</v>
      </c>
      <c r="K710" t="str">
        <f t="shared" si="66"/>
        <v>https://toxnet.nlm.nih.gov/cgi-bin/sis/search/r?dbs+lactmed:@term+@rel+@rn+479-18-5</v>
      </c>
      <c r="L710" s="14" t="s">
        <v>337</v>
      </c>
      <c r="M710" s="14" t="s">
        <v>336</v>
      </c>
      <c r="N710" t="s">
        <v>326</v>
      </c>
      <c r="P710" s="15" t="s">
        <v>1367</v>
      </c>
      <c r="Q710" s="15" t="s">
        <v>411</v>
      </c>
      <c r="R710" s="15" t="s">
        <v>2210</v>
      </c>
    </row>
    <row r="711" spans="2:18" x14ac:dyDescent="0.25">
      <c r="B711" t="str">
        <f t="shared" si="63"/>
        <v>657-24-9</v>
      </c>
      <c r="C711" t="str">
        <f t="shared" si="64"/>
        <v>657-24-9</v>
      </c>
      <c r="D711" s="15" t="str">
        <f t="shared" si="67"/>
        <v>LactMed</v>
      </c>
      <c r="E711" t="s">
        <v>335</v>
      </c>
      <c r="G711" t="s">
        <v>333</v>
      </c>
      <c r="H711" t="str">
        <f t="shared" si="65"/>
        <v>https://toxnet.nlm.nih.gov/cgi-bin/sis/search/r?dbs+lactmed:@term+@rel+@rn+657-24-9</v>
      </c>
      <c r="I711" t="s">
        <v>280</v>
      </c>
      <c r="J711" t="s">
        <v>280</v>
      </c>
      <c r="K711" t="str">
        <f t="shared" si="66"/>
        <v>https://toxnet.nlm.nih.gov/cgi-bin/sis/search/r?dbs+lactmed:@term+@rel+@rn+657-24-9</v>
      </c>
      <c r="L711" s="14" t="s">
        <v>337</v>
      </c>
      <c r="M711" s="14" t="s">
        <v>336</v>
      </c>
      <c r="N711" t="s">
        <v>326</v>
      </c>
      <c r="P711" s="15" t="s">
        <v>1367</v>
      </c>
      <c r="Q711" s="15" t="s">
        <v>974</v>
      </c>
      <c r="R711" s="15" t="s">
        <v>2211</v>
      </c>
    </row>
    <row r="712" spans="2:18" x14ac:dyDescent="0.25">
      <c r="B712" t="str">
        <f t="shared" si="63"/>
        <v>113806-05-6</v>
      </c>
      <c r="C712" t="str">
        <f t="shared" si="64"/>
        <v>113806-05-6</v>
      </c>
      <c r="D712" s="15" t="str">
        <f t="shared" si="67"/>
        <v>LactMed</v>
      </c>
      <c r="E712" t="s">
        <v>335</v>
      </c>
      <c r="G712" t="s">
        <v>333</v>
      </c>
      <c r="H712" t="str">
        <f t="shared" si="65"/>
        <v>https://toxnet.nlm.nih.gov/cgi-bin/sis/search/r?dbs+lactmed:@term+@rel+@rn+113806-05-6</v>
      </c>
      <c r="I712" t="s">
        <v>280</v>
      </c>
      <c r="J712" t="s">
        <v>280</v>
      </c>
      <c r="K712" t="str">
        <f t="shared" si="66"/>
        <v>https://toxnet.nlm.nih.gov/cgi-bin/sis/search/r?dbs+lactmed:@term+@rel+@rn+113806-05-6</v>
      </c>
      <c r="L712" s="14" t="s">
        <v>337</v>
      </c>
      <c r="M712" s="14" t="s">
        <v>336</v>
      </c>
      <c r="N712" t="s">
        <v>326</v>
      </c>
      <c r="P712" s="15" t="s">
        <v>1367</v>
      </c>
      <c r="Q712" s="15" t="s">
        <v>1305</v>
      </c>
      <c r="R712" s="15" t="s">
        <v>2212</v>
      </c>
    </row>
    <row r="713" spans="2:18" x14ac:dyDescent="0.25">
      <c r="B713" t="str">
        <f t="shared" si="63"/>
        <v>302962-49-8</v>
      </c>
      <c r="C713" t="str">
        <f t="shared" si="64"/>
        <v>302962-49-8</v>
      </c>
      <c r="D713" s="15" t="str">
        <f t="shared" si="67"/>
        <v>LactMed</v>
      </c>
      <c r="E713" t="s">
        <v>335</v>
      </c>
      <c r="G713" t="s">
        <v>333</v>
      </c>
      <c r="H713" t="str">
        <f t="shared" si="65"/>
        <v>https://toxnet.nlm.nih.gov/cgi-bin/sis/search/r?dbs+lactmed:@term+@rel+@rn+302962-49-8</v>
      </c>
      <c r="I713" t="s">
        <v>280</v>
      </c>
      <c r="J713" t="s">
        <v>280</v>
      </c>
      <c r="K713" t="str">
        <f t="shared" si="66"/>
        <v>https://toxnet.nlm.nih.gov/cgi-bin/sis/search/r?dbs+lactmed:@term+@rel+@rn+302962-49-8</v>
      </c>
      <c r="L713" s="14" t="s">
        <v>337</v>
      </c>
      <c r="M713" s="14" t="s">
        <v>336</v>
      </c>
      <c r="N713" t="s">
        <v>326</v>
      </c>
      <c r="P713" s="15" t="s">
        <v>1367</v>
      </c>
      <c r="Q713" s="15" t="s">
        <v>1073</v>
      </c>
      <c r="R713" s="15" t="s">
        <v>2213</v>
      </c>
    </row>
    <row r="714" spans="2:18" x14ac:dyDescent="0.25">
      <c r="B714" t="str">
        <f t="shared" si="63"/>
        <v>162359-55-9</v>
      </c>
      <c r="C714" t="str">
        <f t="shared" si="64"/>
        <v>162359-55-9</v>
      </c>
      <c r="D714" s="15" t="str">
        <f t="shared" si="67"/>
        <v>LactMed</v>
      </c>
      <c r="E714" t="s">
        <v>335</v>
      </c>
      <c r="G714" t="s">
        <v>333</v>
      </c>
      <c r="H714" t="str">
        <f t="shared" si="65"/>
        <v>https://toxnet.nlm.nih.gov/cgi-bin/sis/search/r?dbs+lactmed:@term+@rel+@rn+162359-55-9</v>
      </c>
      <c r="I714" t="s">
        <v>280</v>
      </c>
      <c r="J714" t="s">
        <v>280</v>
      </c>
      <c r="K714" t="str">
        <f t="shared" si="66"/>
        <v>https://toxnet.nlm.nih.gov/cgi-bin/sis/search/r?dbs+lactmed:@term+@rel+@rn+162359-55-9</v>
      </c>
      <c r="L714" s="14" t="s">
        <v>337</v>
      </c>
      <c r="M714" s="14" t="s">
        <v>336</v>
      </c>
      <c r="N714" t="s">
        <v>326</v>
      </c>
      <c r="P714" s="15" t="s">
        <v>1367</v>
      </c>
      <c r="Q714" s="15" t="s">
        <v>1074</v>
      </c>
      <c r="R714" s="15" t="s">
        <v>2214</v>
      </c>
    </row>
    <row r="715" spans="2:18" x14ac:dyDescent="0.25">
      <c r="B715" t="str">
        <f t="shared" si="63"/>
        <v>486460-32-6</v>
      </c>
      <c r="C715" t="str">
        <f t="shared" si="64"/>
        <v>486460-32-6</v>
      </c>
      <c r="D715" s="15" t="str">
        <f t="shared" si="67"/>
        <v>LactMed</v>
      </c>
      <c r="E715" t="s">
        <v>335</v>
      </c>
      <c r="G715" t="s">
        <v>333</v>
      </c>
      <c r="H715" t="str">
        <f t="shared" si="65"/>
        <v>https://toxnet.nlm.nih.gov/cgi-bin/sis/search/r?dbs+lactmed:@term+@rel+@rn+486460-32-6</v>
      </c>
      <c r="I715" t="s">
        <v>280</v>
      </c>
      <c r="J715" t="s">
        <v>280</v>
      </c>
      <c r="K715" t="str">
        <f t="shared" si="66"/>
        <v>https://toxnet.nlm.nih.gov/cgi-bin/sis/search/r?dbs+lactmed:@term+@rel+@rn+486460-32-6</v>
      </c>
      <c r="L715" s="14" t="s">
        <v>337</v>
      </c>
      <c r="M715" s="14" t="s">
        <v>336</v>
      </c>
      <c r="N715" t="s">
        <v>326</v>
      </c>
      <c r="P715" s="15" t="s">
        <v>1367</v>
      </c>
      <c r="Q715" s="15" t="s">
        <v>415</v>
      </c>
      <c r="R715" s="15" t="s">
        <v>2215</v>
      </c>
    </row>
    <row r="716" spans="2:18" x14ac:dyDescent="0.25">
      <c r="B716" t="str">
        <f t="shared" si="63"/>
        <v>198904-31-3</v>
      </c>
      <c r="C716" t="str">
        <f t="shared" si="64"/>
        <v>198904-31-3</v>
      </c>
      <c r="D716" s="15" t="str">
        <f t="shared" si="67"/>
        <v>LactMed</v>
      </c>
      <c r="E716" t="s">
        <v>335</v>
      </c>
      <c r="G716" t="s">
        <v>333</v>
      </c>
      <c r="H716" t="str">
        <f t="shared" si="65"/>
        <v>https://toxnet.nlm.nih.gov/cgi-bin/sis/search/r?dbs+lactmed:@term+@rel+@rn+198904-31-3</v>
      </c>
      <c r="I716" t="s">
        <v>280</v>
      </c>
      <c r="J716" t="s">
        <v>280</v>
      </c>
      <c r="K716" t="str">
        <f t="shared" si="66"/>
        <v>https://toxnet.nlm.nih.gov/cgi-bin/sis/search/r?dbs+lactmed:@term+@rel+@rn+198904-31-3</v>
      </c>
      <c r="L716" s="14" t="s">
        <v>337</v>
      </c>
      <c r="M716" s="14" t="s">
        <v>336</v>
      </c>
      <c r="N716" t="s">
        <v>326</v>
      </c>
      <c r="P716" s="15" t="s">
        <v>1367</v>
      </c>
      <c r="Q716" s="15" t="s">
        <v>416</v>
      </c>
      <c r="R716" s="15" t="s">
        <v>2216</v>
      </c>
    </row>
    <row r="717" spans="2:18" x14ac:dyDescent="0.25">
      <c r="B717" t="str">
        <f t="shared" si="63"/>
        <v>518048-05-0</v>
      </c>
      <c r="C717" t="str">
        <f t="shared" si="64"/>
        <v>518048-05-0</v>
      </c>
      <c r="D717" s="15" t="str">
        <f t="shared" si="67"/>
        <v>LactMed</v>
      </c>
      <c r="E717" t="s">
        <v>335</v>
      </c>
      <c r="G717" t="s">
        <v>333</v>
      </c>
      <c r="H717" t="str">
        <f t="shared" si="65"/>
        <v>https://toxnet.nlm.nih.gov/cgi-bin/sis/search/r?dbs+lactmed:@term+@rel+@rn+518048-05-0</v>
      </c>
      <c r="I717" t="s">
        <v>280</v>
      </c>
      <c r="J717" t="s">
        <v>280</v>
      </c>
      <c r="K717" t="str">
        <f t="shared" si="66"/>
        <v>https://toxnet.nlm.nih.gov/cgi-bin/sis/search/r?dbs+lactmed:@term+@rel+@rn+518048-05-0</v>
      </c>
      <c r="L717" s="14" t="s">
        <v>337</v>
      </c>
      <c r="M717" s="14" t="s">
        <v>336</v>
      </c>
      <c r="N717" t="s">
        <v>326</v>
      </c>
      <c r="P717" s="15" t="s">
        <v>1367</v>
      </c>
      <c r="Q717" s="15" t="s">
        <v>417</v>
      </c>
      <c r="R717" s="15" t="s">
        <v>2217</v>
      </c>
    </row>
    <row r="718" spans="2:18" x14ac:dyDescent="0.25">
      <c r="B718" t="str">
        <f t="shared" si="63"/>
        <v>18559-94-9</v>
      </c>
      <c r="C718" t="str">
        <f t="shared" si="64"/>
        <v>18559-94-9</v>
      </c>
      <c r="D718" s="15" t="str">
        <f t="shared" si="67"/>
        <v>LactMed</v>
      </c>
      <c r="E718" t="s">
        <v>335</v>
      </c>
      <c r="G718" t="s">
        <v>333</v>
      </c>
      <c r="H718" t="str">
        <f t="shared" si="65"/>
        <v>https://toxnet.nlm.nih.gov/cgi-bin/sis/search/r?dbs+lactmed:@term+@rel+@rn+18559-94-9</v>
      </c>
      <c r="I718" t="s">
        <v>280</v>
      </c>
      <c r="J718" t="s">
        <v>280</v>
      </c>
      <c r="K718" t="str">
        <f t="shared" si="66"/>
        <v>https://toxnet.nlm.nih.gov/cgi-bin/sis/search/r?dbs+lactmed:@term+@rel+@rn+18559-94-9</v>
      </c>
      <c r="L718" s="14" t="s">
        <v>337</v>
      </c>
      <c r="M718" s="14" t="s">
        <v>336</v>
      </c>
      <c r="N718" t="s">
        <v>326</v>
      </c>
      <c r="P718" s="15" t="s">
        <v>1367</v>
      </c>
      <c r="Q718" s="15" t="s">
        <v>835</v>
      </c>
      <c r="R718" s="15" t="s">
        <v>2218</v>
      </c>
    </row>
    <row r="719" spans="2:18" x14ac:dyDescent="0.25">
      <c r="B719" t="str">
        <f t="shared" si="63"/>
        <v>380917-97-5</v>
      </c>
      <c r="C719" t="str">
        <f t="shared" si="64"/>
        <v>380917-97-5</v>
      </c>
      <c r="D719" s="15" t="str">
        <f t="shared" si="67"/>
        <v>LactMed</v>
      </c>
      <c r="E719" t="s">
        <v>335</v>
      </c>
      <c r="G719" t="s">
        <v>333</v>
      </c>
      <c r="H719" t="str">
        <f t="shared" si="65"/>
        <v>https://toxnet.nlm.nih.gov/cgi-bin/sis/search/r?dbs+lactmed:@term+@rel+@rn+380917-97-5</v>
      </c>
      <c r="I719" t="s">
        <v>280</v>
      </c>
      <c r="J719" t="s">
        <v>280</v>
      </c>
      <c r="K719" t="str">
        <f t="shared" si="66"/>
        <v>https://toxnet.nlm.nih.gov/cgi-bin/sis/search/r?dbs+lactmed:@term+@rel+@rn+380917-97-5</v>
      </c>
      <c r="L719" s="14" t="s">
        <v>337</v>
      </c>
      <c r="M719" s="14" t="s">
        <v>336</v>
      </c>
      <c r="N719" t="s">
        <v>326</v>
      </c>
      <c r="P719" s="15" t="s">
        <v>1367</v>
      </c>
      <c r="Q719" s="15" t="s">
        <v>1039</v>
      </c>
      <c r="R719" s="15" t="s">
        <v>2219</v>
      </c>
    </row>
    <row r="720" spans="2:18" x14ac:dyDescent="0.25">
      <c r="B720" t="str">
        <f t="shared" si="63"/>
        <v>196078-29-2</v>
      </c>
      <c r="C720" t="str">
        <f t="shared" si="64"/>
        <v>196078-29-2</v>
      </c>
      <c r="D720" s="15" t="str">
        <f t="shared" si="67"/>
        <v>LactMed</v>
      </c>
      <c r="E720" t="s">
        <v>335</v>
      </c>
      <c r="G720" t="s">
        <v>333</v>
      </c>
      <c r="H720" t="str">
        <f t="shared" si="65"/>
        <v>https://toxnet.nlm.nih.gov/cgi-bin/sis/search/r?dbs+lactmed:@term+@rel+@rn+196078-29-2</v>
      </c>
      <c r="I720" t="s">
        <v>280</v>
      </c>
      <c r="J720" t="s">
        <v>280</v>
      </c>
      <c r="K720" t="str">
        <f t="shared" si="66"/>
        <v>https://toxnet.nlm.nih.gov/cgi-bin/sis/search/r?dbs+lactmed:@term+@rel+@rn+196078-29-2</v>
      </c>
      <c r="L720" s="14" t="s">
        <v>337</v>
      </c>
      <c r="M720" s="14" t="s">
        <v>336</v>
      </c>
      <c r="N720" t="s">
        <v>326</v>
      </c>
      <c r="P720" s="15" t="s">
        <v>1367</v>
      </c>
      <c r="Q720" s="15" t="s">
        <v>1040</v>
      </c>
      <c r="R720" s="15" t="s">
        <v>2220</v>
      </c>
    </row>
    <row r="721" spans="2:18" x14ac:dyDescent="0.25">
      <c r="B721" t="str">
        <f t="shared" si="63"/>
        <v>50972-17-3</v>
      </c>
      <c r="C721" t="str">
        <f t="shared" si="64"/>
        <v>50972-17-3</v>
      </c>
      <c r="D721" s="15" t="str">
        <f t="shared" si="67"/>
        <v>LactMed</v>
      </c>
      <c r="E721" t="s">
        <v>335</v>
      </c>
      <c r="G721" t="s">
        <v>333</v>
      </c>
      <c r="H721" t="str">
        <f t="shared" si="65"/>
        <v>https://toxnet.nlm.nih.gov/cgi-bin/sis/search/r?dbs+lactmed:@term+@rel+@rn+50972-17-3</v>
      </c>
      <c r="I721" t="s">
        <v>280</v>
      </c>
      <c r="J721" t="s">
        <v>280</v>
      </c>
      <c r="K721" t="str">
        <f t="shared" si="66"/>
        <v>https://toxnet.nlm.nih.gov/cgi-bin/sis/search/r?dbs+lactmed:@term+@rel+@rn+50972-17-3</v>
      </c>
      <c r="L721" s="14" t="s">
        <v>337</v>
      </c>
      <c r="M721" s="14" t="s">
        <v>336</v>
      </c>
      <c r="N721" t="s">
        <v>326</v>
      </c>
      <c r="P721" s="15" t="s">
        <v>1367</v>
      </c>
      <c r="Q721" s="15" t="s">
        <v>1149</v>
      </c>
      <c r="R721" s="15" t="s">
        <v>2221</v>
      </c>
    </row>
    <row r="722" spans="2:18" x14ac:dyDescent="0.25">
      <c r="B722" t="str">
        <f t="shared" si="63"/>
        <v>83150-76-9</v>
      </c>
      <c r="C722" t="str">
        <f t="shared" si="64"/>
        <v>83150-76-9</v>
      </c>
      <c r="D722" s="15" t="str">
        <f t="shared" si="67"/>
        <v>LactMed</v>
      </c>
      <c r="E722" t="s">
        <v>335</v>
      </c>
      <c r="G722" t="s">
        <v>333</v>
      </c>
      <c r="H722" t="str">
        <f t="shared" si="65"/>
        <v>https://toxnet.nlm.nih.gov/cgi-bin/sis/search/r?dbs+lactmed:@term+@rel+@rn+83150-76-9</v>
      </c>
      <c r="I722" t="s">
        <v>280</v>
      </c>
      <c r="J722" t="s">
        <v>280</v>
      </c>
      <c r="K722" t="str">
        <f t="shared" si="66"/>
        <v>https://toxnet.nlm.nih.gov/cgi-bin/sis/search/r?dbs+lactmed:@term+@rel+@rn+83150-76-9</v>
      </c>
      <c r="L722" s="14" t="s">
        <v>337</v>
      </c>
      <c r="M722" s="14" t="s">
        <v>336</v>
      </c>
      <c r="N722" t="s">
        <v>326</v>
      </c>
      <c r="P722" s="15" t="s">
        <v>1367</v>
      </c>
      <c r="Q722" s="15" t="s">
        <v>1150</v>
      </c>
      <c r="R722" s="15" t="s">
        <v>2222</v>
      </c>
    </row>
    <row r="723" spans="2:18" x14ac:dyDescent="0.25">
      <c r="B723" t="str">
        <f t="shared" si="63"/>
        <v>389-08-2</v>
      </c>
      <c r="C723" t="str">
        <f t="shared" si="64"/>
        <v>389-08-2</v>
      </c>
      <c r="D723" s="15" t="str">
        <f t="shared" si="67"/>
        <v>LactMed</v>
      </c>
      <c r="E723" t="s">
        <v>335</v>
      </c>
      <c r="G723" t="s">
        <v>333</v>
      </c>
      <c r="H723" t="str">
        <f t="shared" si="65"/>
        <v>https://toxnet.nlm.nih.gov/cgi-bin/sis/search/r?dbs+lactmed:@term+@rel+@rn+389-08-2</v>
      </c>
      <c r="I723" t="s">
        <v>280</v>
      </c>
      <c r="J723" t="s">
        <v>280</v>
      </c>
      <c r="K723" t="str">
        <f t="shared" si="66"/>
        <v>https://toxnet.nlm.nih.gov/cgi-bin/sis/search/r?dbs+lactmed:@term+@rel+@rn+389-08-2</v>
      </c>
      <c r="L723" s="14" t="s">
        <v>337</v>
      </c>
      <c r="M723" s="14" t="s">
        <v>336</v>
      </c>
      <c r="N723" t="s">
        <v>326</v>
      </c>
      <c r="P723" s="15" t="s">
        <v>1367</v>
      </c>
      <c r="Q723" s="15" t="s">
        <v>483</v>
      </c>
      <c r="R723" s="15" t="s">
        <v>2223</v>
      </c>
    </row>
    <row r="724" spans="2:18" x14ac:dyDescent="0.25">
      <c r="B724" t="str">
        <f t="shared" si="63"/>
        <v>96036-03-2</v>
      </c>
      <c r="C724" t="str">
        <f t="shared" si="64"/>
        <v>96036-03-2</v>
      </c>
      <c r="D724" s="15" t="str">
        <f t="shared" si="67"/>
        <v>LactMed</v>
      </c>
      <c r="E724" t="s">
        <v>335</v>
      </c>
      <c r="G724" t="s">
        <v>333</v>
      </c>
      <c r="H724" t="str">
        <f t="shared" si="65"/>
        <v>https://toxnet.nlm.nih.gov/cgi-bin/sis/search/r?dbs+lactmed:@term+@rel+@rn+96036-03-2</v>
      </c>
      <c r="I724" t="s">
        <v>280</v>
      </c>
      <c r="J724" t="s">
        <v>280</v>
      </c>
      <c r="K724" t="str">
        <f t="shared" si="66"/>
        <v>https://toxnet.nlm.nih.gov/cgi-bin/sis/search/r?dbs+lactmed:@term+@rel+@rn+96036-03-2</v>
      </c>
      <c r="L724" s="14" t="s">
        <v>337</v>
      </c>
      <c r="M724" s="14" t="s">
        <v>336</v>
      </c>
      <c r="N724" t="s">
        <v>326</v>
      </c>
      <c r="P724" s="15" t="s">
        <v>1367</v>
      </c>
      <c r="Q724" s="15" t="s">
        <v>744</v>
      </c>
      <c r="R724" s="15" t="s">
        <v>2224</v>
      </c>
    </row>
    <row r="725" spans="2:18" x14ac:dyDescent="0.25">
      <c r="B725" t="str">
        <f t="shared" si="63"/>
        <v>111406-87-2</v>
      </c>
      <c r="C725" t="str">
        <f t="shared" si="64"/>
        <v>111406-87-2</v>
      </c>
      <c r="D725" s="15" t="str">
        <f t="shared" si="67"/>
        <v>LactMed</v>
      </c>
      <c r="E725" t="s">
        <v>335</v>
      </c>
      <c r="G725" t="s">
        <v>333</v>
      </c>
      <c r="H725" t="str">
        <f t="shared" si="65"/>
        <v>https://toxnet.nlm.nih.gov/cgi-bin/sis/search/r?dbs+lactmed:@term+@rel+@rn+111406-87-2</v>
      </c>
      <c r="I725" t="s">
        <v>280</v>
      </c>
      <c r="J725" t="s">
        <v>280</v>
      </c>
      <c r="K725" t="str">
        <f t="shared" si="66"/>
        <v>https://toxnet.nlm.nih.gov/cgi-bin/sis/search/r?dbs+lactmed:@term+@rel+@rn+111406-87-2</v>
      </c>
      <c r="L725" s="14" t="s">
        <v>337</v>
      </c>
      <c r="M725" s="14" t="s">
        <v>336</v>
      </c>
      <c r="N725" t="s">
        <v>326</v>
      </c>
      <c r="P725" s="15" t="s">
        <v>1367</v>
      </c>
      <c r="Q725" s="15" t="s">
        <v>987</v>
      </c>
      <c r="R725" s="15" t="s">
        <v>2225</v>
      </c>
    </row>
    <row r="726" spans="2:18" x14ac:dyDescent="0.25">
      <c r="B726" t="str">
        <f t="shared" ref="B726:B789" si="68">Q726</f>
        <v>608137-32-2</v>
      </c>
      <c r="C726" t="str">
        <f t="shared" ref="C726:C789" si="69">Q726</f>
        <v>608137-32-2</v>
      </c>
      <c r="D726" s="15" t="str">
        <f t="shared" si="67"/>
        <v>LactMed</v>
      </c>
      <c r="E726" t="s">
        <v>335</v>
      </c>
      <c r="G726" t="s">
        <v>333</v>
      </c>
      <c r="H726" t="str">
        <f t="shared" ref="H726:H789" si="70">R726</f>
        <v>https://toxnet.nlm.nih.gov/cgi-bin/sis/search/r?dbs+lactmed:@term+@rel+@rn+608137-32-2</v>
      </c>
      <c r="I726" t="s">
        <v>280</v>
      </c>
      <c r="J726" t="s">
        <v>280</v>
      </c>
      <c r="K726" t="str">
        <f t="shared" ref="K726:K789" si="71">R726</f>
        <v>https://toxnet.nlm.nih.gov/cgi-bin/sis/search/r?dbs+lactmed:@term+@rel+@rn+608137-32-2</v>
      </c>
      <c r="L726" s="14" t="s">
        <v>337</v>
      </c>
      <c r="M726" s="14" t="s">
        <v>336</v>
      </c>
      <c r="N726" t="s">
        <v>326</v>
      </c>
      <c r="P726" s="15" t="s">
        <v>1367</v>
      </c>
      <c r="Q726" s="15" t="s">
        <v>1289</v>
      </c>
      <c r="R726" s="15" t="s">
        <v>2226</v>
      </c>
    </row>
    <row r="727" spans="2:18" x14ac:dyDescent="0.25">
      <c r="B727" t="str">
        <f t="shared" si="68"/>
        <v>7558-79-4</v>
      </c>
      <c r="C727" t="str">
        <f t="shared" si="69"/>
        <v>7558-79-4</v>
      </c>
      <c r="D727" s="15" t="str">
        <f t="shared" si="67"/>
        <v>LactMed</v>
      </c>
      <c r="E727" t="s">
        <v>335</v>
      </c>
      <c r="G727" t="s">
        <v>333</v>
      </c>
      <c r="H727" t="str">
        <f t="shared" si="70"/>
        <v>https://toxnet.nlm.nih.gov/cgi-bin/sis/search/r?dbs+lactmed:@term+@rel+@rn+7558-79-4</v>
      </c>
      <c r="I727" t="s">
        <v>280</v>
      </c>
      <c r="J727" t="s">
        <v>280</v>
      </c>
      <c r="K727" t="str">
        <f t="shared" si="71"/>
        <v>https://toxnet.nlm.nih.gov/cgi-bin/sis/search/r?dbs+lactmed:@term+@rel+@rn+7558-79-4</v>
      </c>
      <c r="L727" s="14" t="s">
        <v>337</v>
      </c>
      <c r="M727" s="14" t="s">
        <v>336</v>
      </c>
      <c r="N727" t="s">
        <v>326</v>
      </c>
      <c r="P727" s="15" t="s">
        <v>1367</v>
      </c>
      <c r="Q727" s="15" t="s">
        <v>589</v>
      </c>
      <c r="R727" s="15" t="s">
        <v>2227</v>
      </c>
    </row>
    <row r="728" spans="2:18" x14ac:dyDescent="0.25">
      <c r="B728" t="str">
        <f t="shared" si="68"/>
        <v>50-47-5</v>
      </c>
      <c r="C728" t="str">
        <f t="shared" si="69"/>
        <v>50-47-5</v>
      </c>
      <c r="D728" s="15" t="str">
        <f t="shared" si="67"/>
        <v>LactMed</v>
      </c>
      <c r="E728" t="s">
        <v>335</v>
      </c>
      <c r="G728" t="s">
        <v>333</v>
      </c>
      <c r="H728" t="str">
        <f t="shared" si="70"/>
        <v>https://toxnet.nlm.nih.gov/cgi-bin/sis/search/r?dbs+lactmed:@term+@rel+@rn+50-47-5</v>
      </c>
      <c r="I728" t="s">
        <v>280</v>
      </c>
      <c r="J728" t="s">
        <v>280</v>
      </c>
      <c r="K728" t="str">
        <f t="shared" si="71"/>
        <v>https://toxnet.nlm.nih.gov/cgi-bin/sis/search/r?dbs+lactmed:@term+@rel+@rn+50-47-5</v>
      </c>
      <c r="L728" s="14" t="s">
        <v>337</v>
      </c>
      <c r="M728" s="14" t="s">
        <v>336</v>
      </c>
      <c r="N728" t="s">
        <v>326</v>
      </c>
      <c r="P728" s="15" t="s">
        <v>1367</v>
      </c>
      <c r="Q728" s="15" t="s">
        <v>818</v>
      </c>
      <c r="R728" s="15" t="s">
        <v>2228</v>
      </c>
    </row>
    <row r="729" spans="2:18" x14ac:dyDescent="0.25">
      <c r="B729" t="str">
        <f t="shared" si="68"/>
        <v>59729-33-8</v>
      </c>
      <c r="C729" t="str">
        <f t="shared" si="69"/>
        <v>59729-33-8</v>
      </c>
      <c r="D729" s="15" t="str">
        <f t="shared" si="67"/>
        <v>LactMed</v>
      </c>
      <c r="E729" t="s">
        <v>335</v>
      </c>
      <c r="G729" t="s">
        <v>333</v>
      </c>
      <c r="H729" t="str">
        <f t="shared" si="70"/>
        <v>https://toxnet.nlm.nih.gov/cgi-bin/sis/search/r?dbs+lactmed:@term+@rel+@rn+59729-33-8</v>
      </c>
      <c r="I729" t="s">
        <v>280</v>
      </c>
      <c r="J729" t="s">
        <v>280</v>
      </c>
      <c r="K729" t="str">
        <f t="shared" si="71"/>
        <v>https://toxnet.nlm.nih.gov/cgi-bin/sis/search/r?dbs+lactmed:@term+@rel+@rn+59729-33-8</v>
      </c>
      <c r="L729" s="14" t="s">
        <v>337</v>
      </c>
      <c r="M729" s="14" t="s">
        <v>336</v>
      </c>
      <c r="N729" t="s">
        <v>326</v>
      </c>
      <c r="P729" s="15" t="s">
        <v>1367</v>
      </c>
      <c r="Q729" s="15" t="s">
        <v>968</v>
      </c>
      <c r="R729" s="15" t="s">
        <v>2229</v>
      </c>
    </row>
    <row r="730" spans="2:18" x14ac:dyDescent="0.25">
      <c r="B730" t="str">
        <f t="shared" si="68"/>
        <v>76-42-6</v>
      </c>
      <c r="C730" t="str">
        <f t="shared" si="69"/>
        <v>76-42-6</v>
      </c>
      <c r="D730" s="15" t="str">
        <f t="shared" si="67"/>
        <v>LactMed</v>
      </c>
      <c r="E730" t="s">
        <v>335</v>
      </c>
      <c r="G730" t="s">
        <v>333</v>
      </c>
      <c r="H730" t="str">
        <f t="shared" si="70"/>
        <v>https://toxnet.nlm.nih.gov/cgi-bin/sis/search/r?dbs+lactmed:@term+@rel+@rn+76-42-6</v>
      </c>
      <c r="I730" t="s">
        <v>280</v>
      </c>
      <c r="J730" t="s">
        <v>280</v>
      </c>
      <c r="K730" t="str">
        <f t="shared" si="71"/>
        <v>https://toxnet.nlm.nih.gov/cgi-bin/sis/search/r?dbs+lactmed:@term+@rel+@rn+76-42-6</v>
      </c>
      <c r="L730" s="14" t="s">
        <v>337</v>
      </c>
      <c r="M730" s="14" t="s">
        <v>336</v>
      </c>
      <c r="N730" t="s">
        <v>326</v>
      </c>
      <c r="P730" s="15" t="s">
        <v>1367</v>
      </c>
      <c r="Q730" s="15" t="s">
        <v>819</v>
      </c>
      <c r="R730" s="15" t="s">
        <v>2230</v>
      </c>
    </row>
    <row r="731" spans="2:18" x14ac:dyDescent="0.25">
      <c r="B731" t="str">
        <f t="shared" si="68"/>
        <v>380843-75-4</v>
      </c>
      <c r="C731" t="str">
        <f t="shared" si="69"/>
        <v>380843-75-4</v>
      </c>
      <c r="D731" s="15" t="str">
        <f t="shared" si="67"/>
        <v>LactMed</v>
      </c>
      <c r="E731" t="s">
        <v>335</v>
      </c>
      <c r="G731" t="s">
        <v>333</v>
      </c>
      <c r="H731" t="str">
        <f t="shared" si="70"/>
        <v>https://toxnet.nlm.nih.gov/cgi-bin/sis/search/r?dbs+lactmed:@term+@rel+@rn+380843-75-4</v>
      </c>
      <c r="I731" t="s">
        <v>280</v>
      </c>
      <c r="J731" t="s">
        <v>280</v>
      </c>
      <c r="K731" t="str">
        <f t="shared" si="71"/>
        <v>https://toxnet.nlm.nih.gov/cgi-bin/sis/search/r?dbs+lactmed:@term+@rel+@rn+380843-75-4</v>
      </c>
      <c r="L731" s="14" t="s">
        <v>337</v>
      </c>
      <c r="M731" s="14" t="s">
        <v>336</v>
      </c>
      <c r="N731" t="s">
        <v>326</v>
      </c>
      <c r="P731" s="15" t="s">
        <v>1367</v>
      </c>
      <c r="Q731" s="15" t="s">
        <v>936</v>
      </c>
      <c r="R731" s="15" t="s">
        <v>2231</v>
      </c>
    </row>
    <row r="732" spans="2:18" x14ac:dyDescent="0.25">
      <c r="B732" t="str">
        <f t="shared" si="68"/>
        <v>443913-73-3</v>
      </c>
      <c r="C732" t="str">
        <f t="shared" si="69"/>
        <v>443913-73-3</v>
      </c>
      <c r="D732" s="15" t="str">
        <f t="shared" si="67"/>
        <v>LactMed</v>
      </c>
      <c r="E732" t="s">
        <v>335</v>
      </c>
      <c r="G732" t="s">
        <v>333</v>
      </c>
      <c r="H732" t="str">
        <f t="shared" si="70"/>
        <v>https://toxnet.nlm.nih.gov/cgi-bin/sis/search/r?dbs+lactmed:@term+@rel+@rn+443913-73-3</v>
      </c>
      <c r="I732" t="s">
        <v>280</v>
      </c>
      <c r="J732" t="s">
        <v>280</v>
      </c>
      <c r="K732" t="str">
        <f t="shared" si="71"/>
        <v>https://toxnet.nlm.nih.gov/cgi-bin/sis/search/r?dbs+lactmed:@term+@rel+@rn+443913-73-3</v>
      </c>
      <c r="L732" s="14" t="s">
        <v>337</v>
      </c>
      <c r="M732" s="14" t="s">
        <v>336</v>
      </c>
      <c r="N732" t="s">
        <v>326</v>
      </c>
      <c r="P732" s="15" t="s">
        <v>1367</v>
      </c>
      <c r="Q732" s="15" t="s">
        <v>548</v>
      </c>
      <c r="R732" s="15" t="s">
        <v>2232</v>
      </c>
    </row>
    <row r="733" spans="2:18" x14ac:dyDescent="0.25">
      <c r="B733" t="str">
        <f t="shared" si="68"/>
        <v>444731-52-6</v>
      </c>
      <c r="C733" t="str">
        <f t="shared" si="69"/>
        <v>444731-52-6</v>
      </c>
      <c r="D733" s="15" t="str">
        <f t="shared" si="67"/>
        <v>LactMed</v>
      </c>
      <c r="E733" t="s">
        <v>335</v>
      </c>
      <c r="G733" t="s">
        <v>333</v>
      </c>
      <c r="H733" t="str">
        <f t="shared" si="70"/>
        <v>https://toxnet.nlm.nih.gov/cgi-bin/sis/search/r?dbs+lactmed:@term+@rel+@rn+444731-52-6</v>
      </c>
      <c r="I733" t="s">
        <v>280</v>
      </c>
      <c r="J733" t="s">
        <v>280</v>
      </c>
      <c r="K733" t="str">
        <f t="shared" si="71"/>
        <v>https://toxnet.nlm.nih.gov/cgi-bin/sis/search/r?dbs+lactmed:@term+@rel+@rn+444731-52-6</v>
      </c>
      <c r="L733" s="14" t="s">
        <v>337</v>
      </c>
      <c r="M733" s="14" t="s">
        <v>336</v>
      </c>
      <c r="N733" t="s">
        <v>326</v>
      </c>
      <c r="P733" s="15" t="s">
        <v>1367</v>
      </c>
      <c r="Q733" s="15" t="s">
        <v>357</v>
      </c>
      <c r="R733" s="15" t="s">
        <v>2233</v>
      </c>
    </row>
    <row r="734" spans="2:18" x14ac:dyDescent="0.25">
      <c r="B734" t="str">
        <f t="shared" si="68"/>
        <v>54024-22-5</v>
      </c>
      <c r="C734" t="str">
        <f t="shared" si="69"/>
        <v>54024-22-5</v>
      </c>
      <c r="D734" s="15" t="str">
        <f t="shared" si="67"/>
        <v>LactMed</v>
      </c>
      <c r="E734" t="s">
        <v>335</v>
      </c>
      <c r="G734" t="s">
        <v>333</v>
      </c>
      <c r="H734" t="str">
        <f t="shared" si="70"/>
        <v>https://toxnet.nlm.nih.gov/cgi-bin/sis/search/r?dbs+lactmed:@term+@rel+@rn+54024-22-5</v>
      </c>
      <c r="I734" t="s">
        <v>280</v>
      </c>
      <c r="J734" t="s">
        <v>280</v>
      </c>
      <c r="K734" t="str">
        <f t="shared" si="71"/>
        <v>https://toxnet.nlm.nih.gov/cgi-bin/sis/search/r?dbs+lactmed:@term+@rel+@rn+54024-22-5</v>
      </c>
      <c r="L734" s="14" t="s">
        <v>337</v>
      </c>
      <c r="M734" s="14" t="s">
        <v>336</v>
      </c>
      <c r="N734" t="s">
        <v>326</v>
      </c>
      <c r="P734" s="15" t="s">
        <v>1367</v>
      </c>
      <c r="Q734" s="15" t="s">
        <v>820</v>
      </c>
      <c r="R734" s="15" t="s">
        <v>2234</v>
      </c>
    </row>
    <row r="735" spans="2:18" x14ac:dyDescent="0.25">
      <c r="B735" t="str">
        <f t="shared" si="68"/>
        <v>97281-15-7</v>
      </c>
      <c r="C735" t="str">
        <f t="shared" si="69"/>
        <v>97281-15-7</v>
      </c>
      <c r="D735" s="15" t="str">
        <f t="shared" si="67"/>
        <v>LactMed</v>
      </c>
      <c r="E735" t="s">
        <v>335</v>
      </c>
      <c r="G735" t="s">
        <v>333</v>
      </c>
      <c r="H735" t="str">
        <f t="shared" si="70"/>
        <v>https://toxnet.nlm.nih.gov/cgi-bin/sis/search/r?dbs+lactmed:@term+@rel+@rn+97281-15-7</v>
      </c>
      <c r="I735" t="s">
        <v>280</v>
      </c>
      <c r="J735" t="s">
        <v>280</v>
      </c>
      <c r="K735" t="str">
        <f t="shared" si="71"/>
        <v>https://toxnet.nlm.nih.gov/cgi-bin/sis/search/r?dbs+lactmed:@term+@rel+@rn+97281-15-7</v>
      </c>
      <c r="L735" s="14" t="s">
        <v>337</v>
      </c>
      <c r="M735" s="14" t="s">
        <v>336</v>
      </c>
      <c r="N735" t="s">
        <v>3025</v>
      </c>
      <c r="P735" s="15" t="s">
        <v>1367</v>
      </c>
      <c r="Q735" s="15" t="s">
        <v>2235</v>
      </c>
      <c r="R735" s="15" t="s">
        <v>2236</v>
      </c>
    </row>
    <row r="736" spans="2:18" x14ac:dyDescent="0.25">
      <c r="B736" t="str">
        <f t="shared" si="68"/>
        <v>9007-27-6</v>
      </c>
      <c r="C736" t="str">
        <f t="shared" si="69"/>
        <v>9007-27-6</v>
      </c>
      <c r="D736" s="15" t="str">
        <f t="shared" si="67"/>
        <v>LactMed</v>
      </c>
      <c r="E736" t="s">
        <v>335</v>
      </c>
      <c r="G736" t="s">
        <v>333</v>
      </c>
      <c r="H736" t="str">
        <f t="shared" si="70"/>
        <v>https://toxnet.nlm.nih.gov/cgi-bin/sis/search/r?dbs+lactmed:@term+@rel+@rn+9007-27-6</v>
      </c>
      <c r="I736" t="s">
        <v>280</v>
      </c>
      <c r="J736" t="s">
        <v>280</v>
      </c>
      <c r="K736" t="str">
        <f t="shared" si="71"/>
        <v>https://toxnet.nlm.nih.gov/cgi-bin/sis/search/r?dbs+lactmed:@term+@rel+@rn+9007-27-6</v>
      </c>
      <c r="L736" s="14" t="s">
        <v>337</v>
      </c>
      <c r="M736" s="14" t="s">
        <v>336</v>
      </c>
      <c r="N736" t="s">
        <v>326</v>
      </c>
      <c r="P736" s="15" t="s">
        <v>1367</v>
      </c>
      <c r="Q736" s="15" t="s">
        <v>821</v>
      </c>
      <c r="R736" s="15" t="s">
        <v>2237</v>
      </c>
    </row>
    <row r="737" spans="2:18" x14ac:dyDescent="0.25">
      <c r="B737" t="str">
        <f t="shared" si="68"/>
        <v>135-09-1</v>
      </c>
      <c r="C737" t="str">
        <f t="shared" si="69"/>
        <v>135-09-1</v>
      </c>
      <c r="D737" s="15" t="str">
        <f t="shared" si="67"/>
        <v>LactMed</v>
      </c>
      <c r="E737" t="s">
        <v>335</v>
      </c>
      <c r="G737" t="s">
        <v>333</v>
      </c>
      <c r="H737" t="str">
        <f t="shared" si="70"/>
        <v>https://toxnet.nlm.nih.gov/cgi-bin/sis/search/r?dbs+lactmed:@term+@rel+@rn+135-09-1</v>
      </c>
      <c r="I737" t="s">
        <v>280</v>
      </c>
      <c r="J737" t="s">
        <v>280</v>
      </c>
      <c r="K737" t="str">
        <f t="shared" si="71"/>
        <v>https://toxnet.nlm.nih.gov/cgi-bin/sis/search/r?dbs+lactmed:@term+@rel+@rn+135-09-1</v>
      </c>
      <c r="L737" s="14" t="s">
        <v>337</v>
      </c>
      <c r="M737" s="14" t="s">
        <v>336</v>
      </c>
      <c r="N737" t="s">
        <v>326</v>
      </c>
      <c r="P737" s="15" t="s">
        <v>1367</v>
      </c>
      <c r="Q737" s="15" t="s">
        <v>822</v>
      </c>
      <c r="R737" s="15" t="s">
        <v>2238</v>
      </c>
    </row>
    <row r="738" spans="2:18" x14ac:dyDescent="0.25">
      <c r="B738" t="str">
        <f t="shared" si="68"/>
        <v>9007-83-4</v>
      </c>
      <c r="C738" t="str">
        <f t="shared" si="69"/>
        <v>9007-83-4</v>
      </c>
      <c r="D738" s="15" t="str">
        <f t="shared" si="67"/>
        <v>LactMed</v>
      </c>
      <c r="E738" t="s">
        <v>335</v>
      </c>
      <c r="G738" t="s">
        <v>333</v>
      </c>
      <c r="H738" t="str">
        <f t="shared" si="70"/>
        <v>https://toxnet.nlm.nih.gov/cgi-bin/sis/search/r?dbs+lactmed:@term+@rel+@rn+9007-83-4</v>
      </c>
      <c r="I738" t="s">
        <v>280</v>
      </c>
      <c r="J738" t="s">
        <v>280</v>
      </c>
      <c r="K738" t="str">
        <f t="shared" si="71"/>
        <v>https://toxnet.nlm.nih.gov/cgi-bin/sis/search/r?dbs+lactmed:@term+@rel+@rn+9007-83-4</v>
      </c>
      <c r="L738" s="14" t="s">
        <v>337</v>
      </c>
      <c r="M738" s="14" t="s">
        <v>336</v>
      </c>
      <c r="N738" t="s">
        <v>326</v>
      </c>
      <c r="P738" s="15" t="s">
        <v>1367</v>
      </c>
      <c r="Q738" s="15" t="s">
        <v>2239</v>
      </c>
      <c r="R738" s="15" t="s">
        <v>2240</v>
      </c>
    </row>
    <row r="739" spans="2:18" x14ac:dyDescent="0.25">
      <c r="B739" t="str">
        <f t="shared" si="68"/>
        <v>57-53-4</v>
      </c>
      <c r="C739" t="str">
        <f t="shared" si="69"/>
        <v>57-53-4</v>
      </c>
      <c r="D739" s="15" t="str">
        <f t="shared" si="67"/>
        <v>LactMed</v>
      </c>
      <c r="E739" t="s">
        <v>335</v>
      </c>
      <c r="G739" t="s">
        <v>333</v>
      </c>
      <c r="H739" t="str">
        <f t="shared" si="70"/>
        <v>https://toxnet.nlm.nih.gov/cgi-bin/sis/search/r?dbs+lactmed:@term+@rel+@rn+57-53-4</v>
      </c>
      <c r="I739" t="s">
        <v>280</v>
      </c>
      <c r="J739" t="s">
        <v>280</v>
      </c>
      <c r="K739" t="str">
        <f t="shared" si="71"/>
        <v>https://toxnet.nlm.nih.gov/cgi-bin/sis/search/r?dbs+lactmed:@term+@rel+@rn+57-53-4</v>
      </c>
      <c r="L739" s="14" t="s">
        <v>337</v>
      </c>
      <c r="M739" s="14" t="s">
        <v>336</v>
      </c>
      <c r="N739" t="s">
        <v>326</v>
      </c>
      <c r="P739" s="15" t="s">
        <v>1367</v>
      </c>
      <c r="Q739" s="15" t="s">
        <v>577</v>
      </c>
      <c r="R739" s="15" t="s">
        <v>2241</v>
      </c>
    </row>
    <row r="740" spans="2:18" x14ac:dyDescent="0.25">
      <c r="B740" t="str">
        <f t="shared" si="68"/>
        <v>302-17-0</v>
      </c>
      <c r="C740" t="str">
        <f t="shared" si="69"/>
        <v>302-17-0</v>
      </c>
      <c r="D740" s="15" t="str">
        <f t="shared" si="67"/>
        <v>LactMed</v>
      </c>
      <c r="E740" t="s">
        <v>335</v>
      </c>
      <c r="G740" t="s">
        <v>333</v>
      </c>
      <c r="H740" t="str">
        <f t="shared" si="70"/>
        <v>https://toxnet.nlm.nih.gov/cgi-bin/sis/search/r?dbs+lactmed:@term+@rel+@rn+302-17-0</v>
      </c>
      <c r="I740" t="s">
        <v>280</v>
      </c>
      <c r="J740" t="s">
        <v>280</v>
      </c>
      <c r="K740" t="str">
        <f t="shared" si="71"/>
        <v>https://toxnet.nlm.nih.gov/cgi-bin/sis/search/r?dbs+lactmed:@term+@rel+@rn+302-17-0</v>
      </c>
      <c r="L740" s="14" t="s">
        <v>337</v>
      </c>
      <c r="M740" s="14" t="s">
        <v>336</v>
      </c>
      <c r="N740" t="s">
        <v>326</v>
      </c>
      <c r="P740" s="15" t="s">
        <v>1367</v>
      </c>
      <c r="Q740" s="15" t="s">
        <v>578</v>
      </c>
      <c r="R740" s="15" t="s">
        <v>2242</v>
      </c>
    </row>
    <row r="741" spans="2:18" x14ac:dyDescent="0.25">
      <c r="B741" t="str">
        <f t="shared" si="68"/>
        <v>36505-84-7</v>
      </c>
      <c r="C741" t="str">
        <f t="shared" si="69"/>
        <v>36505-84-7</v>
      </c>
      <c r="D741" s="15" t="str">
        <f t="shared" si="67"/>
        <v>LactMed</v>
      </c>
      <c r="E741" t="s">
        <v>335</v>
      </c>
      <c r="G741" t="s">
        <v>333</v>
      </c>
      <c r="H741" t="str">
        <f t="shared" si="70"/>
        <v>https://toxnet.nlm.nih.gov/cgi-bin/sis/search/r?dbs+lactmed:@term+@rel+@rn+36505-84-7</v>
      </c>
      <c r="I741" t="s">
        <v>280</v>
      </c>
      <c r="J741" t="s">
        <v>280</v>
      </c>
      <c r="K741" t="str">
        <f t="shared" si="71"/>
        <v>https://toxnet.nlm.nih.gov/cgi-bin/sis/search/r?dbs+lactmed:@term+@rel+@rn+36505-84-7</v>
      </c>
      <c r="L741" s="14" t="s">
        <v>337</v>
      </c>
      <c r="M741" s="14" t="s">
        <v>336</v>
      </c>
      <c r="N741" t="s">
        <v>326</v>
      </c>
      <c r="P741" s="15" t="s">
        <v>1367</v>
      </c>
      <c r="Q741" s="15" t="s">
        <v>1101</v>
      </c>
      <c r="R741" s="15" t="s">
        <v>2243</v>
      </c>
    </row>
    <row r="742" spans="2:18" x14ac:dyDescent="0.25">
      <c r="B742" t="str">
        <f t="shared" si="68"/>
        <v>231277-92-2</v>
      </c>
      <c r="C742" t="str">
        <f t="shared" si="69"/>
        <v>231277-92-2</v>
      </c>
      <c r="D742" s="15" t="str">
        <f t="shared" si="67"/>
        <v>LactMed</v>
      </c>
      <c r="E742" t="s">
        <v>335</v>
      </c>
      <c r="G742" t="s">
        <v>333</v>
      </c>
      <c r="H742" t="str">
        <f t="shared" si="70"/>
        <v>https://toxnet.nlm.nih.gov/cgi-bin/sis/search/r?dbs+lactmed:@term+@rel+@rn+231277-92-2</v>
      </c>
      <c r="I742" t="s">
        <v>280</v>
      </c>
      <c r="J742" t="s">
        <v>280</v>
      </c>
      <c r="K742" t="str">
        <f t="shared" si="71"/>
        <v>https://toxnet.nlm.nih.gov/cgi-bin/sis/search/r?dbs+lactmed:@term+@rel+@rn+231277-92-2</v>
      </c>
      <c r="L742" s="14" t="s">
        <v>337</v>
      </c>
      <c r="M742" s="14" t="s">
        <v>336</v>
      </c>
      <c r="N742" t="s">
        <v>326</v>
      </c>
      <c r="P742" s="15" t="s">
        <v>1367</v>
      </c>
      <c r="Q742" s="15" t="s">
        <v>356</v>
      </c>
      <c r="R742" s="15" t="s">
        <v>2244</v>
      </c>
    </row>
    <row r="743" spans="2:18" x14ac:dyDescent="0.25">
      <c r="B743" t="str">
        <f t="shared" si="68"/>
        <v>284461-73-0</v>
      </c>
      <c r="C743" t="str">
        <f t="shared" si="69"/>
        <v>284461-73-0</v>
      </c>
      <c r="D743" s="15" t="str">
        <f t="shared" si="67"/>
        <v>LactMed</v>
      </c>
      <c r="E743" t="s">
        <v>335</v>
      </c>
      <c r="G743" t="s">
        <v>333</v>
      </c>
      <c r="H743" t="str">
        <f t="shared" si="70"/>
        <v>https://toxnet.nlm.nih.gov/cgi-bin/sis/search/r?dbs+lactmed:@term+@rel+@rn+284461-73-0</v>
      </c>
      <c r="I743" t="s">
        <v>280</v>
      </c>
      <c r="J743" t="s">
        <v>280</v>
      </c>
      <c r="K743" t="str">
        <f t="shared" si="71"/>
        <v>https://toxnet.nlm.nih.gov/cgi-bin/sis/search/r?dbs+lactmed:@term+@rel+@rn+284461-73-0</v>
      </c>
      <c r="L743" s="14" t="s">
        <v>337</v>
      </c>
      <c r="M743" s="14" t="s">
        <v>336</v>
      </c>
      <c r="N743" t="s">
        <v>326</v>
      </c>
      <c r="P743" s="15" t="s">
        <v>1367</v>
      </c>
      <c r="Q743" s="15" t="s">
        <v>675</v>
      </c>
      <c r="R743" s="15" t="s">
        <v>2245</v>
      </c>
    </row>
    <row r="744" spans="2:18" x14ac:dyDescent="0.25">
      <c r="B744" t="str">
        <f t="shared" si="68"/>
        <v>8057-65-6</v>
      </c>
      <c r="C744" t="str">
        <f t="shared" si="69"/>
        <v>8057-65-6</v>
      </c>
      <c r="D744" s="15" t="str">
        <f t="shared" si="67"/>
        <v>LactMed</v>
      </c>
      <c r="E744" t="s">
        <v>335</v>
      </c>
      <c r="G744" t="s">
        <v>333</v>
      </c>
      <c r="H744" t="str">
        <f t="shared" si="70"/>
        <v>https://toxnet.nlm.nih.gov/cgi-bin/sis/search/r?dbs+lactmed:@term+@rel+@rn+8057-65-6</v>
      </c>
      <c r="I744" t="s">
        <v>280</v>
      </c>
      <c r="J744" t="s">
        <v>280</v>
      </c>
      <c r="K744" t="str">
        <f t="shared" si="71"/>
        <v>https://toxnet.nlm.nih.gov/cgi-bin/sis/search/r?dbs+lactmed:@term+@rel+@rn+8057-65-6</v>
      </c>
      <c r="L744" s="14" t="s">
        <v>337</v>
      </c>
      <c r="M744" s="14" t="s">
        <v>336</v>
      </c>
      <c r="N744" t="s">
        <v>326</v>
      </c>
      <c r="P744" s="15" t="s">
        <v>1367</v>
      </c>
      <c r="Q744" s="15" t="s">
        <v>2246</v>
      </c>
      <c r="R744" s="15" t="s">
        <v>2247</v>
      </c>
    </row>
    <row r="745" spans="2:18" x14ac:dyDescent="0.25">
      <c r="B745" t="str">
        <f t="shared" si="68"/>
        <v>84696-11-7</v>
      </c>
      <c r="C745" t="str">
        <f t="shared" si="69"/>
        <v>84696-11-7</v>
      </c>
      <c r="D745" s="15" t="str">
        <f t="shared" si="67"/>
        <v>LactMed</v>
      </c>
      <c r="E745" t="s">
        <v>335</v>
      </c>
      <c r="G745" t="s">
        <v>333</v>
      </c>
      <c r="H745" t="str">
        <f t="shared" si="70"/>
        <v>https://toxnet.nlm.nih.gov/cgi-bin/sis/search/r?dbs+lactmed:@term+@rel+@rn+84696-11-7</v>
      </c>
      <c r="I745" t="s">
        <v>280</v>
      </c>
      <c r="J745" t="s">
        <v>280</v>
      </c>
      <c r="K745" t="str">
        <f t="shared" si="71"/>
        <v>https://toxnet.nlm.nih.gov/cgi-bin/sis/search/r?dbs+lactmed:@term+@rel+@rn+84696-11-7</v>
      </c>
      <c r="L745" s="14" t="s">
        <v>337</v>
      </c>
      <c r="M745" s="14" t="s">
        <v>336</v>
      </c>
      <c r="N745" t="s">
        <v>3026</v>
      </c>
      <c r="P745" s="15" t="s">
        <v>1367</v>
      </c>
      <c r="Q745" s="15" t="s">
        <v>2248</v>
      </c>
      <c r="R745" s="15" t="s">
        <v>2249</v>
      </c>
    </row>
    <row r="746" spans="2:18" x14ac:dyDescent="0.25">
      <c r="B746" t="str">
        <f t="shared" si="68"/>
        <v>84776-23-8</v>
      </c>
      <c r="C746" t="str">
        <f t="shared" si="69"/>
        <v>84776-23-8</v>
      </c>
      <c r="D746" s="15" t="str">
        <f t="shared" si="67"/>
        <v>LactMed</v>
      </c>
      <c r="E746" t="s">
        <v>335</v>
      </c>
      <c r="G746" t="s">
        <v>333</v>
      </c>
      <c r="H746" t="str">
        <f t="shared" si="70"/>
        <v>https://toxnet.nlm.nih.gov/cgi-bin/sis/search/r?dbs+lactmed:@term+@rel+@rn+84776-23-8</v>
      </c>
      <c r="I746" t="s">
        <v>280</v>
      </c>
      <c r="J746" t="s">
        <v>280</v>
      </c>
      <c r="K746" t="str">
        <f t="shared" si="71"/>
        <v>https://toxnet.nlm.nih.gov/cgi-bin/sis/search/r?dbs+lactmed:@term+@rel+@rn+84776-23-8</v>
      </c>
      <c r="L746" s="14" t="s">
        <v>337</v>
      </c>
      <c r="M746" s="14" t="s">
        <v>336</v>
      </c>
      <c r="N746" t="s">
        <v>326</v>
      </c>
      <c r="P746" s="15" t="s">
        <v>1367</v>
      </c>
      <c r="Q746" s="15" t="s">
        <v>2250</v>
      </c>
      <c r="R746" s="15" t="s">
        <v>2251</v>
      </c>
    </row>
    <row r="747" spans="2:18" x14ac:dyDescent="0.25">
      <c r="B747" t="str">
        <f t="shared" si="68"/>
        <v>104138-64-9</v>
      </c>
      <c r="C747" t="str">
        <f t="shared" si="69"/>
        <v>104138-64-9</v>
      </c>
      <c r="D747" s="15" t="str">
        <f t="shared" si="67"/>
        <v>LactMed</v>
      </c>
      <c r="E747" t="s">
        <v>335</v>
      </c>
      <c r="G747" t="s">
        <v>333</v>
      </c>
      <c r="H747" t="str">
        <f t="shared" si="70"/>
        <v>https://toxnet.nlm.nih.gov/cgi-bin/sis/search/r?dbs+lactmed:@term+@rel+@rn+104138-64-9</v>
      </c>
      <c r="I747" t="s">
        <v>280</v>
      </c>
      <c r="J747" t="s">
        <v>280</v>
      </c>
      <c r="K747" t="str">
        <f t="shared" si="71"/>
        <v>https://toxnet.nlm.nih.gov/cgi-bin/sis/search/r?dbs+lactmed:@term+@rel+@rn+104138-64-9</v>
      </c>
      <c r="L747" s="14" t="s">
        <v>337</v>
      </c>
      <c r="M747" s="14" t="s">
        <v>336</v>
      </c>
      <c r="N747" t="s">
        <v>326</v>
      </c>
      <c r="P747" s="15" t="s">
        <v>1367</v>
      </c>
      <c r="Q747" s="15" t="s">
        <v>1164</v>
      </c>
      <c r="R747" s="15" t="s">
        <v>2252</v>
      </c>
    </row>
    <row r="748" spans="2:18" x14ac:dyDescent="0.25">
      <c r="B748" t="str">
        <f t="shared" si="68"/>
        <v>83881-51-0</v>
      </c>
      <c r="C748" t="str">
        <f t="shared" si="69"/>
        <v>83881-51-0</v>
      </c>
      <c r="D748" s="15" t="str">
        <f t="shared" si="67"/>
        <v>LactMed</v>
      </c>
      <c r="E748" t="s">
        <v>335</v>
      </c>
      <c r="G748" t="s">
        <v>333</v>
      </c>
      <c r="H748" t="str">
        <f t="shared" si="70"/>
        <v>https://toxnet.nlm.nih.gov/cgi-bin/sis/search/r?dbs+lactmed:@term+@rel+@rn+83881-51-0</v>
      </c>
      <c r="I748" t="s">
        <v>280</v>
      </c>
      <c r="J748" t="s">
        <v>280</v>
      </c>
      <c r="K748" t="str">
        <f t="shared" si="71"/>
        <v>https://toxnet.nlm.nih.gov/cgi-bin/sis/search/r?dbs+lactmed:@term+@rel+@rn+83881-51-0</v>
      </c>
      <c r="L748" s="14" t="s">
        <v>337</v>
      </c>
      <c r="M748" s="14" t="s">
        <v>336</v>
      </c>
      <c r="N748" t="s">
        <v>326</v>
      </c>
      <c r="P748" s="15" t="s">
        <v>1367</v>
      </c>
      <c r="Q748" s="15" t="s">
        <v>484</v>
      </c>
      <c r="R748" s="15" t="s">
        <v>2253</v>
      </c>
    </row>
    <row r="749" spans="2:18" x14ac:dyDescent="0.25">
      <c r="B749" t="str">
        <f t="shared" si="68"/>
        <v>50936-59-9</v>
      </c>
      <c r="C749" t="str">
        <f t="shared" si="69"/>
        <v>50936-59-9</v>
      </c>
      <c r="D749" s="15" t="str">
        <f t="shared" si="67"/>
        <v>LactMed</v>
      </c>
      <c r="E749" t="s">
        <v>335</v>
      </c>
      <c r="G749" t="s">
        <v>333</v>
      </c>
      <c r="H749" t="str">
        <f t="shared" si="70"/>
        <v>https://toxnet.nlm.nih.gov/cgi-bin/sis/search/r?dbs+lactmed:@term+@rel+@rn+50936-59-9</v>
      </c>
      <c r="I749" t="s">
        <v>280</v>
      </c>
      <c r="J749" t="s">
        <v>280</v>
      </c>
      <c r="K749" t="str">
        <f t="shared" si="71"/>
        <v>https://toxnet.nlm.nih.gov/cgi-bin/sis/search/r?dbs+lactmed:@term+@rel+@rn+50936-59-9</v>
      </c>
      <c r="L749" s="14" t="s">
        <v>337</v>
      </c>
      <c r="M749" s="14" t="s">
        <v>336</v>
      </c>
      <c r="N749" t="s">
        <v>326</v>
      </c>
      <c r="P749" s="15" t="s">
        <v>1367</v>
      </c>
      <c r="Q749" s="15" t="s">
        <v>1060</v>
      </c>
      <c r="R749" s="15" t="s">
        <v>2254</v>
      </c>
    </row>
    <row r="750" spans="2:18" x14ac:dyDescent="0.25">
      <c r="B750" t="str">
        <f t="shared" si="68"/>
        <v>130167-68-9</v>
      </c>
      <c r="C750" t="str">
        <f t="shared" si="69"/>
        <v>130167-68-9</v>
      </c>
      <c r="D750" s="15" t="str">
        <f t="shared" si="67"/>
        <v>LactMed</v>
      </c>
      <c r="E750" t="s">
        <v>335</v>
      </c>
      <c r="G750" t="s">
        <v>333</v>
      </c>
      <c r="H750" t="str">
        <f t="shared" si="70"/>
        <v>https://toxnet.nlm.nih.gov/cgi-bin/sis/search/r?dbs+lactmed:@term+@rel+@rn+130167-68-9</v>
      </c>
      <c r="I750" t="s">
        <v>280</v>
      </c>
      <c r="J750" t="s">
        <v>280</v>
      </c>
      <c r="K750" t="str">
        <f t="shared" si="71"/>
        <v>https://toxnet.nlm.nih.gov/cgi-bin/sis/search/r?dbs+lactmed:@term+@rel+@rn+130167-68-9</v>
      </c>
      <c r="L750" s="14" t="s">
        <v>337</v>
      </c>
      <c r="M750" s="14" t="s">
        <v>336</v>
      </c>
      <c r="N750" t="s">
        <v>3027</v>
      </c>
      <c r="P750" s="15" t="s">
        <v>1367</v>
      </c>
      <c r="Q750" s="15" t="s">
        <v>1061</v>
      </c>
      <c r="R750" s="15" t="s">
        <v>2255</v>
      </c>
    </row>
    <row r="751" spans="2:18" x14ac:dyDescent="0.25">
      <c r="B751" t="str">
        <f t="shared" si="68"/>
        <v>378-44-9</v>
      </c>
      <c r="C751" t="str">
        <f t="shared" si="69"/>
        <v>378-44-9</v>
      </c>
      <c r="D751" s="15" t="str">
        <f t="shared" si="67"/>
        <v>LactMed</v>
      </c>
      <c r="E751" t="s">
        <v>335</v>
      </c>
      <c r="G751" t="s">
        <v>333</v>
      </c>
      <c r="H751" t="str">
        <f t="shared" si="70"/>
        <v>https://toxnet.nlm.nih.gov/cgi-bin/sis/search/r?dbs+lactmed:@term+@rel+@rn+378-44-9</v>
      </c>
      <c r="I751" t="s">
        <v>280</v>
      </c>
      <c r="J751" t="s">
        <v>280</v>
      </c>
      <c r="K751" t="str">
        <f t="shared" si="71"/>
        <v>https://toxnet.nlm.nih.gov/cgi-bin/sis/search/r?dbs+lactmed:@term+@rel+@rn+378-44-9</v>
      </c>
      <c r="L751" s="14" t="s">
        <v>337</v>
      </c>
      <c r="M751" s="14" t="s">
        <v>336</v>
      </c>
      <c r="N751" t="s">
        <v>326</v>
      </c>
      <c r="P751" s="15" t="s">
        <v>1367</v>
      </c>
      <c r="Q751" s="15" t="s">
        <v>485</v>
      </c>
      <c r="R751" s="15" t="s">
        <v>2256</v>
      </c>
    </row>
    <row r="752" spans="2:18" x14ac:dyDescent="0.25">
      <c r="B752" t="str">
        <f t="shared" si="68"/>
        <v>30392-40-6</v>
      </c>
      <c r="C752" t="str">
        <f t="shared" si="69"/>
        <v>30392-40-6</v>
      </c>
      <c r="D752" s="15" t="str">
        <f t="shared" si="67"/>
        <v>LactMed</v>
      </c>
      <c r="E752" t="s">
        <v>335</v>
      </c>
      <c r="G752" t="s">
        <v>333</v>
      </c>
      <c r="H752" t="str">
        <f t="shared" si="70"/>
        <v>https://toxnet.nlm.nih.gov/cgi-bin/sis/search/r?dbs+lactmed:@term+@rel+@rn+30392-40-6</v>
      </c>
      <c r="I752" t="s">
        <v>280</v>
      </c>
      <c r="J752" t="s">
        <v>280</v>
      </c>
      <c r="K752" t="str">
        <f t="shared" si="71"/>
        <v>https://toxnet.nlm.nih.gov/cgi-bin/sis/search/r?dbs+lactmed:@term+@rel+@rn+30392-40-6</v>
      </c>
      <c r="L752" s="14" t="s">
        <v>337</v>
      </c>
      <c r="M752" s="14" t="s">
        <v>336</v>
      </c>
      <c r="N752" t="s">
        <v>326</v>
      </c>
      <c r="P752" s="15" t="s">
        <v>1367</v>
      </c>
      <c r="Q752" s="15" t="s">
        <v>1062</v>
      </c>
      <c r="R752" s="15" t="s">
        <v>2257</v>
      </c>
    </row>
    <row r="753" spans="2:18" x14ac:dyDescent="0.25">
      <c r="B753" t="str">
        <f t="shared" si="68"/>
        <v>586-06-1</v>
      </c>
      <c r="C753" t="str">
        <f t="shared" si="69"/>
        <v>586-06-1</v>
      </c>
      <c r="D753" s="15" t="str">
        <f t="shared" si="67"/>
        <v>LactMed</v>
      </c>
      <c r="E753" t="s">
        <v>335</v>
      </c>
      <c r="G753" t="s">
        <v>333</v>
      </c>
      <c r="H753" t="str">
        <f t="shared" si="70"/>
        <v>https://toxnet.nlm.nih.gov/cgi-bin/sis/search/r?dbs+lactmed:@term+@rel+@rn+586-06-1</v>
      </c>
      <c r="I753" t="s">
        <v>280</v>
      </c>
      <c r="J753" t="s">
        <v>280</v>
      </c>
      <c r="K753" t="str">
        <f t="shared" si="71"/>
        <v>https://toxnet.nlm.nih.gov/cgi-bin/sis/search/r?dbs+lactmed:@term+@rel+@rn+586-06-1</v>
      </c>
      <c r="L753" s="14" t="s">
        <v>337</v>
      </c>
      <c r="M753" s="14" t="s">
        <v>336</v>
      </c>
      <c r="N753" t="s">
        <v>326</v>
      </c>
      <c r="P753" s="15" t="s">
        <v>1367</v>
      </c>
      <c r="Q753" s="15" t="s">
        <v>1063</v>
      </c>
      <c r="R753" s="15" t="s">
        <v>2258</v>
      </c>
    </row>
    <row r="754" spans="2:18" x14ac:dyDescent="0.25">
      <c r="B754" t="str">
        <f t="shared" si="68"/>
        <v>61-32-5</v>
      </c>
      <c r="C754" t="str">
        <f t="shared" si="69"/>
        <v>61-32-5</v>
      </c>
      <c r="D754" s="15" t="str">
        <f t="shared" si="67"/>
        <v>LactMed</v>
      </c>
      <c r="E754" t="s">
        <v>335</v>
      </c>
      <c r="G754" t="s">
        <v>333</v>
      </c>
      <c r="H754" t="str">
        <f t="shared" si="70"/>
        <v>https://toxnet.nlm.nih.gov/cgi-bin/sis/search/r?dbs+lactmed:@term+@rel+@rn+61-32-5</v>
      </c>
      <c r="I754" t="s">
        <v>280</v>
      </c>
      <c r="J754" t="s">
        <v>280</v>
      </c>
      <c r="K754" t="str">
        <f t="shared" si="71"/>
        <v>https://toxnet.nlm.nih.gov/cgi-bin/sis/search/r?dbs+lactmed:@term+@rel+@rn+61-32-5</v>
      </c>
      <c r="L754" s="14" t="s">
        <v>337</v>
      </c>
      <c r="M754" s="14" t="s">
        <v>336</v>
      </c>
      <c r="N754" t="s">
        <v>326</v>
      </c>
      <c r="P754" s="15" t="s">
        <v>1367</v>
      </c>
      <c r="Q754" s="15" t="s">
        <v>486</v>
      </c>
      <c r="R754" s="15" t="s">
        <v>2259</v>
      </c>
    </row>
    <row r="755" spans="2:18" x14ac:dyDescent="0.25">
      <c r="B755" t="str">
        <f t="shared" si="68"/>
        <v>870281-82-6</v>
      </c>
      <c r="C755" t="str">
        <f t="shared" si="69"/>
        <v>870281-82-6</v>
      </c>
      <c r="D755" s="15" t="str">
        <f t="shared" si="67"/>
        <v>LactMed</v>
      </c>
      <c r="E755" t="s">
        <v>335</v>
      </c>
      <c r="G755" t="s">
        <v>333</v>
      </c>
      <c r="H755" t="str">
        <f t="shared" si="70"/>
        <v>https://toxnet.nlm.nih.gov/cgi-bin/sis/search/r?dbs+lactmed:@term+@rel+@rn+870281-82-6</v>
      </c>
      <c r="I755" t="s">
        <v>280</v>
      </c>
      <c r="J755" t="s">
        <v>280</v>
      </c>
      <c r="K755" t="str">
        <f t="shared" si="71"/>
        <v>https://toxnet.nlm.nih.gov/cgi-bin/sis/search/r?dbs+lactmed:@term+@rel+@rn+870281-82-6</v>
      </c>
      <c r="L755" s="14" t="s">
        <v>337</v>
      </c>
      <c r="M755" s="14" t="s">
        <v>336</v>
      </c>
      <c r="N755" t="s">
        <v>326</v>
      </c>
      <c r="P755" s="15" t="s">
        <v>1367</v>
      </c>
      <c r="Q755" s="15" t="s">
        <v>1064</v>
      </c>
      <c r="R755" s="15" t="s">
        <v>2260</v>
      </c>
    </row>
    <row r="756" spans="2:18" x14ac:dyDescent="0.25">
      <c r="B756" t="str">
        <f t="shared" si="68"/>
        <v>615258-40-7</v>
      </c>
      <c r="C756" t="str">
        <f t="shared" si="69"/>
        <v>615258-40-7</v>
      </c>
      <c r="D756" s="15" t="str">
        <f t="shared" si="67"/>
        <v>LactMed</v>
      </c>
      <c r="E756" t="s">
        <v>335</v>
      </c>
      <c r="G756" t="s">
        <v>333</v>
      </c>
      <c r="H756" t="str">
        <f t="shared" si="70"/>
        <v>https://toxnet.nlm.nih.gov/cgi-bin/sis/search/r?dbs+lactmed:@term+@rel+@rn+615258-40-7</v>
      </c>
      <c r="I756" t="s">
        <v>280</v>
      </c>
      <c r="J756" t="s">
        <v>280</v>
      </c>
      <c r="K756" t="str">
        <f t="shared" si="71"/>
        <v>https://toxnet.nlm.nih.gov/cgi-bin/sis/search/r?dbs+lactmed:@term+@rel+@rn+615258-40-7</v>
      </c>
      <c r="L756" s="14" t="s">
        <v>337</v>
      </c>
      <c r="M756" s="14" t="s">
        <v>336</v>
      </c>
      <c r="N756" t="s">
        <v>326</v>
      </c>
      <c r="P756" s="15" t="s">
        <v>1367</v>
      </c>
      <c r="Q756" s="15" t="s">
        <v>1139</v>
      </c>
      <c r="R756" s="15" t="s">
        <v>2261</v>
      </c>
    </row>
    <row r="757" spans="2:18" x14ac:dyDescent="0.25">
      <c r="B757" t="str">
        <f t="shared" si="68"/>
        <v>66085-59-4</v>
      </c>
      <c r="C757" t="str">
        <f t="shared" si="69"/>
        <v>66085-59-4</v>
      </c>
      <c r="D757" s="15" t="str">
        <f t="shared" si="67"/>
        <v>LactMed</v>
      </c>
      <c r="E757" t="s">
        <v>335</v>
      </c>
      <c r="G757" t="s">
        <v>333</v>
      </c>
      <c r="H757" t="str">
        <f t="shared" si="70"/>
        <v>https://toxnet.nlm.nih.gov/cgi-bin/sis/search/r?dbs+lactmed:@term+@rel+@rn+66085-59-4</v>
      </c>
      <c r="I757" t="s">
        <v>280</v>
      </c>
      <c r="J757" t="s">
        <v>280</v>
      </c>
      <c r="K757" t="str">
        <f t="shared" si="71"/>
        <v>https://toxnet.nlm.nih.gov/cgi-bin/sis/search/r?dbs+lactmed:@term+@rel+@rn+66085-59-4</v>
      </c>
      <c r="L757" s="14" t="s">
        <v>337</v>
      </c>
      <c r="M757" s="14" t="s">
        <v>336</v>
      </c>
      <c r="N757" t="s">
        <v>326</v>
      </c>
      <c r="P757" s="15" t="s">
        <v>1367</v>
      </c>
      <c r="Q757" s="15" t="s">
        <v>1086</v>
      </c>
      <c r="R757" s="15" t="s">
        <v>2262</v>
      </c>
    </row>
    <row r="758" spans="2:18" x14ac:dyDescent="0.25">
      <c r="B758" t="str">
        <f t="shared" si="68"/>
        <v>143090-92-0</v>
      </c>
      <c r="C758" t="str">
        <f t="shared" si="69"/>
        <v>143090-92-0</v>
      </c>
      <c r="D758" s="15" t="str">
        <f t="shared" si="67"/>
        <v>LactMed</v>
      </c>
      <c r="E758" t="s">
        <v>335</v>
      </c>
      <c r="G758" t="s">
        <v>333</v>
      </c>
      <c r="H758" t="str">
        <f t="shared" si="70"/>
        <v>https://toxnet.nlm.nih.gov/cgi-bin/sis/search/r?dbs+lactmed:@term+@rel+@rn+143090-92-0</v>
      </c>
      <c r="I758" t="s">
        <v>280</v>
      </c>
      <c r="J758" t="s">
        <v>280</v>
      </c>
      <c r="K758" t="str">
        <f t="shared" si="71"/>
        <v>https://toxnet.nlm.nih.gov/cgi-bin/sis/search/r?dbs+lactmed:@term+@rel+@rn+143090-92-0</v>
      </c>
      <c r="L758" s="14" t="s">
        <v>337</v>
      </c>
      <c r="M758" s="14" t="s">
        <v>336</v>
      </c>
      <c r="N758" t="s">
        <v>326</v>
      </c>
      <c r="P758" s="15" t="s">
        <v>1367</v>
      </c>
      <c r="Q758" s="15" t="s">
        <v>1081</v>
      </c>
      <c r="R758" s="15" t="s">
        <v>2263</v>
      </c>
    </row>
    <row r="759" spans="2:18" x14ac:dyDescent="0.25">
      <c r="B759" t="str">
        <f t="shared" si="68"/>
        <v>11041-12-6</v>
      </c>
      <c r="C759" t="str">
        <f t="shared" si="69"/>
        <v>11041-12-6</v>
      </c>
      <c r="D759" s="15" t="str">
        <f t="shared" si="67"/>
        <v>LactMed</v>
      </c>
      <c r="E759" t="s">
        <v>335</v>
      </c>
      <c r="G759" t="s">
        <v>333</v>
      </c>
      <c r="H759" t="str">
        <f t="shared" si="70"/>
        <v>https://toxnet.nlm.nih.gov/cgi-bin/sis/search/r?dbs+lactmed:@term+@rel+@rn+11041-12-6</v>
      </c>
      <c r="I759" t="s">
        <v>280</v>
      </c>
      <c r="J759" t="s">
        <v>280</v>
      </c>
      <c r="K759" t="str">
        <f t="shared" si="71"/>
        <v>https://toxnet.nlm.nih.gov/cgi-bin/sis/search/r?dbs+lactmed:@term+@rel+@rn+11041-12-6</v>
      </c>
      <c r="L759" s="14" t="s">
        <v>337</v>
      </c>
      <c r="M759" s="14" t="s">
        <v>336</v>
      </c>
      <c r="N759" t="s">
        <v>326</v>
      </c>
      <c r="P759" s="15" t="s">
        <v>1367</v>
      </c>
      <c r="Q759" s="15" t="s">
        <v>402</v>
      </c>
      <c r="R759" s="15" t="s">
        <v>2264</v>
      </c>
    </row>
    <row r="760" spans="2:18" x14ac:dyDescent="0.25">
      <c r="B760" t="str">
        <f t="shared" si="68"/>
        <v>64425-90-7</v>
      </c>
      <c r="C760" t="str">
        <f t="shared" si="69"/>
        <v>64425-90-7</v>
      </c>
      <c r="D760" s="15" t="str">
        <f t="shared" si="67"/>
        <v>LactMed</v>
      </c>
      <c r="E760" t="s">
        <v>335</v>
      </c>
      <c r="G760" t="s">
        <v>333</v>
      </c>
      <c r="H760" t="str">
        <f t="shared" si="70"/>
        <v>https://toxnet.nlm.nih.gov/cgi-bin/sis/search/r?dbs+lactmed:@term+@rel+@rn+64425-90-7</v>
      </c>
      <c r="I760" t="s">
        <v>280</v>
      </c>
      <c r="J760" t="s">
        <v>280</v>
      </c>
      <c r="K760" t="str">
        <f t="shared" si="71"/>
        <v>https://toxnet.nlm.nih.gov/cgi-bin/sis/search/r?dbs+lactmed:@term+@rel+@rn+64425-90-7</v>
      </c>
      <c r="L760" s="14" t="s">
        <v>337</v>
      </c>
      <c r="M760" s="14" t="s">
        <v>336</v>
      </c>
      <c r="N760" t="s">
        <v>326</v>
      </c>
      <c r="P760" s="15" t="s">
        <v>1367</v>
      </c>
      <c r="Q760" s="15" t="s">
        <v>1082</v>
      </c>
      <c r="R760" s="15" t="s">
        <v>2265</v>
      </c>
    </row>
    <row r="761" spans="2:18" x14ac:dyDescent="0.25">
      <c r="B761" t="str">
        <f t="shared" si="68"/>
        <v>1404-04-2</v>
      </c>
      <c r="C761" t="str">
        <f t="shared" si="69"/>
        <v>1404-04-2</v>
      </c>
      <c r="D761" s="15" t="str">
        <f t="shared" si="67"/>
        <v>LactMed</v>
      </c>
      <c r="E761" t="s">
        <v>335</v>
      </c>
      <c r="G761" t="s">
        <v>333</v>
      </c>
      <c r="H761" t="str">
        <f t="shared" si="70"/>
        <v>https://toxnet.nlm.nih.gov/cgi-bin/sis/search/r?dbs+lactmed:@term+@rel+@rn+1404-04-2</v>
      </c>
      <c r="I761" t="s">
        <v>280</v>
      </c>
      <c r="J761" t="s">
        <v>280</v>
      </c>
      <c r="K761" t="str">
        <f t="shared" si="71"/>
        <v>https://toxnet.nlm.nih.gov/cgi-bin/sis/search/r?dbs+lactmed:@term+@rel+@rn+1404-04-2</v>
      </c>
      <c r="L761" s="14" t="s">
        <v>337</v>
      </c>
      <c r="M761" s="14" t="s">
        <v>336</v>
      </c>
      <c r="N761" t="s">
        <v>326</v>
      </c>
      <c r="P761" s="15" t="s">
        <v>1367</v>
      </c>
      <c r="Q761" s="15" t="s">
        <v>732</v>
      </c>
      <c r="R761" s="15" t="s">
        <v>2266</v>
      </c>
    </row>
    <row r="762" spans="2:18" x14ac:dyDescent="0.25">
      <c r="B762" t="str">
        <f t="shared" si="68"/>
        <v>596-51-0</v>
      </c>
      <c r="C762" t="str">
        <f t="shared" si="69"/>
        <v>596-51-0</v>
      </c>
      <c r="D762" s="15" t="str">
        <f t="shared" si="67"/>
        <v>LactMed</v>
      </c>
      <c r="E762" t="s">
        <v>335</v>
      </c>
      <c r="G762" t="s">
        <v>333</v>
      </c>
      <c r="H762" t="str">
        <f t="shared" si="70"/>
        <v>https://toxnet.nlm.nih.gov/cgi-bin/sis/search/r?dbs+lactmed:@term+@rel+@rn+596-51-0</v>
      </c>
      <c r="I762" t="s">
        <v>280</v>
      </c>
      <c r="J762" t="s">
        <v>280</v>
      </c>
      <c r="K762" t="str">
        <f t="shared" si="71"/>
        <v>https://toxnet.nlm.nih.gov/cgi-bin/sis/search/r?dbs+lactmed:@term+@rel+@rn+596-51-0</v>
      </c>
      <c r="L762" s="14" t="s">
        <v>337</v>
      </c>
      <c r="M762" s="14" t="s">
        <v>336</v>
      </c>
      <c r="N762" t="s">
        <v>326</v>
      </c>
      <c r="P762" s="15" t="s">
        <v>1367</v>
      </c>
      <c r="Q762" s="15" t="s">
        <v>1104</v>
      </c>
      <c r="R762" s="15" t="s">
        <v>2267</v>
      </c>
    </row>
    <row r="763" spans="2:18" x14ac:dyDescent="0.25">
      <c r="B763" t="str">
        <f t="shared" si="68"/>
        <v>129-03-3</v>
      </c>
      <c r="C763" t="str">
        <f t="shared" si="69"/>
        <v>129-03-3</v>
      </c>
      <c r="D763" s="15" t="str">
        <f t="shared" si="67"/>
        <v>LactMed</v>
      </c>
      <c r="E763" t="s">
        <v>335</v>
      </c>
      <c r="G763" t="s">
        <v>333</v>
      </c>
      <c r="H763" t="str">
        <f t="shared" si="70"/>
        <v>https://toxnet.nlm.nih.gov/cgi-bin/sis/search/r?dbs+lactmed:@term+@rel+@rn+129-03-3</v>
      </c>
      <c r="I763" t="s">
        <v>280</v>
      </c>
      <c r="J763" t="s">
        <v>280</v>
      </c>
      <c r="K763" t="str">
        <f t="shared" si="71"/>
        <v>https://toxnet.nlm.nih.gov/cgi-bin/sis/search/r?dbs+lactmed:@term+@rel+@rn+129-03-3</v>
      </c>
      <c r="L763" s="14" t="s">
        <v>337</v>
      </c>
      <c r="M763" s="14" t="s">
        <v>336</v>
      </c>
      <c r="N763" t="s">
        <v>326</v>
      </c>
      <c r="P763" s="15" t="s">
        <v>1367</v>
      </c>
      <c r="Q763" s="15" t="s">
        <v>733</v>
      </c>
      <c r="R763" s="15" t="s">
        <v>2268</v>
      </c>
    </row>
    <row r="764" spans="2:18" x14ac:dyDescent="0.25">
      <c r="B764" t="str">
        <f t="shared" si="68"/>
        <v>58581-89-8</v>
      </c>
      <c r="C764" t="str">
        <f t="shared" si="69"/>
        <v>58581-89-8</v>
      </c>
      <c r="D764" s="15" t="str">
        <f t="shared" si="67"/>
        <v>LactMed</v>
      </c>
      <c r="E764" t="s">
        <v>335</v>
      </c>
      <c r="G764" t="s">
        <v>333</v>
      </c>
      <c r="H764" t="str">
        <f t="shared" si="70"/>
        <v>https://toxnet.nlm.nih.gov/cgi-bin/sis/search/r?dbs+lactmed:@term+@rel+@rn+58581-89-8</v>
      </c>
      <c r="I764" t="s">
        <v>280</v>
      </c>
      <c r="J764" t="s">
        <v>280</v>
      </c>
      <c r="K764" t="str">
        <f t="shared" si="71"/>
        <v>https://toxnet.nlm.nih.gov/cgi-bin/sis/search/r?dbs+lactmed:@term+@rel+@rn+58581-89-8</v>
      </c>
      <c r="L764" s="14" t="s">
        <v>337</v>
      </c>
      <c r="M764" s="14" t="s">
        <v>336</v>
      </c>
      <c r="N764" t="s">
        <v>326</v>
      </c>
      <c r="P764" s="15" t="s">
        <v>1367</v>
      </c>
      <c r="Q764" s="15" t="s">
        <v>734</v>
      </c>
      <c r="R764" s="15" t="s">
        <v>2269</v>
      </c>
    </row>
    <row r="765" spans="2:18" x14ac:dyDescent="0.25">
      <c r="B765" t="str">
        <f t="shared" si="68"/>
        <v>61-68-7</v>
      </c>
      <c r="C765" t="str">
        <f t="shared" si="69"/>
        <v>61-68-7</v>
      </c>
      <c r="D765" s="15" t="str">
        <f t="shared" si="67"/>
        <v>LactMed</v>
      </c>
      <c r="E765" t="s">
        <v>335</v>
      </c>
      <c r="G765" t="s">
        <v>333</v>
      </c>
      <c r="H765" t="str">
        <f t="shared" si="70"/>
        <v>https://toxnet.nlm.nih.gov/cgi-bin/sis/search/r?dbs+lactmed:@term+@rel+@rn+61-68-7</v>
      </c>
      <c r="I765" t="s">
        <v>280</v>
      </c>
      <c r="J765" t="s">
        <v>280</v>
      </c>
      <c r="K765" t="str">
        <f t="shared" si="71"/>
        <v>https://toxnet.nlm.nih.gov/cgi-bin/sis/search/r?dbs+lactmed:@term+@rel+@rn+61-68-7</v>
      </c>
      <c r="L765" s="14" t="s">
        <v>337</v>
      </c>
      <c r="M765" s="14" t="s">
        <v>336</v>
      </c>
      <c r="N765" t="s">
        <v>326</v>
      </c>
      <c r="P765" s="15" t="s">
        <v>1367</v>
      </c>
      <c r="Q765" s="15" t="s">
        <v>735</v>
      </c>
      <c r="R765" s="15" t="s">
        <v>2270</v>
      </c>
    </row>
    <row r="766" spans="2:18" x14ac:dyDescent="0.25">
      <c r="B766" t="str">
        <f t="shared" si="68"/>
        <v>84625-61-6</v>
      </c>
      <c r="C766" t="str">
        <f t="shared" si="69"/>
        <v>84625-61-6</v>
      </c>
      <c r="D766" s="15" t="str">
        <f t="shared" si="67"/>
        <v>LactMed</v>
      </c>
      <c r="E766" t="s">
        <v>335</v>
      </c>
      <c r="G766" t="s">
        <v>333</v>
      </c>
      <c r="H766" t="str">
        <f t="shared" si="70"/>
        <v>https://toxnet.nlm.nih.gov/cgi-bin/sis/search/r?dbs+lactmed:@term+@rel+@rn+84625-61-6</v>
      </c>
      <c r="I766" t="s">
        <v>280</v>
      </c>
      <c r="J766" t="s">
        <v>280</v>
      </c>
      <c r="K766" t="str">
        <f t="shared" si="71"/>
        <v>https://toxnet.nlm.nih.gov/cgi-bin/sis/search/r?dbs+lactmed:@term+@rel+@rn+84625-61-6</v>
      </c>
      <c r="L766" s="14" t="s">
        <v>337</v>
      </c>
      <c r="M766" s="14" t="s">
        <v>336</v>
      </c>
      <c r="N766" t="s">
        <v>326</v>
      </c>
      <c r="P766" s="15" t="s">
        <v>1367</v>
      </c>
      <c r="Q766" s="15" t="s">
        <v>736</v>
      </c>
      <c r="R766" s="15" t="s">
        <v>2271</v>
      </c>
    </row>
    <row r="767" spans="2:18" x14ac:dyDescent="0.25">
      <c r="B767" t="str">
        <f t="shared" si="68"/>
        <v>372151-71-8</v>
      </c>
      <c r="C767" t="str">
        <f t="shared" si="69"/>
        <v>372151-71-8</v>
      </c>
      <c r="D767" s="15" t="str">
        <f t="shared" si="67"/>
        <v>LactMed</v>
      </c>
      <c r="E767" t="s">
        <v>335</v>
      </c>
      <c r="G767" t="s">
        <v>333</v>
      </c>
      <c r="H767" t="str">
        <f t="shared" si="70"/>
        <v>https://toxnet.nlm.nih.gov/cgi-bin/sis/search/r?dbs+lactmed:@term+@rel+@rn+372151-71-8</v>
      </c>
      <c r="I767" t="s">
        <v>280</v>
      </c>
      <c r="J767" t="s">
        <v>280</v>
      </c>
      <c r="K767" t="str">
        <f t="shared" si="71"/>
        <v>https://toxnet.nlm.nih.gov/cgi-bin/sis/search/r?dbs+lactmed:@term+@rel+@rn+372151-71-8</v>
      </c>
      <c r="L767" s="14" t="s">
        <v>337</v>
      </c>
      <c r="M767" s="14" t="s">
        <v>336</v>
      </c>
      <c r="N767" t="s">
        <v>326</v>
      </c>
      <c r="P767" s="15" t="s">
        <v>1367</v>
      </c>
      <c r="Q767" s="15" t="s">
        <v>459</v>
      </c>
      <c r="R767" s="15" t="s">
        <v>2272</v>
      </c>
    </row>
    <row r="768" spans="2:18" x14ac:dyDescent="0.25">
      <c r="B768" t="str">
        <f t="shared" si="68"/>
        <v>968-81-0</v>
      </c>
      <c r="C768" t="str">
        <f t="shared" si="69"/>
        <v>968-81-0</v>
      </c>
      <c r="D768" s="15" t="str">
        <f t="shared" si="67"/>
        <v>LactMed</v>
      </c>
      <c r="E768" t="s">
        <v>335</v>
      </c>
      <c r="G768" t="s">
        <v>333</v>
      </c>
      <c r="H768" t="str">
        <f t="shared" si="70"/>
        <v>https://toxnet.nlm.nih.gov/cgi-bin/sis/search/r?dbs+lactmed:@term+@rel+@rn+968-81-0</v>
      </c>
      <c r="I768" t="s">
        <v>280</v>
      </c>
      <c r="J768" t="s">
        <v>280</v>
      </c>
      <c r="K768" t="str">
        <f t="shared" si="71"/>
        <v>https://toxnet.nlm.nih.gov/cgi-bin/sis/search/r?dbs+lactmed:@term+@rel+@rn+968-81-0</v>
      </c>
      <c r="L768" s="14" t="s">
        <v>337</v>
      </c>
      <c r="M768" s="14" t="s">
        <v>336</v>
      </c>
      <c r="N768" t="s">
        <v>326</v>
      </c>
      <c r="P768" s="15" t="s">
        <v>1367</v>
      </c>
      <c r="Q768" s="15" t="s">
        <v>460</v>
      </c>
      <c r="R768" s="15" t="s">
        <v>2273</v>
      </c>
    </row>
    <row r="769" spans="2:18" x14ac:dyDescent="0.25">
      <c r="B769" t="str">
        <f t="shared" si="68"/>
        <v>171544-35-7</v>
      </c>
      <c r="C769" t="str">
        <f t="shared" si="69"/>
        <v>171544-35-7</v>
      </c>
      <c r="D769" s="15" t="str">
        <f t="shared" si="67"/>
        <v>LactMed</v>
      </c>
      <c r="E769" t="s">
        <v>335</v>
      </c>
      <c r="G769" t="s">
        <v>333</v>
      </c>
      <c r="H769" t="str">
        <f t="shared" si="70"/>
        <v>https://toxnet.nlm.nih.gov/cgi-bin/sis/search/r?dbs+lactmed:@term+@rel+@rn+171544-35-7</v>
      </c>
      <c r="I769" t="s">
        <v>280</v>
      </c>
      <c r="J769" t="s">
        <v>280</v>
      </c>
      <c r="K769" t="str">
        <f t="shared" si="71"/>
        <v>https://toxnet.nlm.nih.gov/cgi-bin/sis/search/r?dbs+lactmed:@term+@rel+@rn+171544-35-7</v>
      </c>
      <c r="L769" s="14" t="s">
        <v>337</v>
      </c>
      <c r="M769" s="14" t="s">
        <v>336</v>
      </c>
      <c r="N769" t="s">
        <v>326</v>
      </c>
      <c r="P769" s="15" t="s">
        <v>1367</v>
      </c>
      <c r="Q769" s="15" t="s">
        <v>2274</v>
      </c>
      <c r="R769" s="15" t="s">
        <v>2275</v>
      </c>
    </row>
    <row r="770" spans="2:18" x14ac:dyDescent="0.25">
      <c r="B770" t="str">
        <f t="shared" si="68"/>
        <v>77-36-1</v>
      </c>
      <c r="C770" t="str">
        <f t="shared" si="69"/>
        <v>77-36-1</v>
      </c>
      <c r="D770" s="15" t="str">
        <f t="shared" si="67"/>
        <v>LactMed</v>
      </c>
      <c r="E770" t="s">
        <v>335</v>
      </c>
      <c r="G770" t="s">
        <v>333</v>
      </c>
      <c r="H770" t="str">
        <f t="shared" si="70"/>
        <v>https://toxnet.nlm.nih.gov/cgi-bin/sis/search/r?dbs+lactmed:@term+@rel+@rn+77-36-1</v>
      </c>
      <c r="I770" t="s">
        <v>280</v>
      </c>
      <c r="J770" t="s">
        <v>280</v>
      </c>
      <c r="K770" t="str">
        <f t="shared" si="71"/>
        <v>https://toxnet.nlm.nih.gov/cgi-bin/sis/search/r?dbs+lactmed:@term+@rel+@rn+77-36-1</v>
      </c>
      <c r="L770" s="14" t="s">
        <v>337</v>
      </c>
      <c r="M770" s="14" t="s">
        <v>336</v>
      </c>
      <c r="N770" t="s">
        <v>2953</v>
      </c>
      <c r="P770" s="15" t="s">
        <v>1367</v>
      </c>
      <c r="Q770" s="15" t="s">
        <v>878</v>
      </c>
      <c r="R770" s="15" t="s">
        <v>1469</v>
      </c>
    </row>
    <row r="771" spans="2:18" x14ac:dyDescent="0.25">
      <c r="B771" t="str">
        <f t="shared" si="68"/>
        <v>82-88-2</v>
      </c>
      <c r="C771" t="str">
        <f t="shared" si="69"/>
        <v>82-88-2</v>
      </c>
      <c r="D771" s="15" t="str">
        <f t="shared" ref="D771:D834" si="72">P771</f>
        <v>LactMed</v>
      </c>
      <c r="E771" t="s">
        <v>335</v>
      </c>
      <c r="G771" t="s">
        <v>333</v>
      </c>
      <c r="H771" t="str">
        <f t="shared" si="70"/>
        <v>https://toxnet.nlm.nih.gov/cgi-bin/sis/search/r?dbs+lactmed:@term+@rel+@rn+82-88-2</v>
      </c>
      <c r="I771" t="s">
        <v>280</v>
      </c>
      <c r="J771" t="s">
        <v>280</v>
      </c>
      <c r="K771" t="str">
        <f t="shared" si="71"/>
        <v>https://toxnet.nlm.nih.gov/cgi-bin/sis/search/r?dbs+lactmed:@term+@rel+@rn+82-88-2</v>
      </c>
      <c r="L771" s="14" t="s">
        <v>337</v>
      </c>
      <c r="M771" s="14" t="s">
        <v>336</v>
      </c>
      <c r="N771" t="s">
        <v>2953</v>
      </c>
      <c r="P771" s="15" t="s">
        <v>1367</v>
      </c>
      <c r="Q771" s="15" t="s">
        <v>1195</v>
      </c>
      <c r="R771" s="15" t="s">
        <v>1374</v>
      </c>
    </row>
    <row r="772" spans="2:18" x14ac:dyDescent="0.25">
      <c r="B772" t="str">
        <f t="shared" si="68"/>
        <v>83-43-2</v>
      </c>
      <c r="C772" t="str">
        <f t="shared" si="69"/>
        <v>83-43-2</v>
      </c>
      <c r="D772" s="15" t="str">
        <f t="shared" si="72"/>
        <v>LactMed</v>
      </c>
      <c r="E772" t="s">
        <v>335</v>
      </c>
      <c r="G772" t="s">
        <v>333</v>
      </c>
      <c r="H772" t="str">
        <f t="shared" si="70"/>
        <v>https://toxnet.nlm.nih.gov/cgi-bin/sis/search/r?dbs+lactmed:@term+@rel+@rn+83-43-2</v>
      </c>
      <c r="I772" t="s">
        <v>280</v>
      </c>
      <c r="J772" t="s">
        <v>280</v>
      </c>
      <c r="K772" t="str">
        <f t="shared" si="71"/>
        <v>https://toxnet.nlm.nih.gov/cgi-bin/sis/search/r?dbs+lactmed:@term+@rel+@rn+83-43-2</v>
      </c>
      <c r="L772" s="14" t="s">
        <v>337</v>
      </c>
      <c r="M772" s="14" t="s">
        <v>336</v>
      </c>
      <c r="N772" t="s">
        <v>2953</v>
      </c>
      <c r="P772" s="15" t="s">
        <v>1367</v>
      </c>
      <c r="Q772" s="15" t="s">
        <v>564</v>
      </c>
      <c r="R772" s="15" t="s">
        <v>1375</v>
      </c>
    </row>
    <row r="773" spans="2:18" x14ac:dyDescent="0.25">
      <c r="B773" t="str">
        <f t="shared" si="68"/>
        <v>91-33-8</v>
      </c>
      <c r="C773" t="str">
        <f t="shared" si="69"/>
        <v>91-33-8</v>
      </c>
      <c r="D773" s="15" t="str">
        <f t="shared" si="72"/>
        <v>LactMed</v>
      </c>
      <c r="E773" t="s">
        <v>335</v>
      </c>
      <c r="G773" t="s">
        <v>333</v>
      </c>
      <c r="H773" t="str">
        <f t="shared" si="70"/>
        <v>https://toxnet.nlm.nih.gov/cgi-bin/sis/search/r?dbs+lactmed:@term+@rel+@rn+91-33-8</v>
      </c>
      <c r="I773" t="s">
        <v>280</v>
      </c>
      <c r="J773" t="s">
        <v>280</v>
      </c>
      <c r="K773" t="str">
        <f t="shared" si="71"/>
        <v>https://toxnet.nlm.nih.gov/cgi-bin/sis/search/r?dbs+lactmed:@term+@rel+@rn+91-33-8</v>
      </c>
      <c r="L773" s="14" t="s">
        <v>337</v>
      </c>
      <c r="M773" s="14" t="s">
        <v>336</v>
      </c>
      <c r="N773" t="s">
        <v>2953</v>
      </c>
      <c r="P773" s="15" t="s">
        <v>1367</v>
      </c>
      <c r="Q773" s="15" t="s">
        <v>442</v>
      </c>
      <c r="R773" s="15" t="s">
        <v>1376</v>
      </c>
    </row>
    <row r="774" spans="2:18" x14ac:dyDescent="0.25">
      <c r="B774" t="str">
        <f t="shared" si="68"/>
        <v>317-34-0</v>
      </c>
      <c r="C774" t="str">
        <f t="shared" si="69"/>
        <v>317-34-0</v>
      </c>
      <c r="D774" s="15" t="str">
        <f t="shared" si="72"/>
        <v>LactMed</v>
      </c>
      <c r="E774" t="s">
        <v>335</v>
      </c>
      <c r="G774" t="s">
        <v>333</v>
      </c>
      <c r="H774" t="str">
        <f t="shared" si="70"/>
        <v>https://toxnet.nlm.nih.gov/cgi-bin/sis/search/r?dbs+lactmed:@term+@rel+@rn+317-34-0</v>
      </c>
      <c r="I774" t="s">
        <v>280</v>
      </c>
      <c r="J774" t="s">
        <v>280</v>
      </c>
      <c r="K774" t="str">
        <f t="shared" si="71"/>
        <v>https://toxnet.nlm.nih.gov/cgi-bin/sis/search/r?dbs+lactmed:@term+@rel+@rn+317-34-0</v>
      </c>
      <c r="L774" s="14" t="s">
        <v>337</v>
      </c>
      <c r="M774" s="14" t="s">
        <v>336</v>
      </c>
      <c r="N774" t="s">
        <v>2953</v>
      </c>
      <c r="P774" s="15" t="s">
        <v>1367</v>
      </c>
      <c r="Q774" s="15" t="s">
        <v>2052</v>
      </c>
      <c r="R774" s="15" t="s">
        <v>2053</v>
      </c>
    </row>
    <row r="775" spans="2:18" x14ac:dyDescent="0.25">
      <c r="B775" t="str">
        <f t="shared" si="68"/>
        <v>446-86-6</v>
      </c>
      <c r="C775" t="str">
        <f t="shared" si="69"/>
        <v>446-86-6</v>
      </c>
      <c r="D775" s="15" t="str">
        <f t="shared" si="72"/>
        <v>LactMed</v>
      </c>
      <c r="E775" t="s">
        <v>335</v>
      </c>
      <c r="G775" t="s">
        <v>333</v>
      </c>
      <c r="H775" t="str">
        <f t="shared" si="70"/>
        <v>https://toxnet.nlm.nih.gov/cgi-bin/sis/search/r?dbs+lactmed:@term+@rel+@rn+446-86-6</v>
      </c>
      <c r="I775" t="s">
        <v>280</v>
      </c>
      <c r="J775" t="s">
        <v>280</v>
      </c>
      <c r="K775" t="str">
        <f t="shared" si="71"/>
        <v>https://toxnet.nlm.nih.gov/cgi-bin/sis/search/r?dbs+lactmed:@term+@rel+@rn+446-86-6</v>
      </c>
      <c r="L775" s="14" t="s">
        <v>337</v>
      </c>
      <c r="M775" s="14" t="s">
        <v>336</v>
      </c>
      <c r="N775" t="s">
        <v>326</v>
      </c>
      <c r="P775" s="15" t="s">
        <v>1367</v>
      </c>
      <c r="Q775" s="15" t="s">
        <v>363</v>
      </c>
      <c r="R775" s="15" t="s">
        <v>2276</v>
      </c>
    </row>
    <row r="776" spans="2:18" x14ac:dyDescent="0.25">
      <c r="B776" t="str">
        <f t="shared" si="68"/>
        <v>8020-83-5</v>
      </c>
      <c r="C776" t="str">
        <f t="shared" si="69"/>
        <v>8020-83-5</v>
      </c>
      <c r="D776" s="15" t="str">
        <f t="shared" si="72"/>
        <v>LactMed</v>
      </c>
      <c r="E776" t="s">
        <v>335</v>
      </c>
      <c r="G776" t="s">
        <v>333</v>
      </c>
      <c r="H776" t="str">
        <f t="shared" si="70"/>
        <v>https://toxnet.nlm.nih.gov/cgi-bin/sis/search/r?dbs+lactmed:@term+@rel+@rn+8020-83-5</v>
      </c>
      <c r="I776" t="s">
        <v>280</v>
      </c>
      <c r="J776" t="s">
        <v>280</v>
      </c>
      <c r="K776" t="str">
        <f t="shared" si="71"/>
        <v>https://toxnet.nlm.nih.gov/cgi-bin/sis/search/r?dbs+lactmed:@term+@rel+@rn+8020-83-5</v>
      </c>
      <c r="L776" s="14" t="s">
        <v>337</v>
      </c>
      <c r="M776" s="14" t="s">
        <v>336</v>
      </c>
      <c r="N776" t="s">
        <v>326</v>
      </c>
      <c r="P776" s="15" t="s">
        <v>1367</v>
      </c>
      <c r="Q776" s="15" t="s">
        <v>2277</v>
      </c>
      <c r="R776" s="15" t="s">
        <v>2278</v>
      </c>
    </row>
    <row r="777" spans="2:18" x14ac:dyDescent="0.25">
      <c r="B777" t="str">
        <f t="shared" si="68"/>
        <v>16974-53-1</v>
      </c>
      <c r="C777" t="str">
        <f t="shared" si="69"/>
        <v>16974-53-1</v>
      </c>
      <c r="D777" s="15" t="str">
        <f t="shared" si="72"/>
        <v>LactMed</v>
      </c>
      <c r="E777" t="s">
        <v>335</v>
      </c>
      <c r="G777" t="s">
        <v>333</v>
      </c>
      <c r="H777" t="str">
        <f t="shared" si="70"/>
        <v>https://toxnet.nlm.nih.gov/cgi-bin/sis/search/r?dbs+lactmed:@term+@rel+@rn+16974-53-1</v>
      </c>
      <c r="I777" t="s">
        <v>280</v>
      </c>
      <c r="J777" t="s">
        <v>280</v>
      </c>
      <c r="K777" t="str">
        <f t="shared" si="71"/>
        <v>https://toxnet.nlm.nih.gov/cgi-bin/sis/search/r?dbs+lactmed:@term+@rel+@rn+16974-53-1</v>
      </c>
      <c r="L777" s="14" t="s">
        <v>337</v>
      </c>
      <c r="M777" s="14" t="s">
        <v>336</v>
      </c>
      <c r="N777" t="s">
        <v>326</v>
      </c>
      <c r="P777" s="15" t="s">
        <v>1367</v>
      </c>
      <c r="Q777" s="15" t="s">
        <v>1222</v>
      </c>
      <c r="R777" s="15" t="s">
        <v>2279</v>
      </c>
    </row>
    <row r="778" spans="2:18" x14ac:dyDescent="0.25">
      <c r="B778" t="str">
        <f t="shared" si="68"/>
        <v>17298-37-2</v>
      </c>
      <c r="C778" t="str">
        <f t="shared" si="69"/>
        <v>17298-37-2</v>
      </c>
      <c r="D778" s="15" t="str">
        <f t="shared" si="72"/>
        <v>LactMed</v>
      </c>
      <c r="E778" t="s">
        <v>335</v>
      </c>
      <c r="G778" t="s">
        <v>333</v>
      </c>
      <c r="H778" t="str">
        <f t="shared" si="70"/>
        <v>https://toxnet.nlm.nih.gov/cgi-bin/sis/search/r?dbs+lactmed:@term+@rel+@rn+17298-37-2</v>
      </c>
      <c r="I778" t="s">
        <v>280</v>
      </c>
      <c r="J778" t="s">
        <v>280</v>
      </c>
      <c r="K778" t="str">
        <f t="shared" si="71"/>
        <v>https://toxnet.nlm.nih.gov/cgi-bin/sis/search/r?dbs+lactmed:@term+@rel+@rn+17298-37-2</v>
      </c>
      <c r="L778" s="14" t="s">
        <v>337</v>
      </c>
      <c r="M778" s="14" t="s">
        <v>336</v>
      </c>
      <c r="N778" t="s">
        <v>3028</v>
      </c>
      <c r="P778" s="15" t="s">
        <v>1367</v>
      </c>
      <c r="Q778" s="15" t="s">
        <v>2280</v>
      </c>
      <c r="R778" s="15" t="s">
        <v>2281</v>
      </c>
    </row>
    <row r="779" spans="2:18" x14ac:dyDescent="0.25">
      <c r="B779" t="str">
        <f t="shared" si="68"/>
        <v>17778-88-0</v>
      </c>
      <c r="C779" t="str">
        <f t="shared" si="69"/>
        <v>17778-88-0</v>
      </c>
      <c r="D779" s="15" t="str">
        <f t="shared" si="72"/>
        <v>LactMed</v>
      </c>
      <c r="E779" t="s">
        <v>335</v>
      </c>
      <c r="G779" t="s">
        <v>333</v>
      </c>
      <c r="H779" t="str">
        <f t="shared" si="70"/>
        <v>https://toxnet.nlm.nih.gov/cgi-bin/sis/search/r?dbs+lactmed:@term+@rel+@rn+17778-88-0</v>
      </c>
      <c r="I779" t="s">
        <v>280</v>
      </c>
      <c r="J779" t="s">
        <v>280</v>
      </c>
      <c r="K779" t="str">
        <f t="shared" si="71"/>
        <v>https://toxnet.nlm.nih.gov/cgi-bin/sis/search/r?dbs+lactmed:@term+@rel+@rn+17778-88-0</v>
      </c>
      <c r="L779" s="14" t="s">
        <v>337</v>
      </c>
      <c r="M779" s="14" t="s">
        <v>336</v>
      </c>
      <c r="N779" t="s">
        <v>3029</v>
      </c>
      <c r="P779" s="15" t="s">
        <v>1367</v>
      </c>
      <c r="Q779" s="15" t="s">
        <v>2282</v>
      </c>
      <c r="R779" s="15" t="s">
        <v>2283</v>
      </c>
    </row>
    <row r="780" spans="2:18" x14ac:dyDescent="0.25">
      <c r="B780" t="str">
        <f t="shared" si="68"/>
        <v>21215-62-3</v>
      </c>
      <c r="C780" t="str">
        <f t="shared" si="69"/>
        <v>21215-62-3</v>
      </c>
      <c r="D780" s="15" t="str">
        <f t="shared" si="72"/>
        <v>LactMed</v>
      </c>
      <c r="E780" t="s">
        <v>335</v>
      </c>
      <c r="G780" t="s">
        <v>333</v>
      </c>
      <c r="H780" t="str">
        <f t="shared" si="70"/>
        <v>https://toxnet.nlm.nih.gov/cgi-bin/sis/search/r?dbs+lactmed:@term+@rel+@rn+21215-62-3</v>
      </c>
      <c r="I780" t="s">
        <v>280</v>
      </c>
      <c r="J780" t="s">
        <v>280</v>
      </c>
      <c r="K780" t="str">
        <f t="shared" si="71"/>
        <v>https://toxnet.nlm.nih.gov/cgi-bin/sis/search/r?dbs+lactmed:@term+@rel+@rn+21215-62-3</v>
      </c>
      <c r="L780" s="14" t="s">
        <v>337</v>
      </c>
      <c r="M780" s="14" t="s">
        <v>336</v>
      </c>
      <c r="N780" t="s">
        <v>326</v>
      </c>
      <c r="P780" s="15" t="s">
        <v>1367</v>
      </c>
      <c r="Q780" s="15" t="s">
        <v>2284</v>
      </c>
      <c r="R780" s="15" t="s">
        <v>2285</v>
      </c>
    </row>
    <row r="781" spans="2:18" x14ac:dyDescent="0.25">
      <c r="B781" t="str">
        <f t="shared" si="68"/>
        <v>29110-47-2</v>
      </c>
      <c r="C781" t="str">
        <f t="shared" si="69"/>
        <v>29110-47-2</v>
      </c>
      <c r="D781" s="15" t="str">
        <f t="shared" si="72"/>
        <v>LactMed</v>
      </c>
      <c r="E781" t="s">
        <v>335</v>
      </c>
      <c r="G781" t="s">
        <v>333</v>
      </c>
      <c r="H781" t="str">
        <f t="shared" si="70"/>
        <v>https://toxnet.nlm.nih.gov/cgi-bin/sis/search/r?dbs+lactmed:@term+@rel+@rn+29110-47-2</v>
      </c>
      <c r="I781" t="s">
        <v>280</v>
      </c>
      <c r="J781" t="s">
        <v>280</v>
      </c>
      <c r="K781" t="str">
        <f t="shared" si="71"/>
        <v>https://toxnet.nlm.nih.gov/cgi-bin/sis/search/r?dbs+lactmed:@term+@rel+@rn+29110-47-2</v>
      </c>
      <c r="L781" s="14" t="s">
        <v>337</v>
      </c>
      <c r="M781" s="14" t="s">
        <v>336</v>
      </c>
      <c r="N781" t="s">
        <v>326</v>
      </c>
      <c r="P781" s="15" t="s">
        <v>1367</v>
      </c>
      <c r="Q781" s="15" t="s">
        <v>1235</v>
      </c>
      <c r="R781" s="15" t="s">
        <v>2286</v>
      </c>
    </row>
    <row r="782" spans="2:18" x14ac:dyDescent="0.25">
      <c r="B782" t="str">
        <f t="shared" si="68"/>
        <v>111025-46-8</v>
      </c>
      <c r="C782" t="str">
        <f t="shared" si="69"/>
        <v>111025-46-8</v>
      </c>
      <c r="D782" s="15" t="str">
        <f t="shared" si="72"/>
        <v>LactMed</v>
      </c>
      <c r="E782" t="s">
        <v>335</v>
      </c>
      <c r="G782" t="s">
        <v>333</v>
      </c>
      <c r="H782" t="str">
        <f t="shared" si="70"/>
        <v>https://toxnet.nlm.nih.gov/cgi-bin/sis/search/r?dbs+lactmed:@term+@rel+@rn+111025-46-8</v>
      </c>
      <c r="I782" t="s">
        <v>280</v>
      </c>
      <c r="J782" t="s">
        <v>280</v>
      </c>
      <c r="K782" t="str">
        <f t="shared" si="71"/>
        <v>https://toxnet.nlm.nih.gov/cgi-bin/sis/search/r?dbs+lactmed:@term+@rel+@rn+111025-46-8</v>
      </c>
      <c r="L782" s="14" t="s">
        <v>337</v>
      </c>
      <c r="M782" s="14" t="s">
        <v>336</v>
      </c>
      <c r="N782" t="s">
        <v>326</v>
      </c>
      <c r="P782" s="15" t="s">
        <v>1367</v>
      </c>
      <c r="Q782" s="15" t="s">
        <v>419</v>
      </c>
      <c r="R782" s="15" t="s">
        <v>2287</v>
      </c>
    </row>
    <row r="783" spans="2:18" x14ac:dyDescent="0.25">
      <c r="B783" t="str">
        <f t="shared" si="68"/>
        <v>24280-93-1</v>
      </c>
      <c r="C783" t="str">
        <f t="shared" si="69"/>
        <v>24280-93-1</v>
      </c>
      <c r="D783" s="15" t="str">
        <f t="shared" si="72"/>
        <v>LactMed</v>
      </c>
      <c r="E783" t="s">
        <v>335</v>
      </c>
      <c r="G783" t="s">
        <v>333</v>
      </c>
      <c r="H783" t="str">
        <f t="shared" si="70"/>
        <v>https://toxnet.nlm.nih.gov/cgi-bin/sis/search/r?dbs+lactmed:@term+@rel+@rn+24280-93-1</v>
      </c>
      <c r="I783" t="s">
        <v>280</v>
      </c>
      <c r="J783" t="s">
        <v>280</v>
      </c>
      <c r="K783" t="str">
        <f t="shared" si="71"/>
        <v>https://toxnet.nlm.nih.gov/cgi-bin/sis/search/r?dbs+lactmed:@term+@rel+@rn+24280-93-1</v>
      </c>
      <c r="L783" s="14" t="s">
        <v>337</v>
      </c>
      <c r="M783" s="14" t="s">
        <v>336</v>
      </c>
      <c r="N783" t="s">
        <v>326</v>
      </c>
      <c r="P783" s="15" t="s">
        <v>1367</v>
      </c>
      <c r="Q783" s="15" t="s">
        <v>1286</v>
      </c>
      <c r="R783" s="15" t="s">
        <v>2288</v>
      </c>
    </row>
    <row r="784" spans="2:18" x14ac:dyDescent="0.25">
      <c r="B784" t="str">
        <f t="shared" si="68"/>
        <v>47931-85-1</v>
      </c>
      <c r="C784" t="str">
        <f t="shared" si="69"/>
        <v>47931-85-1</v>
      </c>
      <c r="D784" s="15" t="str">
        <f t="shared" si="72"/>
        <v>LactMed</v>
      </c>
      <c r="E784" t="s">
        <v>335</v>
      </c>
      <c r="G784" t="s">
        <v>333</v>
      </c>
      <c r="H784" t="str">
        <f t="shared" si="70"/>
        <v>https://toxnet.nlm.nih.gov/cgi-bin/sis/search/r?dbs+lactmed:@term+@rel+@rn+47931-85-1</v>
      </c>
      <c r="I784" t="s">
        <v>280</v>
      </c>
      <c r="J784" t="s">
        <v>280</v>
      </c>
      <c r="K784" t="str">
        <f t="shared" si="71"/>
        <v>https://toxnet.nlm.nih.gov/cgi-bin/sis/search/r?dbs+lactmed:@term+@rel+@rn+47931-85-1</v>
      </c>
      <c r="L784" s="14" t="s">
        <v>337</v>
      </c>
      <c r="M784" s="14" t="s">
        <v>336</v>
      </c>
      <c r="N784" t="s">
        <v>326</v>
      </c>
      <c r="P784" s="15" t="s">
        <v>1367</v>
      </c>
      <c r="Q784" s="15" t="s">
        <v>2289</v>
      </c>
      <c r="R784" s="15" t="s">
        <v>2290</v>
      </c>
    </row>
    <row r="785" spans="2:18" x14ac:dyDescent="0.25">
      <c r="B785" t="str">
        <f t="shared" si="68"/>
        <v>953412-08-3</v>
      </c>
      <c r="C785" t="str">
        <f t="shared" si="69"/>
        <v>953412-08-3</v>
      </c>
      <c r="D785" s="15" t="str">
        <f t="shared" si="72"/>
        <v>LactMed</v>
      </c>
      <c r="E785" t="s">
        <v>335</v>
      </c>
      <c r="G785" t="s">
        <v>333</v>
      </c>
      <c r="H785" t="str">
        <f t="shared" si="70"/>
        <v>https://toxnet.nlm.nih.gov/cgi-bin/sis/search/r?dbs+lactmed:@term+@rel+@rn+953412-08-3</v>
      </c>
      <c r="I785" t="s">
        <v>280</v>
      </c>
      <c r="J785" t="s">
        <v>280</v>
      </c>
      <c r="K785" t="str">
        <f t="shared" si="71"/>
        <v>https://toxnet.nlm.nih.gov/cgi-bin/sis/search/r?dbs+lactmed:@term+@rel+@rn+953412-08-3</v>
      </c>
      <c r="L785" s="14" t="s">
        <v>337</v>
      </c>
      <c r="M785" s="14" t="s">
        <v>336</v>
      </c>
      <c r="N785" t="s">
        <v>326</v>
      </c>
      <c r="P785" s="15" t="s">
        <v>1367</v>
      </c>
      <c r="Q785" s="15" t="s">
        <v>2291</v>
      </c>
      <c r="R785" s="15" t="s">
        <v>2292</v>
      </c>
    </row>
    <row r="786" spans="2:18" x14ac:dyDescent="0.25">
      <c r="B786" t="str">
        <f t="shared" si="68"/>
        <v>88150-42-9</v>
      </c>
      <c r="C786" t="str">
        <f t="shared" si="69"/>
        <v>88150-42-9</v>
      </c>
      <c r="D786" s="15" t="str">
        <f t="shared" si="72"/>
        <v>LactMed</v>
      </c>
      <c r="E786" t="s">
        <v>335</v>
      </c>
      <c r="G786" t="s">
        <v>333</v>
      </c>
      <c r="H786" t="str">
        <f t="shared" si="70"/>
        <v>https://toxnet.nlm.nih.gov/cgi-bin/sis/search/r?dbs+lactmed:@term+@rel+@rn+88150-42-9</v>
      </c>
      <c r="I786" t="s">
        <v>280</v>
      </c>
      <c r="J786" t="s">
        <v>280</v>
      </c>
      <c r="K786" t="str">
        <f t="shared" si="71"/>
        <v>https://toxnet.nlm.nih.gov/cgi-bin/sis/search/r?dbs+lactmed:@term+@rel+@rn+88150-42-9</v>
      </c>
      <c r="L786" s="14" t="s">
        <v>337</v>
      </c>
      <c r="M786" s="14" t="s">
        <v>336</v>
      </c>
      <c r="N786" t="s">
        <v>326</v>
      </c>
      <c r="P786" s="15" t="s">
        <v>1367</v>
      </c>
      <c r="Q786" s="15" t="s">
        <v>420</v>
      </c>
      <c r="R786" s="15" t="s">
        <v>2293</v>
      </c>
    </row>
    <row r="787" spans="2:18" x14ac:dyDescent="0.25">
      <c r="B787" t="str">
        <f t="shared" si="68"/>
        <v>3116-76-5</v>
      </c>
      <c r="C787" t="str">
        <f t="shared" si="69"/>
        <v>3116-76-5</v>
      </c>
      <c r="D787" s="15" t="str">
        <f t="shared" si="72"/>
        <v>LactMed</v>
      </c>
      <c r="E787" t="s">
        <v>335</v>
      </c>
      <c r="G787" t="s">
        <v>333</v>
      </c>
      <c r="H787" t="str">
        <f t="shared" si="70"/>
        <v>https://toxnet.nlm.nih.gov/cgi-bin/sis/search/r?dbs+lactmed:@term+@rel+@rn+3116-76-5</v>
      </c>
      <c r="I787" t="s">
        <v>280</v>
      </c>
      <c r="J787" t="s">
        <v>280</v>
      </c>
      <c r="K787" t="str">
        <f t="shared" si="71"/>
        <v>https://toxnet.nlm.nih.gov/cgi-bin/sis/search/r?dbs+lactmed:@term+@rel+@rn+3116-76-5</v>
      </c>
      <c r="L787" s="14" t="s">
        <v>337</v>
      </c>
      <c r="M787" s="14" t="s">
        <v>336</v>
      </c>
      <c r="N787" t="s">
        <v>326</v>
      </c>
      <c r="P787" s="15" t="s">
        <v>1367</v>
      </c>
      <c r="Q787" s="15" t="s">
        <v>812</v>
      </c>
      <c r="R787" s="15" t="s">
        <v>2294</v>
      </c>
    </row>
    <row r="788" spans="2:18" x14ac:dyDescent="0.25">
      <c r="B788" t="str">
        <f t="shared" si="68"/>
        <v>96-88-8</v>
      </c>
      <c r="C788" t="str">
        <f t="shared" si="69"/>
        <v>96-88-8</v>
      </c>
      <c r="D788" s="15" t="str">
        <f t="shared" si="72"/>
        <v>LactMed</v>
      </c>
      <c r="E788" t="s">
        <v>335</v>
      </c>
      <c r="G788" t="s">
        <v>333</v>
      </c>
      <c r="H788" t="str">
        <f t="shared" si="70"/>
        <v>https://toxnet.nlm.nih.gov/cgi-bin/sis/search/r?dbs+lactmed:@term+@rel+@rn+96-88-8</v>
      </c>
      <c r="I788" t="s">
        <v>280</v>
      </c>
      <c r="J788" t="s">
        <v>280</v>
      </c>
      <c r="K788" t="str">
        <f t="shared" si="71"/>
        <v>https://toxnet.nlm.nih.gov/cgi-bin/sis/search/r?dbs+lactmed:@term+@rel+@rn+96-88-8</v>
      </c>
      <c r="L788" s="14" t="s">
        <v>337</v>
      </c>
      <c r="M788" s="14" t="s">
        <v>336</v>
      </c>
      <c r="N788" t="s">
        <v>326</v>
      </c>
      <c r="P788" s="15" t="s">
        <v>1367</v>
      </c>
      <c r="Q788" s="15" t="s">
        <v>1332</v>
      </c>
      <c r="R788" s="15" t="s">
        <v>2295</v>
      </c>
    </row>
    <row r="789" spans="2:18" x14ac:dyDescent="0.25">
      <c r="B789" t="str">
        <f t="shared" si="68"/>
        <v>32986-56-4</v>
      </c>
      <c r="C789" t="str">
        <f t="shared" si="69"/>
        <v>32986-56-4</v>
      </c>
      <c r="D789" s="15" t="str">
        <f t="shared" si="72"/>
        <v>LactMed</v>
      </c>
      <c r="E789" t="s">
        <v>335</v>
      </c>
      <c r="G789" t="s">
        <v>333</v>
      </c>
      <c r="H789" t="str">
        <f t="shared" si="70"/>
        <v>https://toxnet.nlm.nih.gov/cgi-bin/sis/search/r?dbs+lactmed:@term+@rel+@rn+32986-56-4</v>
      </c>
      <c r="I789" t="s">
        <v>280</v>
      </c>
      <c r="J789" t="s">
        <v>280</v>
      </c>
      <c r="K789" t="str">
        <f t="shared" si="71"/>
        <v>https://toxnet.nlm.nih.gov/cgi-bin/sis/search/r?dbs+lactmed:@term+@rel+@rn+32986-56-4</v>
      </c>
      <c r="L789" s="14" t="s">
        <v>337</v>
      </c>
      <c r="M789" s="14" t="s">
        <v>336</v>
      </c>
      <c r="N789" t="s">
        <v>326</v>
      </c>
      <c r="P789" s="15" t="s">
        <v>1367</v>
      </c>
      <c r="Q789" s="15" t="s">
        <v>367</v>
      </c>
      <c r="R789" s="15" t="s">
        <v>2296</v>
      </c>
    </row>
    <row r="790" spans="2:18" x14ac:dyDescent="0.25">
      <c r="B790" t="str">
        <f t="shared" ref="B790:B853" si="73">Q790</f>
        <v>477202-00-9</v>
      </c>
      <c r="C790" t="str">
        <f t="shared" ref="C790:C853" si="74">Q790</f>
        <v>477202-00-9</v>
      </c>
      <c r="D790" s="15" t="str">
        <f t="shared" si="72"/>
        <v>LactMed</v>
      </c>
      <c r="E790" t="s">
        <v>335</v>
      </c>
      <c r="G790" t="s">
        <v>333</v>
      </c>
      <c r="H790" t="str">
        <f t="shared" ref="H790:H853" si="75">R790</f>
        <v>https://toxnet.nlm.nih.gov/cgi-bin/sis/search/r?dbs+lactmed:@term+@rel+@rn+477202-00-9</v>
      </c>
      <c r="I790" t="s">
        <v>280</v>
      </c>
      <c r="J790" t="s">
        <v>280</v>
      </c>
      <c r="K790" t="str">
        <f t="shared" ref="K790:K853" si="76">R790</f>
        <v>https://toxnet.nlm.nih.gov/cgi-bin/sis/search/r?dbs+lactmed:@term+@rel+@rn+477202-00-9</v>
      </c>
      <c r="L790" s="14" t="s">
        <v>337</v>
      </c>
      <c r="M790" s="14" t="s">
        <v>336</v>
      </c>
      <c r="N790" t="s">
        <v>326</v>
      </c>
      <c r="P790" s="15" t="s">
        <v>1367</v>
      </c>
      <c r="Q790" s="15" t="s">
        <v>930</v>
      </c>
      <c r="R790" s="15" t="s">
        <v>2297</v>
      </c>
    </row>
    <row r="791" spans="2:18" x14ac:dyDescent="0.25">
      <c r="B791" t="str">
        <f t="shared" si="73"/>
        <v>569-65-3</v>
      </c>
      <c r="C791" t="str">
        <f t="shared" si="74"/>
        <v>569-65-3</v>
      </c>
      <c r="D791" s="15" t="str">
        <f t="shared" si="72"/>
        <v>LactMed</v>
      </c>
      <c r="E791" t="s">
        <v>335</v>
      </c>
      <c r="G791" t="s">
        <v>333</v>
      </c>
      <c r="H791" t="str">
        <f t="shared" si="75"/>
        <v>https://toxnet.nlm.nih.gov/cgi-bin/sis/search/r?dbs+lactmed:@term+@rel+@rn+569-65-3</v>
      </c>
      <c r="I791" t="s">
        <v>280</v>
      </c>
      <c r="J791" t="s">
        <v>280</v>
      </c>
      <c r="K791" t="str">
        <f t="shared" si="76"/>
        <v>https://toxnet.nlm.nih.gov/cgi-bin/sis/search/r?dbs+lactmed:@term+@rel+@rn+569-65-3</v>
      </c>
      <c r="L791" s="14" t="s">
        <v>337</v>
      </c>
      <c r="M791" s="14" t="s">
        <v>336</v>
      </c>
      <c r="N791" t="s">
        <v>326</v>
      </c>
      <c r="P791" s="15" t="s">
        <v>1367</v>
      </c>
      <c r="Q791" s="15" t="s">
        <v>368</v>
      </c>
      <c r="R791" s="15" t="s">
        <v>2298</v>
      </c>
    </row>
    <row r="792" spans="2:18" x14ac:dyDescent="0.25">
      <c r="B792" t="str">
        <f t="shared" si="73"/>
        <v>68401-81-0</v>
      </c>
      <c r="C792" t="str">
        <f t="shared" si="74"/>
        <v>68401-81-0</v>
      </c>
      <c r="D792" s="15" t="str">
        <f t="shared" si="72"/>
        <v>LactMed</v>
      </c>
      <c r="E792" t="s">
        <v>335</v>
      </c>
      <c r="G792" t="s">
        <v>333</v>
      </c>
      <c r="H792" t="str">
        <f t="shared" si="75"/>
        <v>https://toxnet.nlm.nih.gov/cgi-bin/sis/search/r?dbs+lactmed:@term+@rel+@rn+68401-81-0</v>
      </c>
      <c r="I792" t="s">
        <v>280</v>
      </c>
      <c r="J792" t="s">
        <v>280</v>
      </c>
      <c r="K792" t="str">
        <f t="shared" si="76"/>
        <v>https://toxnet.nlm.nih.gov/cgi-bin/sis/search/r?dbs+lactmed:@term+@rel+@rn+68401-81-0</v>
      </c>
      <c r="L792" s="14" t="s">
        <v>337</v>
      </c>
      <c r="M792" s="14" t="s">
        <v>336</v>
      </c>
      <c r="N792" t="s">
        <v>326</v>
      </c>
      <c r="P792" s="15" t="s">
        <v>1367</v>
      </c>
      <c r="Q792" s="15" t="s">
        <v>940</v>
      </c>
      <c r="R792" s="15" t="s">
        <v>2299</v>
      </c>
    </row>
    <row r="793" spans="2:18" x14ac:dyDescent="0.25">
      <c r="B793" t="str">
        <f t="shared" si="73"/>
        <v>23256-30-6</v>
      </c>
      <c r="C793" t="str">
        <f t="shared" si="74"/>
        <v>23256-30-6</v>
      </c>
      <c r="D793" s="15" t="str">
        <f t="shared" si="72"/>
        <v>LactMed</v>
      </c>
      <c r="E793" t="s">
        <v>335</v>
      </c>
      <c r="G793" t="s">
        <v>333</v>
      </c>
      <c r="H793" t="str">
        <f t="shared" si="75"/>
        <v>https://toxnet.nlm.nih.gov/cgi-bin/sis/search/r?dbs+lactmed:@term+@rel+@rn+23256-30-6</v>
      </c>
      <c r="I793" t="s">
        <v>280</v>
      </c>
      <c r="J793" t="s">
        <v>280</v>
      </c>
      <c r="K793" t="str">
        <f t="shared" si="76"/>
        <v>https://toxnet.nlm.nih.gov/cgi-bin/sis/search/r?dbs+lactmed:@term+@rel+@rn+23256-30-6</v>
      </c>
      <c r="L793" s="14" t="s">
        <v>337</v>
      </c>
      <c r="M793" s="14" t="s">
        <v>336</v>
      </c>
      <c r="N793" t="s">
        <v>326</v>
      </c>
      <c r="P793" s="15" t="s">
        <v>1367</v>
      </c>
      <c r="Q793" s="15" t="s">
        <v>1189</v>
      </c>
      <c r="R793" s="15" t="s">
        <v>2300</v>
      </c>
    </row>
    <row r="794" spans="2:18" x14ac:dyDescent="0.25">
      <c r="B794" t="str">
        <f t="shared" si="73"/>
        <v>174722-31-7</v>
      </c>
      <c r="C794" t="str">
        <f t="shared" si="74"/>
        <v>174722-31-7</v>
      </c>
      <c r="D794" s="15" t="str">
        <f t="shared" si="72"/>
        <v>LactMed</v>
      </c>
      <c r="E794" t="s">
        <v>335</v>
      </c>
      <c r="G794" t="s">
        <v>333</v>
      </c>
      <c r="H794" t="str">
        <f t="shared" si="75"/>
        <v>https://toxnet.nlm.nih.gov/cgi-bin/sis/search/r?dbs+lactmed:@term+@rel+@rn+174722-31-7</v>
      </c>
      <c r="I794" t="s">
        <v>280</v>
      </c>
      <c r="J794" t="s">
        <v>280</v>
      </c>
      <c r="K794" t="str">
        <f t="shared" si="76"/>
        <v>https://toxnet.nlm.nih.gov/cgi-bin/sis/search/r?dbs+lactmed:@term+@rel+@rn+174722-31-7</v>
      </c>
      <c r="L794" s="14" t="s">
        <v>337</v>
      </c>
      <c r="M794" s="14" t="s">
        <v>336</v>
      </c>
      <c r="N794" t="s">
        <v>326</v>
      </c>
      <c r="P794" s="15" t="s">
        <v>1367</v>
      </c>
      <c r="Q794" s="15" t="s">
        <v>493</v>
      </c>
      <c r="R794" s="15" t="s">
        <v>2301</v>
      </c>
    </row>
    <row r="795" spans="2:18" x14ac:dyDescent="0.25">
      <c r="B795" t="str">
        <f t="shared" si="73"/>
        <v>55079-83-9</v>
      </c>
      <c r="C795" t="str">
        <f t="shared" si="74"/>
        <v>55079-83-9</v>
      </c>
      <c r="D795" s="15" t="str">
        <f t="shared" si="72"/>
        <v>LactMed</v>
      </c>
      <c r="E795" t="s">
        <v>335</v>
      </c>
      <c r="G795" t="s">
        <v>333</v>
      </c>
      <c r="H795" t="str">
        <f t="shared" si="75"/>
        <v>https://toxnet.nlm.nih.gov/cgi-bin/sis/search/r?dbs+lactmed:@term+@rel+@rn+55079-83-9</v>
      </c>
      <c r="I795" t="s">
        <v>280</v>
      </c>
      <c r="J795" t="s">
        <v>280</v>
      </c>
      <c r="K795" t="str">
        <f t="shared" si="76"/>
        <v>https://toxnet.nlm.nih.gov/cgi-bin/sis/search/r?dbs+lactmed:@term+@rel+@rn+55079-83-9</v>
      </c>
      <c r="L795" s="14" t="s">
        <v>337</v>
      </c>
      <c r="M795" s="14" t="s">
        <v>336</v>
      </c>
      <c r="N795" t="s">
        <v>326</v>
      </c>
      <c r="P795" s="15" t="s">
        <v>1367</v>
      </c>
      <c r="Q795" s="15" t="s">
        <v>444</v>
      </c>
      <c r="R795" s="15" t="s">
        <v>2302</v>
      </c>
    </row>
    <row r="796" spans="2:18" x14ac:dyDescent="0.25">
      <c r="B796" t="str">
        <f t="shared" si="73"/>
        <v>98530-12-2</v>
      </c>
      <c r="C796" t="str">
        <f t="shared" si="74"/>
        <v>98530-12-2</v>
      </c>
      <c r="D796" s="15" t="str">
        <f t="shared" si="72"/>
        <v>LactMed</v>
      </c>
      <c r="E796" t="s">
        <v>335</v>
      </c>
      <c r="G796" t="s">
        <v>333</v>
      </c>
      <c r="H796" t="str">
        <f t="shared" si="75"/>
        <v>https://toxnet.nlm.nih.gov/cgi-bin/sis/search/r?dbs+lactmed:@term+@rel+@rn+98530-12-2</v>
      </c>
      <c r="I796" t="s">
        <v>280</v>
      </c>
      <c r="J796" t="s">
        <v>280</v>
      </c>
      <c r="K796" t="str">
        <f t="shared" si="76"/>
        <v>https://toxnet.nlm.nih.gov/cgi-bin/sis/search/r?dbs+lactmed:@term+@rel+@rn+98530-12-2</v>
      </c>
      <c r="L796" s="14" t="s">
        <v>337</v>
      </c>
      <c r="M796" s="14" t="s">
        <v>336</v>
      </c>
      <c r="N796" t="s">
        <v>326</v>
      </c>
      <c r="P796" s="15" t="s">
        <v>1367</v>
      </c>
      <c r="Q796" s="15" t="s">
        <v>445</v>
      </c>
      <c r="R796" s="15" t="s">
        <v>2303</v>
      </c>
    </row>
    <row r="797" spans="2:18" x14ac:dyDescent="0.25">
      <c r="B797" t="str">
        <f t="shared" si="73"/>
        <v>124832-27-5</v>
      </c>
      <c r="C797" t="str">
        <f t="shared" si="74"/>
        <v>124832-27-5</v>
      </c>
      <c r="D797" s="15" t="str">
        <f t="shared" si="72"/>
        <v>LactMed</v>
      </c>
      <c r="E797" t="s">
        <v>335</v>
      </c>
      <c r="G797" t="s">
        <v>333</v>
      </c>
      <c r="H797" t="str">
        <f t="shared" si="75"/>
        <v>https://toxnet.nlm.nih.gov/cgi-bin/sis/search/r?dbs+lactmed:@term+@rel+@rn+124832-27-5</v>
      </c>
      <c r="I797" t="s">
        <v>280</v>
      </c>
      <c r="J797" t="s">
        <v>280</v>
      </c>
      <c r="K797" t="str">
        <f t="shared" si="76"/>
        <v>https://toxnet.nlm.nih.gov/cgi-bin/sis/search/r?dbs+lactmed:@term+@rel+@rn+124832-27-5</v>
      </c>
      <c r="L797" s="14" t="s">
        <v>337</v>
      </c>
      <c r="M797" s="14" t="s">
        <v>336</v>
      </c>
      <c r="N797" t="s">
        <v>326</v>
      </c>
      <c r="P797" s="15" t="s">
        <v>1367</v>
      </c>
      <c r="Q797" s="15" t="s">
        <v>1201</v>
      </c>
      <c r="R797" s="15" t="s">
        <v>2304</v>
      </c>
    </row>
    <row r="798" spans="2:18" x14ac:dyDescent="0.25">
      <c r="B798" t="str">
        <f t="shared" si="73"/>
        <v>158966-92-8</v>
      </c>
      <c r="C798" t="str">
        <f t="shared" si="74"/>
        <v>158966-92-8</v>
      </c>
      <c r="D798" s="15" t="str">
        <f t="shared" si="72"/>
        <v>LactMed</v>
      </c>
      <c r="E798" t="s">
        <v>335</v>
      </c>
      <c r="G798" t="s">
        <v>333</v>
      </c>
      <c r="H798" t="str">
        <f t="shared" si="75"/>
        <v>https://toxnet.nlm.nih.gov/cgi-bin/sis/search/r?dbs+lactmed:@term+@rel+@rn+158966-92-8</v>
      </c>
      <c r="I798" t="s">
        <v>280</v>
      </c>
      <c r="J798" t="s">
        <v>280</v>
      </c>
      <c r="K798" t="str">
        <f t="shared" si="76"/>
        <v>https://toxnet.nlm.nih.gov/cgi-bin/sis/search/r?dbs+lactmed:@term+@rel+@rn+158966-92-8</v>
      </c>
      <c r="L798" s="14" t="s">
        <v>337</v>
      </c>
      <c r="M798" s="14" t="s">
        <v>336</v>
      </c>
      <c r="N798" t="s">
        <v>326</v>
      </c>
      <c r="P798" s="15" t="s">
        <v>1367</v>
      </c>
      <c r="Q798" s="15" t="s">
        <v>446</v>
      </c>
      <c r="R798" s="15" t="s">
        <v>2305</v>
      </c>
    </row>
    <row r="799" spans="2:18" x14ac:dyDescent="0.25">
      <c r="B799" t="str">
        <f t="shared" si="73"/>
        <v>64228-79-1</v>
      </c>
      <c r="C799" t="str">
        <f t="shared" si="74"/>
        <v>64228-79-1</v>
      </c>
      <c r="D799" s="15" t="str">
        <f t="shared" si="72"/>
        <v>LactMed</v>
      </c>
      <c r="E799" t="s">
        <v>335</v>
      </c>
      <c r="G799" t="s">
        <v>333</v>
      </c>
      <c r="H799" t="str">
        <f t="shared" si="75"/>
        <v>https://toxnet.nlm.nih.gov/cgi-bin/sis/search/r?dbs+lactmed:@term+@rel+@rn+64228-79-1</v>
      </c>
      <c r="I799" t="s">
        <v>280</v>
      </c>
      <c r="J799" t="s">
        <v>280</v>
      </c>
      <c r="K799" t="str">
        <f t="shared" si="76"/>
        <v>https://toxnet.nlm.nih.gov/cgi-bin/sis/search/r?dbs+lactmed:@term+@rel+@rn+64228-79-1</v>
      </c>
      <c r="L799" s="14" t="s">
        <v>337</v>
      </c>
      <c r="M799" s="14" t="s">
        <v>336</v>
      </c>
      <c r="N799" t="s">
        <v>326</v>
      </c>
      <c r="P799" s="15" t="s">
        <v>1367</v>
      </c>
      <c r="Q799" s="15" t="s">
        <v>1202</v>
      </c>
      <c r="R799" s="15" t="s">
        <v>2306</v>
      </c>
    </row>
    <row r="800" spans="2:18" x14ac:dyDescent="0.25">
      <c r="B800" t="str">
        <f t="shared" si="73"/>
        <v>64228-81-5</v>
      </c>
      <c r="C800" t="str">
        <f t="shared" si="74"/>
        <v>64228-81-5</v>
      </c>
      <c r="D800" s="15" t="str">
        <f t="shared" si="72"/>
        <v>LactMed</v>
      </c>
      <c r="E800" t="s">
        <v>335</v>
      </c>
      <c r="G800" t="s">
        <v>333</v>
      </c>
      <c r="H800" t="str">
        <f t="shared" si="75"/>
        <v>https://toxnet.nlm.nih.gov/cgi-bin/sis/search/r?dbs+lactmed:@term+@rel+@rn+64228-81-5</v>
      </c>
      <c r="I800" t="s">
        <v>280</v>
      </c>
      <c r="J800" t="s">
        <v>280</v>
      </c>
      <c r="K800" t="str">
        <f t="shared" si="76"/>
        <v>https://toxnet.nlm.nih.gov/cgi-bin/sis/search/r?dbs+lactmed:@term+@rel+@rn+64228-81-5</v>
      </c>
      <c r="L800" s="14" t="s">
        <v>337</v>
      </c>
      <c r="M800" s="14" t="s">
        <v>336</v>
      </c>
      <c r="N800" t="s">
        <v>326</v>
      </c>
      <c r="P800" s="15" t="s">
        <v>1367</v>
      </c>
      <c r="Q800" s="15" t="s">
        <v>1203</v>
      </c>
      <c r="R800" s="15" t="s">
        <v>2307</v>
      </c>
    </row>
    <row r="801" spans="2:18" x14ac:dyDescent="0.25">
      <c r="B801" t="str">
        <f t="shared" si="73"/>
        <v>111974-69-7</v>
      </c>
      <c r="C801" t="str">
        <f t="shared" si="74"/>
        <v>111974-69-7</v>
      </c>
      <c r="D801" s="15" t="str">
        <f t="shared" si="72"/>
        <v>LactMed</v>
      </c>
      <c r="E801" t="s">
        <v>335</v>
      </c>
      <c r="G801" t="s">
        <v>333</v>
      </c>
      <c r="H801" t="str">
        <f t="shared" si="75"/>
        <v>https://toxnet.nlm.nih.gov/cgi-bin/sis/search/r?dbs+lactmed:@term+@rel+@rn+111974-69-7</v>
      </c>
      <c r="I801" t="s">
        <v>280</v>
      </c>
      <c r="J801" t="s">
        <v>280</v>
      </c>
      <c r="K801" t="str">
        <f t="shared" si="76"/>
        <v>https://toxnet.nlm.nih.gov/cgi-bin/sis/search/r?dbs+lactmed:@term+@rel+@rn+111974-69-7</v>
      </c>
      <c r="L801" s="14" t="s">
        <v>337</v>
      </c>
      <c r="M801" s="14" t="s">
        <v>336</v>
      </c>
      <c r="N801" t="s">
        <v>326</v>
      </c>
      <c r="P801" s="15" t="s">
        <v>1367</v>
      </c>
      <c r="Q801" s="15" t="s">
        <v>447</v>
      </c>
      <c r="R801" s="15" t="s">
        <v>2308</v>
      </c>
    </row>
    <row r="802" spans="2:18" x14ac:dyDescent="0.25">
      <c r="B802" t="str">
        <f t="shared" si="73"/>
        <v>58-08-2</v>
      </c>
      <c r="C802" t="str">
        <f t="shared" si="74"/>
        <v>58-08-2</v>
      </c>
      <c r="D802" s="15" t="str">
        <f t="shared" si="72"/>
        <v>LactMed</v>
      </c>
      <c r="E802" t="s">
        <v>335</v>
      </c>
      <c r="G802" t="s">
        <v>333</v>
      </c>
      <c r="H802" t="str">
        <f t="shared" si="75"/>
        <v>https://toxnet.nlm.nih.gov/cgi-bin/sis/search/r?dbs+lactmed:@term+@rel+@rn+58-08-2</v>
      </c>
      <c r="I802" t="s">
        <v>280</v>
      </c>
      <c r="J802" t="s">
        <v>280</v>
      </c>
      <c r="K802" t="str">
        <f t="shared" si="76"/>
        <v>https://toxnet.nlm.nih.gov/cgi-bin/sis/search/r?dbs+lactmed:@term+@rel+@rn+58-08-2</v>
      </c>
      <c r="L802" s="14" t="s">
        <v>337</v>
      </c>
      <c r="M802" s="14" t="s">
        <v>336</v>
      </c>
      <c r="N802" t="s">
        <v>326</v>
      </c>
      <c r="P802" s="15" t="s">
        <v>1367</v>
      </c>
      <c r="Q802" s="15" t="s">
        <v>448</v>
      </c>
      <c r="R802" s="15" t="s">
        <v>2309</v>
      </c>
    </row>
    <row r="803" spans="2:18" x14ac:dyDescent="0.25">
      <c r="B803" t="str">
        <f t="shared" si="73"/>
        <v>93413-69-5</v>
      </c>
      <c r="C803" t="str">
        <f t="shared" si="74"/>
        <v>93413-69-5</v>
      </c>
      <c r="D803" s="15" t="str">
        <f t="shared" si="72"/>
        <v>LactMed</v>
      </c>
      <c r="E803" t="s">
        <v>335</v>
      </c>
      <c r="G803" t="s">
        <v>333</v>
      </c>
      <c r="H803" t="str">
        <f t="shared" si="75"/>
        <v>https://toxnet.nlm.nih.gov/cgi-bin/sis/search/r?dbs+lactmed:@term+@rel+@rn+93413-69-5</v>
      </c>
      <c r="I803" t="s">
        <v>280</v>
      </c>
      <c r="J803" t="s">
        <v>280</v>
      </c>
      <c r="K803" t="str">
        <f t="shared" si="76"/>
        <v>https://toxnet.nlm.nih.gov/cgi-bin/sis/search/r?dbs+lactmed:@term+@rel+@rn+93413-69-5</v>
      </c>
      <c r="L803" s="14" t="s">
        <v>337</v>
      </c>
      <c r="M803" s="14" t="s">
        <v>336</v>
      </c>
      <c r="N803" t="s">
        <v>326</v>
      </c>
      <c r="P803" s="15" t="s">
        <v>1367</v>
      </c>
      <c r="Q803" s="15" t="s">
        <v>449</v>
      </c>
      <c r="R803" s="15" t="s">
        <v>2310</v>
      </c>
    </row>
    <row r="804" spans="2:18" x14ac:dyDescent="0.25">
      <c r="B804" t="str">
        <f t="shared" si="73"/>
        <v>4759-48-2</v>
      </c>
      <c r="C804" t="str">
        <f t="shared" si="74"/>
        <v>4759-48-2</v>
      </c>
      <c r="D804" s="15" t="str">
        <f t="shared" si="72"/>
        <v>LactMed</v>
      </c>
      <c r="E804" t="s">
        <v>335</v>
      </c>
      <c r="G804" t="s">
        <v>333</v>
      </c>
      <c r="H804" t="str">
        <f t="shared" si="75"/>
        <v>https://toxnet.nlm.nih.gov/cgi-bin/sis/search/r?dbs+lactmed:@term+@rel+@rn+4759-48-2</v>
      </c>
      <c r="I804" t="s">
        <v>280</v>
      </c>
      <c r="J804" t="s">
        <v>280</v>
      </c>
      <c r="K804" t="str">
        <f t="shared" si="76"/>
        <v>https://toxnet.nlm.nih.gov/cgi-bin/sis/search/r?dbs+lactmed:@term+@rel+@rn+4759-48-2</v>
      </c>
      <c r="L804" s="14" t="s">
        <v>337</v>
      </c>
      <c r="M804" s="14" t="s">
        <v>336</v>
      </c>
      <c r="N804" t="s">
        <v>326</v>
      </c>
      <c r="P804" s="15" t="s">
        <v>1367</v>
      </c>
      <c r="Q804" s="15" t="s">
        <v>450</v>
      </c>
      <c r="R804" s="15" t="s">
        <v>2311</v>
      </c>
    </row>
    <row r="805" spans="2:18" x14ac:dyDescent="0.25">
      <c r="B805" t="str">
        <f t="shared" si="73"/>
        <v>103601-29-2</v>
      </c>
      <c r="C805" t="str">
        <f t="shared" si="74"/>
        <v>103601-29-2</v>
      </c>
      <c r="D805" s="15" t="str">
        <f t="shared" si="72"/>
        <v>LactMed</v>
      </c>
      <c r="E805" t="s">
        <v>335</v>
      </c>
      <c r="G805" t="s">
        <v>333</v>
      </c>
      <c r="H805" t="str">
        <f t="shared" si="75"/>
        <v>https://toxnet.nlm.nih.gov/cgi-bin/sis/search/r?dbs+lactmed:@term+@rel+@rn+103601-29-2</v>
      </c>
      <c r="I805" t="s">
        <v>280</v>
      </c>
      <c r="J805" t="s">
        <v>280</v>
      </c>
      <c r="K805" t="str">
        <f t="shared" si="76"/>
        <v>https://toxnet.nlm.nih.gov/cgi-bin/sis/search/r?dbs+lactmed:@term+@rel+@rn+103601-29-2</v>
      </c>
      <c r="L805" s="14" t="s">
        <v>337</v>
      </c>
      <c r="M805" s="14" t="s">
        <v>336</v>
      </c>
      <c r="N805" t="s">
        <v>326</v>
      </c>
      <c r="P805" s="15" t="s">
        <v>1367</v>
      </c>
      <c r="Q805" s="15" t="s">
        <v>2312</v>
      </c>
      <c r="R805" s="15" t="s">
        <v>2313</v>
      </c>
    </row>
    <row r="806" spans="2:18" x14ac:dyDescent="0.25">
      <c r="B806" t="str">
        <f t="shared" si="73"/>
        <v>104486-81-9</v>
      </c>
      <c r="C806" t="str">
        <f t="shared" si="74"/>
        <v>104486-81-9</v>
      </c>
      <c r="D806" s="15" t="str">
        <f t="shared" si="72"/>
        <v>LactMed</v>
      </c>
      <c r="E806" t="s">
        <v>335</v>
      </c>
      <c r="G806" t="s">
        <v>333</v>
      </c>
      <c r="H806" t="str">
        <f t="shared" si="75"/>
        <v>https://toxnet.nlm.nih.gov/cgi-bin/sis/search/r?dbs+lactmed:@term+@rel+@rn+104486-81-9</v>
      </c>
      <c r="I806" t="s">
        <v>280</v>
      </c>
      <c r="J806" t="s">
        <v>280</v>
      </c>
      <c r="K806" t="str">
        <f t="shared" si="76"/>
        <v>https://toxnet.nlm.nih.gov/cgi-bin/sis/search/r?dbs+lactmed:@term+@rel+@rn+104486-81-9</v>
      </c>
      <c r="L806" s="14" t="s">
        <v>337</v>
      </c>
      <c r="M806" s="14" t="s">
        <v>336</v>
      </c>
      <c r="N806" t="s">
        <v>326</v>
      </c>
      <c r="P806" s="15" t="s">
        <v>1367</v>
      </c>
      <c r="Q806" s="15" t="s">
        <v>2314</v>
      </c>
      <c r="R806" s="15" t="s">
        <v>2315</v>
      </c>
    </row>
    <row r="807" spans="2:18" x14ac:dyDescent="0.25">
      <c r="B807" t="str">
        <f t="shared" si="73"/>
        <v>147059-72-1</v>
      </c>
      <c r="C807" t="str">
        <f t="shared" si="74"/>
        <v>147059-72-1</v>
      </c>
      <c r="D807" s="15" t="str">
        <f t="shared" si="72"/>
        <v>LactMed</v>
      </c>
      <c r="E807" t="s">
        <v>335</v>
      </c>
      <c r="G807" t="s">
        <v>333</v>
      </c>
      <c r="H807" t="str">
        <f t="shared" si="75"/>
        <v>https://toxnet.nlm.nih.gov/cgi-bin/sis/search/r?dbs+lactmed:@term+@rel+@rn+147059-72-1</v>
      </c>
      <c r="I807" t="s">
        <v>280</v>
      </c>
      <c r="J807" t="s">
        <v>280</v>
      </c>
      <c r="K807" t="str">
        <f t="shared" si="76"/>
        <v>https://toxnet.nlm.nih.gov/cgi-bin/sis/search/r?dbs+lactmed:@term+@rel+@rn+147059-72-1</v>
      </c>
      <c r="L807" s="14" t="s">
        <v>337</v>
      </c>
      <c r="M807" s="14" t="s">
        <v>336</v>
      </c>
      <c r="N807" t="s">
        <v>326</v>
      </c>
      <c r="P807" s="15" t="s">
        <v>1367</v>
      </c>
      <c r="Q807" s="15" t="s">
        <v>1265</v>
      </c>
      <c r="R807" s="15" t="s">
        <v>2316</v>
      </c>
    </row>
    <row r="808" spans="2:18" x14ac:dyDescent="0.25">
      <c r="B808" t="str">
        <f t="shared" si="73"/>
        <v>1309-42-8</v>
      </c>
      <c r="C808" t="str">
        <f t="shared" si="74"/>
        <v>1309-42-8</v>
      </c>
      <c r="D808" s="15" t="str">
        <f t="shared" si="72"/>
        <v>LactMed</v>
      </c>
      <c r="E808" t="s">
        <v>335</v>
      </c>
      <c r="G808" t="s">
        <v>333</v>
      </c>
      <c r="H808" t="str">
        <f t="shared" si="75"/>
        <v>https://toxnet.nlm.nih.gov/cgi-bin/sis/search/r?dbs+lactmed:@term+@rel+@rn+1309-42-8</v>
      </c>
      <c r="I808" t="s">
        <v>280</v>
      </c>
      <c r="J808" t="s">
        <v>280</v>
      </c>
      <c r="K808" t="str">
        <f t="shared" si="76"/>
        <v>https://toxnet.nlm.nih.gov/cgi-bin/sis/search/r?dbs+lactmed:@term+@rel+@rn+1309-42-8</v>
      </c>
      <c r="L808" s="14" t="s">
        <v>337</v>
      </c>
      <c r="M808" s="14" t="s">
        <v>336</v>
      </c>
      <c r="N808" t="s">
        <v>326</v>
      </c>
      <c r="P808" s="15" t="s">
        <v>1367</v>
      </c>
      <c r="Q808" s="15" t="s">
        <v>785</v>
      </c>
      <c r="R808" s="15" t="s">
        <v>2317</v>
      </c>
    </row>
    <row r="809" spans="2:18" x14ac:dyDescent="0.25">
      <c r="B809" t="str">
        <f t="shared" si="73"/>
        <v>180288-69-1</v>
      </c>
      <c r="C809" t="str">
        <f t="shared" si="74"/>
        <v>180288-69-1</v>
      </c>
      <c r="D809" s="15" t="str">
        <f t="shared" si="72"/>
        <v>LactMed</v>
      </c>
      <c r="E809" t="s">
        <v>335</v>
      </c>
      <c r="G809" t="s">
        <v>333</v>
      </c>
      <c r="H809" t="str">
        <f t="shared" si="75"/>
        <v>https://toxnet.nlm.nih.gov/cgi-bin/sis/search/r?dbs+lactmed:@term+@rel+@rn+180288-69-1</v>
      </c>
      <c r="I809" t="s">
        <v>280</v>
      </c>
      <c r="J809" t="s">
        <v>280</v>
      </c>
      <c r="K809" t="str">
        <f t="shared" si="76"/>
        <v>https://toxnet.nlm.nih.gov/cgi-bin/sis/search/r?dbs+lactmed:@term+@rel+@rn+180288-69-1</v>
      </c>
      <c r="L809" s="14" t="s">
        <v>337</v>
      </c>
      <c r="M809" s="14" t="s">
        <v>336</v>
      </c>
      <c r="N809" t="s">
        <v>326</v>
      </c>
      <c r="P809" s="15" t="s">
        <v>1367</v>
      </c>
      <c r="Q809" s="15" t="s">
        <v>786</v>
      </c>
      <c r="R809" s="15" t="s">
        <v>2318</v>
      </c>
    </row>
    <row r="810" spans="2:18" x14ac:dyDescent="0.25">
      <c r="B810" t="str">
        <f t="shared" si="73"/>
        <v>476181-74-5</v>
      </c>
      <c r="C810" t="str">
        <f t="shared" si="74"/>
        <v>476181-74-5</v>
      </c>
      <c r="D810" s="15" t="str">
        <f t="shared" si="72"/>
        <v>LactMed</v>
      </c>
      <c r="E810" t="s">
        <v>335</v>
      </c>
      <c r="G810" t="s">
        <v>333</v>
      </c>
      <c r="H810" t="str">
        <f t="shared" si="75"/>
        <v>https://toxnet.nlm.nih.gov/cgi-bin/sis/search/r?dbs+lactmed:@term+@rel+@rn+476181-74-5</v>
      </c>
      <c r="I810" t="s">
        <v>280</v>
      </c>
      <c r="J810" t="s">
        <v>280</v>
      </c>
      <c r="K810" t="str">
        <f t="shared" si="76"/>
        <v>https://toxnet.nlm.nih.gov/cgi-bin/sis/search/r?dbs+lactmed:@term+@rel+@rn+476181-74-5</v>
      </c>
      <c r="L810" s="14" t="s">
        <v>337</v>
      </c>
      <c r="M810" s="14" t="s">
        <v>336</v>
      </c>
      <c r="N810" t="s">
        <v>326</v>
      </c>
      <c r="P810" s="15" t="s">
        <v>1367</v>
      </c>
      <c r="Q810" s="15" t="s">
        <v>787</v>
      </c>
      <c r="R810" s="15" t="s">
        <v>2319</v>
      </c>
    </row>
    <row r="811" spans="2:18" x14ac:dyDescent="0.25">
      <c r="B811" t="str">
        <f t="shared" si="73"/>
        <v>176669-18-4</v>
      </c>
      <c r="C811" t="str">
        <f t="shared" si="74"/>
        <v>176669-18-4</v>
      </c>
      <c r="D811" s="15" t="str">
        <f t="shared" si="72"/>
        <v>LactMed</v>
      </c>
      <c r="E811" t="s">
        <v>335</v>
      </c>
      <c r="G811" t="s">
        <v>333</v>
      </c>
      <c r="H811" t="str">
        <f t="shared" si="75"/>
        <v>https://toxnet.nlm.nih.gov/cgi-bin/sis/search/r?dbs+lactmed:@term+@rel+@rn+176669-18-4</v>
      </c>
      <c r="I811" t="s">
        <v>280</v>
      </c>
      <c r="J811" t="s">
        <v>280</v>
      </c>
      <c r="K811" t="str">
        <f t="shared" si="76"/>
        <v>https://toxnet.nlm.nih.gov/cgi-bin/sis/search/r?dbs+lactmed:@term+@rel+@rn+176669-18-4</v>
      </c>
      <c r="L811" s="14" t="s">
        <v>337</v>
      </c>
      <c r="M811" s="14" t="s">
        <v>336</v>
      </c>
      <c r="N811" t="s">
        <v>326</v>
      </c>
      <c r="P811" s="15" t="s">
        <v>1367</v>
      </c>
      <c r="Q811" s="15" t="s">
        <v>2320</v>
      </c>
      <c r="R811" s="15" t="s">
        <v>2321</v>
      </c>
    </row>
    <row r="812" spans="2:18" x14ac:dyDescent="0.25">
      <c r="B812" t="str">
        <f t="shared" si="73"/>
        <v>8047-67-4</v>
      </c>
      <c r="C812" t="str">
        <f t="shared" si="74"/>
        <v>8047-67-4</v>
      </c>
      <c r="D812" s="15" t="str">
        <f t="shared" si="72"/>
        <v>LactMed</v>
      </c>
      <c r="E812" t="s">
        <v>335</v>
      </c>
      <c r="G812" t="s">
        <v>333</v>
      </c>
      <c r="H812" t="str">
        <f t="shared" si="75"/>
        <v>https://toxnet.nlm.nih.gov/cgi-bin/sis/search/r?dbs+lactmed:@term+@rel+@rn+8047-67-4</v>
      </c>
      <c r="I812" t="s">
        <v>280</v>
      </c>
      <c r="J812" t="s">
        <v>280</v>
      </c>
      <c r="K812" t="str">
        <f t="shared" si="76"/>
        <v>https://toxnet.nlm.nih.gov/cgi-bin/sis/search/r?dbs+lactmed:@term+@rel+@rn+8047-67-4</v>
      </c>
      <c r="L812" s="14" t="s">
        <v>337</v>
      </c>
      <c r="M812" s="14" t="s">
        <v>336</v>
      </c>
      <c r="N812" t="s">
        <v>326</v>
      </c>
      <c r="P812" s="15" t="s">
        <v>1367</v>
      </c>
      <c r="Q812" s="15" t="s">
        <v>2322</v>
      </c>
      <c r="R812" s="15" t="s">
        <v>2323</v>
      </c>
    </row>
    <row r="813" spans="2:18" x14ac:dyDescent="0.25">
      <c r="B813" t="str">
        <f t="shared" si="73"/>
        <v>7553-56-2</v>
      </c>
      <c r="C813" t="str">
        <f t="shared" si="74"/>
        <v>7553-56-2</v>
      </c>
      <c r="D813" s="15" t="str">
        <f t="shared" si="72"/>
        <v>LactMed</v>
      </c>
      <c r="E813" t="s">
        <v>335</v>
      </c>
      <c r="G813" t="s">
        <v>333</v>
      </c>
      <c r="H813" t="str">
        <f t="shared" si="75"/>
        <v>https://toxnet.nlm.nih.gov/cgi-bin/sis/search/r?dbs+lactmed:@term+@rel+@rn+7553-56-2</v>
      </c>
      <c r="I813" t="s">
        <v>280</v>
      </c>
      <c r="J813" t="s">
        <v>280</v>
      </c>
      <c r="K813" t="str">
        <f t="shared" si="76"/>
        <v>https://toxnet.nlm.nih.gov/cgi-bin/sis/search/r?dbs+lactmed:@term+@rel+@rn+7553-56-2</v>
      </c>
      <c r="L813" s="14" t="s">
        <v>337</v>
      </c>
      <c r="M813" s="14" t="s">
        <v>336</v>
      </c>
      <c r="N813" t="s">
        <v>326</v>
      </c>
      <c r="P813" s="15" t="s">
        <v>1367</v>
      </c>
      <c r="Q813" s="15" t="s">
        <v>896</v>
      </c>
      <c r="R813" s="15" t="s">
        <v>2324</v>
      </c>
    </row>
    <row r="814" spans="2:18" x14ac:dyDescent="0.25">
      <c r="B814" t="str">
        <f t="shared" si="73"/>
        <v>396-01-0</v>
      </c>
      <c r="C814" t="str">
        <f t="shared" si="74"/>
        <v>396-01-0</v>
      </c>
      <c r="D814" s="15" t="str">
        <f t="shared" si="72"/>
        <v>LactMed</v>
      </c>
      <c r="E814" t="s">
        <v>335</v>
      </c>
      <c r="G814" t="s">
        <v>333</v>
      </c>
      <c r="H814" t="str">
        <f t="shared" si="75"/>
        <v>https://toxnet.nlm.nih.gov/cgi-bin/sis/search/r?dbs+lactmed:@term+@rel+@rn+396-01-0</v>
      </c>
      <c r="I814" t="s">
        <v>280</v>
      </c>
      <c r="J814" t="s">
        <v>280</v>
      </c>
      <c r="K814" t="str">
        <f t="shared" si="76"/>
        <v>https://toxnet.nlm.nih.gov/cgi-bin/sis/search/r?dbs+lactmed:@term+@rel+@rn+396-01-0</v>
      </c>
      <c r="L814" s="14" t="s">
        <v>337</v>
      </c>
      <c r="M814" s="14" t="s">
        <v>336</v>
      </c>
      <c r="N814" t="s">
        <v>326</v>
      </c>
      <c r="P814" s="15" t="s">
        <v>1367</v>
      </c>
      <c r="Q814" s="15" t="s">
        <v>897</v>
      </c>
      <c r="R814" s="15" t="s">
        <v>2325</v>
      </c>
    </row>
    <row r="815" spans="2:18" x14ac:dyDescent="0.25">
      <c r="B815" t="str">
        <f t="shared" si="73"/>
        <v>8063-14-7</v>
      </c>
      <c r="C815" t="str">
        <f t="shared" si="74"/>
        <v>8063-14-7</v>
      </c>
      <c r="D815" s="15" t="str">
        <f t="shared" si="72"/>
        <v>LactMed</v>
      </c>
      <c r="E815" t="s">
        <v>335</v>
      </c>
      <c r="G815" t="s">
        <v>333</v>
      </c>
      <c r="H815" t="str">
        <f t="shared" si="75"/>
        <v>https://toxnet.nlm.nih.gov/cgi-bin/sis/search/r?dbs+lactmed:@term+@rel+@rn+8063-14-7</v>
      </c>
      <c r="I815" t="s">
        <v>280</v>
      </c>
      <c r="J815" t="s">
        <v>280</v>
      </c>
      <c r="K815" t="str">
        <f t="shared" si="76"/>
        <v>https://toxnet.nlm.nih.gov/cgi-bin/sis/search/r?dbs+lactmed:@term+@rel+@rn+8063-14-7</v>
      </c>
      <c r="L815" s="14" t="s">
        <v>337</v>
      </c>
      <c r="M815" s="14" t="s">
        <v>336</v>
      </c>
      <c r="N815" t="s">
        <v>326</v>
      </c>
      <c r="P815" s="15" t="s">
        <v>1367</v>
      </c>
      <c r="Q815" s="15" t="s">
        <v>2326</v>
      </c>
      <c r="R815" s="15" t="s">
        <v>2327</v>
      </c>
    </row>
    <row r="816" spans="2:18" x14ac:dyDescent="0.25">
      <c r="B816" t="str">
        <f t="shared" si="73"/>
        <v>918504-65-1</v>
      </c>
      <c r="C816" t="str">
        <f t="shared" si="74"/>
        <v>918504-65-1</v>
      </c>
      <c r="D816" s="15" t="str">
        <f t="shared" si="72"/>
        <v>LactMed</v>
      </c>
      <c r="E816" t="s">
        <v>335</v>
      </c>
      <c r="G816" t="s">
        <v>333</v>
      </c>
      <c r="H816" t="str">
        <f t="shared" si="75"/>
        <v>https://toxnet.nlm.nih.gov/cgi-bin/sis/search/r?dbs+lactmed:@term+@rel+@rn+918504-65-1</v>
      </c>
      <c r="I816" t="s">
        <v>280</v>
      </c>
      <c r="J816" t="s">
        <v>280</v>
      </c>
      <c r="K816" t="str">
        <f t="shared" si="76"/>
        <v>https://toxnet.nlm.nih.gov/cgi-bin/sis/search/r?dbs+lactmed:@term+@rel+@rn+918504-65-1</v>
      </c>
      <c r="L816" s="14" t="s">
        <v>337</v>
      </c>
      <c r="M816" s="14" t="s">
        <v>336</v>
      </c>
      <c r="N816" t="s">
        <v>326</v>
      </c>
      <c r="P816" s="15" t="s">
        <v>1367</v>
      </c>
      <c r="Q816" s="15" t="s">
        <v>898</v>
      </c>
      <c r="R816" s="15" t="s">
        <v>2328</v>
      </c>
    </row>
    <row r="817" spans="2:18" x14ac:dyDescent="0.25">
      <c r="B817" t="str">
        <f t="shared" si="73"/>
        <v>14882-18-9</v>
      </c>
      <c r="C817" t="str">
        <f t="shared" si="74"/>
        <v>14882-18-9</v>
      </c>
      <c r="D817" s="15" t="str">
        <f t="shared" si="72"/>
        <v>LactMed</v>
      </c>
      <c r="E817" t="s">
        <v>335</v>
      </c>
      <c r="G817" t="s">
        <v>333</v>
      </c>
      <c r="H817" t="str">
        <f t="shared" si="75"/>
        <v>https://toxnet.nlm.nih.gov/cgi-bin/sis/search/r?dbs+lactmed:@term+@rel+@rn+14882-18-9</v>
      </c>
      <c r="I817" t="s">
        <v>280</v>
      </c>
      <c r="J817" t="s">
        <v>280</v>
      </c>
      <c r="K817" t="str">
        <f t="shared" si="76"/>
        <v>https://toxnet.nlm.nih.gov/cgi-bin/sis/search/r?dbs+lactmed:@term+@rel+@rn+14882-18-9</v>
      </c>
      <c r="L817" s="14" t="s">
        <v>337</v>
      </c>
      <c r="M817" s="14" t="s">
        <v>336</v>
      </c>
      <c r="N817" t="s">
        <v>326</v>
      </c>
      <c r="P817" s="15" t="s">
        <v>1367</v>
      </c>
      <c r="Q817" s="15" t="s">
        <v>752</v>
      </c>
      <c r="R817" s="15" t="s">
        <v>2329</v>
      </c>
    </row>
    <row r="818" spans="2:18" x14ac:dyDescent="0.25">
      <c r="B818" t="str">
        <f t="shared" si="73"/>
        <v>68-41-7</v>
      </c>
      <c r="C818" t="str">
        <f t="shared" si="74"/>
        <v>68-41-7</v>
      </c>
      <c r="D818" s="15" t="str">
        <f t="shared" si="72"/>
        <v>LactMed</v>
      </c>
      <c r="E818" t="s">
        <v>335</v>
      </c>
      <c r="G818" t="s">
        <v>333</v>
      </c>
      <c r="H818" t="str">
        <f t="shared" si="75"/>
        <v>https://toxnet.nlm.nih.gov/cgi-bin/sis/search/r?dbs+lactmed:@term+@rel+@rn+68-41-7</v>
      </c>
      <c r="I818" t="s">
        <v>280</v>
      </c>
      <c r="J818" t="s">
        <v>280</v>
      </c>
      <c r="K818" t="str">
        <f t="shared" si="76"/>
        <v>https://toxnet.nlm.nih.gov/cgi-bin/sis/search/r?dbs+lactmed:@term+@rel+@rn+68-41-7</v>
      </c>
      <c r="L818" s="14" t="s">
        <v>337</v>
      </c>
      <c r="M818" s="14" t="s">
        <v>336</v>
      </c>
      <c r="N818" t="s">
        <v>326</v>
      </c>
      <c r="P818" s="15" t="s">
        <v>1367</v>
      </c>
      <c r="Q818" s="15" t="s">
        <v>753</v>
      </c>
      <c r="R818" s="15" t="s">
        <v>2330</v>
      </c>
    </row>
    <row r="819" spans="2:18" x14ac:dyDescent="0.25">
      <c r="B819" t="str">
        <f t="shared" si="73"/>
        <v>91722-21-3</v>
      </c>
      <c r="C819" t="str">
        <f t="shared" si="74"/>
        <v>91722-21-3</v>
      </c>
      <c r="D819" s="15" t="str">
        <f t="shared" si="72"/>
        <v>LactMed</v>
      </c>
      <c r="E819" t="s">
        <v>335</v>
      </c>
      <c r="G819" t="s">
        <v>333</v>
      </c>
      <c r="H819" t="str">
        <f t="shared" si="75"/>
        <v>https://toxnet.nlm.nih.gov/cgi-bin/sis/search/r?dbs+lactmed:@term+@rel+@rn+91722-21-3</v>
      </c>
      <c r="I819" t="s">
        <v>280</v>
      </c>
      <c r="J819" t="s">
        <v>280</v>
      </c>
      <c r="K819" t="str">
        <f t="shared" si="76"/>
        <v>https://toxnet.nlm.nih.gov/cgi-bin/sis/search/r?dbs+lactmed:@term+@rel+@rn+91722-21-3</v>
      </c>
      <c r="L819" s="14" t="s">
        <v>337</v>
      </c>
      <c r="M819" s="14" t="s">
        <v>336</v>
      </c>
      <c r="N819" t="s">
        <v>326</v>
      </c>
      <c r="P819" s="15" t="s">
        <v>1367</v>
      </c>
      <c r="Q819" s="15" t="s">
        <v>2331</v>
      </c>
      <c r="R819" s="15" t="s">
        <v>2332</v>
      </c>
    </row>
    <row r="820" spans="2:18" x14ac:dyDescent="0.25">
      <c r="B820" t="str">
        <f t="shared" si="73"/>
        <v>54739-18-3</v>
      </c>
      <c r="C820" t="str">
        <f t="shared" si="74"/>
        <v>54739-18-3</v>
      </c>
      <c r="D820" s="15" t="str">
        <f t="shared" si="72"/>
        <v>LactMed</v>
      </c>
      <c r="E820" t="s">
        <v>335</v>
      </c>
      <c r="G820" t="s">
        <v>333</v>
      </c>
      <c r="H820" t="str">
        <f t="shared" si="75"/>
        <v>https://toxnet.nlm.nih.gov/cgi-bin/sis/search/r?dbs+lactmed:@term+@rel+@rn+54739-18-3</v>
      </c>
      <c r="I820" t="s">
        <v>280</v>
      </c>
      <c r="J820" t="s">
        <v>280</v>
      </c>
      <c r="K820" t="str">
        <f t="shared" si="76"/>
        <v>https://toxnet.nlm.nih.gov/cgi-bin/sis/search/r?dbs+lactmed:@term+@rel+@rn+54739-18-3</v>
      </c>
      <c r="L820" s="14" t="s">
        <v>337</v>
      </c>
      <c r="M820" s="14" t="s">
        <v>336</v>
      </c>
      <c r="N820" t="s">
        <v>326</v>
      </c>
      <c r="P820" s="15" t="s">
        <v>1367</v>
      </c>
      <c r="Q820" s="15" t="s">
        <v>962</v>
      </c>
      <c r="R820" s="15" t="s">
        <v>2333</v>
      </c>
    </row>
    <row r="821" spans="2:18" x14ac:dyDescent="0.25">
      <c r="B821" t="str">
        <f t="shared" si="73"/>
        <v>60-54-8</v>
      </c>
      <c r="C821" t="str">
        <f t="shared" si="74"/>
        <v>60-54-8</v>
      </c>
      <c r="D821" s="15" t="str">
        <f t="shared" si="72"/>
        <v>LactMed</v>
      </c>
      <c r="E821" t="s">
        <v>335</v>
      </c>
      <c r="G821" t="s">
        <v>333</v>
      </c>
      <c r="H821" t="str">
        <f t="shared" si="75"/>
        <v>https://toxnet.nlm.nih.gov/cgi-bin/sis/search/r?dbs+lactmed:@term+@rel+@rn+60-54-8</v>
      </c>
      <c r="I821" t="s">
        <v>280</v>
      </c>
      <c r="J821" t="s">
        <v>280</v>
      </c>
      <c r="K821" t="str">
        <f t="shared" si="76"/>
        <v>https://toxnet.nlm.nih.gov/cgi-bin/sis/search/r?dbs+lactmed:@term+@rel+@rn+60-54-8</v>
      </c>
      <c r="L821" s="14" t="s">
        <v>337</v>
      </c>
      <c r="M821" s="14" t="s">
        <v>336</v>
      </c>
      <c r="N821" t="s">
        <v>326</v>
      </c>
      <c r="P821" s="15" t="s">
        <v>1367</v>
      </c>
      <c r="Q821" s="15" t="s">
        <v>754</v>
      </c>
      <c r="R821" s="15" t="s">
        <v>2334</v>
      </c>
    </row>
    <row r="822" spans="2:18" x14ac:dyDescent="0.25">
      <c r="B822" t="str">
        <f t="shared" si="73"/>
        <v>56038-13-2</v>
      </c>
      <c r="C822" t="str">
        <f t="shared" si="74"/>
        <v>56038-13-2</v>
      </c>
      <c r="D822" s="15" t="str">
        <f t="shared" si="72"/>
        <v>LactMed</v>
      </c>
      <c r="E822" t="s">
        <v>335</v>
      </c>
      <c r="G822" t="s">
        <v>333</v>
      </c>
      <c r="H822" t="str">
        <f t="shared" si="75"/>
        <v>https://toxnet.nlm.nih.gov/cgi-bin/sis/search/r?dbs+lactmed:@term+@rel+@rn+56038-13-2</v>
      </c>
      <c r="I822" t="s">
        <v>280</v>
      </c>
      <c r="J822" t="s">
        <v>280</v>
      </c>
      <c r="K822" t="str">
        <f t="shared" si="76"/>
        <v>https://toxnet.nlm.nih.gov/cgi-bin/sis/search/r?dbs+lactmed:@term+@rel+@rn+56038-13-2</v>
      </c>
      <c r="L822" s="14" t="s">
        <v>337</v>
      </c>
      <c r="M822" s="14" t="s">
        <v>336</v>
      </c>
      <c r="N822" t="s">
        <v>326</v>
      </c>
      <c r="P822" s="15" t="s">
        <v>1367</v>
      </c>
      <c r="Q822" s="15" t="s">
        <v>523</v>
      </c>
      <c r="R822" s="15" t="s">
        <v>2335</v>
      </c>
    </row>
    <row r="823" spans="2:18" x14ac:dyDescent="0.25">
      <c r="B823" t="str">
        <f t="shared" si="73"/>
        <v>36322-90-4</v>
      </c>
      <c r="C823" t="str">
        <f t="shared" si="74"/>
        <v>36322-90-4</v>
      </c>
      <c r="D823" s="15" t="str">
        <f t="shared" si="72"/>
        <v>LactMed</v>
      </c>
      <c r="E823" t="s">
        <v>335</v>
      </c>
      <c r="G823" t="s">
        <v>333</v>
      </c>
      <c r="H823" t="str">
        <f t="shared" si="75"/>
        <v>https://toxnet.nlm.nih.gov/cgi-bin/sis/search/r?dbs+lactmed:@term+@rel+@rn+36322-90-4</v>
      </c>
      <c r="I823" t="s">
        <v>280</v>
      </c>
      <c r="J823" t="s">
        <v>280</v>
      </c>
      <c r="K823" t="str">
        <f t="shared" si="76"/>
        <v>https://toxnet.nlm.nih.gov/cgi-bin/sis/search/r?dbs+lactmed:@term+@rel+@rn+36322-90-4</v>
      </c>
      <c r="L823" s="14" t="s">
        <v>337</v>
      </c>
      <c r="M823" s="14" t="s">
        <v>336</v>
      </c>
      <c r="N823" t="s">
        <v>326</v>
      </c>
      <c r="P823" s="15" t="s">
        <v>1367</v>
      </c>
      <c r="Q823" s="15" t="s">
        <v>1071</v>
      </c>
      <c r="R823" s="15" t="s">
        <v>2336</v>
      </c>
    </row>
    <row r="824" spans="2:18" x14ac:dyDescent="0.25">
      <c r="B824" t="str">
        <f t="shared" si="73"/>
        <v>96829-58-2</v>
      </c>
      <c r="C824" t="str">
        <f t="shared" si="74"/>
        <v>96829-58-2</v>
      </c>
      <c r="D824" s="15" t="str">
        <f t="shared" si="72"/>
        <v>LactMed</v>
      </c>
      <c r="E824" t="s">
        <v>335</v>
      </c>
      <c r="G824" t="s">
        <v>333</v>
      </c>
      <c r="H824" t="str">
        <f t="shared" si="75"/>
        <v>https://toxnet.nlm.nih.gov/cgi-bin/sis/search/r?dbs+lactmed:@term+@rel+@rn+96829-58-2</v>
      </c>
      <c r="I824" t="s">
        <v>280</v>
      </c>
      <c r="J824" t="s">
        <v>280</v>
      </c>
      <c r="K824" t="str">
        <f t="shared" si="76"/>
        <v>https://toxnet.nlm.nih.gov/cgi-bin/sis/search/r?dbs+lactmed:@term+@rel+@rn+96829-58-2</v>
      </c>
      <c r="L824" s="14" t="s">
        <v>337</v>
      </c>
      <c r="M824" s="14" t="s">
        <v>336</v>
      </c>
      <c r="N824" t="s">
        <v>326</v>
      </c>
      <c r="P824" s="15" t="s">
        <v>1367</v>
      </c>
      <c r="Q824" s="15" t="s">
        <v>412</v>
      </c>
      <c r="R824" s="15" t="s">
        <v>2337</v>
      </c>
    </row>
    <row r="825" spans="2:18" x14ac:dyDescent="0.25">
      <c r="B825" t="str">
        <f t="shared" si="73"/>
        <v>147403-03-0</v>
      </c>
      <c r="C825" t="str">
        <f t="shared" si="74"/>
        <v>147403-03-0</v>
      </c>
      <c r="D825" s="15" t="str">
        <f t="shared" si="72"/>
        <v>LactMed</v>
      </c>
      <c r="E825" t="s">
        <v>335</v>
      </c>
      <c r="G825" t="s">
        <v>333</v>
      </c>
      <c r="H825" t="str">
        <f t="shared" si="75"/>
        <v>https://toxnet.nlm.nih.gov/cgi-bin/sis/search/r?dbs+lactmed:@term+@rel+@rn+147403-03-0</v>
      </c>
      <c r="I825" t="s">
        <v>280</v>
      </c>
      <c r="J825" t="s">
        <v>280</v>
      </c>
      <c r="K825" t="str">
        <f t="shared" si="76"/>
        <v>https://toxnet.nlm.nih.gov/cgi-bin/sis/search/r?dbs+lactmed:@term+@rel+@rn+147403-03-0</v>
      </c>
      <c r="L825" s="14" t="s">
        <v>337</v>
      </c>
      <c r="M825" s="14" t="s">
        <v>336</v>
      </c>
      <c r="N825" t="s">
        <v>326</v>
      </c>
      <c r="P825" s="15" t="s">
        <v>1367</v>
      </c>
      <c r="Q825" s="15" t="s">
        <v>705</v>
      </c>
      <c r="R825" s="15" t="s">
        <v>2338</v>
      </c>
    </row>
    <row r="826" spans="2:18" x14ac:dyDescent="0.25">
      <c r="B826" t="str">
        <f t="shared" si="73"/>
        <v>15686-71-2</v>
      </c>
      <c r="C826" t="str">
        <f t="shared" si="74"/>
        <v>15686-71-2</v>
      </c>
      <c r="D826" s="15" t="str">
        <f t="shared" si="72"/>
        <v>LactMed</v>
      </c>
      <c r="E826" t="s">
        <v>335</v>
      </c>
      <c r="G826" t="s">
        <v>333</v>
      </c>
      <c r="H826" t="str">
        <f t="shared" si="75"/>
        <v>https://toxnet.nlm.nih.gov/cgi-bin/sis/search/r?dbs+lactmed:@term+@rel+@rn+15686-71-2</v>
      </c>
      <c r="I826" t="s">
        <v>280</v>
      </c>
      <c r="J826" t="s">
        <v>280</v>
      </c>
      <c r="K826" t="str">
        <f t="shared" si="76"/>
        <v>https://toxnet.nlm.nih.gov/cgi-bin/sis/search/r?dbs+lactmed:@term+@rel+@rn+15686-71-2</v>
      </c>
      <c r="L826" s="14" t="s">
        <v>337</v>
      </c>
      <c r="M826" s="14" t="s">
        <v>336</v>
      </c>
      <c r="N826" t="s">
        <v>326</v>
      </c>
      <c r="P826" s="15" t="s">
        <v>1367</v>
      </c>
      <c r="Q826" s="15" t="s">
        <v>413</v>
      </c>
      <c r="R826" s="15" t="s">
        <v>2339</v>
      </c>
    </row>
    <row r="827" spans="2:18" x14ac:dyDescent="0.25">
      <c r="B827" t="str">
        <f t="shared" si="73"/>
        <v>177893-34-4</v>
      </c>
      <c r="C827" t="str">
        <f t="shared" si="74"/>
        <v>177893-34-4</v>
      </c>
      <c r="D827" s="15" t="str">
        <f t="shared" si="72"/>
        <v>LactMed</v>
      </c>
      <c r="E827" t="s">
        <v>335</v>
      </c>
      <c r="G827" t="s">
        <v>333</v>
      </c>
      <c r="H827" t="str">
        <f t="shared" si="75"/>
        <v>https://toxnet.nlm.nih.gov/cgi-bin/sis/search/r?dbs+lactmed:@term+@rel+@rn+177893-34-4</v>
      </c>
      <c r="I827" t="s">
        <v>280</v>
      </c>
      <c r="J827" t="s">
        <v>280</v>
      </c>
      <c r="K827" t="str">
        <f t="shared" si="76"/>
        <v>https://toxnet.nlm.nih.gov/cgi-bin/sis/search/r?dbs+lactmed:@term+@rel+@rn+177893-34-4</v>
      </c>
      <c r="L827" s="14" t="s">
        <v>337</v>
      </c>
      <c r="M827" s="14" t="s">
        <v>336</v>
      </c>
      <c r="N827" t="s">
        <v>3030</v>
      </c>
      <c r="P827" s="15" t="s">
        <v>1367</v>
      </c>
      <c r="Q827" s="15" t="s">
        <v>2340</v>
      </c>
      <c r="R827" s="15" t="s">
        <v>2341</v>
      </c>
    </row>
    <row r="828" spans="2:18" x14ac:dyDescent="0.25">
      <c r="B828" t="str">
        <f t="shared" si="73"/>
        <v>68291-97-4</v>
      </c>
      <c r="C828" t="str">
        <f t="shared" si="74"/>
        <v>68291-97-4</v>
      </c>
      <c r="D828" s="15" t="str">
        <f t="shared" si="72"/>
        <v>LactMed</v>
      </c>
      <c r="E828" t="s">
        <v>335</v>
      </c>
      <c r="G828" t="s">
        <v>333</v>
      </c>
      <c r="H828" t="str">
        <f t="shared" si="75"/>
        <v>https://toxnet.nlm.nih.gov/cgi-bin/sis/search/r?dbs+lactmed:@term+@rel+@rn+68291-97-4</v>
      </c>
      <c r="I828" t="s">
        <v>280</v>
      </c>
      <c r="J828" t="s">
        <v>280</v>
      </c>
      <c r="K828" t="str">
        <f t="shared" si="76"/>
        <v>https://toxnet.nlm.nih.gov/cgi-bin/sis/search/r?dbs+lactmed:@term+@rel+@rn+68291-97-4</v>
      </c>
      <c r="L828" s="14" t="s">
        <v>337</v>
      </c>
      <c r="M828" s="14" t="s">
        <v>336</v>
      </c>
      <c r="N828" t="s">
        <v>326</v>
      </c>
      <c r="P828" s="15" t="s">
        <v>1367</v>
      </c>
      <c r="Q828" s="15" t="s">
        <v>414</v>
      </c>
      <c r="R828" s="15" t="s">
        <v>2342</v>
      </c>
    </row>
    <row r="829" spans="2:18" x14ac:dyDescent="0.25">
      <c r="B829" t="str">
        <f t="shared" si="73"/>
        <v>98048-97-6</v>
      </c>
      <c r="C829" t="str">
        <f t="shared" si="74"/>
        <v>98048-97-6</v>
      </c>
      <c r="D829" s="15" t="str">
        <f t="shared" si="72"/>
        <v>LactMed</v>
      </c>
      <c r="E829" t="s">
        <v>335</v>
      </c>
      <c r="G829" t="s">
        <v>333</v>
      </c>
      <c r="H829" t="str">
        <f t="shared" si="75"/>
        <v>https://toxnet.nlm.nih.gov/cgi-bin/sis/search/r?dbs+lactmed:@term+@rel+@rn+98048-97-6</v>
      </c>
      <c r="I829" t="s">
        <v>280</v>
      </c>
      <c r="J829" t="s">
        <v>280</v>
      </c>
      <c r="K829" t="str">
        <f t="shared" si="76"/>
        <v>https://toxnet.nlm.nih.gov/cgi-bin/sis/search/r?dbs+lactmed:@term+@rel+@rn+98048-97-6</v>
      </c>
      <c r="L829" s="14" t="s">
        <v>337</v>
      </c>
      <c r="M829" s="14" t="s">
        <v>336</v>
      </c>
      <c r="N829" t="s">
        <v>326</v>
      </c>
      <c r="P829" s="15" t="s">
        <v>1367</v>
      </c>
      <c r="Q829" s="15" t="s">
        <v>983</v>
      </c>
      <c r="R829" s="15" t="s">
        <v>2343</v>
      </c>
    </row>
    <row r="830" spans="2:18" x14ac:dyDescent="0.25">
      <c r="B830" t="str">
        <f t="shared" si="73"/>
        <v>107753-78-6</v>
      </c>
      <c r="C830" t="str">
        <f t="shared" si="74"/>
        <v>107753-78-6</v>
      </c>
      <c r="D830" s="15" t="str">
        <f t="shared" si="72"/>
        <v>LactMed</v>
      </c>
      <c r="E830" t="s">
        <v>335</v>
      </c>
      <c r="G830" t="s">
        <v>333</v>
      </c>
      <c r="H830" t="str">
        <f t="shared" si="75"/>
        <v>https://toxnet.nlm.nih.gov/cgi-bin/sis/search/r?dbs+lactmed:@term+@rel+@rn+107753-78-6</v>
      </c>
      <c r="I830" t="s">
        <v>280</v>
      </c>
      <c r="J830" t="s">
        <v>280</v>
      </c>
      <c r="K830" t="str">
        <f t="shared" si="76"/>
        <v>https://toxnet.nlm.nih.gov/cgi-bin/sis/search/r?dbs+lactmed:@term+@rel+@rn+107753-78-6</v>
      </c>
      <c r="L830" s="14" t="s">
        <v>337</v>
      </c>
      <c r="M830" s="14" t="s">
        <v>336</v>
      </c>
      <c r="N830" t="s">
        <v>326</v>
      </c>
      <c r="P830" s="15" t="s">
        <v>1367</v>
      </c>
      <c r="Q830" s="15" t="s">
        <v>986</v>
      </c>
      <c r="R830" s="15" t="s">
        <v>2344</v>
      </c>
    </row>
    <row r="831" spans="2:18" x14ac:dyDescent="0.25">
      <c r="B831" t="str">
        <f t="shared" si="73"/>
        <v>59-05-2</v>
      </c>
      <c r="C831" t="str">
        <f t="shared" si="74"/>
        <v>59-05-2</v>
      </c>
      <c r="D831" s="15" t="str">
        <f t="shared" si="72"/>
        <v>LactMed</v>
      </c>
      <c r="E831" t="s">
        <v>335</v>
      </c>
      <c r="G831" t="s">
        <v>333</v>
      </c>
      <c r="H831" t="str">
        <f t="shared" si="75"/>
        <v>https://toxnet.nlm.nih.gov/cgi-bin/sis/search/r?dbs+lactmed:@term+@rel+@rn+59-05-2</v>
      </c>
      <c r="I831" t="s">
        <v>280</v>
      </c>
      <c r="J831" t="s">
        <v>280</v>
      </c>
      <c r="K831" t="str">
        <f t="shared" si="76"/>
        <v>https://toxnet.nlm.nih.gov/cgi-bin/sis/search/r?dbs+lactmed:@term+@rel+@rn+59-05-2</v>
      </c>
      <c r="L831" s="14" t="s">
        <v>337</v>
      </c>
      <c r="M831" s="14" t="s">
        <v>336</v>
      </c>
      <c r="N831" t="s">
        <v>326</v>
      </c>
      <c r="P831" s="15" t="s">
        <v>1367</v>
      </c>
      <c r="Q831" s="15" t="s">
        <v>471</v>
      </c>
      <c r="R831" s="15" t="s">
        <v>2345</v>
      </c>
    </row>
    <row r="832" spans="2:18" x14ac:dyDescent="0.25">
      <c r="B832" t="str">
        <f t="shared" si="73"/>
        <v>33125-97-2</v>
      </c>
      <c r="C832" t="str">
        <f t="shared" si="74"/>
        <v>33125-97-2</v>
      </c>
      <c r="D832" s="15" t="str">
        <f t="shared" si="72"/>
        <v>LactMed</v>
      </c>
      <c r="E832" t="s">
        <v>335</v>
      </c>
      <c r="G832" t="s">
        <v>333</v>
      </c>
      <c r="H832" t="str">
        <f t="shared" si="75"/>
        <v>https://toxnet.nlm.nih.gov/cgi-bin/sis/search/r?dbs+lactmed:@term+@rel+@rn+33125-97-2</v>
      </c>
      <c r="I832" t="s">
        <v>280</v>
      </c>
      <c r="J832" t="s">
        <v>280</v>
      </c>
      <c r="K832" t="str">
        <f t="shared" si="76"/>
        <v>https://toxnet.nlm.nih.gov/cgi-bin/sis/search/r?dbs+lactmed:@term+@rel+@rn+33125-97-2</v>
      </c>
      <c r="L832" s="14" t="s">
        <v>337</v>
      </c>
      <c r="M832" s="14" t="s">
        <v>336</v>
      </c>
      <c r="N832" t="s">
        <v>326</v>
      </c>
      <c r="P832" s="15" t="s">
        <v>1367</v>
      </c>
      <c r="Q832" s="15" t="s">
        <v>1288</v>
      </c>
      <c r="R832" s="15" t="s">
        <v>2346</v>
      </c>
    </row>
    <row r="833" spans="2:18" x14ac:dyDescent="0.25">
      <c r="B833" t="str">
        <f t="shared" si="73"/>
        <v>74191-85-8</v>
      </c>
      <c r="C833" t="str">
        <f t="shared" si="74"/>
        <v>74191-85-8</v>
      </c>
      <c r="D833" s="15" t="str">
        <f t="shared" si="72"/>
        <v>LactMed</v>
      </c>
      <c r="E833" t="s">
        <v>335</v>
      </c>
      <c r="G833" t="s">
        <v>333</v>
      </c>
      <c r="H833" t="str">
        <f t="shared" si="75"/>
        <v>https://toxnet.nlm.nih.gov/cgi-bin/sis/search/r?dbs+lactmed:@term+@rel+@rn+74191-85-8</v>
      </c>
      <c r="I833" t="s">
        <v>280</v>
      </c>
      <c r="J833" t="s">
        <v>280</v>
      </c>
      <c r="K833" t="str">
        <f t="shared" si="76"/>
        <v>https://toxnet.nlm.nih.gov/cgi-bin/sis/search/r?dbs+lactmed:@term+@rel+@rn+74191-85-8</v>
      </c>
      <c r="L833" s="14" t="s">
        <v>337</v>
      </c>
      <c r="M833" s="14" t="s">
        <v>336</v>
      </c>
      <c r="N833" t="s">
        <v>326</v>
      </c>
      <c r="P833" s="15" t="s">
        <v>1367</v>
      </c>
      <c r="Q833" s="15" t="s">
        <v>1168</v>
      </c>
      <c r="R833" s="15" t="s">
        <v>2347</v>
      </c>
    </row>
    <row r="834" spans="2:18" x14ac:dyDescent="0.25">
      <c r="B834" t="str">
        <f t="shared" si="73"/>
        <v>99755-59-6</v>
      </c>
      <c r="C834" t="str">
        <f t="shared" si="74"/>
        <v>99755-59-6</v>
      </c>
      <c r="D834" s="15" t="str">
        <f t="shared" si="72"/>
        <v>LactMed</v>
      </c>
      <c r="E834" t="s">
        <v>335</v>
      </c>
      <c r="G834" t="s">
        <v>333</v>
      </c>
      <c r="H834" t="str">
        <f t="shared" si="75"/>
        <v>https://toxnet.nlm.nih.gov/cgi-bin/sis/search/r?dbs+lactmed:@term+@rel+@rn+99755-59-6</v>
      </c>
      <c r="I834" t="s">
        <v>280</v>
      </c>
      <c r="J834" t="s">
        <v>280</v>
      </c>
      <c r="K834" t="str">
        <f t="shared" si="76"/>
        <v>https://toxnet.nlm.nih.gov/cgi-bin/sis/search/r?dbs+lactmed:@term+@rel+@rn+99755-59-6</v>
      </c>
      <c r="L834" s="14" t="s">
        <v>337</v>
      </c>
      <c r="M834" s="14" t="s">
        <v>336</v>
      </c>
      <c r="N834" t="s">
        <v>326</v>
      </c>
      <c r="P834" s="15" t="s">
        <v>1367</v>
      </c>
      <c r="Q834" s="15" t="s">
        <v>472</v>
      </c>
      <c r="R834" s="15" t="s">
        <v>2348</v>
      </c>
    </row>
    <row r="835" spans="2:18" x14ac:dyDescent="0.25">
      <c r="B835" t="str">
        <f t="shared" si="73"/>
        <v>147-52-4</v>
      </c>
      <c r="C835" t="str">
        <f t="shared" si="74"/>
        <v>147-52-4</v>
      </c>
      <c r="D835" s="15" t="str">
        <f t="shared" ref="D835:D898" si="77">P835</f>
        <v>LactMed</v>
      </c>
      <c r="E835" t="s">
        <v>335</v>
      </c>
      <c r="G835" t="s">
        <v>333</v>
      </c>
      <c r="H835" t="str">
        <f t="shared" si="75"/>
        <v>https://toxnet.nlm.nih.gov/cgi-bin/sis/search/r?dbs+lactmed:@term+@rel+@rn+147-52-4</v>
      </c>
      <c r="I835" t="s">
        <v>280</v>
      </c>
      <c r="J835" t="s">
        <v>280</v>
      </c>
      <c r="K835" t="str">
        <f t="shared" si="76"/>
        <v>https://toxnet.nlm.nih.gov/cgi-bin/sis/search/r?dbs+lactmed:@term+@rel+@rn+147-52-4</v>
      </c>
      <c r="L835" s="14" t="s">
        <v>337</v>
      </c>
      <c r="M835" s="14" t="s">
        <v>336</v>
      </c>
      <c r="N835" t="s">
        <v>326</v>
      </c>
      <c r="P835" s="15" t="s">
        <v>1367</v>
      </c>
      <c r="Q835" s="15" t="s">
        <v>340</v>
      </c>
      <c r="R835" s="15" t="s">
        <v>2349</v>
      </c>
    </row>
    <row r="836" spans="2:18" x14ac:dyDescent="0.25">
      <c r="B836" t="str">
        <f t="shared" si="73"/>
        <v>92347-06-3</v>
      </c>
      <c r="C836" t="str">
        <f t="shared" si="74"/>
        <v>92347-06-3</v>
      </c>
      <c r="D836" s="15" t="str">
        <f t="shared" si="77"/>
        <v>LactMed</v>
      </c>
      <c r="E836" t="s">
        <v>335</v>
      </c>
      <c r="G836" t="s">
        <v>333</v>
      </c>
      <c r="H836" t="str">
        <f t="shared" si="75"/>
        <v>https://toxnet.nlm.nih.gov/cgi-bin/sis/search/r?dbs+lactmed:@term+@rel+@rn+92347-06-3</v>
      </c>
      <c r="I836" t="s">
        <v>280</v>
      </c>
      <c r="J836" t="s">
        <v>280</v>
      </c>
      <c r="K836" t="str">
        <f t="shared" si="76"/>
        <v>https://toxnet.nlm.nih.gov/cgi-bin/sis/search/r?dbs+lactmed:@term+@rel+@rn+92347-06-3</v>
      </c>
      <c r="L836" s="14" t="s">
        <v>337</v>
      </c>
      <c r="M836" s="14" t="s">
        <v>336</v>
      </c>
      <c r="N836" t="s">
        <v>326</v>
      </c>
      <c r="P836" s="15" t="s">
        <v>1367</v>
      </c>
      <c r="Q836" s="15" t="s">
        <v>2350</v>
      </c>
      <c r="R836" s="15" t="s">
        <v>2351</v>
      </c>
    </row>
    <row r="837" spans="2:18" x14ac:dyDescent="0.25">
      <c r="B837" t="str">
        <f t="shared" si="73"/>
        <v>851199-59-2</v>
      </c>
      <c r="C837" t="str">
        <f t="shared" si="74"/>
        <v>851199-59-2</v>
      </c>
      <c r="D837" s="15" t="str">
        <f t="shared" si="77"/>
        <v>LactMed</v>
      </c>
      <c r="E837" t="s">
        <v>335</v>
      </c>
      <c r="G837" t="s">
        <v>333</v>
      </c>
      <c r="H837" t="str">
        <f t="shared" si="75"/>
        <v>https://toxnet.nlm.nih.gov/cgi-bin/sis/search/r?dbs+lactmed:@term+@rel+@rn+851199-59-2</v>
      </c>
      <c r="I837" t="s">
        <v>280</v>
      </c>
      <c r="J837" t="s">
        <v>280</v>
      </c>
      <c r="K837" t="str">
        <f t="shared" si="76"/>
        <v>https://toxnet.nlm.nih.gov/cgi-bin/sis/search/r?dbs+lactmed:@term+@rel+@rn+851199-59-2</v>
      </c>
      <c r="L837" s="14" t="s">
        <v>337</v>
      </c>
      <c r="M837" s="14" t="s">
        <v>336</v>
      </c>
      <c r="N837" t="s">
        <v>326</v>
      </c>
      <c r="P837" s="15" t="s">
        <v>1367</v>
      </c>
      <c r="Q837" s="15" t="s">
        <v>343</v>
      </c>
      <c r="R837" s="15" t="s">
        <v>2352</v>
      </c>
    </row>
    <row r="838" spans="2:18" x14ac:dyDescent="0.25">
      <c r="B838" t="str">
        <f t="shared" si="73"/>
        <v>189261-10-7</v>
      </c>
      <c r="C838" t="str">
        <f t="shared" si="74"/>
        <v>189261-10-7</v>
      </c>
      <c r="D838" s="15" t="str">
        <f t="shared" si="77"/>
        <v>LactMed</v>
      </c>
      <c r="E838" t="s">
        <v>335</v>
      </c>
      <c r="G838" t="s">
        <v>333</v>
      </c>
      <c r="H838" t="str">
        <f t="shared" si="75"/>
        <v>https://toxnet.nlm.nih.gov/cgi-bin/sis/search/r?dbs+lactmed:@term+@rel+@rn+189261-10-7</v>
      </c>
      <c r="I838" t="s">
        <v>280</v>
      </c>
      <c r="J838" t="s">
        <v>280</v>
      </c>
      <c r="K838" t="str">
        <f t="shared" si="76"/>
        <v>https://toxnet.nlm.nih.gov/cgi-bin/sis/search/r?dbs+lactmed:@term+@rel+@rn+189261-10-7</v>
      </c>
      <c r="L838" s="14" t="s">
        <v>337</v>
      </c>
      <c r="M838" s="14" t="s">
        <v>336</v>
      </c>
      <c r="N838" t="s">
        <v>326</v>
      </c>
      <c r="P838" s="15" t="s">
        <v>1367</v>
      </c>
      <c r="Q838" s="15" t="s">
        <v>366</v>
      </c>
      <c r="R838" s="15" t="s">
        <v>2353</v>
      </c>
    </row>
    <row r="839" spans="2:18" x14ac:dyDescent="0.25">
      <c r="B839" t="str">
        <f t="shared" si="73"/>
        <v>155-09-9</v>
      </c>
      <c r="C839" t="str">
        <f t="shared" si="74"/>
        <v>155-09-9</v>
      </c>
      <c r="D839" s="15" t="str">
        <f t="shared" si="77"/>
        <v>LactMed</v>
      </c>
      <c r="E839" t="s">
        <v>335</v>
      </c>
      <c r="G839" t="s">
        <v>333</v>
      </c>
      <c r="H839" t="str">
        <f t="shared" si="75"/>
        <v>https://toxnet.nlm.nih.gov/cgi-bin/sis/search/r?dbs+lactmed:@term+@rel+@rn+155-09-9</v>
      </c>
      <c r="I839" t="s">
        <v>280</v>
      </c>
      <c r="J839" t="s">
        <v>280</v>
      </c>
      <c r="K839" t="str">
        <f t="shared" si="76"/>
        <v>https://toxnet.nlm.nih.gov/cgi-bin/sis/search/r?dbs+lactmed:@term+@rel+@rn+155-09-9</v>
      </c>
      <c r="L839" s="14" t="s">
        <v>337</v>
      </c>
      <c r="M839" s="14" t="s">
        <v>336</v>
      </c>
      <c r="N839" t="s">
        <v>326</v>
      </c>
      <c r="P839" s="15" t="s">
        <v>1367</v>
      </c>
      <c r="Q839" s="15" t="s">
        <v>384</v>
      </c>
      <c r="R839" s="15" t="s">
        <v>2354</v>
      </c>
    </row>
    <row r="840" spans="2:18" x14ac:dyDescent="0.25">
      <c r="B840" t="str">
        <f t="shared" si="73"/>
        <v>106266-06-2</v>
      </c>
      <c r="C840" t="str">
        <f t="shared" si="74"/>
        <v>106266-06-2</v>
      </c>
      <c r="D840" s="15" t="str">
        <f t="shared" si="77"/>
        <v>LactMed</v>
      </c>
      <c r="E840" t="s">
        <v>335</v>
      </c>
      <c r="G840" t="s">
        <v>333</v>
      </c>
      <c r="H840" t="str">
        <f t="shared" si="75"/>
        <v>https://toxnet.nlm.nih.gov/cgi-bin/sis/search/r?dbs+lactmed:@term+@rel+@rn+106266-06-2</v>
      </c>
      <c r="I840" t="s">
        <v>280</v>
      </c>
      <c r="J840" t="s">
        <v>280</v>
      </c>
      <c r="K840" t="str">
        <f t="shared" si="76"/>
        <v>https://toxnet.nlm.nih.gov/cgi-bin/sis/search/r?dbs+lactmed:@term+@rel+@rn+106266-06-2</v>
      </c>
      <c r="L840" s="14" t="s">
        <v>337</v>
      </c>
      <c r="M840" s="14" t="s">
        <v>336</v>
      </c>
      <c r="N840" t="s">
        <v>326</v>
      </c>
      <c r="P840" s="15" t="s">
        <v>1367</v>
      </c>
      <c r="Q840" s="15" t="s">
        <v>385</v>
      </c>
      <c r="R840" s="15" t="s">
        <v>2355</v>
      </c>
    </row>
    <row r="841" spans="2:18" x14ac:dyDescent="0.25">
      <c r="B841" t="str">
        <f t="shared" si="73"/>
        <v>13292-46-1</v>
      </c>
      <c r="C841" t="str">
        <f t="shared" si="74"/>
        <v>13292-46-1</v>
      </c>
      <c r="D841" s="15" t="str">
        <f t="shared" si="77"/>
        <v>LactMed</v>
      </c>
      <c r="E841" t="s">
        <v>335</v>
      </c>
      <c r="G841" t="s">
        <v>333</v>
      </c>
      <c r="H841" t="str">
        <f t="shared" si="75"/>
        <v>https://toxnet.nlm.nih.gov/cgi-bin/sis/search/r?dbs+lactmed:@term+@rel+@rn+13292-46-1</v>
      </c>
      <c r="I841" t="s">
        <v>280</v>
      </c>
      <c r="J841" t="s">
        <v>280</v>
      </c>
      <c r="K841" t="str">
        <f t="shared" si="76"/>
        <v>https://toxnet.nlm.nih.gov/cgi-bin/sis/search/r?dbs+lactmed:@term+@rel+@rn+13292-46-1</v>
      </c>
      <c r="L841" s="14" t="s">
        <v>337</v>
      </c>
      <c r="M841" s="14" t="s">
        <v>336</v>
      </c>
      <c r="N841" t="s">
        <v>326</v>
      </c>
      <c r="P841" s="15" t="s">
        <v>1367</v>
      </c>
      <c r="Q841" s="15" t="s">
        <v>342</v>
      </c>
      <c r="R841" s="15" t="s">
        <v>2356</v>
      </c>
    </row>
    <row r="842" spans="2:18" x14ac:dyDescent="0.25">
      <c r="B842" t="str">
        <f t="shared" si="73"/>
        <v>71195-58-9</v>
      </c>
      <c r="C842" t="str">
        <f t="shared" si="74"/>
        <v>71195-58-9</v>
      </c>
      <c r="D842" s="15" t="str">
        <f t="shared" si="77"/>
        <v>LactMed</v>
      </c>
      <c r="E842" t="s">
        <v>335</v>
      </c>
      <c r="G842" t="s">
        <v>333</v>
      </c>
      <c r="H842" t="str">
        <f t="shared" si="75"/>
        <v>https://toxnet.nlm.nih.gov/cgi-bin/sis/search/r?dbs+lactmed:@term+@rel+@rn+71195-58-9</v>
      </c>
      <c r="I842" t="s">
        <v>280</v>
      </c>
      <c r="J842" t="s">
        <v>280</v>
      </c>
      <c r="K842" t="str">
        <f t="shared" si="76"/>
        <v>https://toxnet.nlm.nih.gov/cgi-bin/sis/search/r?dbs+lactmed:@term+@rel+@rn+71195-58-9</v>
      </c>
      <c r="L842" s="14" t="s">
        <v>337</v>
      </c>
      <c r="M842" s="14" t="s">
        <v>336</v>
      </c>
      <c r="N842" t="s">
        <v>326</v>
      </c>
      <c r="P842" s="15" t="s">
        <v>1367</v>
      </c>
      <c r="Q842" s="15" t="s">
        <v>386</v>
      </c>
      <c r="R842" s="15" t="s">
        <v>2357</v>
      </c>
    </row>
    <row r="843" spans="2:18" x14ac:dyDescent="0.25">
      <c r="B843" t="str">
        <f t="shared" si="73"/>
        <v>57-27-2</v>
      </c>
      <c r="C843" t="str">
        <f t="shared" si="74"/>
        <v>57-27-2</v>
      </c>
      <c r="D843" s="15" t="str">
        <f t="shared" si="77"/>
        <v>LactMed</v>
      </c>
      <c r="E843" t="s">
        <v>335</v>
      </c>
      <c r="G843" t="s">
        <v>333</v>
      </c>
      <c r="H843" t="str">
        <f t="shared" si="75"/>
        <v>https://toxnet.nlm.nih.gov/cgi-bin/sis/search/r?dbs+lactmed:@term+@rel+@rn+57-27-2</v>
      </c>
      <c r="I843" t="s">
        <v>280</v>
      </c>
      <c r="J843" t="s">
        <v>280</v>
      </c>
      <c r="K843" t="str">
        <f t="shared" si="76"/>
        <v>https://toxnet.nlm.nih.gov/cgi-bin/sis/search/r?dbs+lactmed:@term+@rel+@rn+57-27-2</v>
      </c>
      <c r="L843" s="14" t="s">
        <v>337</v>
      </c>
      <c r="M843" s="14" t="s">
        <v>336</v>
      </c>
      <c r="N843" t="s">
        <v>326</v>
      </c>
      <c r="P843" s="15" t="s">
        <v>1367</v>
      </c>
      <c r="Q843" s="15" t="s">
        <v>387</v>
      </c>
      <c r="R843" s="15" t="s">
        <v>2358</v>
      </c>
    </row>
    <row r="844" spans="2:18" x14ac:dyDescent="0.25">
      <c r="B844" t="str">
        <f t="shared" si="73"/>
        <v>5591-45-7</v>
      </c>
      <c r="C844" t="str">
        <f t="shared" si="74"/>
        <v>5591-45-7</v>
      </c>
      <c r="D844" s="15" t="str">
        <f t="shared" si="77"/>
        <v>LactMed</v>
      </c>
      <c r="E844" t="s">
        <v>335</v>
      </c>
      <c r="G844" t="s">
        <v>333</v>
      </c>
      <c r="H844" t="str">
        <f t="shared" si="75"/>
        <v>https://toxnet.nlm.nih.gov/cgi-bin/sis/search/r?dbs+lactmed:@term+@rel+@rn+5591-45-7</v>
      </c>
      <c r="I844" t="s">
        <v>280</v>
      </c>
      <c r="J844" t="s">
        <v>280</v>
      </c>
      <c r="K844" t="str">
        <f t="shared" si="76"/>
        <v>https://toxnet.nlm.nih.gov/cgi-bin/sis/search/r?dbs+lactmed:@term+@rel+@rn+5591-45-7</v>
      </c>
      <c r="L844" s="14" t="s">
        <v>337</v>
      </c>
      <c r="M844" s="14" t="s">
        <v>336</v>
      </c>
      <c r="N844" t="s">
        <v>326</v>
      </c>
      <c r="P844" s="15" t="s">
        <v>1367</v>
      </c>
      <c r="Q844" s="15" t="s">
        <v>525</v>
      </c>
      <c r="R844" s="15" t="s">
        <v>2359</v>
      </c>
    </row>
    <row r="845" spans="2:18" x14ac:dyDescent="0.25">
      <c r="B845" t="str">
        <f t="shared" si="73"/>
        <v>49562-28-9</v>
      </c>
      <c r="C845" t="str">
        <f t="shared" si="74"/>
        <v>49562-28-9</v>
      </c>
      <c r="D845" s="15" t="str">
        <f t="shared" si="77"/>
        <v>LactMed</v>
      </c>
      <c r="E845" t="s">
        <v>335</v>
      </c>
      <c r="G845" t="s">
        <v>333</v>
      </c>
      <c r="H845" t="str">
        <f t="shared" si="75"/>
        <v>https://toxnet.nlm.nih.gov/cgi-bin/sis/search/r?dbs+lactmed:@term+@rel+@rn+49562-28-9</v>
      </c>
      <c r="I845" t="s">
        <v>280</v>
      </c>
      <c r="J845" t="s">
        <v>280</v>
      </c>
      <c r="K845" t="str">
        <f t="shared" si="76"/>
        <v>https://toxnet.nlm.nih.gov/cgi-bin/sis/search/r?dbs+lactmed:@term+@rel+@rn+49562-28-9</v>
      </c>
      <c r="L845" s="14" t="s">
        <v>337</v>
      </c>
      <c r="M845" s="14" t="s">
        <v>336</v>
      </c>
      <c r="N845" t="s">
        <v>326</v>
      </c>
      <c r="P845" s="15" t="s">
        <v>1367</v>
      </c>
      <c r="Q845" s="15" t="s">
        <v>429</v>
      </c>
      <c r="R845" s="15" t="s">
        <v>2360</v>
      </c>
    </row>
    <row r="846" spans="2:18" x14ac:dyDescent="0.25">
      <c r="B846" t="str">
        <f t="shared" si="73"/>
        <v>513-10-0</v>
      </c>
      <c r="C846" t="str">
        <f t="shared" si="74"/>
        <v>513-10-0</v>
      </c>
      <c r="D846" s="15" t="str">
        <f t="shared" si="77"/>
        <v>LactMed</v>
      </c>
      <c r="E846" t="s">
        <v>335</v>
      </c>
      <c r="G846" t="s">
        <v>333</v>
      </c>
      <c r="H846" t="str">
        <f t="shared" si="75"/>
        <v>https://toxnet.nlm.nih.gov/cgi-bin/sis/search/r?dbs+lactmed:@term+@rel+@rn+513-10-0</v>
      </c>
      <c r="I846" t="s">
        <v>280</v>
      </c>
      <c r="J846" t="s">
        <v>280</v>
      </c>
      <c r="K846" t="str">
        <f t="shared" si="76"/>
        <v>https://toxnet.nlm.nih.gov/cgi-bin/sis/search/r?dbs+lactmed:@term+@rel+@rn+513-10-0</v>
      </c>
      <c r="L846" s="14" t="s">
        <v>337</v>
      </c>
      <c r="M846" s="14" t="s">
        <v>336</v>
      </c>
      <c r="N846" t="s">
        <v>326</v>
      </c>
      <c r="P846" s="15" t="s">
        <v>1367</v>
      </c>
      <c r="Q846" s="15" t="s">
        <v>1216</v>
      </c>
      <c r="R846" s="15" t="s">
        <v>2361</v>
      </c>
    </row>
    <row r="847" spans="2:18" x14ac:dyDescent="0.25">
      <c r="B847" t="str">
        <f t="shared" si="73"/>
        <v>51-41-2</v>
      </c>
      <c r="C847" t="str">
        <f t="shared" si="74"/>
        <v>51-41-2</v>
      </c>
      <c r="D847" s="15" t="str">
        <f t="shared" si="77"/>
        <v>LactMed</v>
      </c>
      <c r="E847" t="s">
        <v>335</v>
      </c>
      <c r="G847" t="s">
        <v>333</v>
      </c>
      <c r="H847" t="str">
        <f t="shared" si="75"/>
        <v>https://toxnet.nlm.nih.gov/cgi-bin/sis/search/r?dbs+lactmed:@term+@rel+@rn+51-41-2</v>
      </c>
      <c r="I847" t="s">
        <v>280</v>
      </c>
      <c r="J847" t="s">
        <v>280</v>
      </c>
      <c r="K847" t="str">
        <f t="shared" si="76"/>
        <v>https://toxnet.nlm.nih.gov/cgi-bin/sis/search/r?dbs+lactmed:@term+@rel+@rn+51-41-2</v>
      </c>
      <c r="L847" s="14" t="s">
        <v>337</v>
      </c>
      <c r="M847" s="14" t="s">
        <v>336</v>
      </c>
      <c r="N847" t="s">
        <v>326</v>
      </c>
      <c r="P847" s="15" t="s">
        <v>1367</v>
      </c>
      <c r="Q847" s="15" t="s">
        <v>432</v>
      </c>
      <c r="R847" s="15" t="s">
        <v>2362</v>
      </c>
    </row>
    <row r="848" spans="2:18" x14ac:dyDescent="0.25">
      <c r="B848" t="str">
        <f t="shared" si="73"/>
        <v>51-61-6</v>
      </c>
      <c r="C848" t="str">
        <f t="shared" si="74"/>
        <v>51-61-6</v>
      </c>
      <c r="D848" s="15" t="str">
        <f t="shared" si="77"/>
        <v>LactMed</v>
      </c>
      <c r="E848" t="s">
        <v>335</v>
      </c>
      <c r="G848" t="s">
        <v>333</v>
      </c>
      <c r="H848" t="str">
        <f t="shared" si="75"/>
        <v>https://toxnet.nlm.nih.gov/cgi-bin/sis/search/r?dbs+lactmed:@term+@rel+@rn+51-61-6</v>
      </c>
      <c r="I848" t="s">
        <v>280</v>
      </c>
      <c r="J848" t="s">
        <v>280</v>
      </c>
      <c r="K848" t="str">
        <f t="shared" si="76"/>
        <v>https://toxnet.nlm.nih.gov/cgi-bin/sis/search/r?dbs+lactmed:@term+@rel+@rn+51-61-6</v>
      </c>
      <c r="L848" s="14" t="s">
        <v>337</v>
      </c>
      <c r="M848" s="14" t="s">
        <v>336</v>
      </c>
      <c r="N848" t="s">
        <v>326</v>
      </c>
      <c r="P848" s="15" t="s">
        <v>1367</v>
      </c>
      <c r="Q848" s="15" t="s">
        <v>828</v>
      </c>
      <c r="R848" s="15" t="s">
        <v>2363</v>
      </c>
    </row>
    <row r="849" spans="2:18" x14ac:dyDescent="0.25">
      <c r="B849" t="str">
        <f t="shared" si="73"/>
        <v>51-83-2</v>
      </c>
      <c r="C849" t="str">
        <f t="shared" si="74"/>
        <v>51-83-2</v>
      </c>
      <c r="D849" s="15" t="str">
        <f t="shared" si="77"/>
        <v>LactMed</v>
      </c>
      <c r="E849" t="s">
        <v>335</v>
      </c>
      <c r="G849" t="s">
        <v>333</v>
      </c>
      <c r="H849" t="str">
        <f t="shared" si="75"/>
        <v>https://toxnet.nlm.nih.gov/cgi-bin/sis/search/r?dbs+lactmed:@term+@rel+@rn+51-83-2</v>
      </c>
      <c r="I849" t="s">
        <v>280</v>
      </c>
      <c r="J849" t="s">
        <v>280</v>
      </c>
      <c r="K849" t="str">
        <f t="shared" si="76"/>
        <v>https://toxnet.nlm.nih.gov/cgi-bin/sis/search/r?dbs+lactmed:@term+@rel+@rn+51-83-2</v>
      </c>
      <c r="L849" s="14" t="s">
        <v>337</v>
      </c>
      <c r="M849" s="14" t="s">
        <v>336</v>
      </c>
      <c r="N849" t="s">
        <v>326</v>
      </c>
      <c r="P849" s="15" t="s">
        <v>1367</v>
      </c>
      <c r="Q849" s="15" t="s">
        <v>394</v>
      </c>
      <c r="R849" s="15" t="s">
        <v>2364</v>
      </c>
    </row>
    <row r="850" spans="2:18" x14ac:dyDescent="0.25">
      <c r="B850" t="str">
        <f t="shared" si="73"/>
        <v>51-84-3</v>
      </c>
      <c r="C850" t="str">
        <f t="shared" si="74"/>
        <v>51-84-3</v>
      </c>
      <c r="D850" s="15" t="str">
        <f t="shared" si="77"/>
        <v>LactMed</v>
      </c>
      <c r="E850" t="s">
        <v>335</v>
      </c>
      <c r="G850" t="s">
        <v>333</v>
      </c>
      <c r="H850" t="str">
        <f t="shared" si="75"/>
        <v>https://toxnet.nlm.nih.gov/cgi-bin/sis/search/r?dbs+lactmed:@term+@rel+@rn+51-84-3</v>
      </c>
      <c r="I850" t="s">
        <v>280</v>
      </c>
      <c r="J850" t="s">
        <v>280</v>
      </c>
      <c r="K850" t="str">
        <f t="shared" si="76"/>
        <v>https://toxnet.nlm.nih.gov/cgi-bin/sis/search/r?dbs+lactmed:@term+@rel+@rn+51-84-3</v>
      </c>
      <c r="L850" s="14" t="s">
        <v>337</v>
      </c>
      <c r="M850" s="14" t="s">
        <v>336</v>
      </c>
      <c r="N850" t="s">
        <v>326</v>
      </c>
      <c r="P850" s="15" t="s">
        <v>1367</v>
      </c>
      <c r="Q850" s="15" t="s">
        <v>1272</v>
      </c>
      <c r="R850" s="15" t="s">
        <v>2365</v>
      </c>
    </row>
    <row r="851" spans="2:18" x14ac:dyDescent="0.25">
      <c r="B851" t="str">
        <f t="shared" si="73"/>
        <v>536-33-4</v>
      </c>
      <c r="C851" t="str">
        <f t="shared" si="74"/>
        <v>536-33-4</v>
      </c>
      <c r="D851" s="15" t="str">
        <f t="shared" si="77"/>
        <v>LactMed</v>
      </c>
      <c r="E851" t="s">
        <v>335</v>
      </c>
      <c r="G851" t="s">
        <v>333</v>
      </c>
      <c r="H851" t="str">
        <f t="shared" si="75"/>
        <v>https://toxnet.nlm.nih.gov/cgi-bin/sis/search/r?dbs+lactmed:@term+@rel+@rn+536-33-4</v>
      </c>
      <c r="I851" t="s">
        <v>280</v>
      </c>
      <c r="J851" t="s">
        <v>280</v>
      </c>
      <c r="K851" t="str">
        <f t="shared" si="76"/>
        <v>https://toxnet.nlm.nih.gov/cgi-bin/sis/search/r?dbs+lactmed:@term+@rel+@rn+536-33-4</v>
      </c>
      <c r="L851" s="14" t="s">
        <v>337</v>
      </c>
      <c r="M851" s="14" t="s">
        <v>336</v>
      </c>
      <c r="N851" t="s">
        <v>326</v>
      </c>
      <c r="P851" s="15" t="s">
        <v>1367</v>
      </c>
      <c r="Q851" s="15" t="s">
        <v>341</v>
      </c>
      <c r="R851" s="15" t="s">
        <v>2366</v>
      </c>
    </row>
    <row r="852" spans="2:18" x14ac:dyDescent="0.25">
      <c r="B852" t="str">
        <f t="shared" si="73"/>
        <v>53882-12-5</v>
      </c>
      <c r="C852" t="str">
        <f t="shared" si="74"/>
        <v>53882-12-5</v>
      </c>
      <c r="D852" s="15" t="str">
        <f t="shared" si="77"/>
        <v>LactMed</v>
      </c>
      <c r="E852" t="s">
        <v>335</v>
      </c>
      <c r="G852" t="s">
        <v>333</v>
      </c>
      <c r="H852" t="str">
        <f t="shared" si="75"/>
        <v>https://toxnet.nlm.nih.gov/cgi-bin/sis/search/r?dbs+lactmed:@term+@rel+@rn+53882-12-5</v>
      </c>
      <c r="I852" t="s">
        <v>280</v>
      </c>
      <c r="J852" t="s">
        <v>280</v>
      </c>
      <c r="K852" t="str">
        <f t="shared" si="76"/>
        <v>https://toxnet.nlm.nih.gov/cgi-bin/sis/search/r?dbs+lactmed:@term+@rel+@rn+53882-12-5</v>
      </c>
      <c r="L852" s="14" t="s">
        <v>337</v>
      </c>
      <c r="M852" s="14" t="s">
        <v>336</v>
      </c>
      <c r="N852" t="s">
        <v>326</v>
      </c>
      <c r="P852" s="15" t="s">
        <v>1367</v>
      </c>
      <c r="Q852" s="15" t="s">
        <v>1277</v>
      </c>
      <c r="R852" s="15" t="s">
        <v>2367</v>
      </c>
    </row>
    <row r="853" spans="2:18" x14ac:dyDescent="0.25">
      <c r="B853" t="str">
        <f t="shared" si="73"/>
        <v>54-36-4</v>
      </c>
      <c r="C853" t="str">
        <f t="shared" si="74"/>
        <v>54-36-4</v>
      </c>
      <c r="D853" s="15" t="str">
        <f t="shared" si="77"/>
        <v>LactMed</v>
      </c>
      <c r="E853" t="s">
        <v>335</v>
      </c>
      <c r="G853" t="s">
        <v>333</v>
      </c>
      <c r="H853" t="str">
        <f t="shared" si="75"/>
        <v>https://toxnet.nlm.nih.gov/cgi-bin/sis/search/r?dbs+lactmed:@term+@rel+@rn+54-36-4</v>
      </c>
      <c r="I853" t="s">
        <v>280</v>
      </c>
      <c r="J853" t="s">
        <v>280</v>
      </c>
      <c r="K853" t="str">
        <f t="shared" si="76"/>
        <v>https://toxnet.nlm.nih.gov/cgi-bin/sis/search/r?dbs+lactmed:@term+@rel+@rn+54-36-4</v>
      </c>
      <c r="L853" s="14" t="s">
        <v>337</v>
      </c>
      <c r="M853" s="14" t="s">
        <v>336</v>
      </c>
      <c r="N853" t="s">
        <v>326</v>
      </c>
      <c r="P853" s="15" t="s">
        <v>1367</v>
      </c>
      <c r="Q853" s="15" t="s">
        <v>883</v>
      </c>
      <c r="R853" s="15" t="s">
        <v>2368</v>
      </c>
    </row>
    <row r="854" spans="2:18" x14ac:dyDescent="0.25">
      <c r="B854" t="str">
        <f t="shared" ref="B854:B917" si="78">Q854</f>
        <v>554-57-4</v>
      </c>
      <c r="C854" t="str">
        <f t="shared" ref="C854:C917" si="79">Q854</f>
        <v>554-57-4</v>
      </c>
      <c r="D854" s="15" t="str">
        <f t="shared" si="77"/>
        <v>LactMed</v>
      </c>
      <c r="E854" t="s">
        <v>335</v>
      </c>
      <c r="G854" t="s">
        <v>333</v>
      </c>
      <c r="H854" t="str">
        <f t="shared" ref="H854:H917" si="80">R854</f>
        <v>https://toxnet.nlm.nih.gov/cgi-bin/sis/search/r?dbs+lactmed:@term+@rel+@rn+554-57-4</v>
      </c>
      <c r="I854" t="s">
        <v>280</v>
      </c>
      <c r="J854" t="s">
        <v>280</v>
      </c>
      <c r="K854" t="str">
        <f t="shared" ref="K854:K917" si="81">R854</f>
        <v>https://toxnet.nlm.nih.gov/cgi-bin/sis/search/r?dbs+lactmed:@term+@rel+@rn+554-57-4</v>
      </c>
      <c r="L854" s="14" t="s">
        <v>337</v>
      </c>
      <c r="M854" s="14" t="s">
        <v>336</v>
      </c>
      <c r="N854" t="s">
        <v>326</v>
      </c>
      <c r="P854" s="15" t="s">
        <v>1367</v>
      </c>
      <c r="Q854" s="15" t="s">
        <v>895</v>
      </c>
      <c r="R854" s="15" t="s">
        <v>2369</v>
      </c>
    </row>
    <row r="855" spans="2:18" x14ac:dyDescent="0.25">
      <c r="B855" t="str">
        <f t="shared" si="78"/>
        <v>721-50-6</v>
      </c>
      <c r="C855" t="str">
        <f t="shared" si="79"/>
        <v>721-50-6</v>
      </c>
      <c r="D855" s="15" t="str">
        <f t="shared" si="77"/>
        <v>LactMed</v>
      </c>
      <c r="E855" t="s">
        <v>335</v>
      </c>
      <c r="G855" t="s">
        <v>333</v>
      </c>
      <c r="H855" t="str">
        <f t="shared" si="80"/>
        <v>https://toxnet.nlm.nih.gov/cgi-bin/sis/search/r?dbs+lactmed:@term+@rel+@rn+721-50-6</v>
      </c>
      <c r="I855" t="s">
        <v>280</v>
      </c>
      <c r="J855" t="s">
        <v>280</v>
      </c>
      <c r="K855" t="str">
        <f t="shared" si="81"/>
        <v>https://toxnet.nlm.nih.gov/cgi-bin/sis/search/r?dbs+lactmed:@term+@rel+@rn+721-50-6</v>
      </c>
      <c r="L855" s="14" t="s">
        <v>337</v>
      </c>
      <c r="M855" s="14" t="s">
        <v>336</v>
      </c>
      <c r="N855" t="s">
        <v>326</v>
      </c>
      <c r="P855" s="15" t="s">
        <v>1367</v>
      </c>
      <c r="Q855" s="15" t="s">
        <v>842</v>
      </c>
      <c r="R855" s="15" t="s">
        <v>2370</v>
      </c>
    </row>
    <row r="856" spans="2:18" x14ac:dyDescent="0.25">
      <c r="B856" t="str">
        <f t="shared" si="78"/>
        <v>80-08-0</v>
      </c>
      <c r="C856" t="str">
        <f t="shared" si="79"/>
        <v>80-08-0</v>
      </c>
      <c r="D856" s="15" t="str">
        <f t="shared" si="77"/>
        <v>LactMed</v>
      </c>
      <c r="E856" t="s">
        <v>335</v>
      </c>
      <c r="G856" t="s">
        <v>333</v>
      </c>
      <c r="H856" t="str">
        <f t="shared" si="80"/>
        <v>https://toxnet.nlm.nih.gov/cgi-bin/sis/search/r?dbs+lactmed:@term+@rel+@rn+80-08-0</v>
      </c>
      <c r="I856" t="s">
        <v>280</v>
      </c>
      <c r="J856" t="s">
        <v>280</v>
      </c>
      <c r="K856" t="str">
        <f t="shared" si="81"/>
        <v>https://toxnet.nlm.nih.gov/cgi-bin/sis/search/r?dbs+lactmed:@term+@rel+@rn+80-08-0</v>
      </c>
      <c r="L856" s="14" t="s">
        <v>337</v>
      </c>
      <c r="M856" s="14" t="s">
        <v>336</v>
      </c>
      <c r="N856" t="s">
        <v>326</v>
      </c>
      <c r="P856" s="15" t="s">
        <v>1367</v>
      </c>
      <c r="Q856" s="15" t="s">
        <v>555</v>
      </c>
      <c r="R856" s="15" t="s">
        <v>2371</v>
      </c>
    </row>
    <row r="857" spans="2:18" x14ac:dyDescent="0.25">
      <c r="B857" t="str">
        <f t="shared" si="78"/>
        <v>84057-95-4</v>
      </c>
      <c r="C857" t="str">
        <f t="shared" si="79"/>
        <v>84057-95-4</v>
      </c>
      <c r="D857" s="15" t="str">
        <f t="shared" si="77"/>
        <v>LactMed</v>
      </c>
      <c r="E857" t="s">
        <v>335</v>
      </c>
      <c r="G857" t="s">
        <v>333</v>
      </c>
      <c r="H857" t="str">
        <f t="shared" si="80"/>
        <v>https://toxnet.nlm.nih.gov/cgi-bin/sis/search/r?dbs+lactmed:@term+@rel+@rn+84057-95-4</v>
      </c>
      <c r="I857" t="s">
        <v>280</v>
      </c>
      <c r="J857" t="s">
        <v>280</v>
      </c>
      <c r="K857" t="str">
        <f t="shared" si="81"/>
        <v>https://toxnet.nlm.nih.gov/cgi-bin/sis/search/r?dbs+lactmed:@term+@rel+@rn+84057-95-4</v>
      </c>
      <c r="L857" s="14" t="s">
        <v>337</v>
      </c>
      <c r="M857" s="14" t="s">
        <v>336</v>
      </c>
      <c r="N857" t="s">
        <v>326</v>
      </c>
      <c r="P857" s="15" t="s">
        <v>1367</v>
      </c>
      <c r="Q857" s="15" t="s">
        <v>1323</v>
      </c>
      <c r="R857" s="15" t="s">
        <v>2372</v>
      </c>
    </row>
    <row r="858" spans="2:18" x14ac:dyDescent="0.25">
      <c r="B858" t="str">
        <f t="shared" si="78"/>
        <v>95233-18-4</v>
      </c>
      <c r="C858" t="str">
        <f t="shared" si="79"/>
        <v>95233-18-4</v>
      </c>
      <c r="D858" s="15" t="str">
        <f t="shared" si="77"/>
        <v>LactMed</v>
      </c>
      <c r="E858" t="s">
        <v>335</v>
      </c>
      <c r="G858" t="s">
        <v>333</v>
      </c>
      <c r="H858" t="str">
        <f t="shared" si="80"/>
        <v>https://toxnet.nlm.nih.gov/cgi-bin/sis/search/r?dbs+lactmed:@term+@rel+@rn+95233-18-4</v>
      </c>
      <c r="I858" t="s">
        <v>280</v>
      </c>
      <c r="J858" t="s">
        <v>280</v>
      </c>
      <c r="K858" t="str">
        <f t="shared" si="81"/>
        <v>https://toxnet.nlm.nih.gov/cgi-bin/sis/search/r?dbs+lactmed:@term+@rel+@rn+95233-18-4</v>
      </c>
      <c r="L858" s="14" t="s">
        <v>337</v>
      </c>
      <c r="M858" s="14" t="s">
        <v>336</v>
      </c>
      <c r="N858" t="s">
        <v>326</v>
      </c>
      <c r="P858" s="15" t="s">
        <v>1367</v>
      </c>
      <c r="Q858" s="15" t="s">
        <v>799</v>
      </c>
      <c r="R858" s="15" t="s">
        <v>2373</v>
      </c>
    </row>
    <row r="859" spans="2:18" x14ac:dyDescent="0.25">
      <c r="B859" t="str">
        <f t="shared" si="78"/>
        <v>86541-75-5</v>
      </c>
      <c r="C859" t="str">
        <f t="shared" si="79"/>
        <v>86541-75-5</v>
      </c>
      <c r="D859" s="15" t="str">
        <f t="shared" si="77"/>
        <v>LactMed</v>
      </c>
      <c r="E859" t="s">
        <v>335</v>
      </c>
      <c r="G859" t="s">
        <v>333</v>
      </c>
      <c r="H859" t="str">
        <f t="shared" si="80"/>
        <v>https://toxnet.nlm.nih.gov/cgi-bin/sis/search/r?dbs+lactmed:@term+@rel+@rn+86541-75-5</v>
      </c>
      <c r="I859" t="s">
        <v>280</v>
      </c>
      <c r="J859" t="s">
        <v>280</v>
      </c>
      <c r="K859" t="str">
        <f t="shared" si="81"/>
        <v>https://toxnet.nlm.nih.gov/cgi-bin/sis/search/r?dbs+lactmed:@term+@rel+@rn+86541-75-5</v>
      </c>
      <c r="L859" s="14" t="s">
        <v>337</v>
      </c>
      <c r="M859" s="14" t="s">
        <v>336</v>
      </c>
      <c r="N859" t="s">
        <v>326</v>
      </c>
      <c r="P859" s="15" t="s">
        <v>1367</v>
      </c>
      <c r="Q859" s="15" t="s">
        <v>1030</v>
      </c>
      <c r="R859" s="15" t="s">
        <v>2374</v>
      </c>
    </row>
    <row r="860" spans="2:18" x14ac:dyDescent="0.25">
      <c r="B860" t="str">
        <f t="shared" si="78"/>
        <v>51-48-9</v>
      </c>
      <c r="C860" t="str">
        <f t="shared" si="79"/>
        <v>51-48-9</v>
      </c>
      <c r="D860" s="15" t="str">
        <f t="shared" si="77"/>
        <v>LactMed</v>
      </c>
      <c r="E860" t="s">
        <v>335</v>
      </c>
      <c r="G860" t="s">
        <v>333</v>
      </c>
      <c r="H860" t="str">
        <f t="shared" si="80"/>
        <v>https://toxnet.nlm.nih.gov/cgi-bin/sis/search/r?dbs+lactmed:@term+@rel+@rn+51-48-9</v>
      </c>
      <c r="I860" t="s">
        <v>280</v>
      </c>
      <c r="J860" t="s">
        <v>280</v>
      </c>
      <c r="K860" t="str">
        <f t="shared" si="81"/>
        <v>https://toxnet.nlm.nih.gov/cgi-bin/sis/search/r?dbs+lactmed:@term+@rel+@rn+51-48-9</v>
      </c>
      <c r="L860" s="14" t="s">
        <v>337</v>
      </c>
      <c r="M860" s="14" t="s">
        <v>336</v>
      </c>
      <c r="N860" t="s">
        <v>326</v>
      </c>
      <c r="P860" s="15" t="s">
        <v>1367</v>
      </c>
      <c r="Q860" s="15" t="s">
        <v>526</v>
      </c>
      <c r="R860" s="15" t="s">
        <v>2375</v>
      </c>
    </row>
    <row r="861" spans="2:18" x14ac:dyDescent="0.25">
      <c r="B861" t="str">
        <f t="shared" si="78"/>
        <v>133040-01-4</v>
      </c>
      <c r="C861" t="str">
        <f t="shared" si="79"/>
        <v>133040-01-4</v>
      </c>
      <c r="D861" s="15" t="str">
        <f t="shared" si="77"/>
        <v>LactMed</v>
      </c>
      <c r="E861" t="s">
        <v>335</v>
      </c>
      <c r="G861" t="s">
        <v>333</v>
      </c>
      <c r="H861" t="str">
        <f t="shared" si="80"/>
        <v>https://toxnet.nlm.nih.gov/cgi-bin/sis/search/r?dbs+lactmed:@term+@rel+@rn+133040-01-4</v>
      </c>
      <c r="I861" t="s">
        <v>280</v>
      </c>
      <c r="J861" t="s">
        <v>280</v>
      </c>
      <c r="K861" t="str">
        <f t="shared" si="81"/>
        <v>https://toxnet.nlm.nih.gov/cgi-bin/sis/search/r?dbs+lactmed:@term+@rel+@rn+133040-01-4</v>
      </c>
      <c r="L861" s="14" t="s">
        <v>337</v>
      </c>
      <c r="M861" s="14" t="s">
        <v>336</v>
      </c>
      <c r="N861" t="s">
        <v>326</v>
      </c>
      <c r="P861" s="15" t="s">
        <v>1367</v>
      </c>
      <c r="Q861" s="15" t="s">
        <v>784</v>
      </c>
      <c r="R861" s="15" t="s">
        <v>2376</v>
      </c>
    </row>
    <row r="862" spans="2:18" x14ac:dyDescent="0.25">
      <c r="B862" t="str">
        <f t="shared" si="78"/>
        <v>138402-11-6</v>
      </c>
      <c r="C862" t="str">
        <f t="shared" si="79"/>
        <v>138402-11-6</v>
      </c>
      <c r="D862" s="15" t="str">
        <f t="shared" si="77"/>
        <v>LactMed</v>
      </c>
      <c r="E862" t="s">
        <v>335</v>
      </c>
      <c r="G862" t="s">
        <v>333</v>
      </c>
      <c r="H862" t="str">
        <f t="shared" si="80"/>
        <v>https://toxnet.nlm.nih.gov/cgi-bin/sis/search/r?dbs+lactmed:@term+@rel+@rn+138402-11-6</v>
      </c>
      <c r="I862" t="s">
        <v>280</v>
      </c>
      <c r="J862" t="s">
        <v>280</v>
      </c>
      <c r="K862" t="str">
        <f t="shared" si="81"/>
        <v>https://toxnet.nlm.nih.gov/cgi-bin/sis/search/r?dbs+lactmed:@term+@rel+@rn+138402-11-6</v>
      </c>
      <c r="L862" s="14" t="s">
        <v>337</v>
      </c>
      <c r="M862" s="14" t="s">
        <v>336</v>
      </c>
      <c r="N862" t="s">
        <v>326</v>
      </c>
      <c r="P862" s="15" t="s">
        <v>1367</v>
      </c>
      <c r="Q862" s="15" t="s">
        <v>703</v>
      </c>
      <c r="R862" s="15" t="s">
        <v>2377</v>
      </c>
    </row>
    <row r="863" spans="2:18" x14ac:dyDescent="0.25">
      <c r="B863" t="str">
        <f t="shared" si="78"/>
        <v>138890-62-7</v>
      </c>
      <c r="C863" t="str">
        <f t="shared" si="79"/>
        <v>138890-62-7</v>
      </c>
      <c r="D863" s="15" t="str">
        <f t="shared" si="77"/>
        <v>LactMed</v>
      </c>
      <c r="E863" t="s">
        <v>335</v>
      </c>
      <c r="G863" t="s">
        <v>333</v>
      </c>
      <c r="H863" t="str">
        <f t="shared" si="80"/>
        <v>https://toxnet.nlm.nih.gov/cgi-bin/sis/search/r?dbs+lactmed:@term+@rel+@rn+138890-62-7</v>
      </c>
      <c r="I863" t="s">
        <v>280</v>
      </c>
      <c r="J863" t="s">
        <v>280</v>
      </c>
      <c r="K863" t="str">
        <f t="shared" si="81"/>
        <v>https://toxnet.nlm.nih.gov/cgi-bin/sis/search/r?dbs+lactmed:@term+@rel+@rn+138890-62-7</v>
      </c>
      <c r="L863" s="14" t="s">
        <v>337</v>
      </c>
      <c r="M863" s="14" t="s">
        <v>336</v>
      </c>
      <c r="N863" t="s">
        <v>326</v>
      </c>
      <c r="P863" s="15" t="s">
        <v>1367</v>
      </c>
      <c r="Q863" s="15" t="s">
        <v>1333</v>
      </c>
      <c r="R863" s="15" t="s">
        <v>2378</v>
      </c>
    </row>
    <row r="864" spans="2:18" x14ac:dyDescent="0.25">
      <c r="B864" t="str">
        <f t="shared" si="78"/>
        <v>139110-80-8</v>
      </c>
      <c r="C864" t="str">
        <f t="shared" si="79"/>
        <v>139110-80-8</v>
      </c>
      <c r="D864" s="15" t="str">
        <f t="shared" si="77"/>
        <v>LactMed</v>
      </c>
      <c r="E864" t="s">
        <v>335</v>
      </c>
      <c r="G864" t="s">
        <v>333</v>
      </c>
      <c r="H864" t="str">
        <f t="shared" si="80"/>
        <v>https://toxnet.nlm.nih.gov/cgi-bin/sis/search/r?dbs+lactmed:@term+@rel+@rn+139110-80-8</v>
      </c>
      <c r="I864" t="s">
        <v>280</v>
      </c>
      <c r="J864" t="s">
        <v>280</v>
      </c>
      <c r="K864" t="str">
        <f t="shared" si="81"/>
        <v>https://toxnet.nlm.nih.gov/cgi-bin/sis/search/r?dbs+lactmed:@term+@rel+@rn+139110-80-8</v>
      </c>
      <c r="L864" s="14" t="s">
        <v>337</v>
      </c>
      <c r="M864" s="14" t="s">
        <v>336</v>
      </c>
      <c r="N864" t="s">
        <v>326</v>
      </c>
      <c r="P864" s="15" t="s">
        <v>1367</v>
      </c>
      <c r="Q864" s="15" t="s">
        <v>585</v>
      </c>
      <c r="R864" s="15" t="s">
        <v>2379</v>
      </c>
    </row>
    <row r="865" spans="2:18" x14ac:dyDescent="0.25">
      <c r="B865" t="str">
        <f t="shared" si="78"/>
        <v>139481-59-7</v>
      </c>
      <c r="C865" t="str">
        <f t="shared" si="79"/>
        <v>139481-59-7</v>
      </c>
      <c r="D865" s="15" t="str">
        <f t="shared" si="77"/>
        <v>LactMed</v>
      </c>
      <c r="E865" t="s">
        <v>335</v>
      </c>
      <c r="G865" t="s">
        <v>333</v>
      </c>
      <c r="H865" t="str">
        <f t="shared" si="80"/>
        <v>https://toxnet.nlm.nih.gov/cgi-bin/sis/search/r?dbs+lactmed:@term+@rel+@rn+139481-59-7</v>
      </c>
      <c r="I865" t="s">
        <v>280</v>
      </c>
      <c r="J865" t="s">
        <v>280</v>
      </c>
      <c r="K865" t="str">
        <f t="shared" si="81"/>
        <v>https://toxnet.nlm.nih.gov/cgi-bin/sis/search/r?dbs+lactmed:@term+@rel+@rn+139481-59-7</v>
      </c>
      <c r="L865" s="14" t="s">
        <v>337</v>
      </c>
      <c r="M865" s="14" t="s">
        <v>336</v>
      </c>
      <c r="N865" t="s">
        <v>326</v>
      </c>
      <c r="P865" s="15" t="s">
        <v>1367</v>
      </c>
      <c r="Q865" s="15" t="s">
        <v>696</v>
      </c>
      <c r="R865" s="15" t="s">
        <v>2380</v>
      </c>
    </row>
    <row r="866" spans="2:18" x14ac:dyDescent="0.25">
      <c r="B866" t="str">
        <f t="shared" si="78"/>
        <v>144-11-6</v>
      </c>
      <c r="C866" t="str">
        <f t="shared" si="79"/>
        <v>144-11-6</v>
      </c>
      <c r="D866" s="15" t="str">
        <f t="shared" si="77"/>
        <v>LactMed</v>
      </c>
      <c r="E866" t="s">
        <v>335</v>
      </c>
      <c r="G866" t="s">
        <v>333</v>
      </c>
      <c r="H866" t="str">
        <f t="shared" si="80"/>
        <v>https://toxnet.nlm.nih.gov/cgi-bin/sis/search/r?dbs+lactmed:@term+@rel+@rn+144-11-6</v>
      </c>
      <c r="I866" t="s">
        <v>280</v>
      </c>
      <c r="J866" t="s">
        <v>280</v>
      </c>
      <c r="K866" t="str">
        <f t="shared" si="81"/>
        <v>https://toxnet.nlm.nih.gov/cgi-bin/sis/search/r?dbs+lactmed:@term+@rel+@rn+144-11-6</v>
      </c>
      <c r="L866" s="14" t="s">
        <v>337</v>
      </c>
      <c r="M866" s="14" t="s">
        <v>336</v>
      </c>
      <c r="N866" t="s">
        <v>326</v>
      </c>
      <c r="P866" s="15" t="s">
        <v>1367</v>
      </c>
      <c r="Q866" s="15" t="s">
        <v>391</v>
      </c>
      <c r="R866" s="15" t="s">
        <v>2381</v>
      </c>
    </row>
    <row r="867" spans="2:18" x14ac:dyDescent="0.25">
      <c r="B867" t="str">
        <f t="shared" si="78"/>
        <v>144701-48-4</v>
      </c>
      <c r="C867" t="str">
        <f t="shared" si="79"/>
        <v>144701-48-4</v>
      </c>
      <c r="D867" s="15" t="str">
        <f t="shared" si="77"/>
        <v>LactMed</v>
      </c>
      <c r="E867" t="s">
        <v>335</v>
      </c>
      <c r="G867" t="s">
        <v>333</v>
      </c>
      <c r="H867" t="str">
        <f t="shared" si="80"/>
        <v>https://toxnet.nlm.nih.gov/cgi-bin/sis/search/r?dbs+lactmed:@term+@rel+@rn+144701-48-4</v>
      </c>
      <c r="I867" t="s">
        <v>280</v>
      </c>
      <c r="J867" t="s">
        <v>280</v>
      </c>
      <c r="K867" t="str">
        <f t="shared" si="81"/>
        <v>https://toxnet.nlm.nih.gov/cgi-bin/sis/search/r?dbs+lactmed:@term+@rel+@rn+144701-48-4</v>
      </c>
      <c r="L867" s="14" t="s">
        <v>337</v>
      </c>
      <c r="M867" s="14" t="s">
        <v>336</v>
      </c>
      <c r="N867" t="s">
        <v>326</v>
      </c>
      <c r="P867" s="15" t="s">
        <v>1367</v>
      </c>
      <c r="Q867" s="15" t="s">
        <v>422</v>
      </c>
      <c r="R867" s="15" t="s">
        <v>2382</v>
      </c>
    </row>
    <row r="868" spans="2:18" x14ac:dyDescent="0.25">
      <c r="B868" t="str">
        <f t="shared" si="78"/>
        <v>155206-00-1</v>
      </c>
      <c r="C868" t="str">
        <f t="shared" si="79"/>
        <v>155206-00-1</v>
      </c>
      <c r="D868" s="15" t="str">
        <f t="shared" si="77"/>
        <v>LactMed</v>
      </c>
      <c r="E868" t="s">
        <v>335</v>
      </c>
      <c r="G868" t="s">
        <v>333</v>
      </c>
      <c r="H868" t="str">
        <f t="shared" si="80"/>
        <v>https://toxnet.nlm.nih.gov/cgi-bin/sis/search/r?dbs+lactmed:@term+@rel+@rn+155206-00-1</v>
      </c>
      <c r="I868" t="s">
        <v>280</v>
      </c>
      <c r="J868" t="s">
        <v>280</v>
      </c>
      <c r="K868" t="str">
        <f t="shared" si="81"/>
        <v>https://toxnet.nlm.nih.gov/cgi-bin/sis/search/r?dbs+lactmed:@term+@rel+@rn+155206-00-1</v>
      </c>
      <c r="L868" s="14" t="s">
        <v>337</v>
      </c>
      <c r="M868" s="14" t="s">
        <v>336</v>
      </c>
      <c r="N868" t="s">
        <v>326</v>
      </c>
      <c r="P868" s="15" t="s">
        <v>1367</v>
      </c>
      <c r="Q868" s="15" t="s">
        <v>2383</v>
      </c>
      <c r="R868" s="15" t="s">
        <v>2384</v>
      </c>
    </row>
    <row r="869" spans="2:18" x14ac:dyDescent="0.25">
      <c r="B869" t="str">
        <f t="shared" si="78"/>
        <v>D019785-00-0</v>
      </c>
      <c r="C869" t="str">
        <f t="shared" si="79"/>
        <v>D019785-00-0</v>
      </c>
      <c r="D869" s="15" t="str">
        <f t="shared" si="77"/>
        <v>LactMed</v>
      </c>
      <c r="E869" t="s">
        <v>335</v>
      </c>
      <c r="G869" t="s">
        <v>333</v>
      </c>
      <c r="H869" t="str">
        <f t="shared" si="80"/>
        <v>https://toxnet.nlm.nih.gov/cgi-bin/sis/search/r?dbs+lactmed:@term+@rel+@rn+D019785-00-0</v>
      </c>
      <c r="I869" t="s">
        <v>280</v>
      </c>
      <c r="J869" t="s">
        <v>280</v>
      </c>
      <c r="K869" t="str">
        <f t="shared" si="81"/>
        <v>https://toxnet.nlm.nih.gov/cgi-bin/sis/search/r?dbs+lactmed:@term+@rel+@rn+D019785-00-0</v>
      </c>
      <c r="L869" s="14" t="s">
        <v>337</v>
      </c>
      <c r="M869" s="14" t="s">
        <v>336</v>
      </c>
      <c r="N869" t="s">
        <v>3031</v>
      </c>
      <c r="P869" s="15" t="s">
        <v>1367</v>
      </c>
      <c r="Q869" s="15" t="s">
        <v>2385</v>
      </c>
      <c r="R869" s="15" t="s">
        <v>2386</v>
      </c>
    </row>
    <row r="870" spans="2:18" x14ac:dyDescent="0.25">
      <c r="B870" t="str">
        <f t="shared" si="78"/>
        <v>19794-93-5</v>
      </c>
      <c r="C870" t="str">
        <f t="shared" si="79"/>
        <v>19794-93-5</v>
      </c>
      <c r="D870" s="15" t="str">
        <f t="shared" si="77"/>
        <v>LactMed</v>
      </c>
      <c r="E870" t="s">
        <v>335</v>
      </c>
      <c r="G870" t="s">
        <v>333</v>
      </c>
      <c r="H870" t="str">
        <f t="shared" si="80"/>
        <v>https://toxnet.nlm.nih.gov/cgi-bin/sis/search/r?dbs+lactmed:@term+@rel+@rn+19794-93-5</v>
      </c>
      <c r="I870" t="s">
        <v>280</v>
      </c>
      <c r="J870" t="s">
        <v>280</v>
      </c>
      <c r="K870" t="str">
        <f t="shared" si="81"/>
        <v>https://toxnet.nlm.nih.gov/cgi-bin/sis/search/r?dbs+lactmed:@term+@rel+@rn+19794-93-5</v>
      </c>
      <c r="L870" s="14" t="s">
        <v>337</v>
      </c>
      <c r="M870" s="14" t="s">
        <v>336</v>
      </c>
      <c r="N870" t="s">
        <v>326</v>
      </c>
      <c r="P870" s="15" t="s">
        <v>1367</v>
      </c>
      <c r="Q870" s="15" t="s">
        <v>900</v>
      </c>
      <c r="R870" s="15" t="s">
        <v>2387</v>
      </c>
    </row>
    <row r="871" spans="2:18" x14ac:dyDescent="0.25">
      <c r="B871" t="str">
        <f t="shared" si="78"/>
        <v>S058405-00-0</v>
      </c>
      <c r="C871" t="str">
        <f t="shared" si="79"/>
        <v>S058405-00-0</v>
      </c>
      <c r="D871" s="15" t="str">
        <f t="shared" si="77"/>
        <v>LactMed</v>
      </c>
      <c r="E871" t="s">
        <v>335</v>
      </c>
      <c r="G871" t="s">
        <v>333</v>
      </c>
      <c r="H871" t="str">
        <f t="shared" si="80"/>
        <v>https://toxnet.nlm.nih.gov/cgi-bin/sis/search/r?dbs+lactmed:@term+@rel+@rn+S058405-00-0</v>
      </c>
      <c r="I871" t="s">
        <v>280</v>
      </c>
      <c r="J871" t="s">
        <v>280</v>
      </c>
      <c r="K871" t="str">
        <f t="shared" si="81"/>
        <v>https://toxnet.nlm.nih.gov/cgi-bin/sis/search/r?dbs+lactmed:@term+@rel+@rn+S058405-00-0</v>
      </c>
      <c r="L871" s="14" t="s">
        <v>337</v>
      </c>
      <c r="M871" s="14" t="s">
        <v>336</v>
      </c>
      <c r="N871" t="s">
        <v>3032</v>
      </c>
      <c r="P871" s="15" t="s">
        <v>1367</v>
      </c>
      <c r="Q871" s="15" t="s">
        <v>2388</v>
      </c>
      <c r="R871" s="15" t="s">
        <v>2389</v>
      </c>
    </row>
    <row r="872" spans="2:18" x14ac:dyDescent="0.25">
      <c r="B872" t="str">
        <f t="shared" si="78"/>
        <v>486-12-4</v>
      </c>
      <c r="C872" t="str">
        <f t="shared" si="79"/>
        <v>486-12-4</v>
      </c>
      <c r="D872" s="15" t="str">
        <f t="shared" si="77"/>
        <v>LactMed</v>
      </c>
      <c r="E872" t="s">
        <v>335</v>
      </c>
      <c r="G872" t="s">
        <v>333</v>
      </c>
      <c r="H872" t="str">
        <f t="shared" si="80"/>
        <v>https://toxnet.nlm.nih.gov/cgi-bin/sis/search/r?dbs+lactmed:@term+@rel+@rn+486-12-4</v>
      </c>
      <c r="I872" t="s">
        <v>280</v>
      </c>
      <c r="J872" t="s">
        <v>280</v>
      </c>
      <c r="K872" t="str">
        <f t="shared" si="81"/>
        <v>https://toxnet.nlm.nih.gov/cgi-bin/sis/search/r?dbs+lactmed:@term+@rel+@rn+486-12-4</v>
      </c>
      <c r="L872" s="14" t="s">
        <v>337</v>
      </c>
      <c r="M872" s="14" t="s">
        <v>336</v>
      </c>
      <c r="N872" t="s">
        <v>326</v>
      </c>
      <c r="P872" s="15" t="s">
        <v>1367</v>
      </c>
      <c r="Q872" s="15" t="s">
        <v>428</v>
      </c>
      <c r="R872" s="15" t="s">
        <v>2390</v>
      </c>
    </row>
    <row r="873" spans="2:18" x14ac:dyDescent="0.25">
      <c r="B873" t="str">
        <f t="shared" si="78"/>
        <v>128196-01-0</v>
      </c>
      <c r="C873" t="str">
        <f t="shared" si="79"/>
        <v>128196-01-0</v>
      </c>
      <c r="D873" s="15" t="str">
        <f t="shared" si="77"/>
        <v>LactMed</v>
      </c>
      <c r="E873" t="s">
        <v>335</v>
      </c>
      <c r="G873" t="s">
        <v>333</v>
      </c>
      <c r="H873" t="str">
        <f t="shared" si="80"/>
        <v>https://toxnet.nlm.nih.gov/cgi-bin/sis/search/r?dbs+lactmed:@term+@rel+@rn+128196-01-0</v>
      </c>
      <c r="I873" t="s">
        <v>280</v>
      </c>
      <c r="J873" t="s">
        <v>280</v>
      </c>
      <c r="K873" t="str">
        <f t="shared" si="81"/>
        <v>https://toxnet.nlm.nih.gov/cgi-bin/sis/search/r?dbs+lactmed:@term+@rel+@rn+128196-01-0</v>
      </c>
      <c r="L873" s="14" t="s">
        <v>337</v>
      </c>
      <c r="M873" s="14" t="s">
        <v>336</v>
      </c>
      <c r="N873" t="s">
        <v>326</v>
      </c>
      <c r="P873" s="15" t="s">
        <v>1367</v>
      </c>
      <c r="Q873" s="15" t="s">
        <v>1126</v>
      </c>
      <c r="R873" s="15" t="s">
        <v>2391</v>
      </c>
    </row>
    <row r="874" spans="2:18" x14ac:dyDescent="0.25">
      <c r="B874" t="str">
        <f t="shared" si="78"/>
        <v>51022-69-6</v>
      </c>
      <c r="C874" t="str">
        <f t="shared" si="79"/>
        <v>51022-69-6</v>
      </c>
      <c r="D874" s="15" t="str">
        <f t="shared" si="77"/>
        <v>LactMed</v>
      </c>
      <c r="E874" t="s">
        <v>335</v>
      </c>
      <c r="G874" t="s">
        <v>333</v>
      </c>
      <c r="H874" t="str">
        <f t="shared" si="80"/>
        <v>https://toxnet.nlm.nih.gov/cgi-bin/sis/search/r?dbs+lactmed:@term+@rel+@rn+51022-69-6</v>
      </c>
      <c r="I874" t="s">
        <v>280</v>
      </c>
      <c r="J874" t="s">
        <v>280</v>
      </c>
      <c r="K874" t="str">
        <f t="shared" si="81"/>
        <v>https://toxnet.nlm.nih.gov/cgi-bin/sis/search/r?dbs+lactmed:@term+@rel+@rn+51022-69-6</v>
      </c>
      <c r="L874" s="14" t="s">
        <v>337</v>
      </c>
      <c r="M874" s="14" t="s">
        <v>336</v>
      </c>
      <c r="N874" t="s">
        <v>326</v>
      </c>
      <c r="P874" s="15" t="s">
        <v>1367</v>
      </c>
      <c r="Q874" s="15" t="s">
        <v>1221</v>
      </c>
      <c r="R874" s="15" t="s">
        <v>2392</v>
      </c>
    </row>
    <row r="875" spans="2:18" x14ac:dyDescent="0.25">
      <c r="B875" t="str">
        <f t="shared" si="78"/>
        <v>165800-03-3</v>
      </c>
      <c r="C875" t="str">
        <f t="shared" si="79"/>
        <v>165800-03-3</v>
      </c>
      <c r="D875" s="15" t="str">
        <f t="shared" si="77"/>
        <v>LactMed</v>
      </c>
      <c r="E875" t="s">
        <v>335</v>
      </c>
      <c r="G875" t="s">
        <v>333</v>
      </c>
      <c r="H875" t="str">
        <f t="shared" si="80"/>
        <v>https://toxnet.nlm.nih.gov/cgi-bin/sis/search/r?dbs+lactmed:@term+@rel+@rn+165800-03-3</v>
      </c>
      <c r="I875" t="s">
        <v>280</v>
      </c>
      <c r="J875" t="s">
        <v>280</v>
      </c>
      <c r="K875" t="str">
        <f t="shared" si="81"/>
        <v>https://toxnet.nlm.nih.gov/cgi-bin/sis/search/r?dbs+lactmed:@term+@rel+@rn+165800-03-3</v>
      </c>
      <c r="L875" s="14" t="s">
        <v>337</v>
      </c>
      <c r="M875" s="14" t="s">
        <v>336</v>
      </c>
      <c r="N875" t="s">
        <v>326</v>
      </c>
      <c r="P875" s="15" t="s">
        <v>1367</v>
      </c>
      <c r="Q875" s="15" t="s">
        <v>494</v>
      </c>
      <c r="R875" s="15" t="s">
        <v>2393</v>
      </c>
    </row>
    <row r="876" spans="2:18" x14ac:dyDescent="0.25">
      <c r="B876" t="str">
        <f t="shared" si="78"/>
        <v>81846-19-7</v>
      </c>
      <c r="C876" t="str">
        <f t="shared" si="79"/>
        <v>81846-19-7</v>
      </c>
      <c r="D876" s="15" t="str">
        <f t="shared" si="77"/>
        <v>LactMed</v>
      </c>
      <c r="E876" t="s">
        <v>335</v>
      </c>
      <c r="G876" t="s">
        <v>333</v>
      </c>
      <c r="H876" t="str">
        <f t="shared" si="80"/>
        <v>https://toxnet.nlm.nih.gov/cgi-bin/sis/search/r?dbs+lactmed:@term+@rel+@rn+81846-19-7</v>
      </c>
      <c r="I876" t="s">
        <v>280</v>
      </c>
      <c r="J876" t="s">
        <v>280</v>
      </c>
      <c r="K876" t="str">
        <f t="shared" si="81"/>
        <v>https://toxnet.nlm.nih.gov/cgi-bin/sis/search/r?dbs+lactmed:@term+@rel+@rn+81846-19-7</v>
      </c>
      <c r="L876" s="14" t="s">
        <v>337</v>
      </c>
      <c r="M876" s="14" t="s">
        <v>336</v>
      </c>
      <c r="N876" t="s">
        <v>326</v>
      </c>
      <c r="P876" s="15" t="s">
        <v>1367</v>
      </c>
      <c r="Q876" s="15" t="s">
        <v>1120</v>
      </c>
      <c r="R876" s="15" t="s">
        <v>2394</v>
      </c>
    </row>
    <row r="877" spans="2:18" x14ac:dyDescent="0.25">
      <c r="B877" t="str">
        <f t="shared" si="78"/>
        <v>59-92-7</v>
      </c>
      <c r="C877" t="str">
        <f t="shared" si="79"/>
        <v>59-92-7</v>
      </c>
      <c r="D877" s="15" t="str">
        <f t="shared" si="77"/>
        <v>LactMed</v>
      </c>
      <c r="E877" t="s">
        <v>335</v>
      </c>
      <c r="G877" t="s">
        <v>333</v>
      </c>
      <c r="H877" t="str">
        <f t="shared" si="80"/>
        <v>https://toxnet.nlm.nih.gov/cgi-bin/sis/search/r?dbs+lactmed:@term+@rel+@rn+59-92-7</v>
      </c>
      <c r="I877" t="s">
        <v>280</v>
      </c>
      <c r="J877" t="s">
        <v>280</v>
      </c>
      <c r="K877" t="str">
        <f t="shared" si="81"/>
        <v>https://toxnet.nlm.nih.gov/cgi-bin/sis/search/r?dbs+lactmed:@term+@rel+@rn+59-92-7</v>
      </c>
      <c r="L877" s="14" t="s">
        <v>337</v>
      </c>
      <c r="M877" s="14" t="s">
        <v>336</v>
      </c>
      <c r="N877" t="s">
        <v>326</v>
      </c>
      <c r="P877" s="15" t="s">
        <v>1367</v>
      </c>
      <c r="Q877" s="15" t="s">
        <v>495</v>
      </c>
      <c r="R877" s="15" t="s">
        <v>2395</v>
      </c>
    </row>
    <row r="878" spans="2:18" x14ac:dyDescent="0.25">
      <c r="B878" t="str">
        <f t="shared" si="78"/>
        <v>853426-35-4</v>
      </c>
      <c r="C878" t="str">
        <f t="shared" si="79"/>
        <v>853426-35-4</v>
      </c>
      <c r="D878" s="15" t="str">
        <f t="shared" si="77"/>
        <v>LactMed</v>
      </c>
      <c r="E878" t="s">
        <v>335</v>
      </c>
      <c r="G878" t="s">
        <v>333</v>
      </c>
      <c r="H878" t="str">
        <f t="shared" si="80"/>
        <v>https://toxnet.nlm.nih.gov/cgi-bin/sis/search/r?dbs+lactmed:@term+@rel+@rn+853426-35-4</v>
      </c>
      <c r="I878" t="s">
        <v>280</v>
      </c>
      <c r="J878" t="s">
        <v>280</v>
      </c>
      <c r="K878" t="str">
        <f t="shared" si="81"/>
        <v>https://toxnet.nlm.nih.gov/cgi-bin/sis/search/r?dbs+lactmed:@term+@rel+@rn+853426-35-4</v>
      </c>
      <c r="L878" s="14" t="s">
        <v>337</v>
      </c>
      <c r="M878" s="14" t="s">
        <v>336</v>
      </c>
      <c r="N878" t="s">
        <v>326</v>
      </c>
      <c r="P878" s="15" t="s">
        <v>1367</v>
      </c>
      <c r="Q878" s="15" t="s">
        <v>1121</v>
      </c>
      <c r="R878" s="15" t="s">
        <v>2396</v>
      </c>
    </row>
    <row r="879" spans="2:18" x14ac:dyDescent="0.25">
      <c r="B879" t="str">
        <f t="shared" si="78"/>
        <v>330600-85-6</v>
      </c>
      <c r="C879" t="str">
        <f t="shared" si="79"/>
        <v>330600-85-6</v>
      </c>
      <c r="D879" s="15" t="str">
        <f t="shared" si="77"/>
        <v>LactMed</v>
      </c>
      <c r="E879" t="s">
        <v>335</v>
      </c>
      <c r="G879" t="s">
        <v>333</v>
      </c>
      <c r="H879" t="str">
        <f t="shared" si="80"/>
        <v>https://toxnet.nlm.nih.gov/cgi-bin/sis/search/r?dbs+lactmed:@term+@rel+@rn+330600-85-6</v>
      </c>
      <c r="I879" t="s">
        <v>280</v>
      </c>
      <c r="J879" t="s">
        <v>280</v>
      </c>
      <c r="K879" t="str">
        <f t="shared" si="81"/>
        <v>https://toxnet.nlm.nih.gov/cgi-bin/sis/search/r?dbs+lactmed:@term+@rel+@rn+330600-85-6</v>
      </c>
      <c r="L879" s="14" t="s">
        <v>337</v>
      </c>
      <c r="M879" s="14" t="s">
        <v>336</v>
      </c>
      <c r="N879" t="s">
        <v>326</v>
      </c>
      <c r="P879" s="15" t="s">
        <v>1367</v>
      </c>
      <c r="Q879" s="15" t="s">
        <v>1122</v>
      </c>
      <c r="R879" s="15" t="s">
        <v>2397</v>
      </c>
    </row>
    <row r="880" spans="2:18" x14ac:dyDescent="0.25">
      <c r="B880" t="str">
        <f t="shared" si="78"/>
        <v>1363687-32-4</v>
      </c>
      <c r="C880" t="str">
        <f t="shared" si="79"/>
        <v>1363687-32-4</v>
      </c>
      <c r="D880" s="15" t="str">
        <f t="shared" si="77"/>
        <v>LactMed</v>
      </c>
      <c r="E880" t="s">
        <v>335</v>
      </c>
      <c r="G880" t="s">
        <v>333</v>
      </c>
      <c r="H880" t="str">
        <f t="shared" si="80"/>
        <v>https://toxnet.nlm.nih.gov/cgi-bin/sis/search/r?dbs+lactmed:@term+@rel+@rn+1363687-32-4</v>
      </c>
      <c r="I880" t="s">
        <v>280</v>
      </c>
      <c r="J880" t="s">
        <v>280</v>
      </c>
      <c r="K880" t="str">
        <f t="shared" si="81"/>
        <v>https://toxnet.nlm.nih.gov/cgi-bin/sis/search/r?dbs+lactmed:@term+@rel+@rn+1363687-32-4</v>
      </c>
      <c r="L880" s="14" t="s">
        <v>337</v>
      </c>
      <c r="M880" s="14" t="s">
        <v>336</v>
      </c>
      <c r="N880" t="s">
        <v>326</v>
      </c>
      <c r="P880" s="15" t="s">
        <v>1367</v>
      </c>
      <c r="Q880" s="15" t="s">
        <v>998</v>
      </c>
      <c r="R880" s="15" t="s">
        <v>2398</v>
      </c>
    </row>
    <row r="881" spans="2:18" x14ac:dyDescent="0.25">
      <c r="B881" t="str">
        <f t="shared" si="78"/>
        <v>130018-77-8</v>
      </c>
      <c r="C881" t="str">
        <f t="shared" si="79"/>
        <v>130018-77-8</v>
      </c>
      <c r="D881" s="15" t="str">
        <f t="shared" si="77"/>
        <v>LactMed</v>
      </c>
      <c r="E881" t="s">
        <v>335</v>
      </c>
      <c r="G881" t="s">
        <v>333</v>
      </c>
      <c r="H881" t="str">
        <f t="shared" si="80"/>
        <v>https://toxnet.nlm.nih.gov/cgi-bin/sis/search/r?dbs+lactmed:@term+@rel+@rn+130018-77-8</v>
      </c>
      <c r="I881" t="s">
        <v>280</v>
      </c>
      <c r="J881" t="s">
        <v>280</v>
      </c>
      <c r="K881" t="str">
        <f t="shared" si="81"/>
        <v>https://toxnet.nlm.nih.gov/cgi-bin/sis/search/r?dbs+lactmed:@term+@rel+@rn+130018-77-8</v>
      </c>
      <c r="L881" s="14" t="s">
        <v>337</v>
      </c>
      <c r="M881" s="14" t="s">
        <v>336</v>
      </c>
      <c r="N881" t="s">
        <v>326</v>
      </c>
      <c r="P881" s="15" t="s">
        <v>1367</v>
      </c>
      <c r="Q881" s="15" t="s">
        <v>1123</v>
      </c>
      <c r="R881" s="15" t="s">
        <v>2399</v>
      </c>
    </row>
    <row r="882" spans="2:18" x14ac:dyDescent="0.25">
      <c r="B882" t="str">
        <f t="shared" si="78"/>
        <v>132-21-8</v>
      </c>
      <c r="C882" t="str">
        <f t="shared" si="79"/>
        <v>132-21-8</v>
      </c>
      <c r="D882" s="15" t="str">
        <f t="shared" si="77"/>
        <v>LactMed</v>
      </c>
      <c r="E882" t="s">
        <v>335</v>
      </c>
      <c r="G882" t="s">
        <v>333</v>
      </c>
      <c r="H882" t="str">
        <f t="shared" si="80"/>
        <v>https://toxnet.nlm.nih.gov/cgi-bin/sis/search/r?dbs+lactmed:@term+@rel+@rn+132-21-8</v>
      </c>
      <c r="I882" t="s">
        <v>280</v>
      </c>
      <c r="J882" t="s">
        <v>280</v>
      </c>
      <c r="K882" t="str">
        <f t="shared" si="81"/>
        <v>https://toxnet.nlm.nih.gov/cgi-bin/sis/search/r?dbs+lactmed:@term+@rel+@rn+132-21-8</v>
      </c>
      <c r="L882" s="14" t="s">
        <v>337</v>
      </c>
      <c r="M882" s="14" t="s">
        <v>336</v>
      </c>
      <c r="N882" t="s">
        <v>326</v>
      </c>
      <c r="P882" s="15" t="s">
        <v>1367</v>
      </c>
      <c r="Q882" s="15" t="s">
        <v>1017</v>
      </c>
      <c r="R882" s="15" t="s">
        <v>2400</v>
      </c>
    </row>
    <row r="883" spans="2:18" x14ac:dyDescent="0.25">
      <c r="B883" t="str">
        <f t="shared" si="78"/>
        <v>93413-62-8</v>
      </c>
      <c r="C883" t="str">
        <f t="shared" si="79"/>
        <v>93413-62-8</v>
      </c>
      <c r="D883" s="15" t="str">
        <f t="shared" si="77"/>
        <v>LactMed</v>
      </c>
      <c r="E883" t="s">
        <v>335</v>
      </c>
      <c r="G883" t="s">
        <v>333</v>
      </c>
      <c r="H883" t="str">
        <f t="shared" si="80"/>
        <v>https://toxnet.nlm.nih.gov/cgi-bin/sis/search/r?dbs+lactmed:@term+@rel+@rn+93413-62-8</v>
      </c>
      <c r="I883" t="s">
        <v>280</v>
      </c>
      <c r="J883" t="s">
        <v>280</v>
      </c>
      <c r="K883" t="str">
        <f t="shared" si="81"/>
        <v>https://toxnet.nlm.nih.gov/cgi-bin/sis/search/r?dbs+lactmed:@term+@rel+@rn+93413-62-8</v>
      </c>
      <c r="L883" s="14" t="s">
        <v>337</v>
      </c>
      <c r="M883" s="14" t="s">
        <v>336</v>
      </c>
      <c r="N883" t="s">
        <v>326</v>
      </c>
      <c r="P883" s="15" t="s">
        <v>1367</v>
      </c>
      <c r="Q883" s="15" t="s">
        <v>2401</v>
      </c>
      <c r="R883" s="15" t="s">
        <v>2402</v>
      </c>
    </row>
    <row r="884" spans="2:18" x14ac:dyDescent="0.25">
      <c r="B884" t="str">
        <f t="shared" si="78"/>
        <v>84082-68-8</v>
      </c>
      <c r="C884" t="str">
        <f t="shared" si="79"/>
        <v>84082-68-8</v>
      </c>
      <c r="D884" s="15" t="str">
        <f t="shared" si="77"/>
        <v>LactMed</v>
      </c>
      <c r="E884" t="s">
        <v>335</v>
      </c>
      <c r="G884" t="s">
        <v>333</v>
      </c>
      <c r="H884" t="str">
        <f t="shared" si="80"/>
        <v>https://toxnet.nlm.nih.gov/cgi-bin/sis/search/r?dbs+lactmed:@term+@rel+@rn+84082-68-8</v>
      </c>
      <c r="I884" t="s">
        <v>280</v>
      </c>
      <c r="J884" t="s">
        <v>280</v>
      </c>
      <c r="K884" t="str">
        <f t="shared" si="81"/>
        <v>https://toxnet.nlm.nih.gov/cgi-bin/sis/search/r?dbs+lactmed:@term+@rel+@rn+84082-68-8</v>
      </c>
      <c r="L884" s="14" t="s">
        <v>337</v>
      </c>
      <c r="M884" s="14" t="s">
        <v>336</v>
      </c>
      <c r="N884" t="s">
        <v>3033</v>
      </c>
      <c r="P884" s="15" t="s">
        <v>1367</v>
      </c>
      <c r="Q884" s="15" t="s">
        <v>2403</v>
      </c>
      <c r="R884" s="15" t="s">
        <v>2404</v>
      </c>
    </row>
    <row r="885" spans="2:18" x14ac:dyDescent="0.25">
      <c r="B885" t="str">
        <f t="shared" si="78"/>
        <v>139264-17-8</v>
      </c>
      <c r="C885" t="str">
        <f t="shared" si="79"/>
        <v>139264-17-8</v>
      </c>
      <c r="D885" s="15" t="str">
        <f t="shared" si="77"/>
        <v>LactMed</v>
      </c>
      <c r="E885" t="s">
        <v>335</v>
      </c>
      <c r="G885" t="s">
        <v>333</v>
      </c>
      <c r="H885" t="str">
        <f t="shared" si="80"/>
        <v>https://toxnet.nlm.nih.gov/cgi-bin/sis/search/r?dbs+lactmed:@term+@rel+@rn+139264-17-8</v>
      </c>
      <c r="I885" t="s">
        <v>280</v>
      </c>
      <c r="J885" t="s">
        <v>280</v>
      </c>
      <c r="K885" t="str">
        <f t="shared" si="81"/>
        <v>https://toxnet.nlm.nih.gov/cgi-bin/sis/search/r?dbs+lactmed:@term+@rel+@rn+139264-17-8</v>
      </c>
      <c r="L885" s="14" t="s">
        <v>337</v>
      </c>
      <c r="M885" s="14" t="s">
        <v>336</v>
      </c>
      <c r="N885" t="s">
        <v>326</v>
      </c>
      <c r="P885" s="15" t="s">
        <v>1367</v>
      </c>
      <c r="Q885" s="15" t="s">
        <v>1170</v>
      </c>
      <c r="R885" s="15" t="s">
        <v>2405</v>
      </c>
    </row>
    <row r="886" spans="2:18" x14ac:dyDescent="0.25">
      <c r="B886" t="str">
        <f t="shared" si="78"/>
        <v>25523-97-1</v>
      </c>
      <c r="C886" t="str">
        <f t="shared" si="79"/>
        <v>25523-97-1</v>
      </c>
      <c r="D886" s="15" t="str">
        <f t="shared" si="77"/>
        <v>LactMed</v>
      </c>
      <c r="E886" t="s">
        <v>335</v>
      </c>
      <c r="G886" t="s">
        <v>333</v>
      </c>
      <c r="H886" t="str">
        <f t="shared" si="80"/>
        <v>https://toxnet.nlm.nih.gov/cgi-bin/sis/search/r?dbs+lactmed:@term+@rel+@rn+25523-97-1</v>
      </c>
      <c r="I886" t="s">
        <v>280</v>
      </c>
      <c r="J886" t="s">
        <v>280</v>
      </c>
      <c r="K886" t="str">
        <f t="shared" si="81"/>
        <v>https://toxnet.nlm.nih.gov/cgi-bin/sis/search/r?dbs+lactmed:@term+@rel+@rn+25523-97-1</v>
      </c>
      <c r="L886" s="14" t="s">
        <v>337</v>
      </c>
      <c r="M886" s="14" t="s">
        <v>336</v>
      </c>
      <c r="N886" t="s">
        <v>326</v>
      </c>
      <c r="P886" s="15" t="s">
        <v>1367</v>
      </c>
      <c r="Q886" s="15" t="s">
        <v>629</v>
      </c>
      <c r="R886" s="15" t="s">
        <v>2406</v>
      </c>
    </row>
    <row r="887" spans="2:18" x14ac:dyDescent="0.25">
      <c r="B887" t="str">
        <f t="shared" si="78"/>
        <v>86-22-6</v>
      </c>
      <c r="C887" t="str">
        <f t="shared" si="79"/>
        <v>86-22-6</v>
      </c>
      <c r="D887" s="15" t="str">
        <f t="shared" si="77"/>
        <v>LactMed</v>
      </c>
      <c r="E887" t="s">
        <v>335</v>
      </c>
      <c r="G887" t="s">
        <v>333</v>
      </c>
      <c r="H887" t="str">
        <f t="shared" si="80"/>
        <v>https://toxnet.nlm.nih.gov/cgi-bin/sis/search/r?dbs+lactmed:@term+@rel+@rn+86-22-6</v>
      </c>
      <c r="I887" t="s">
        <v>280</v>
      </c>
      <c r="J887" t="s">
        <v>280</v>
      </c>
      <c r="K887" t="str">
        <f t="shared" si="81"/>
        <v>https://toxnet.nlm.nih.gov/cgi-bin/sis/search/r?dbs+lactmed:@term+@rel+@rn+86-22-6</v>
      </c>
      <c r="L887" s="14" t="s">
        <v>337</v>
      </c>
      <c r="M887" s="14" t="s">
        <v>336</v>
      </c>
      <c r="N887" t="s">
        <v>326</v>
      </c>
      <c r="P887" s="15" t="s">
        <v>1367</v>
      </c>
      <c r="Q887" s="15" t="s">
        <v>461</v>
      </c>
      <c r="R887" s="15" t="s">
        <v>2407</v>
      </c>
    </row>
    <row r="888" spans="2:18" x14ac:dyDescent="0.25">
      <c r="B888" t="str">
        <f t="shared" si="78"/>
        <v>945721-28-8</v>
      </c>
      <c r="C888" t="str">
        <f t="shared" si="79"/>
        <v>945721-28-8</v>
      </c>
      <c r="D888" s="15" t="str">
        <f t="shared" si="77"/>
        <v>LactMed</v>
      </c>
      <c r="E888" t="s">
        <v>335</v>
      </c>
      <c r="G888" t="s">
        <v>333</v>
      </c>
      <c r="H888" t="str">
        <f t="shared" si="80"/>
        <v>https://toxnet.nlm.nih.gov/cgi-bin/sis/search/r?dbs+lactmed:@term+@rel+@rn+945721-28-8</v>
      </c>
      <c r="I888" t="s">
        <v>280</v>
      </c>
      <c r="J888" t="s">
        <v>280</v>
      </c>
      <c r="K888" t="str">
        <f t="shared" si="81"/>
        <v>https://toxnet.nlm.nih.gov/cgi-bin/sis/search/r?dbs+lactmed:@term+@rel+@rn+945721-28-8</v>
      </c>
      <c r="L888" s="14" t="s">
        <v>337</v>
      </c>
      <c r="M888" s="14" t="s">
        <v>336</v>
      </c>
      <c r="N888" t="s">
        <v>326</v>
      </c>
      <c r="P888" s="15" t="s">
        <v>1367</v>
      </c>
      <c r="Q888" s="15" t="s">
        <v>1003</v>
      </c>
      <c r="R888" s="15" t="s">
        <v>2408</v>
      </c>
    </row>
    <row r="889" spans="2:18" x14ac:dyDescent="0.25">
      <c r="B889" t="str">
        <f t="shared" si="78"/>
        <v>915296-00-3</v>
      </c>
      <c r="C889" t="str">
        <f t="shared" si="79"/>
        <v>915296-00-3</v>
      </c>
      <c r="D889" s="15" t="str">
        <f t="shared" si="77"/>
        <v>LactMed</v>
      </c>
      <c r="E889" t="s">
        <v>335</v>
      </c>
      <c r="G889" t="s">
        <v>333</v>
      </c>
      <c r="H889" t="str">
        <f t="shared" si="80"/>
        <v>https://toxnet.nlm.nih.gov/cgi-bin/sis/search/r?dbs+lactmed:@term+@rel+@rn+915296-00-3</v>
      </c>
      <c r="I889" t="s">
        <v>280</v>
      </c>
      <c r="J889" t="s">
        <v>280</v>
      </c>
      <c r="K889" t="str">
        <f t="shared" si="81"/>
        <v>https://toxnet.nlm.nih.gov/cgi-bin/sis/search/r?dbs+lactmed:@term+@rel+@rn+915296-00-3</v>
      </c>
      <c r="L889" s="14" t="s">
        <v>337</v>
      </c>
      <c r="M889" s="14" t="s">
        <v>336</v>
      </c>
      <c r="N889" t="s">
        <v>326</v>
      </c>
      <c r="P889" s="15" t="s">
        <v>1367</v>
      </c>
      <c r="Q889" s="15" t="s">
        <v>1103</v>
      </c>
      <c r="R889" s="15" t="s">
        <v>2409</v>
      </c>
    </row>
    <row r="890" spans="2:18" x14ac:dyDescent="0.25">
      <c r="B890" t="str">
        <f t="shared" si="78"/>
        <v>174671-46-6</v>
      </c>
      <c r="C890" t="str">
        <f t="shared" si="79"/>
        <v>174671-46-6</v>
      </c>
      <c r="D890" s="15" t="str">
        <f t="shared" si="77"/>
        <v>LactMed</v>
      </c>
      <c r="E890" t="s">
        <v>335</v>
      </c>
      <c r="G890" t="s">
        <v>333</v>
      </c>
      <c r="H890" t="str">
        <f t="shared" si="80"/>
        <v>https://toxnet.nlm.nih.gov/cgi-bin/sis/search/r?dbs+lactmed:@term+@rel+@rn+174671-46-6</v>
      </c>
      <c r="I890" t="s">
        <v>280</v>
      </c>
      <c r="J890" t="s">
        <v>280</v>
      </c>
      <c r="K890" t="str">
        <f t="shared" si="81"/>
        <v>https://toxnet.nlm.nih.gov/cgi-bin/sis/search/r?dbs+lactmed:@term+@rel+@rn+174671-46-6</v>
      </c>
      <c r="L890" s="14" t="s">
        <v>337</v>
      </c>
      <c r="M890" s="14" t="s">
        <v>336</v>
      </c>
      <c r="N890" t="s">
        <v>326</v>
      </c>
      <c r="P890" s="15" t="s">
        <v>1367</v>
      </c>
      <c r="Q890" s="15" t="s">
        <v>721</v>
      </c>
      <c r="R890" s="15" t="s">
        <v>2410</v>
      </c>
    </row>
    <row r="891" spans="2:18" x14ac:dyDescent="0.25">
      <c r="B891" t="str">
        <f t="shared" si="78"/>
        <v>218620-50-9</v>
      </c>
      <c r="C891" t="str">
        <f t="shared" si="79"/>
        <v>218620-50-9</v>
      </c>
      <c r="D891" s="15" t="str">
        <f t="shared" si="77"/>
        <v>LactMed</v>
      </c>
      <c r="E891" t="s">
        <v>335</v>
      </c>
      <c r="G891" t="s">
        <v>333</v>
      </c>
      <c r="H891" t="str">
        <f t="shared" si="80"/>
        <v>https://toxnet.nlm.nih.gov/cgi-bin/sis/search/r?dbs+lactmed:@term+@rel+@rn+218620-50-9</v>
      </c>
      <c r="I891" t="s">
        <v>280</v>
      </c>
      <c r="J891" t="s">
        <v>280</v>
      </c>
      <c r="K891" t="str">
        <f t="shared" si="81"/>
        <v>https://toxnet.nlm.nih.gov/cgi-bin/sis/search/r?dbs+lactmed:@term+@rel+@rn+218620-50-9</v>
      </c>
      <c r="L891" s="14" t="s">
        <v>337</v>
      </c>
      <c r="M891" s="14" t="s">
        <v>336</v>
      </c>
      <c r="N891" t="s">
        <v>326</v>
      </c>
      <c r="P891" s="15" t="s">
        <v>1367</v>
      </c>
      <c r="Q891" s="15" t="s">
        <v>2411</v>
      </c>
      <c r="R891" s="15" t="s">
        <v>2412</v>
      </c>
    </row>
    <row r="892" spans="2:18" x14ac:dyDescent="0.25">
      <c r="B892" t="str">
        <f t="shared" si="78"/>
        <v>55268-74-1</v>
      </c>
      <c r="C892" t="str">
        <f t="shared" si="79"/>
        <v>55268-74-1</v>
      </c>
      <c r="D892" s="15" t="str">
        <f t="shared" si="77"/>
        <v>LactMed</v>
      </c>
      <c r="E892" t="s">
        <v>335</v>
      </c>
      <c r="G892" t="s">
        <v>333</v>
      </c>
      <c r="H892" t="str">
        <f t="shared" si="80"/>
        <v>https://toxnet.nlm.nih.gov/cgi-bin/sis/search/r?dbs+lactmed:@term+@rel+@rn+55268-74-1</v>
      </c>
      <c r="I892" t="s">
        <v>280</v>
      </c>
      <c r="J892" t="s">
        <v>280</v>
      </c>
      <c r="K892" t="str">
        <f t="shared" si="81"/>
        <v>https://toxnet.nlm.nih.gov/cgi-bin/sis/search/r?dbs+lactmed:@term+@rel+@rn+55268-74-1</v>
      </c>
      <c r="L892" s="14" t="s">
        <v>337</v>
      </c>
      <c r="M892" s="14" t="s">
        <v>336</v>
      </c>
      <c r="N892" t="s">
        <v>326</v>
      </c>
      <c r="P892" s="15" t="s">
        <v>1367</v>
      </c>
      <c r="Q892" s="15" t="s">
        <v>1047</v>
      </c>
      <c r="R892" s="15" t="s">
        <v>2413</v>
      </c>
    </row>
    <row r="893" spans="2:18" x14ac:dyDescent="0.25">
      <c r="B893" t="str">
        <f t="shared" si="78"/>
        <v>64-86-8</v>
      </c>
      <c r="C893" t="str">
        <f t="shared" si="79"/>
        <v>64-86-8</v>
      </c>
      <c r="D893" s="15" t="str">
        <f t="shared" si="77"/>
        <v>LactMed</v>
      </c>
      <c r="E893" t="s">
        <v>335</v>
      </c>
      <c r="G893" t="s">
        <v>333</v>
      </c>
      <c r="H893" t="str">
        <f t="shared" si="80"/>
        <v>https://toxnet.nlm.nih.gov/cgi-bin/sis/search/r?dbs+lactmed:@term+@rel+@rn+64-86-8</v>
      </c>
      <c r="I893" t="s">
        <v>280</v>
      </c>
      <c r="J893" t="s">
        <v>280</v>
      </c>
      <c r="K893" t="str">
        <f t="shared" si="81"/>
        <v>https://toxnet.nlm.nih.gov/cgi-bin/sis/search/r?dbs+lactmed:@term+@rel+@rn+64-86-8</v>
      </c>
      <c r="L893" s="14" t="s">
        <v>337</v>
      </c>
      <c r="M893" s="14" t="s">
        <v>336</v>
      </c>
      <c r="N893" t="s">
        <v>326</v>
      </c>
      <c r="P893" s="15" t="s">
        <v>1367</v>
      </c>
      <c r="Q893" s="15" t="s">
        <v>687</v>
      </c>
      <c r="R893" s="15" t="s">
        <v>2414</v>
      </c>
    </row>
    <row r="894" spans="2:18" x14ac:dyDescent="0.25">
      <c r="B894" t="str">
        <f t="shared" si="78"/>
        <v>59-46-1</v>
      </c>
      <c r="C894" t="str">
        <f t="shared" si="79"/>
        <v>59-46-1</v>
      </c>
      <c r="D894" s="15" t="str">
        <f t="shared" si="77"/>
        <v>LactMed</v>
      </c>
      <c r="E894" t="s">
        <v>335</v>
      </c>
      <c r="G894" t="s">
        <v>333</v>
      </c>
      <c r="H894" t="str">
        <f t="shared" si="80"/>
        <v>https://toxnet.nlm.nih.gov/cgi-bin/sis/search/r?dbs+lactmed:@term+@rel+@rn+59-46-1</v>
      </c>
      <c r="I894" t="s">
        <v>280</v>
      </c>
      <c r="J894" t="s">
        <v>280</v>
      </c>
      <c r="K894" t="str">
        <f t="shared" si="81"/>
        <v>https://toxnet.nlm.nih.gov/cgi-bin/sis/search/r?dbs+lactmed:@term+@rel+@rn+59-46-1</v>
      </c>
      <c r="L894" s="14" t="s">
        <v>337</v>
      </c>
      <c r="M894" s="14" t="s">
        <v>336</v>
      </c>
      <c r="N894" t="s">
        <v>326</v>
      </c>
      <c r="P894" s="15" t="s">
        <v>1367</v>
      </c>
      <c r="Q894" s="15" t="s">
        <v>688</v>
      </c>
      <c r="R894" s="15" t="s">
        <v>2415</v>
      </c>
    </row>
    <row r="895" spans="2:18" x14ac:dyDescent="0.25">
      <c r="B895" t="str">
        <f t="shared" si="78"/>
        <v>51-43-4</v>
      </c>
      <c r="C895" t="str">
        <f t="shared" si="79"/>
        <v>51-43-4</v>
      </c>
      <c r="D895" s="15" t="str">
        <f t="shared" si="77"/>
        <v>LactMed</v>
      </c>
      <c r="E895" t="s">
        <v>335</v>
      </c>
      <c r="G895" t="s">
        <v>333</v>
      </c>
      <c r="H895" t="str">
        <f t="shared" si="80"/>
        <v>https://toxnet.nlm.nih.gov/cgi-bin/sis/search/r?dbs+lactmed:@term+@rel+@rn+51-43-4</v>
      </c>
      <c r="I895" t="s">
        <v>280</v>
      </c>
      <c r="J895" t="s">
        <v>280</v>
      </c>
      <c r="K895" t="str">
        <f t="shared" si="81"/>
        <v>https://toxnet.nlm.nih.gov/cgi-bin/sis/search/r?dbs+lactmed:@term+@rel+@rn+51-43-4</v>
      </c>
      <c r="L895" s="14" t="s">
        <v>337</v>
      </c>
      <c r="M895" s="14" t="s">
        <v>336</v>
      </c>
      <c r="N895" t="s">
        <v>326</v>
      </c>
      <c r="P895" s="15" t="s">
        <v>1367</v>
      </c>
      <c r="Q895" s="15" t="s">
        <v>689</v>
      </c>
      <c r="R895" s="15" t="s">
        <v>2416</v>
      </c>
    </row>
    <row r="896" spans="2:18" x14ac:dyDescent="0.25">
      <c r="B896" t="str">
        <f t="shared" si="78"/>
        <v>119141-88-7</v>
      </c>
      <c r="C896" t="str">
        <f t="shared" si="79"/>
        <v>119141-88-7</v>
      </c>
      <c r="D896" s="15" t="str">
        <f t="shared" si="77"/>
        <v>LactMed</v>
      </c>
      <c r="E896" t="s">
        <v>335</v>
      </c>
      <c r="G896" t="s">
        <v>333</v>
      </c>
      <c r="H896" t="str">
        <f t="shared" si="80"/>
        <v>https://toxnet.nlm.nih.gov/cgi-bin/sis/search/r?dbs+lactmed:@term+@rel+@rn+119141-88-7</v>
      </c>
      <c r="I896" t="s">
        <v>280</v>
      </c>
      <c r="J896" t="s">
        <v>280</v>
      </c>
      <c r="K896" t="str">
        <f t="shared" si="81"/>
        <v>https://toxnet.nlm.nih.gov/cgi-bin/sis/search/r?dbs+lactmed:@term+@rel+@rn+119141-88-7</v>
      </c>
      <c r="L896" s="14" t="s">
        <v>337</v>
      </c>
      <c r="M896" s="14" t="s">
        <v>336</v>
      </c>
      <c r="N896" t="s">
        <v>326</v>
      </c>
      <c r="P896" s="15" t="s">
        <v>1367</v>
      </c>
      <c r="Q896" s="15" t="s">
        <v>475</v>
      </c>
      <c r="R896" s="15" t="s">
        <v>2417</v>
      </c>
    </row>
    <row r="897" spans="2:18" x14ac:dyDescent="0.25">
      <c r="B897" t="str">
        <f t="shared" si="78"/>
        <v>36507-48-9</v>
      </c>
      <c r="C897" t="str">
        <f t="shared" si="79"/>
        <v>36507-48-9</v>
      </c>
      <c r="D897" s="15" t="str">
        <f t="shared" si="77"/>
        <v>LactMed</v>
      </c>
      <c r="E897" t="s">
        <v>335</v>
      </c>
      <c r="G897" t="s">
        <v>333</v>
      </c>
      <c r="H897" t="str">
        <f t="shared" si="80"/>
        <v>https://toxnet.nlm.nih.gov/cgi-bin/sis/search/r?dbs+lactmed:@term+@rel+@rn+36507-48-9</v>
      </c>
      <c r="I897" t="s">
        <v>280</v>
      </c>
      <c r="J897" t="s">
        <v>280</v>
      </c>
      <c r="K897" t="str">
        <f t="shared" si="81"/>
        <v>https://toxnet.nlm.nih.gov/cgi-bin/sis/search/r?dbs+lactmed:@term+@rel+@rn+36507-48-9</v>
      </c>
      <c r="L897" s="14" t="s">
        <v>337</v>
      </c>
      <c r="M897" s="14" t="s">
        <v>336</v>
      </c>
      <c r="N897" t="s">
        <v>3034</v>
      </c>
      <c r="P897" s="15" t="s">
        <v>1367</v>
      </c>
      <c r="Q897" s="15" t="s">
        <v>2418</v>
      </c>
      <c r="R897" s="15" t="s">
        <v>2419</v>
      </c>
    </row>
    <row r="898" spans="2:18" x14ac:dyDescent="0.25">
      <c r="B898" t="str">
        <f t="shared" si="78"/>
        <v>47141-42-4</v>
      </c>
      <c r="C898" t="str">
        <f t="shared" si="79"/>
        <v>47141-42-4</v>
      </c>
      <c r="D898" s="15" t="str">
        <f t="shared" si="77"/>
        <v>LactMed</v>
      </c>
      <c r="E898" t="s">
        <v>335</v>
      </c>
      <c r="G898" t="s">
        <v>333</v>
      </c>
      <c r="H898" t="str">
        <f t="shared" si="80"/>
        <v>https://toxnet.nlm.nih.gov/cgi-bin/sis/search/r?dbs+lactmed:@term+@rel+@rn+47141-42-4</v>
      </c>
      <c r="I898" t="s">
        <v>280</v>
      </c>
      <c r="J898" t="s">
        <v>280</v>
      </c>
      <c r="K898" t="str">
        <f t="shared" si="81"/>
        <v>https://toxnet.nlm.nih.gov/cgi-bin/sis/search/r?dbs+lactmed:@term+@rel+@rn+47141-42-4</v>
      </c>
      <c r="L898" s="14" t="s">
        <v>337</v>
      </c>
      <c r="M898" s="14" t="s">
        <v>336</v>
      </c>
      <c r="N898" t="s">
        <v>326</v>
      </c>
      <c r="P898" s="15" t="s">
        <v>1367</v>
      </c>
      <c r="Q898" s="15" t="s">
        <v>1253</v>
      </c>
      <c r="R898" s="15" t="s">
        <v>2420</v>
      </c>
    </row>
    <row r="899" spans="2:18" x14ac:dyDescent="0.25">
      <c r="B899" t="str">
        <f t="shared" si="78"/>
        <v>6493-05-6</v>
      </c>
      <c r="C899" t="str">
        <f t="shared" si="79"/>
        <v>6493-05-6</v>
      </c>
      <c r="D899" s="15" t="str">
        <f t="shared" ref="D899:D962" si="82">P899</f>
        <v>LactMed</v>
      </c>
      <c r="E899" t="s">
        <v>335</v>
      </c>
      <c r="G899" t="s">
        <v>333</v>
      </c>
      <c r="H899" t="str">
        <f t="shared" si="80"/>
        <v>https://toxnet.nlm.nih.gov/cgi-bin/sis/search/r?dbs+lactmed:@term+@rel+@rn+6493-05-6</v>
      </c>
      <c r="I899" t="s">
        <v>280</v>
      </c>
      <c r="J899" t="s">
        <v>280</v>
      </c>
      <c r="K899" t="str">
        <f t="shared" si="81"/>
        <v>https://toxnet.nlm.nih.gov/cgi-bin/sis/search/r?dbs+lactmed:@term+@rel+@rn+6493-05-6</v>
      </c>
      <c r="L899" s="14" t="s">
        <v>337</v>
      </c>
      <c r="M899" s="14" t="s">
        <v>336</v>
      </c>
      <c r="N899" t="s">
        <v>326</v>
      </c>
      <c r="P899" s="15" t="s">
        <v>1367</v>
      </c>
      <c r="Q899" s="15" t="s">
        <v>939</v>
      </c>
      <c r="R899" s="15" t="s">
        <v>2421</v>
      </c>
    </row>
    <row r="900" spans="2:18" x14ac:dyDescent="0.25">
      <c r="B900" t="str">
        <f t="shared" si="78"/>
        <v>77-10-1</v>
      </c>
      <c r="C900" t="str">
        <f t="shared" si="79"/>
        <v>77-10-1</v>
      </c>
      <c r="D900" s="15" t="str">
        <f t="shared" si="82"/>
        <v>LactMed</v>
      </c>
      <c r="E900" t="s">
        <v>335</v>
      </c>
      <c r="G900" t="s">
        <v>333</v>
      </c>
      <c r="H900" t="str">
        <f t="shared" si="80"/>
        <v>https://toxnet.nlm.nih.gov/cgi-bin/sis/search/r?dbs+lactmed:@term+@rel+@rn+77-10-1</v>
      </c>
      <c r="I900" t="s">
        <v>280</v>
      </c>
      <c r="J900" t="s">
        <v>280</v>
      </c>
      <c r="K900" t="str">
        <f t="shared" si="81"/>
        <v>https://toxnet.nlm.nih.gov/cgi-bin/sis/search/r?dbs+lactmed:@term+@rel+@rn+77-10-1</v>
      </c>
      <c r="L900" s="14" t="s">
        <v>337</v>
      </c>
      <c r="M900" s="14" t="s">
        <v>336</v>
      </c>
      <c r="N900" t="s">
        <v>326</v>
      </c>
      <c r="P900" s="15" t="s">
        <v>1367</v>
      </c>
      <c r="Q900" s="15" t="s">
        <v>505</v>
      </c>
      <c r="R900" s="15" t="s">
        <v>2422</v>
      </c>
    </row>
    <row r="901" spans="2:18" x14ac:dyDescent="0.25">
      <c r="B901" t="str">
        <f t="shared" si="78"/>
        <v>14611-51-9</v>
      </c>
      <c r="C901" t="str">
        <f t="shared" si="79"/>
        <v>14611-51-9</v>
      </c>
      <c r="D901" s="15" t="str">
        <f t="shared" si="82"/>
        <v>LactMed</v>
      </c>
      <c r="E901" t="s">
        <v>335</v>
      </c>
      <c r="G901" t="s">
        <v>333</v>
      </c>
      <c r="H901" t="str">
        <f t="shared" si="80"/>
        <v>https://toxnet.nlm.nih.gov/cgi-bin/sis/search/r?dbs+lactmed:@term+@rel+@rn+14611-51-9</v>
      </c>
      <c r="I901" t="s">
        <v>280</v>
      </c>
      <c r="J901" t="s">
        <v>280</v>
      </c>
      <c r="K901" t="str">
        <f t="shared" si="81"/>
        <v>https://toxnet.nlm.nih.gov/cgi-bin/sis/search/r?dbs+lactmed:@term+@rel+@rn+14611-51-9</v>
      </c>
      <c r="L901" s="14" t="s">
        <v>337</v>
      </c>
      <c r="M901" s="14" t="s">
        <v>336</v>
      </c>
      <c r="N901" t="s">
        <v>326</v>
      </c>
      <c r="P901" s="15" t="s">
        <v>1367</v>
      </c>
      <c r="Q901" s="15" t="s">
        <v>1127</v>
      </c>
      <c r="R901" s="15" t="s">
        <v>2423</v>
      </c>
    </row>
    <row r="902" spans="2:18" x14ac:dyDescent="0.25">
      <c r="B902" t="str">
        <f t="shared" si="78"/>
        <v>84775-50-8</v>
      </c>
      <c r="C902" t="str">
        <f t="shared" si="79"/>
        <v>84775-50-8</v>
      </c>
      <c r="D902" s="15" t="str">
        <f t="shared" si="82"/>
        <v>LactMed</v>
      </c>
      <c r="E902" t="s">
        <v>335</v>
      </c>
      <c r="G902" t="s">
        <v>333</v>
      </c>
      <c r="H902" t="str">
        <f t="shared" si="80"/>
        <v>https://toxnet.nlm.nih.gov/cgi-bin/sis/search/r?dbs+lactmed:@term+@rel+@rn+84775-50-8</v>
      </c>
      <c r="I902" t="s">
        <v>280</v>
      </c>
      <c r="J902" t="s">
        <v>280</v>
      </c>
      <c r="K902" t="str">
        <f t="shared" si="81"/>
        <v>https://toxnet.nlm.nih.gov/cgi-bin/sis/search/r?dbs+lactmed:@term+@rel+@rn+84775-50-8</v>
      </c>
      <c r="L902" s="14" t="s">
        <v>337</v>
      </c>
      <c r="M902" s="14" t="s">
        <v>336</v>
      </c>
      <c r="N902" t="s">
        <v>3035</v>
      </c>
      <c r="P902" s="15" t="s">
        <v>1367</v>
      </c>
      <c r="Q902" s="15" t="s">
        <v>2424</v>
      </c>
      <c r="R902" s="15" t="s">
        <v>2425</v>
      </c>
    </row>
    <row r="903" spans="2:18" x14ac:dyDescent="0.25">
      <c r="B903" t="str">
        <f t="shared" si="78"/>
        <v>T245000-00-0</v>
      </c>
      <c r="C903" t="str">
        <f t="shared" si="79"/>
        <v>T245000-00-0</v>
      </c>
      <c r="D903" s="15" t="str">
        <f t="shared" si="82"/>
        <v>LactMed</v>
      </c>
      <c r="E903" t="s">
        <v>335</v>
      </c>
      <c r="G903" t="s">
        <v>333</v>
      </c>
      <c r="H903" t="str">
        <f t="shared" si="80"/>
        <v>https://toxnet.nlm.nih.gov/cgi-bin/sis/search/r?dbs+lactmed:@term+@rel+@rn+T245000-00-0</v>
      </c>
      <c r="I903" t="s">
        <v>280</v>
      </c>
      <c r="J903" t="s">
        <v>280</v>
      </c>
      <c r="K903" t="str">
        <f t="shared" si="81"/>
        <v>https://toxnet.nlm.nih.gov/cgi-bin/sis/search/r?dbs+lactmed:@term+@rel+@rn+T245000-00-0</v>
      </c>
      <c r="L903" s="14" t="s">
        <v>337</v>
      </c>
      <c r="M903" s="14" t="s">
        <v>336</v>
      </c>
      <c r="N903" t="s">
        <v>3036</v>
      </c>
      <c r="P903" s="15" t="s">
        <v>1367</v>
      </c>
      <c r="Q903" s="15" t="s">
        <v>2426</v>
      </c>
      <c r="R903" s="15" t="s">
        <v>2427</v>
      </c>
    </row>
    <row r="904" spans="2:18" x14ac:dyDescent="0.25">
      <c r="B904" t="str">
        <f t="shared" si="78"/>
        <v>162808-62-0</v>
      </c>
      <c r="C904" t="str">
        <f t="shared" si="79"/>
        <v>162808-62-0</v>
      </c>
      <c r="D904" s="15" t="str">
        <f t="shared" si="82"/>
        <v>LactMed</v>
      </c>
      <c r="E904" t="s">
        <v>335</v>
      </c>
      <c r="G904" t="s">
        <v>333</v>
      </c>
      <c r="H904" t="str">
        <f t="shared" si="80"/>
        <v>https://toxnet.nlm.nih.gov/cgi-bin/sis/search/r?dbs+lactmed:@term+@rel+@rn+162808-62-0</v>
      </c>
      <c r="I904" t="s">
        <v>280</v>
      </c>
      <c r="J904" t="s">
        <v>280</v>
      </c>
      <c r="K904" t="str">
        <f t="shared" si="81"/>
        <v>https://toxnet.nlm.nih.gov/cgi-bin/sis/search/r?dbs+lactmed:@term+@rel+@rn+162808-62-0</v>
      </c>
      <c r="L904" s="14" t="s">
        <v>337</v>
      </c>
      <c r="M904" s="14" t="s">
        <v>336</v>
      </c>
      <c r="N904" t="s">
        <v>326</v>
      </c>
      <c r="P904" s="15" t="s">
        <v>1367</v>
      </c>
      <c r="Q904" s="15" t="s">
        <v>344</v>
      </c>
      <c r="R904" s="15" t="s">
        <v>2428</v>
      </c>
    </row>
    <row r="905" spans="2:18" x14ac:dyDescent="0.25">
      <c r="B905" t="str">
        <f t="shared" si="78"/>
        <v>I500010-00-0</v>
      </c>
      <c r="C905" t="str">
        <f t="shared" si="79"/>
        <v>I500010-00-0</v>
      </c>
      <c r="D905" s="15" t="str">
        <f t="shared" si="82"/>
        <v>LactMed</v>
      </c>
      <c r="E905" t="s">
        <v>335</v>
      </c>
      <c r="G905" t="s">
        <v>333</v>
      </c>
      <c r="H905" t="str">
        <f t="shared" si="80"/>
        <v>https://toxnet.nlm.nih.gov/cgi-bin/sis/search/r?dbs+lactmed:@term+@rel+@rn+I500010-00-0</v>
      </c>
      <c r="I905" t="s">
        <v>280</v>
      </c>
      <c r="J905" t="s">
        <v>280</v>
      </c>
      <c r="K905" t="str">
        <f t="shared" si="81"/>
        <v>https://toxnet.nlm.nih.gov/cgi-bin/sis/search/r?dbs+lactmed:@term+@rel+@rn+I500010-00-0</v>
      </c>
      <c r="L905" s="14" t="s">
        <v>337</v>
      </c>
      <c r="M905" s="14" t="s">
        <v>336</v>
      </c>
      <c r="N905" t="s">
        <v>3037</v>
      </c>
      <c r="P905" s="15" t="s">
        <v>1367</v>
      </c>
      <c r="Q905" s="15" t="s">
        <v>2429</v>
      </c>
      <c r="R905" s="15" t="s">
        <v>2430</v>
      </c>
    </row>
    <row r="906" spans="2:18" x14ac:dyDescent="0.25">
      <c r="B906" t="str">
        <f t="shared" si="78"/>
        <v>84082-34-8</v>
      </c>
      <c r="C906" t="str">
        <f t="shared" si="79"/>
        <v>84082-34-8</v>
      </c>
      <c r="D906" s="15" t="str">
        <f t="shared" si="82"/>
        <v>LactMed</v>
      </c>
      <c r="E906" t="s">
        <v>335</v>
      </c>
      <c r="G906" t="s">
        <v>333</v>
      </c>
      <c r="H906" t="str">
        <f t="shared" si="80"/>
        <v>https://toxnet.nlm.nih.gov/cgi-bin/sis/search/r?dbs+lactmed:@term+@rel+@rn+84082-34-8</v>
      </c>
      <c r="I906" t="s">
        <v>280</v>
      </c>
      <c r="J906" t="s">
        <v>280</v>
      </c>
      <c r="K906" t="str">
        <f t="shared" si="81"/>
        <v>https://toxnet.nlm.nih.gov/cgi-bin/sis/search/r?dbs+lactmed:@term+@rel+@rn+84082-34-8</v>
      </c>
      <c r="L906" s="14" t="s">
        <v>337</v>
      </c>
      <c r="M906" s="14" t="s">
        <v>336</v>
      </c>
      <c r="N906" t="s">
        <v>326</v>
      </c>
      <c r="P906" s="15" t="s">
        <v>1367</v>
      </c>
      <c r="Q906" s="15" t="s">
        <v>1324</v>
      </c>
      <c r="R906" s="15" t="s">
        <v>2431</v>
      </c>
    </row>
    <row r="907" spans="2:18" x14ac:dyDescent="0.25">
      <c r="B907" t="str">
        <f t="shared" si="78"/>
        <v>8024-43-9</v>
      </c>
      <c r="C907" t="str">
        <f t="shared" si="79"/>
        <v>8024-43-9</v>
      </c>
      <c r="D907" s="15" t="str">
        <f t="shared" si="82"/>
        <v>LactMed</v>
      </c>
      <c r="E907" t="s">
        <v>335</v>
      </c>
      <c r="G907" t="s">
        <v>333</v>
      </c>
      <c r="H907" t="str">
        <f t="shared" si="80"/>
        <v>https://toxnet.nlm.nih.gov/cgi-bin/sis/search/r?dbs+lactmed:@term+@rel+@rn+8024-43-9</v>
      </c>
      <c r="I907" t="s">
        <v>280</v>
      </c>
      <c r="J907" t="s">
        <v>280</v>
      </c>
      <c r="K907" t="str">
        <f t="shared" si="81"/>
        <v>https://toxnet.nlm.nih.gov/cgi-bin/sis/search/r?dbs+lactmed:@term+@rel+@rn+8024-43-9</v>
      </c>
      <c r="L907" s="14" t="s">
        <v>337</v>
      </c>
      <c r="M907" s="14" t="s">
        <v>336</v>
      </c>
      <c r="N907" t="s">
        <v>3038</v>
      </c>
      <c r="P907" s="15" t="s">
        <v>1367</v>
      </c>
      <c r="Q907" s="15" t="s">
        <v>1261</v>
      </c>
      <c r="R907" s="15" t="s">
        <v>2432</v>
      </c>
    </row>
    <row r="908" spans="2:18" x14ac:dyDescent="0.25">
      <c r="B908" t="str">
        <f t="shared" si="78"/>
        <v>58-14-0</v>
      </c>
      <c r="C908" t="str">
        <f t="shared" si="79"/>
        <v>58-14-0</v>
      </c>
      <c r="D908" s="15" t="str">
        <f t="shared" si="82"/>
        <v>LactMed</v>
      </c>
      <c r="E908" t="s">
        <v>335</v>
      </c>
      <c r="G908" t="s">
        <v>333</v>
      </c>
      <c r="H908" t="str">
        <f t="shared" si="80"/>
        <v>https://toxnet.nlm.nih.gov/cgi-bin/sis/search/r?dbs+lactmed:@term+@rel+@rn+58-14-0</v>
      </c>
      <c r="I908" t="s">
        <v>280</v>
      </c>
      <c r="J908" t="s">
        <v>280</v>
      </c>
      <c r="K908" t="str">
        <f t="shared" si="81"/>
        <v>https://toxnet.nlm.nih.gov/cgi-bin/sis/search/r?dbs+lactmed:@term+@rel+@rn+58-14-0</v>
      </c>
      <c r="L908" s="14" t="s">
        <v>337</v>
      </c>
      <c r="M908" s="14" t="s">
        <v>336</v>
      </c>
      <c r="N908" t="s">
        <v>326</v>
      </c>
      <c r="P908" s="15" t="s">
        <v>1367</v>
      </c>
      <c r="Q908" s="15" t="s">
        <v>864</v>
      </c>
      <c r="R908" s="15" t="s">
        <v>2433</v>
      </c>
    </row>
    <row r="909" spans="2:18" x14ac:dyDescent="0.25">
      <c r="B909" t="str">
        <f t="shared" si="78"/>
        <v>127-69-5</v>
      </c>
      <c r="C909" t="str">
        <f t="shared" si="79"/>
        <v>127-69-5</v>
      </c>
      <c r="D909" s="15" t="str">
        <f t="shared" si="82"/>
        <v>LactMed</v>
      </c>
      <c r="E909" t="s">
        <v>335</v>
      </c>
      <c r="G909" t="s">
        <v>333</v>
      </c>
      <c r="H909" t="str">
        <f t="shared" si="80"/>
        <v>https://toxnet.nlm.nih.gov/cgi-bin/sis/search/r?dbs+lactmed:@term+@rel+@rn+127-69-5</v>
      </c>
      <c r="I909" t="s">
        <v>280</v>
      </c>
      <c r="J909" t="s">
        <v>280</v>
      </c>
      <c r="K909" t="str">
        <f t="shared" si="81"/>
        <v>https://toxnet.nlm.nih.gov/cgi-bin/sis/search/r?dbs+lactmed:@term+@rel+@rn+127-69-5</v>
      </c>
      <c r="L909" s="14" t="s">
        <v>337</v>
      </c>
      <c r="M909" s="14" t="s">
        <v>336</v>
      </c>
      <c r="N909" t="s">
        <v>326</v>
      </c>
      <c r="P909" s="15" t="s">
        <v>1367</v>
      </c>
      <c r="Q909" s="15" t="s">
        <v>865</v>
      </c>
      <c r="R909" s="15" t="s">
        <v>2434</v>
      </c>
    </row>
    <row r="910" spans="2:18" x14ac:dyDescent="0.25">
      <c r="B910" t="str">
        <f t="shared" si="78"/>
        <v>85085-48-9</v>
      </c>
      <c r="C910" t="str">
        <f t="shared" si="79"/>
        <v>85085-48-9</v>
      </c>
      <c r="D910" s="15" t="str">
        <f t="shared" si="82"/>
        <v>LactMed</v>
      </c>
      <c r="E910" t="s">
        <v>335</v>
      </c>
      <c r="G910" t="s">
        <v>333</v>
      </c>
      <c r="H910" t="str">
        <f t="shared" si="80"/>
        <v>https://toxnet.nlm.nih.gov/cgi-bin/sis/search/r?dbs+lactmed:@term+@rel+@rn+85085-48-9</v>
      </c>
      <c r="I910" t="s">
        <v>280</v>
      </c>
      <c r="J910" t="s">
        <v>280</v>
      </c>
      <c r="K910" t="str">
        <f t="shared" si="81"/>
        <v>https://toxnet.nlm.nih.gov/cgi-bin/sis/search/r?dbs+lactmed:@term+@rel+@rn+85085-48-9</v>
      </c>
      <c r="L910" s="14" t="s">
        <v>337</v>
      </c>
      <c r="M910" s="14" t="s">
        <v>336</v>
      </c>
      <c r="N910" t="s">
        <v>3039</v>
      </c>
      <c r="P910" s="15" t="s">
        <v>1367</v>
      </c>
      <c r="Q910" s="15" t="s">
        <v>2435</v>
      </c>
      <c r="R910" s="15" t="s">
        <v>2436</v>
      </c>
    </row>
    <row r="911" spans="2:18" x14ac:dyDescent="0.25">
      <c r="B911" t="str">
        <f t="shared" si="78"/>
        <v>126602-89-9</v>
      </c>
      <c r="C911" t="str">
        <f t="shared" si="79"/>
        <v>126602-89-9</v>
      </c>
      <c r="D911" s="15" t="str">
        <f t="shared" si="82"/>
        <v>LactMed</v>
      </c>
      <c r="E911" t="s">
        <v>335</v>
      </c>
      <c r="G911" t="s">
        <v>333</v>
      </c>
      <c r="H911" t="str">
        <f t="shared" si="80"/>
        <v>https://toxnet.nlm.nih.gov/cgi-bin/sis/search/r?dbs+lactmed:@term+@rel+@rn+126602-89-9</v>
      </c>
      <c r="I911" t="s">
        <v>280</v>
      </c>
      <c r="J911" t="s">
        <v>280</v>
      </c>
      <c r="K911" t="str">
        <f t="shared" si="81"/>
        <v>https://toxnet.nlm.nih.gov/cgi-bin/sis/search/r?dbs+lactmed:@term+@rel+@rn+126602-89-9</v>
      </c>
      <c r="L911" s="14" t="s">
        <v>337</v>
      </c>
      <c r="M911" s="14" t="s">
        <v>336</v>
      </c>
      <c r="N911" t="s">
        <v>326</v>
      </c>
      <c r="P911" s="15" t="s">
        <v>1367</v>
      </c>
      <c r="Q911" s="15" t="s">
        <v>932</v>
      </c>
      <c r="R911" s="15" t="s">
        <v>2437</v>
      </c>
    </row>
    <row r="912" spans="2:18" x14ac:dyDescent="0.25">
      <c r="B912" t="str">
        <f t="shared" si="78"/>
        <v>139755-83-2</v>
      </c>
      <c r="C912" t="str">
        <f t="shared" si="79"/>
        <v>139755-83-2</v>
      </c>
      <c r="D912" s="15" t="str">
        <f t="shared" si="82"/>
        <v>LactMed</v>
      </c>
      <c r="E912" t="s">
        <v>335</v>
      </c>
      <c r="G912" t="s">
        <v>333</v>
      </c>
      <c r="H912" t="str">
        <f t="shared" si="80"/>
        <v>https://toxnet.nlm.nih.gov/cgi-bin/sis/search/r?dbs+lactmed:@term+@rel+@rn+139755-83-2</v>
      </c>
      <c r="I912" t="s">
        <v>280</v>
      </c>
      <c r="J912" t="s">
        <v>280</v>
      </c>
      <c r="K912" t="str">
        <f t="shared" si="81"/>
        <v>https://toxnet.nlm.nih.gov/cgi-bin/sis/search/r?dbs+lactmed:@term+@rel+@rn+139755-83-2</v>
      </c>
      <c r="L912" s="14" t="s">
        <v>337</v>
      </c>
      <c r="M912" s="14" t="s">
        <v>336</v>
      </c>
      <c r="N912" t="s">
        <v>326</v>
      </c>
      <c r="P912" s="15" t="s">
        <v>1367</v>
      </c>
      <c r="Q912" s="15" t="s">
        <v>755</v>
      </c>
      <c r="R912" s="15" t="s">
        <v>2438</v>
      </c>
    </row>
    <row r="913" spans="2:18" x14ac:dyDescent="0.25">
      <c r="B913" t="str">
        <f t="shared" si="78"/>
        <v>80295-38-1</v>
      </c>
      <c r="C913" t="str">
        <f t="shared" si="79"/>
        <v>80295-38-1</v>
      </c>
      <c r="D913" s="15" t="str">
        <f t="shared" si="82"/>
        <v>LactMed</v>
      </c>
      <c r="E913" t="s">
        <v>335</v>
      </c>
      <c r="G913" t="s">
        <v>333</v>
      </c>
      <c r="H913" t="str">
        <f t="shared" si="80"/>
        <v>https://toxnet.nlm.nih.gov/cgi-bin/sis/search/r?dbs+lactmed:@term+@rel+@rn+80295-38-1</v>
      </c>
      <c r="I913" t="s">
        <v>280</v>
      </c>
      <c r="J913" t="s">
        <v>280</v>
      </c>
      <c r="K913" t="str">
        <f t="shared" si="81"/>
        <v>https://toxnet.nlm.nih.gov/cgi-bin/sis/search/r?dbs+lactmed:@term+@rel+@rn+80295-38-1</v>
      </c>
      <c r="L913" s="14" t="s">
        <v>337</v>
      </c>
      <c r="M913" s="14" t="s">
        <v>336</v>
      </c>
      <c r="N913" t="s">
        <v>326</v>
      </c>
      <c r="P913" s="15" t="s">
        <v>1367</v>
      </c>
      <c r="Q913" s="15" t="s">
        <v>2439</v>
      </c>
      <c r="R913" s="15" t="s">
        <v>2440</v>
      </c>
    </row>
    <row r="914" spans="2:18" x14ac:dyDescent="0.25">
      <c r="B914" t="str">
        <f t="shared" si="78"/>
        <v>249296-44-4</v>
      </c>
      <c r="C914" t="str">
        <f t="shared" si="79"/>
        <v>249296-44-4</v>
      </c>
      <c r="D914" s="15" t="str">
        <f t="shared" si="82"/>
        <v>LactMed</v>
      </c>
      <c r="E914" t="s">
        <v>335</v>
      </c>
      <c r="G914" t="s">
        <v>333</v>
      </c>
      <c r="H914" t="str">
        <f t="shared" si="80"/>
        <v>https://toxnet.nlm.nih.gov/cgi-bin/sis/search/r?dbs+lactmed:@term+@rel+@rn+249296-44-4</v>
      </c>
      <c r="I914" t="s">
        <v>280</v>
      </c>
      <c r="J914" t="s">
        <v>280</v>
      </c>
      <c r="K914" t="str">
        <f t="shared" si="81"/>
        <v>https://toxnet.nlm.nih.gov/cgi-bin/sis/search/r?dbs+lactmed:@term+@rel+@rn+249296-44-4</v>
      </c>
      <c r="L914" s="14" t="s">
        <v>337</v>
      </c>
      <c r="M914" s="14" t="s">
        <v>336</v>
      </c>
      <c r="N914" t="s">
        <v>326</v>
      </c>
      <c r="P914" s="15" t="s">
        <v>1367</v>
      </c>
      <c r="Q914" s="15" t="s">
        <v>756</v>
      </c>
      <c r="R914" s="15" t="s">
        <v>2441</v>
      </c>
    </row>
    <row r="915" spans="2:18" x14ac:dyDescent="0.25">
      <c r="B915" t="str">
        <f t="shared" si="78"/>
        <v>93384-44-2</v>
      </c>
      <c r="C915" t="str">
        <f t="shared" si="79"/>
        <v>93384-44-2</v>
      </c>
      <c r="D915" s="15" t="str">
        <f t="shared" si="82"/>
        <v>LactMed</v>
      </c>
      <c r="E915" t="s">
        <v>335</v>
      </c>
      <c r="G915" t="s">
        <v>333</v>
      </c>
      <c r="H915" t="str">
        <f t="shared" si="80"/>
        <v>https://toxnet.nlm.nih.gov/cgi-bin/sis/search/r?dbs+lactmed:@term+@rel+@rn+93384-44-2</v>
      </c>
      <c r="I915" t="s">
        <v>280</v>
      </c>
      <c r="J915" t="s">
        <v>280</v>
      </c>
      <c r="K915" t="str">
        <f t="shared" si="81"/>
        <v>https://toxnet.nlm.nih.gov/cgi-bin/sis/search/r?dbs+lactmed:@term+@rel+@rn+93384-44-2</v>
      </c>
      <c r="L915" s="14" t="s">
        <v>337</v>
      </c>
      <c r="M915" s="14" t="s">
        <v>336</v>
      </c>
      <c r="N915" t="s">
        <v>326</v>
      </c>
      <c r="P915" s="15" t="s">
        <v>1367</v>
      </c>
      <c r="Q915" s="15" t="s">
        <v>2442</v>
      </c>
      <c r="R915" s="15" t="s">
        <v>2443</v>
      </c>
    </row>
    <row r="916" spans="2:18" x14ac:dyDescent="0.25">
      <c r="B916" t="str">
        <f t="shared" si="78"/>
        <v>9080-79-9</v>
      </c>
      <c r="C916" t="str">
        <f t="shared" si="79"/>
        <v>9080-79-9</v>
      </c>
      <c r="D916" s="15" t="str">
        <f t="shared" si="82"/>
        <v>LactMed</v>
      </c>
      <c r="E916" t="s">
        <v>335</v>
      </c>
      <c r="G916" t="s">
        <v>333</v>
      </c>
      <c r="H916" t="str">
        <f t="shared" si="80"/>
        <v>https://toxnet.nlm.nih.gov/cgi-bin/sis/search/r?dbs+lactmed:@term+@rel+@rn+9080-79-9</v>
      </c>
      <c r="I916" t="s">
        <v>280</v>
      </c>
      <c r="J916" t="s">
        <v>280</v>
      </c>
      <c r="K916" t="str">
        <f t="shared" si="81"/>
        <v>https://toxnet.nlm.nih.gov/cgi-bin/sis/search/r?dbs+lactmed:@term+@rel+@rn+9080-79-9</v>
      </c>
      <c r="L916" s="14" t="s">
        <v>337</v>
      </c>
      <c r="M916" s="14" t="s">
        <v>336</v>
      </c>
      <c r="N916" t="s">
        <v>326</v>
      </c>
      <c r="P916" s="15" t="s">
        <v>1367</v>
      </c>
      <c r="Q916" s="15" t="s">
        <v>1187</v>
      </c>
      <c r="R916" s="15" t="s">
        <v>2444</v>
      </c>
    </row>
    <row r="917" spans="2:18" x14ac:dyDescent="0.25">
      <c r="B917" t="str">
        <f t="shared" si="78"/>
        <v>13981-22-1</v>
      </c>
      <c r="C917" t="str">
        <f t="shared" si="79"/>
        <v>13981-22-1</v>
      </c>
      <c r="D917" s="15" t="str">
        <f t="shared" si="82"/>
        <v>LactMed</v>
      </c>
      <c r="E917" t="s">
        <v>335</v>
      </c>
      <c r="G917" t="s">
        <v>333</v>
      </c>
      <c r="H917" t="str">
        <f t="shared" si="80"/>
        <v>https://toxnet.nlm.nih.gov/cgi-bin/sis/search/r?dbs+lactmed:@term+@rel+@rn+13981-22-1</v>
      </c>
      <c r="I917" t="s">
        <v>280</v>
      </c>
      <c r="J917" t="s">
        <v>280</v>
      </c>
      <c r="K917" t="str">
        <f t="shared" si="81"/>
        <v>https://toxnet.nlm.nih.gov/cgi-bin/sis/search/r?dbs+lactmed:@term+@rel+@rn+13981-22-1</v>
      </c>
      <c r="L917" s="14" t="s">
        <v>337</v>
      </c>
      <c r="M917" s="14" t="s">
        <v>336</v>
      </c>
      <c r="N917" t="s">
        <v>3040</v>
      </c>
      <c r="P917" s="15" t="s">
        <v>1367</v>
      </c>
      <c r="Q917" s="15" t="s">
        <v>2445</v>
      </c>
      <c r="R917" s="15" t="s">
        <v>2446</v>
      </c>
    </row>
    <row r="918" spans="2:18" x14ac:dyDescent="0.25">
      <c r="B918" t="str">
        <f t="shared" ref="B918:B981" si="83">Q918</f>
        <v>13982-43-9</v>
      </c>
      <c r="C918" t="str">
        <f t="shared" ref="C918:C981" si="84">Q918</f>
        <v>13982-43-9</v>
      </c>
      <c r="D918" s="15" t="str">
        <f t="shared" si="82"/>
        <v>LactMed</v>
      </c>
      <c r="E918" t="s">
        <v>335</v>
      </c>
      <c r="G918" t="s">
        <v>333</v>
      </c>
      <c r="H918" t="str">
        <f t="shared" ref="H918:H981" si="85">R918</f>
        <v>https://toxnet.nlm.nih.gov/cgi-bin/sis/search/r?dbs+lactmed:@term+@rel+@rn+13982-43-9</v>
      </c>
      <c r="I918" t="s">
        <v>280</v>
      </c>
      <c r="J918" t="s">
        <v>280</v>
      </c>
      <c r="K918" t="str">
        <f t="shared" ref="K918:K981" si="86">R918</f>
        <v>https://toxnet.nlm.nih.gov/cgi-bin/sis/search/r?dbs+lactmed:@term+@rel+@rn+13982-43-9</v>
      </c>
      <c r="L918" s="14" t="s">
        <v>337</v>
      </c>
      <c r="M918" s="14" t="s">
        <v>336</v>
      </c>
      <c r="N918" t="s">
        <v>3041</v>
      </c>
      <c r="P918" s="15" t="s">
        <v>1367</v>
      </c>
      <c r="Q918" s="15" t="s">
        <v>2447</v>
      </c>
      <c r="R918" s="15" t="s">
        <v>2448</v>
      </c>
    </row>
    <row r="919" spans="2:18" x14ac:dyDescent="0.25">
      <c r="B919" t="str">
        <f t="shared" si="83"/>
        <v>14333-33-6</v>
      </c>
      <c r="C919" t="str">
        <f t="shared" si="84"/>
        <v>14333-33-6</v>
      </c>
      <c r="D919" s="15" t="str">
        <f t="shared" si="82"/>
        <v>LactMed</v>
      </c>
      <c r="E919" t="s">
        <v>335</v>
      </c>
      <c r="G919" t="s">
        <v>333</v>
      </c>
      <c r="H919" t="str">
        <f t="shared" si="85"/>
        <v>https://toxnet.nlm.nih.gov/cgi-bin/sis/search/r?dbs+lactmed:@term+@rel+@rn+14333-33-6</v>
      </c>
      <c r="I919" t="s">
        <v>280</v>
      </c>
      <c r="J919" t="s">
        <v>280</v>
      </c>
      <c r="K919" t="str">
        <f t="shared" si="86"/>
        <v>https://toxnet.nlm.nih.gov/cgi-bin/sis/search/r?dbs+lactmed:@term+@rel+@rn+14333-33-6</v>
      </c>
      <c r="L919" s="14" t="s">
        <v>337</v>
      </c>
      <c r="M919" s="14" t="s">
        <v>336</v>
      </c>
      <c r="N919" t="s">
        <v>3042</v>
      </c>
      <c r="P919" s="15" t="s">
        <v>1367</v>
      </c>
      <c r="Q919" s="15" t="s">
        <v>2449</v>
      </c>
      <c r="R919" s="15" t="s">
        <v>2450</v>
      </c>
    </row>
    <row r="920" spans="2:18" x14ac:dyDescent="0.25">
      <c r="B920" t="str">
        <f t="shared" si="83"/>
        <v>18016-80-3</v>
      </c>
      <c r="C920" t="str">
        <f t="shared" si="84"/>
        <v>18016-80-3</v>
      </c>
      <c r="D920" s="15" t="str">
        <f t="shared" si="82"/>
        <v>LactMed</v>
      </c>
      <c r="E920" t="s">
        <v>335</v>
      </c>
      <c r="G920" t="s">
        <v>333</v>
      </c>
      <c r="H920" t="str">
        <f t="shared" si="85"/>
        <v>https://toxnet.nlm.nih.gov/cgi-bin/sis/search/r?dbs+lactmed:@term+@rel+@rn+18016-80-3</v>
      </c>
      <c r="I920" t="s">
        <v>280</v>
      </c>
      <c r="J920" t="s">
        <v>280</v>
      </c>
      <c r="K920" t="str">
        <f t="shared" si="86"/>
        <v>https://toxnet.nlm.nih.gov/cgi-bin/sis/search/r?dbs+lactmed:@term+@rel+@rn+18016-80-3</v>
      </c>
      <c r="L920" s="14" t="s">
        <v>337</v>
      </c>
      <c r="M920" s="14" t="s">
        <v>336</v>
      </c>
      <c r="N920" t="s">
        <v>326</v>
      </c>
      <c r="P920" s="15" t="s">
        <v>1367</v>
      </c>
      <c r="Q920" s="15" t="s">
        <v>1263</v>
      </c>
      <c r="R920" s="15" t="s">
        <v>2451</v>
      </c>
    </row>
    <row r="921" spans="2:18" x14ac:dyDescent="0.25">
      <c r="B921" t="str">
        <f t="shared" si="83"/>
        <v>19393-08-9</v>
      </c>
      <c r="C921" t="str">
        <f t="shared" si="84"/>
        <v>19393-08-9</v>
      </c>
      <c r="D921" s="15" t="str">
        <f t="shared" si="82"/>
        <v>LactMed</v>
      </c>
      <c r="E921" t="s">
        <v>335</v>
      </c>
      <c r="G921" t="s">
        <v>333</v>
      </c>
      <c r="H921" t="str">
        <f t="shared" si="85"/>
        <v>https://toxnet.nlm.nih.gov/cgi-bin/sis/search/r?dbs+lactmed:@term+@rel+@rn+19393-08-9</v>
      </c>
      <c r="I921" t="s">
        <v>280</v>
      </c>
      <c r="J921" t="s">
        <v>280</v>
      </c>
      <c r="K921" t="str">
        <f t="shared" si="86"/>
        <v>https://toxnet.nlm.nih.gov/cgi-bin/sis/search/r?dbs+lactmed:@term+@rel+@rn+19393-08-9</v>
      </c>
      <c r="L921" s="14" t="s">
        <v>337</v>
      </c>
      <c r="M921" s="14" t="s">
        <v>336</v>
      </c>
      <c r="N921" t="s">
        <v>3043</v>
      </c>
      <c r="P921" s="15" t="s">
        <v>1367</v>
      </c>
      <c r="Q921" s="15" t="s">
        <v>2452</v>
      </c>
      <c r="R921" s="15" t="s">
        <v>2453</v>
      </c>
    </row>
    <row r="922" spans="2:18" x14ac:dyDescent="0.25">
      <c r="B922" t="str">
        <f t="shared" si="83"/>
        <v>25126-32-3</v>
      </c>
      <c r="C922" t="str">
        <f t="shared" si="84"/>
        <v>25126-32-3</v>
      </c>
      <c r="D922" s="15" t="str">
        <f t="shared" si="82"/>
        <v>LactMed</v>
      </c>
      <c r="E922" t="s">
        <v>335</v>
      </c>
      <c r="G922" t="s">
        <v>333</v>
      </c>
      <c r="H922" t="str">
        <f t="shared" si="85"/>
        <v>https://toxnet.nlm.nih.gov/cgi-bin/sis/search/r?dbs+lactmed:@term+@rel+@rn+25126-32-3</v>
      </c>
      <c r="I922" t="s">
        <v>280</v>
      </c>
      <c r="J922" t="s">
        <v>280</v>
      </c>
      <c r="K922" t="str">
        <f t="shared" si="86"/>
        <v>https://toxnet.nlm.nih.gov/cgi-bin/sis/search/r?dbs+lactmed:@term+@rel+@rn+25126-32-3</v>
      </c>
      <c r="L922" s="14" t="s">
        <v>337</v>
      </c>
      <c r="M922" s="14" t="s">
        <v>336</v>
      </c>
      <c r="N922" t="s">
        <v>326</v>
      </c>
      <c r="P922" s="15" t="s">
        <v>1367</v>
      </c>
      <c r="Q922" s="15" t="s">
        <v>1331</v>
      </c>
      <c r="R922" s="15" t="s">
        <v>2454</v>
      </c>
    </row>
    <row r="923" spans="2:18" x14ac:dyDescent="0.25">
      <c r="B923" t="str">
        <f t="shared" si="83"/>
        <v>34089-81-1</v>
      </c>
      <c r="C923" t="str">
        <f t="shared" si="84"/>
        <v>34089-81-1</v>
      </c>
      <c r="D923" s="15" t="str">
        <f t="shared" si="82"/>
        <v>LactMed</v>
      </c>
      <c r="E923" t="s">
        <v>335</v>
      </c>
      <c r="G923" t="s">
        <v>333</v>
      </c>
      <c r="H923" t="str">
        <f t="shared" si="85"/>
        <v>https://toxnet.nlm.nih.gov/cgi-bin/sis/search/r?dbs+lactmed:@term+@rel+@rn+34089-81-1</v>
      </c>
      <c r="I923" t="s">
        <v>280</v>
      </c>
      <c r="J923" t="s">
        <v>280</v>
      </c>
      <c r="K923" t="str">
        <f t="shared" si="86"/>
        <v>https://toxnet.nlm.nih.gov/cgi-bin/sis/search/r?dbs+lactmed:@term+@rel+@rn+34089-81-1</v>
      </c>
      <c r="L923" s="14" t="s">
        <v>337</v>
      </c>
      <c r="M923" s="14" t="s">
        <v>336</v>
      </c>
      <c r="N923" t="s">
        <v>326</v>
      </c>
      <c r="P923" s="15" t="s">
        <v>1367</v>
      </c>
      <c r="Q923" s="15" t="s">
        <v>1214</v>
      </c>
      <c r="R923" s="15" t="s">
        <v>2455</v>
      </c>
    </row>
    <row r="924" spans="2:18" x14ac:dyDescent="0.25">
      <c r="B924" t="str">
        <f t="shared" si="83"/>
        <v>40431-64-9</v>
      </c>
      <c r="C924" t="str">
        <f t="shared" si="84"/>
        <v>40431-64-9</v>
      </c>
      <c r="D924" s="15" t="str">
        <f t="shared" si="82"/>
        <v>LactMed</v>
      </c>
      <c r="E924" t="s">
        <v>335</v>
      </c>
      <c r="G924" t="s">
        <v>333</v>
      </c>
      <c r="H924" t="str">
        <f t="shared" si="85"/>
        <v>https://toxnet.nlm.nih.gov/cgi-bin/sis/search/r?dbs+lactmed:@term+@rel+@rn+40431-64-9</v>
      </c>
      <c r="I924" t="s">
        <v>280</v>
      </c>
      <c r="J924" t="s">
        <v>280</v>
      </c>
      <c r="K924" t="str">
        <f t="shared" si="86"/>
        <v>https://toxnet.nlm.nih.gov/cgi-bin/sis/search/r?dbs+lactmed:@term+@rel+@rn+40431-64-9</v>
      </c>
      <c r="L924" s="14" t="s">
        <v>337</v>
      </c>
      <c r="M924" s="14" t="s">
        <v>336</v>
      </c>
      <c r="N924" t="s">
        <v>326</v>
      </c>
      <c r="P924" s="15" t="s">
        <v>1367</v>
      </c>
      <c r="Q924" s="15" t="s">
        <v>2456</v>
      </c>
      <c r="R924" s="15" t="s">
        <v>2457</v>
      </c>
    </row>
    <row r="925" spans="2:18" x14ac:dyDescent="0.25">
      <c r="B925" t="str">
        <f t="shared" si="83"/>
        <v>42822-86-6</v>
      </c>
      <c r="C925" t="str">
        <f t="shared" si="84"/>
        <v>42822-86-6</v>
      </c>
      <c r="D925" s="15" t="str">
        <f t="shared" si="82"/>
        <v>LactMed</v>
      </c>
      <c r="E925" t="s">
        <v>335</v>
      </c>
      <c r="G925" t="s">
        <v>333</v>
      </c>
      <c r="H925" t="str">
        <f t="shared" si="85"/>
        <v>https://toxnet.nlm.nih.gov/cgi-bin/sis/search/r?dbs+lactmed:@term+@rel+@rn+42822-86-6</v>
      </c>
      <c r="I925" t="s">
        <v>280</v>
      </c>
      <c r="J925" t="s">
        <v>280</v>
      </c>
      <c r="K925" t="str">
        <f t="shared" si="86"/>
        <v>https://toxnet.nlm.nih.gov/cgi-bin/sis/search/r?dbs+lactmed:@term+@rel+@rn+42822-86-6</v>
      </c>
      <c r="L925" s="14" t="s">
        <v>337</v>
      </c>
      <c r="M925" s="14" t="s">
        <v>336</v>
      </c>
      <c r="N925" t="s">
        <v>326</v>
      </c>
      <c r="P925" s="15" t="s">
        <v>1367</v>
      </c>
      <c r="Q925" s="15" t="s">
        <v>1210</v>
      </c>
      <c r="R925" s="15" t="s">
        <v>2458</v>
      </c>
    </row>
    <row r="926" spans="2:18" x14ac:dyDescent="0.25">
      <c r="B926" t="str">
        <f t="shared" si="83"/>
        <v>52304-36-6</v>
      </c>
      <c r="C926" t="str">
        <f t="shared" si="84"/>
        <v>52304-36-6</v>
      </c>
      <c r="D926" s="15" t="str">
        <f t="shared" si="82"/>
        <v>LactMed</v>
      </c>
      <c r="E926" t="s">
        <v>335</v>
      </c>
      <c r="G926" t="s">
        <v>333</v>
      </c>
      <c r="H926" t="str">
        <f t="shared" si="85"/>
        <v>https://toxnet.nlm.nih.gov/cgi-bin/sis/search/r?dbs+lactmed:@term+@rel+@rn+52304-36-6</v>
      </c>
      <c r="I926" t="s">
        <v>280</v>
      </c>
      <c r="J926" t="s">
        <v>280</v>
      </c>
      <c r="K926" t="str">
        <f t="shared" si="86"/>
        <v>https://toxnet.nlm.nih.gov/cgi-bin/sis/search/r?dbs+lactmed:@term+@rel+@rn+52304-36-6</v>
      </c>
      <c r="L926" s="14" t="s">
        <v>337</v>
      </c>
      <c r="M926" s="14" t="s">
        <v>336</v>
      </c>
      <c r="N926" t="s">
        <v>326</v>
      </c>
      <c r="P926" s="15" t="s">
        <v>1367</v>
      </c>
      <c r="Q926" s="15" t="s">
        <v>726</v>
      </c>
      <c r="R926" s="15" t="s">
        <v>2459</v>
      </c>
    </row>
    <row r="927" spans="2:18" x14ac:dyDescent="0.25">
      <c r="B927" t="str">
        <f t="shared" si="83"/>
        <v>78812-55-2</v>
      </c>
      <c r="C927" t="str">
        <f t="shared" si="84"/>
        <v>78812-55-2</v>
      </c>
      <c r="D927" s="15" t="str">
        <f t="shared" si="82"/>
        <v>LactMed</v>
      </c>
      <c r="E927" t="s">
        <v>335</v>
      </c>
      <c r="G927" t="s">
        <v>333</v>
      </c>
      <c r="H927" t="str">
        <f t="shared" si="85"/>
        <v>https://toxnet.nlm.nih.gov/cgi-bin/sis/search/r?dbs+lactmed:@term+@rel+@rn+78812-55-2</v>
      </c>
      <c r="I927" t="s">
        <v>280</v>
      </c>
      <c r="J927" t="s">
        <v>280</v>
      </c>
      <c r="K927" t="str">
        <f t="shared" si="86"/>
        <v>https://toxnet.nlm.nih.gov/cgi-bin/sis/search/r?dbs+lactmed:@term+@rel+@rn+78812-55-2</v>
      </c>
      <c r="L927" s="14" t="s">
        <v>337</v>
      </c>
      <c r="M927" s="14" t="s">
        <v>336</v>
      </c>
      <c r="N927" t="s">
        <v>326</v>
      </c>
      <c r="P927" s="15" t="s">
        <v>1367</v>
      </c>
      <c r="Q927" s="15" t="s">
        <v>2460</v>
      </c>
      <c r="R927" s="15" t="s">
        <v>2461</v>
      </c>
    </row>
    <row r="928" spans="2:18" x14ac:dyDescent="0.25">
      <c r="B928" t="str">
        <f t="shared" si="83"/>
        <v>93390-81-9</v>
      </c>
      <c r="C928" t="str">
        <f t="shared" si="84"/>
        <v>93390-81-9</v>
      </c>
      <c r="D928" s="15" t="str">
        <f t="shared" si="82"/>
        <v>LactMed</v>
      </c>
      <c r="E928" t="s">
        <v>335</v>
      </c>
      <c r="G928" t="s">
        <v>333</v>
      </c>
      <c r="H928" t="str">
        <f t="shared" si="85"/>
        <v>https://toxnet.nlm.nih.gov/cgi-bin/sis/search/r?dbs+lactmed:@term+@rel+@rn+93390-81-9</v>
      </c>
      <c r="I928" t="s">
        <v>280</v>
      </c>
      <c r="J928" t="s">
        <v>280</v>
      </c>
      <c r="K928" t="str">
        <f t="shared" si="86"/>
        <v>https://toxnet.nlm.nih.gov/cgi-bin/sis/search/r?dbs+lactmed:@term+@rel+@rn+93390-81-9</v>
      </c>
      <c r="L928" s="14" t="s">
        <v>337</v>
      </c>
      <c r="M928" s="14" t="s">
        <v>336</v>
      </c>
      <c r="N928" t="s">
        <v>326</v>
      </c>
      <c r="P928" s="15" t="s">
        <v>1367</v>
      </c>
      <c r="Q928" s="15" t="s">
        <v>558</v>
      </c>
      <c r="R928" s="15" t="s">
        <v>2462</v>
      </c>
    </row>
    <row r="929" spans="2:18" x14ac:dyDescent="0.25">
      <c r="B929" t="str">
        <f t="shared" si="83"/>
        <v>99614-02-5</v>
      </c>
      <c r="C929" t="str">
        <f t="shared" si="84"/>
        <v>99614-02-5</v>
      </c>
      <c r="D929" s="15" t="str">
        <f t="shared" si="82"/>
        <v>LactMed</v>
      </c>
      <c r="E929" t="s">
        <v>335</v>
      </c>
      <c r="G929" t="s">
        <v>333</v>
      </c>
      <c r="H929" t="str">
        <f t="shared" si="85"/>
        <v>https://toxnet.nlm.nih.gov/cgi-bin/sis/search/r?dbs+lactmed:@term+@rel+@rn+99614-02-5</v>
      </c>
      <c r="I929" t="s">
        <v>280</v>
      </c>
      <c r="J929" t="s">
        <v>280</v>
      </c>
      <c r="K929" t="str">
        <f t="shared" si="86"/>
        <v>https://toxnet.nlm.nih.gov/cgi-bin/sis/search/r?dbs+lactmed:@term+@rel+@rn+99614-02-5</v>
      </c>
      <c r="L929" s="14" t="s">
        <v>337</v>
      </c>
      <c r="M929" s="14" t="s">
        <v>336</v>
      </c>
      <c r="N929" t="s">
        <v>326</v>
      </c>
      <c r="P929" s="15" t="s">
        <v>1367</v>
      </c>
      <c r="Q929" s="15" t="s">
        <v>730</v>
      </c>
      <c r="R929" s="15" t="s">
        <v>2463</v>
      </c>
    </row>
    <row r="930" spans="2:18" x14ac:dyDescent="0.25">
      <c r="B930" t="str">
        <f t="shared" si="83"/>
        <v>113189-02-9</v>
      </c>
      <c r="C930" t="str">
        <f t="shared" si="84"/>
        <v>113189-02-9</v>
      </c>
      <c r="D930" s="15" t="str">
        <f t="shared" si="82"/>
        <v>LactMed</v>
      </c>
      <c r="E930" t="s">
        <v>335</v>
      </c>
      <c r="G930" t="s">
        <v>333</v>
      </c>
      <c r="H930" t="str">
        <f t="shared" si="85"/>
        <v>https://toxnet.nlm.nih.gov/cgi-bin/sis/search/r?dbs+lactmed:@term+@rel+@rn+113189-02-9</v>
      </c>
      <c r="I930" t="s">
        <v>280</v>
      </c>
      <c r="J930" t="s">
        <v>280</v>
      </c>
      <c r="K930" t="str">
        <f t="shared" si="86"/>
        <v>https://toxnet.nlm.nih.gov/cgi-bin/sis/search/r?dbs+lactmed:@term+@rel+@rn+113189-02-9</v>
      </c>
      <c r="L930" s="14" t="s">
        <v>337</v>
      </c>
      <c r="M930" s="14" t="s">
        <v>336</v>
      </c>
      <c r="N930" t="s">
        <v>3044</v>
      </c>
      <c r="P930" s="15" t="s">
        <v>1367</v>
      </c>
      <c r="Q930" s="15" t="s">
        <v>2464</v>
      </c>
      <c r="R930" s="15" t="s">
        <v>2465</v>
      </c>
    </row>
    <row r="931" spans="2:18" x14ac:dyDescent="0.25">
      <c r="B931" t="str">
        <f t="shared" si="83"/>
        <v>114870-03-0</v>
      </c>
      <c r="C931" t="str">
        <f t="shared" si="84"/>
        <v>114870-03-0</v>
      </c>
      <c r="D931" s="15" t="str">
        <f t="shared" si="82"/>
        <v>LactMed</v>
      </c>
      <c r="E931" t="s">
        <v>335</v>
      </c>
      <c r="G931" t="s">
        <v>333</v>
      </c>
      <c r="H931" t="str">
        <f t="shared" si="85"/>
        <v>https://toxnet.nlm.nih.gov/cgi-bin/sis/search/r?dbs+lactmed:@term+@rel+@rn+114870-03-0</v>
      </c>
      <c r="I931" t="s">
        <v>280</v>
      </c>
      <c r="J931" t="s">
        <v>280</v>
      </c>
      <c r="K931" t="str">
        <f t="shared" si="86"/>
        <v>https://toxnet.nlm.nih.gov/cgi-bin/sis/search/r?dbs+lactmed:@term+@rel+@rn+114870-03-0</v>
      </c>
      <c r="L931" s="14" t="s">
        <v>337</v>
      </c>
      <c r="M931" s="14" t="s">
        <v>336</v>
      </c>
      <c r="N931" t="s">
        <v>326</v>
      </c>
      <c r="P931" s="15" t="s">
        <v>1367</v>
      </c>
      <c r="Q931" s="15" t="s">
        <v>2466</v>
      </c>
      <c r="R931" s="15" t="s">
        <v>2467</v>
      </c>
    </row>
    <row r="932" spans="2:18" x14ac:dyDescent="0.25">
      <c r="B932" t="str">
        <f t="shared" si="83"/>
        <v>70356-03-5</v>
      </c>
      <c r="C932" t="str">
        <f t="shared" si="84"/>
        <v>70356-03-5</v>
      </c>
      <c r="D932" s="15" t="str">
        <f t="shared" si="82"/>
        <v>LactMed</v>
      </c>
      <c r="E932" t="s">
        <v>335</v>
      </c>
      <c r="G932" t="s">
        <v>333</v>
      </c>
      <c r="H932" t="str">
        <f t="shared" si="85"/>
        <v>https://toxnet.nlm.nih.gov/cgi-bin/sis/search/r?dbs+lactmed:@term+@rel+@rn+70356-03-5</v>
      </c>
      <c r="I932" t="s">
        <v>280</v>
      </c>
      <c r="J932" t="s">
        <v>280</v>
      </c>
      <c r="K932" t="str">
        <f t="shared" si="86"/>
        <v>https://toxnet.nlm.nih.gov/cgi-bin/sis/search/r?dbs+lactmed:@term+@rel+@rn+70356-03-5</v>
      </c>
      <c r="L932" s="14" t="s">
        <v>337</v>
      </c>
      <c r="M932" s="14" t="s">
        <v>336</v>
      </c>
      <c r="N932" t="s">
        <v>326</v>
      </c>
      <c r="P932" s="15" t="s">
        <v>1367</v>
      </c>
      <c r="Q932" s="15" t="s">
        <v>2468</v>
      </c>
      <c r="R932" s="15" t="s">
        <v>2469</v>
      </c>
    </row>
    <row r="933" spans="2:18" x14ac:dyDescent="0.25">
      <c r="B933" t="str">
        <f t="shared" si="83"/>
        <v>564-25-0</v>
      </c>
      <c r="C933" t="str">
        <f t="shared" si="84"/>
        <v>564-25-0</v>
      </c>
      <c r="D933" s="15" t="str">
        <f t="shared" si="82"/>
        <v>LactMed</v>
      </c>
      <c r="E933" t="s">
        <v>335</v>
      </c>
      <c r="G933" t="s">
        <v>333</v>
      </c>
      <c r="H933" t="str">
        <f t="shared" si="85"/>
        <v>https://toxnet.nlm.nih.gov/cgi-bin/sis/search/r?dbs+lactmed:@term+@rel+@rn+564-25-0</v>
      </c>
      <c r="I933" t="s">
        <v>280</v>
      </c>
      <c r="J933" t="s">
        <v>280</v>
      </c>
      <c r="K933" t="str">
        <f t="shared" si="86"/>
        <v>https://toxnet.nlm.nih.gov/cgi-bin/sis/search/r?dbs+lactmed:@term+@rel+@rn+564-25-0</v>
      </c>
      <c r="L933" s="14" t="s">
        <v>337</v>
      </c>
      <c r="M933" s="14" t="s">
        <v>336</v>
      </c>
      <c r="N933" t="s">
        <v>326</v>
      </c>
      <c r="P933" s="15" t="s">
        <v>1367</v>
      </c>
      <c r="Q933" s="15" t="s">
        <v>794</v>
      </c>
      <c r="R933" s="15" t="s">
        <v>2470</v>
      </c>
    </row>
    <row r="934" spans="2:18" x14ac:dyDescent="0.25">
      <c r="B934" t="str">
        <f t="shared" si="83"/>
        <v>404858-36-2</v>
      </c>
      <c r="C934" t="str">
        <f t="shared" si="84"/>
        <v>404858-36-2</v>
      </c>
      <c r="D934" s="15" t="str">
        <f t="shared" si="82"/>
        <v>LactMed</v>
      </c>
      <c r="E934" t="s">
        <v>335</v>
      </c>
      <c r="G934" t="s">
        <v>333</v>
      </c>
      <c r="H934" t="str">
        <f t="shared" si="85"/>
        <v>https://toxnet.nlm.nih.gov/cgi-bin/sis/search/r?dbs+lactmed:@term+@rel+@rn+404858-36-2</v>
      </c>
      <c r="I934" t="s">
        <v>280</v>
      </c>
      <c r="J934" t="s">
        <v>280</v>
      </c>
      <c r="K934" t="str">
        <f t="shared" si="86"/>
        <v>https://toxnet.nlm.nih.gov/cgi-bin/sis/search/r?dbs+lactmed:@term+@rel+@rn+404858-36-2</v>
      </c>
      <c r="L934" s="14" t="s">
        <v>337</v>
      </c>
      <c r="M934" s="14" t="s">
        <v>336</v>
      </c>
      <c r="N934" t="s">
        <v>326</v>
      </c>
      <c r="P934" s="15" t="s">
        <v>1367</v>
      </c>
      <c r="Q934" s="15" t="s">
        <v>2471</v>
      </c>
      <c r="R934" s="15" t="s">
        <v>2472</v>
      </c>
    </row>
    <row r="935" spans="2:18" x14ac:dyDescent="0.25">
      <c r="B935" t="str">
        <f t="shared" si="83"/>
        <v>7790-26-3</v>
      </c>
      <c r="C935" t="str">
        <f t="shared" si="84"/>
        <v>7790-26-3</v>
      </c>
      <c r="D935" s="15" t="str">
        <f t="shared" si="82"/>
        <v>LactMed</v>
      </c>
      <c r="E935" t="s">
        <v>335</v>
      </c>
      <c r="G935" t="s">
        <v>333</v>
      </c>
      <c r="H935" t="str">
        <f t="shared" si="85"/>
        <v>https://toxnet.nlm.nih.gov/cgi-bin/sis/search/r?dbs+lactmed:@term+@rel+@rn+7790-26-3</v>
      </c>
      <c r="I935" t="s">
        <v>280</v>
      </c>
      <c r="J935" t="s">
        <v>280</v>
      </c>
      <c r="K935" t="str">
        <f t="shared" si="86"/>
        <v>https://toxnet.nlm.nih.gov/cgi-bin/sis/search/r?dbs+lactmed:@term+@rel+@rn+7790-26-3</v>
      </c>
      <c r="L935" s="14" t="s">
        <v>337</v>
      </c>
      <c r="M935" s="14" t="s">
        <v>336</v>
      </c>
      <c r="N935" t="s">
        <v>326</v>
      </c>
      <c r="P935" s="15" t="s">
        <v>1367</v>
      </c>
      <c r="Q935" s="15" t="s">
        <v>2473</v>
      </c>
      <c r="R935" s="15" t="s">
        <v>2474</v>
      </c>
    </row>
    <row r="936" spans="2:18" x14ac:dyDescent="0.25">
      <c r="B936" t="str">
        <f t="shared" si="83"/>
        <v>85441-61-8</v>
      </c>
      <c r="C936" t="str">
        <f t="shared" si="84"/>
        <v>85441-61-8</v>
      </c>
      <c r="D936" s="15" t="str">
        <f t="shared" si="82"/>
        <v>LactMed</v>
      </c>
      <c r="E936" t="s">
        <v>335</v>
      </c>
      <c r="G936" t="s">
        <v>333</v>
      </c>
      <c r="H936" t="str">
        <f t="shared" si="85"/>
        <v>https://toxnet.nlm.nih.gov/cgi-bin/sis/search/r?dbs+lactmed:@term+@rel+@rn+85441-61-8</v>
      </c>
      <c r="I936" t="s">
        <v>280</v>
      </c>
      <c r="J936" t="s">
        <v>280</v>
      </c>
      <c r="K936" t="str">
        <f t="shared" si="86"/>
        <v>https://toxnet.nlm.nih.gov/cgi-bin/sis/search/r?dbs+lactmed:@term+@rel+@rn+85441-61-8</v>
      </c>
      <c r="L936" s="14" t="s">
        <v>337</v>
      </c>
      <c r="M936" s="14" t="s">
        <v>336</v>
      </c>
      <c r="N936" t="s">
        <v>326</v>
      </c>
      <c r="P936" s="15" t="s">
        <v>1367</v>
      </c>
      <c r="Q936" s="15" t="s">
        <v>1028</v>
      </c>
      <c r="R936" s="15" t="s">
        <v>2475</v>
      </c>
    </row>
    <row r="937" spans="2:18" x14ac:dyDescent="0.25">
      <c r="B937" t="str">
        <f t="shared" si="83"/>
        <v>31828-71-4</v>
      </c>
      <c r="C937" t="str">
        <f t="shared" si="84"/>
        <v>31828-71-4</v>
      </c>
      <c r="D937" s="15" t="str">
        <f t="shared" si="82"/>
        <v>LactMed</v>
      </c>
      <c r="E937" t="s">
        <v>335</v>
      </c>
      <c r="G937" t="s">
        <v>333</v>
      </c>
      <c r="H937" t="str">
        <f t="shared" si="85"/>
        <v>https://toxnet.nlm.nih.gov/cgi-bin/sis/search/r?dbs+lactmed:@term+@rel+@rn+31828-71-4</v>
      </c>
      <c r="I937" t="s">
        <v>280</v>
      </c>
      <c r="J937" t="s">
        <v>280</v>
      </c>
      <c r="K937" t="str">
        <f t="shared" si="86"/>
        <v>https://toxnet.nlm.nih.gov/cgi-bin/sis/search/r?dbs+lactmed:@term+@rel+@rn+31828-71-4</v>
      </c>
      <c r="L937" s="14" t="s">
        <v>337</v>
      </c>
      <c r="M937" s="14" t="s">
        <v>336</v>
      </c>
      <c r="N937" t="s">
        <v>326</v>
      </c>
      <c r="P937" s="15" t="s">
        <v>1367</v>
      </c>
      <c r="Q937" s="15" t="s">
        <v>952</v>
      </c>
      <c r="R937" s="15" t="s">
        <v>2476</v>
      </c>
    </row>
    <row r="938" spans="2:18" x14ac:dyDescent="0.25">
      <c r="B938" t="str">
        <f t="shared" si="83"/>
        <v>5051-62-7</v>
      </c>
      <c r="C938" t="str">
        <f t="shared" si="84"/>
        <v>5051-62-7</v>
      </c>
      <c r="D938" s="15" t="str">
        <f t="shared" si="82"/>
        <v>LactMed</v>
      </c>
      <c r="E938" t="s">
        <v>335</v>
      </c>
      <c r="G938" t="s">
        <v>333</v>
      </c>
      <c r="H938" t="str">
        <f t="shared" si="85"/>
        <v>https://toxnet.nlm.nih.gov/cgi-bin/sis/search/r?dbs+lactmed:@term+@rel+@rn+5051-62-7</v>
      </c>
      <c r="I938" t="s">
        <v>280</v>
      </c>
      <c r="J938" t="s">
        <v>280</v>
      </c>
      <c r="K938" t="str">
        <f t="shared" si="86"/>
        <v>https://toxnet.nlm.nih.gov/cgi-bin/sis/search/r?dbs+lactmed:@term+@rel+@rn+5051-62-7</v>
      </c>
      <c r="L938" s="14" t="s">
        <v>337</v>
      </c>
      <c r="M938" s="14" t="s">
        <v>336</v>
      </c>
      <c r="N938" t="s">
        <v>326</v>
      </c>
      <c r="P938" s="15" t="s">
        <v>1367</v>
      </c>
      <c r="Q938" s="15" t="s">
        <v>1358</v>
      </c>
      <c r="R938" s="15" t="s">
        <v>2477</v>
      </c>
    </row>
    <row r="939" spans="2:18" x14ac:dyDescent="0.25">
      <c r="B939" t="str">
        <f t="shared" si="83"/>
        <v>94-36-0</v>
      </c>
      <c r="C939" t="str">
        <f t="shared" si="84"/>
        <v>94-36-0</v>
      </c>
      <c r="D939" s="15" t="str">
        <f t="shared" si="82"/>
        <v>LactMed</v>
      </c>
      <c r="E939" t="s">
        <v>335</v>
      </c>
      <c r="G939" t="s">
        <v>333</v>
      </c>
      <c r="H939" t="str">
        <f t="shared" si="85"/>
        <v>https://toxnet.nlm.nih.gov/cgi-bin/sis/search/r?dbs+lactmed:@term+@rel+@rn+94-36-0</v>
      </c>
      <c r="I939" t="s">
        <v>280</v>
      </c>
      <c r="J939" t="s">
        <v>280</v>
      </c>
      <c r="K939" t="str">
        <f t="shared" si="86"/>
        <v>https://toxnet.nlm.nih.gov/cgi-bin/sis/search/r?dbs+lactmed:@term+@rel+@rn+94-36-0</v>
      </c>
      <c r="L939" s="14" t="s">
        <v>337</v>
      </c>
      <c r="M939" s="14" t="s">
        <v>336</v>
      </c>
      <c r="N939" t="s">
        <v>326</v>
      </c>
      <c r="P939" s="15" t="s">
        <v>1367</v>
      </c>
      <c r="Q939" s="15" t="s">
        <v>869</v>
      </c>
      <c r="R939" s="15" t="s">
        <v>2478</v>
      </c>
    </row>
    <row r="940" spans="2:18" x14ac:dyDescent="0.25">
      <c r="B940" t="str">
        <f t="shared" si="83"/>
        <v>12629-01-5</v>
      </c>
      <c r="C940" t="str">
        <f t="shared" si="84"/>
        <v>12629-01-5</v>
      </c>
      <c r="D940" s="15" t="str">
        <f t="shared" si="82"/>
        <v>LactMed</v>
      </c>
      <c r="E940" t="s">
        <v>335</v>
      </c>
      <c r="G940" t="s">
        <v>333</v>
      </c>
      <c r="H940" t="str">
        <f t="shared" si="85"/>
        <v>https://toxnet.nlm.nih.gov/cgi-bin/sis/search/r?dbs+lactmed:@term+@rel+@rn+12629-01-5</v>
      </c>
      <c r="I940" t="s">
        <v>280</v>
      </c>
      <c r="J940" t="s">
        <v>280</v>
      </c>
      <c r="K940" t="str">
        <f t="shared" si="86"/>
        <v>https://toxnet.nlm.nih.gov/cgi-bin/sis/search/r?dbs+lactmed:@term+@rel+@rn+12629-01-5</v>
      </c>
      <c r="L940" s="14" t="s">
        <v>337</v>
      </c>
      <c r="M940" s="14" t="s">
        <v>336</v>
      </c>
      <c r="N940" t="s">
        <v>326</v>
      </c>
      <c r="P940" s="15" t="s">
        <v>1367</v>
      </c>
      <c r="Q940" s="15" t="s">
        <v>1229</v>
      </c>
      <c r="R940" s="15" t="s">
        <v>2479</v>
      </c>
    </row>
    <row r="941" spans="2:18" x14ac:dyDescent="0.25">
      <c r="B941" t="str">
        <f t="shared" si="83"/>
        <v>868540-17-4</v>
      </c>
      <c r="C941" t="str">
        <f t="shared" si="84"/>
        <v>868540-17-4</v>
      </c>
      <c r="D941" s="15" t="str">
        <f t="shared" si="82"/>
        <v>LactMed</v>
      </c>
      <c r="E941" t="s">
        <v>335</v>
      </c>
      <c r="G941" t="s">
        <v>333</v>
      </c>
      <c r="H941" t="str">
        <f t="shared" si="85"/>
        <v>https://toxnet.nlm.nih.gov/cgi-bin/sis/search/r?dbs+lactmed:@term+@rel+@rn+868540-17-4</v>
      </c>
      <c r="I941" t="s">
        <v>280</v>
      </c>
      <c r="J941" t="s">
        <v>280</v>
      </c>
      <c r="K941" t="str">
        <f t="shared" si="86"/>
        <v>https://toxnet.nlm.nih.gov/cgi-bin/sis/search/r?dbs+lactmed:@term+@rel+@rn+868540-17-4</v>
      </c>
      <c r="L941" s="14" t="s">
        <v>337</v>
      </c>
      <c r="M941" s="14" t="s">
        <v>336</v>
      </c>
      <c r="N941" t="s">
        <v>326</v>
      </c>
      <c r="P941" s="15" t="s">
        <v>1367</v>
      </c>
      <c r="Q941" s="15" t="s">
        <v>1097</v>
      </c>
      <c r="R941" s="15" t="s">
        <v>2480</v>
      </c>
    </row>
    <row r="942" spans="2:18" x14ac:dyDescent="0.25">
      <c r="B942" t="str">
        <f t="shared" si="83"/>
        <v>936563-96-1</v>
      </c>
      <c r="C942" t="str">
        <f t="shared" si="84"/>
        <v>936563-96-1</v>
      </c>
      <c r="D942" s="15" t="str">
        <f t="shared" si="82"/>
        <v>LactMed</v>
      </c>
      <c r="E942" t="s">
        <v>335</v>
      </c>
      <c r="G942" t="s">
        <v>333</v>
      </c>
      <c r="H942" t="str">
        <f t="shared" si="85"/>
        <v>https://toxnet.nlm.nih.gov/cgi-bin/sis/search/r?dbs+lactmed:@term+@rel+@rn+936563-96-1</v>
      </c>
      <c r="I942" t="s">
        <v>280</v>
      </c>
      <c r="J942" t="s">
        <v>280</v>
      </c>
      <c r="K942" t="str">
        <f t="shared" si="86"/>
        <v>https://toxnet.nlm.nih.gov/cgi-bin/sis/search/r?dbs+lactmed:@term+@rel+@rn+936563-96-1</v>
      </c>
      <c r="L942" s="14" t="s">
        <v>337</v>
      </c>
      <c r="M942" s="14" t="s">
        <v>336</v>
      </c>
      <c r="N942" t="s">
        <v>326</v>
      </c>
      <c r="P942" s="15" t="s">
        <v>1367</v>
      </c>
      <c r="Q942" s="15" t="s">
        <v>469</v>
      </c>
      <c r="R942" s="15" t="s">
        <v>2481</v>
      </c>
    </row>
    <row r="943" spans="2:18" x14ac:dyDescent="0.25">
      <c r="B943" t="str">
        <f t="shared" si="83"/>
        <v>417716-92-8</v>
      </c>
      <c r="C943" t="str">
        <f t="shared" si="84"/>
        <v>417716-92-8</v>
      </c>
      <c r="D943" s="15" t="str">
        <f t="shared" si="82"/>
        <v>LactMed</v>
      </c>
      <c r="E943" t="s">
        <v>335</v>
      </c>
      <c r="G943" t="s">
        <v>333</v>
      </c>
      <c r="H943" t="str">
        <f t="shared" si="85"/>
        <v>https://toxnet.nlm.nih.gov/cgi-bin/sis/search/r?dbs+lactmed:@term+@rel+@rn+417716-92-8</v>
      </c>
      <c r="I943" t="s">
        <v>280</v>
      </c>
      <c r="J943" t="s">
        <v>280</v>
      </c>
      <c r="K943" t="str">
        <f t="shared" si="86"/>
        <v>https://toxnet.nlm.nih.gov/cgi-bin/sis/search/r?dbs+lactmed:@term+@rel+@rn+417716-92-8</v>
      </c>
      <c r="L943" s="14" t="s">
        <v>337</v>
      </c>
      <c r="M943" s="14" t="s">
        <v>336</v>
      </c>
      <c r="N943" t="s">
        <v>326</v>
      </c>
      <c r="P943" s="15" t="s">
        <v>1367</v>
      </c>
      <c r="Q943" s="15" t="s">
        <v>1315</v>
      </c>
      <c r="R943" s="15" t="s">
        <v>2482</v>
      </c>
    </row>
    <row r="944" spans="2:18" x14ac:dyDescent="0.25">
      <c r="B944" t="str">
        <f t="shared" si="83"/>
        <v>557795-19-4</v>
      </c>
      <c r="C944" t="str">
        <f t="shared" si="84"/>
        <v>557795-19-4</v>
      </c>
      <c r="D944" s="15" t="str">
        <f t="shared" si="82"/>
        <v>LactMed</v>
      </c>
      <c r="E944" t="s">
        <v>335</v>
      </c>
      <c r="G944" t="s">
        <v>333</v>
      </c>
      <c r="H944" t="str">
        <f t="shared" si="85"/>
        <v>https://toxnet.nlm.nih.gov/cgi-bin/sis/search/r?dbs+lactmed:@term+@rel+@rn+557795-19-4</v>
      </c>
      <c r="I944" t="s">
        <v>280</v>
      </c>
      <c r="J944" t="s">
        <v>280</v>
      </c>
      <c r="K944" t="str">
        <f t="shared" si="86"/>
        <v>https://toxnet.nlm.nih.gov/cgi-bin/sis/search/r?dbs+lactmed:@term+@rel+@rn+557795-19-4</v>
      </c>
      <c r="L944" s="14" t="s">
        <v>337</v>
      </c>
      <c r="M944" s="14" t="s">
        <v>336</v>
      </c>
      <c r="N944" t="s">
        <v>326</v>
      </c>
      <c r="P944" s="15" t="s">
        <v>1367</v>
      </c>
      <c r="Q944" s="15" t="s">
        <v>545</v>
      </c>
      <c r="R944" s="15" t="s">
        <v>2483</v>
      </c>
    </row>
    <row r="945" spans="2:18" x14ac:dyDescent="0.25">
      <c r="B945" t="str">
        <f t="shared" si="83"/>
        <v>850140-72-6</v>
      </c>
      <c r="C945" t="str">
        <f t="shared" si="84"/>
        <v>850140-72-6</v>
      </c>
      <c r="D945" s="15" t="str">
        <f t="shared" si="82"/>
        <v>LactMed</v>
      </c>
      <c r="E945" t="s">
        <v>335</v>
      </c>
      <c r="G945" t="s">
        <v>333</v>
      </c>
      <c r="H945" t="str">
        <f t="shared" si="85"/>
        <v>https://toxnet.nlm.nih.gov/cgi-bin/sis/search/r?dbs+lactmed:@term+@rel+@rn+850140-72-6</v>
      </c>
      <c r="I945" t="s">
        <v>280</v>
      </c>
      <c r="J945" t="s">
        <v>280</v>
      </c>
      <c r="K945" t="str">
        <f t="shared" si="86"/>
        <v>https://toxnet.nlm.nih.gov/cgi-bin/sis/search/r?dbs+lactmed:@term+@rel+@rn+850140-72-6</v>
      </c>
      <c r="L945" s="14" t="s">
        <v>337</v>
      </c>
      <c r="M945" s="14" t="s">
        <v>336</v>
      </c>
      <c r="N945" t="s">
        <v>326</v>
      </c>
      <c r="P945" s="15" t="s">
        <v>1367</v>
      </c>
      <c r="Q945" s="15" t="s">
        <v>2484</v>
      </c>
      <c r="R945" s="15" t="s">
        <v>2485</v>
      </c>
    </row>
    <row r="946" spans="2:18" x14ac:dyDescent="0.25">
      <c r="B946" t="str">
        <f t="shared" si="83"/>
        <v>53583-79-2</v>
      </c>
      <c r="C946" t="str">
        <f t="shared" si="84"/>
        <v>53583-79-2</v>
      </c>
      <c r="D946" s="15" t="str">
        <f t="shared" si="82"/>
        <v>LactMed</v>
      </c>
      <c r="E946" t="s">
        <v>335</v>
      </c>
      <c r="G946" t="s">
        <v>333</v>
      </c>
      <c r="H946" t="str">
        <f t="shared" si="85"/>
        <v>https://toxnet.nlm.nih.gov/cgi-bin/sis/search/r?dbs+lactmed:@term+@rel+@rn+53583-79-2</v>
      </c>
      <c r="I946" t="s">
        <v>280</v>
      </c>
      <c r="J946" t="s">
        <v>280</v>
      </c>
      <c r="K946" t="str">
        <f t="shared" si="86"/>
        <v>https://toxnet.nlm.nih.gov/cgi-bin/sis/search/r?dbs+lactmed:@term+@rel+@rn+53583-79-2</v>
      </c>
      <c r="L946" s="14" t="s">
        <v>337</v>
      </c>
      <c r="M946" s="14" t="s">
        <v>336</v>
      </c>
      <c r="N946" t="s">
        <v>326</v>
      </c>
      <c r="P946" s="15" t="s">
        <v>1367</v>
      </c>
      <c r="Q946" s="15" t="s">
        <v>1197</v>
      </c>
      <c r="R946" s="15" t="s">
        <v>2486</v>
      </c>
    </row>
    <row r="947" spans="2:18" x14ac:dyDescent="0.25">
      <c r="B947" t="str">
        <f t="shared" si="83"/>
        <v>123748-56-1</v>
      </c>
      <c r="C947" t="str">
        <f t="shared" si="84"/>
        <v>123748-56-1</v>
      </c>
      <c r="D947" s="15" t="str">
        <f t="shared" si="82"/>
        <v>LactMed</v>
      </c>
      <c r="E947" t="s">
        <v>335</v>
      </c>
      <c r="G947" t="s">
        <v>333</v>
      </c>
      <c r="H947" t="str">
        <f t="shared" si="85"/>
        <v>https://toxnet.nlm.nih.gov/cgi-bin/sis/search/r?dbs+lactmed:@term+@rel+@rn+123748-56-1</v>
      </c>
      <c r="I947" t="s">
        <v>280</v>
      </c>
      <c r="J947" t="s">
        <v>280</v>
      </c>
      <c r="K947" t="str">
        <f t="shared" si="86"/>
        <v>https://toxnet.nlm.nih.gov/cgi-bin/sis/search/r?dbs+lactmed:@term+@rel+@rn+123748-56-1</v>
      </c>
      <c r="L947" s="14" t="s">
        <v>337</v>
      </c>
      <c r="M947" s="14" t="s">
        <v>336</v>
      </c>
      <c r="N947" t="s">
        <v>326</v>
      </c>
      <c r="P947" s="15" t="s">
        <v>1367</v>
      </c>
      <c r="Q947" s="15" t="s">
        <v>2487</v>
      </c>
      <c r="R947" s="15" t="s">
        <v>2488</v>
      </c>
    </row>
    <row r="948" spans="2:18" x14ac:dyDescent="0.25">
      <c r="B948" t="str">
        <f t="shared" si="83"/>
        <v>53-06-5</v>
      </c>
      <c r="C948" t="str">
        <f t="shared" si="84"/>
        <v>53-06-5</v>
      </c>
      <c r="D948" s="15" t="str">
        <f t="shared" si="82"/>
        <v>LactMed</v>
      </c>
      <c r="E948" t="s">
        <v>335</v>
      </c>
      <c r="G948" t="s">
        <v>333</v>
      </c>
      <c r="H948" t="str">
        <f t="shared" si="85"/>
        <v>https://toxnet.nlm.nih.gov/cgi-bin/sis/search/r?dbs+lactmed:@term+@rel+@rn+53-06-5</v>
      </c>
      <c r="I948" t="s">
        <v>280</v>
      </c>
      <c r="J948" t="s">
        <v>280</v>
      </c>
      <c r="K948" t="str">
        <f t="shared" si="86"/>
        <v>https://toxnet.nlm.nih.gov/cgi-bin/sis/search/r?dbs+lactmed:@term+@rel+@rn+53-06-5</v>
      </c>
      <c r="L948" s="14" t="s">
        <v>337</v>
      </c>
      <c r="M948" s="14" t="s">
        <v>336</v>
      </c>
      <c r="N948" t="s">
        <v>326</v>
      </c>
      <c r="P948" s="15" t="s">
        <v>1367</v>
      </c>
      <c r="Q948" s="15" t="s">
        <v>1085</v>
      </c>
      <c r="R948" s="15" t="s">
        <v>2489</v>
      </c>
    </row>
    <row r="949" spans="2:18" x14ac:dyDescent="0.25">
      <c r="B949" t="str">
        <f t="shared" si="83"/>
        <v>59-01-8</v>
      </c>
      <c r="C949" t="str">
        <f t="shared" si="84"/>
        <v>59-01-8</v>
      </c>
      <c r="D949" s="15" t="str">
        <f t="shared" si="82"/>
        <v>LactMed</v>
      </c>
      <c r="E949" t="s">
        <v>335</v>
      </c>
      <c r="G949" t="s">
        <v>333</v>
      </c>
      <c r="H949" t="str">
        <f t="shared" si="85"/>
        <v>https://toxnet.nlm.nih.gov/cgi-bin/sis/search/r?dbs+lactmed:@term+@rel+@rn+59-01-8</v>
      </c>
      <c r="I949" t="s">
        <v>280</v>
      </c>
      <c r="J949" t="s">
        <v>280</v>
      </c>
      <c r="K949" t="str">
        <f t="shared" si="86"/>
        <v>https://toxnet.nlm.nih.gov/cgi-bin/sis/search/r?dbs+lactmed:@term+@rel+@rn+59-01-8</v>
      </c>
      <c r="L949" s="14" t="s">
        <v>337</v>
      </c>
      <c r="M949" s="14" t="s">
        <v>336</v>
      </c>
      <c r="N949" t="s">
        <v>326</v>
      </c>
      <c r="P949" s="15" t="s">
        <v>1367</v>
      </c>
      <c r="Q949" s="15" t="s">
        <v>455</v>
      </c>
      <c r="R949" s="15" t="s">
        <v>2490</v>
      </c>
    </row>
    <row r="950" spans="2:18" x14ac:dyDescent="0.25">
      <c r="B950" t="str">
        <f t="shared" si="83"/>
        <v>1260643-52-4</v>
      </c>
      <c r="C950" t="str">
        <f t="shared" si="84"/>
        <v>1260643-52-4</v>
      </c>
      <c r="D950" s="15" t="str">
        <f t="shared" si="82"/>
        <v>LactMed</v>
      </c>
      <c r="E950" t="s">
        <v>335</v>
      </c>
      <c r="G950" t="s">
        <v>333</v>
      </c>
      <c r="H950" t="str">
        <f t="shared" si="85"/>
        <v>https://toxnet.nlm.nih.gov/cgi-bin/sis/search/r?dbs+lactmed:@term+@rel+@rn+1260643-52-4</v>
      </c>
      <c r="I950" t="s">
        <v>280</v>
      </c>
      <c r="J950" t="s">
        <v>280</v>
      </c>
      <c r="K950" t="str">
        <f t="shared" si="86"/>
        <v>https://toxnet.nlm.nih.gov/cgi-bin/sis/search/r?dbs+lactmed:@term+@rel+@rn+1260643-52-4</v>
      </c>
      <c r="L950" s="14" t="s">
        <v>337</v>
      </c>
      <c r="M950" s="14" t="s">
        <v>336</v>
      </c>
      <c r="N950" t="s">
        <v>326</v>
      </c>
      <c r="P950" s="15" t="s">
        <v>1367</v>
      </c>
      <c r="Q950" s="15" t="s">
        <v>2491</v>
      </c>
      <c r="R950" s="15" t="s">
        <v>2492</v>
      </c>
    </row>
    <row r="951" spans="2:18" x14ac:dyDescent="0.25">
      <c r="B951" t="str">
        <f t="shared" si="83"/>
        <v>133454-47-4</v>
      </c>
      <c r="C951" t="str">
        <f t="shared" si="84"/>
        <v>133454-47-4</v>
      </c>
      <c r="D951" s="15" t="str">
        <f t="shared" si="82"/>
        <v>LactMed</v>
      </c>
      <c r="E951" t="s">
        <v>335</v>
      </c>
      <c r="G951" t="s">
        <v>333</v>
      </c>
      <c r="H951" t="str">
        <f t="shared" si="85"/>
        <v>https://toxnet.nlm.nih.gov/cgi-bin/sis/search/r?dbs+lactmed:@term+@rel+@rn+133454-47-4</v>
      </c>
      <c r="I951" t="s">
        <v>280</v>
      </c>
      <c r="J951" t="s">
        <v>280</v>
      </c>
      <c r="K951" t="str">
        <f t="shared" si="86"/>
        <v>https://toxnet.nlm.nih.gov/cgi-bin/sis/search/r?dbs+lactmed:@term+@rel+@rn+133454-47-4</v>
      </c>
      <c r="L951" s="14" t="s">
        <v>337</v>
      </c>
      <c r="M951" s="14" t="s">
        <v>336</v>
      </c>
      <c r="N951" t="s">
        <v>326</v>
      </c>
      <c r="P951" s="15" t="s">
        <v>1367</v>
      </c>
      <c r="Q951" s="15" t="s">
        <v>456</v>
      </c>
      <c r="R951" s="15" t="s">
        <v>2493</v>
      </c>
    </row>
    <row r="952" spans="2:18" x14ac:dyDescent="0.25">
      <c r="B952" t="str">
        <f t="shared" si="83"/>
        <v>79516-68-0</v>
      </c>
      <c r="C952" t="str">
        <f t="shared" si="84"/>
        <v>79516-68-0</v>
      </c>
      <c r="D952" s="15" t="str">
        <f t="shared" si="82"/>
        <v>LactMed</v>
      </c>
      <c r="E952" t="s">
        <v>335</v>
      </c>
      <c r="G952" t="s">
        <v>333</v>
      </c>
      <c r="H952" t="str">
        <f t="shared" si="85"/>
        <v>https://toxnet.nlm.nih.gov/cgi-bin/sis/search/r?dbs+lactmed:@term+@rel+@rn+79516-68-0</v>
      </c>
      <c r="I952" t="s">
        <v>280</v>
      </c>
      <c r="J952" t="s">
        <v>280</v>
      </c>
      <c r="K952" t="str">
        <f t="shared" si="86"/>
        <v>https://toxnet.nlm.nih.gov/cgi-bin/sis/search/r?dbs+lactmed:@term+@rel+@rn+79516-68-0</v>
      </c>
      <c r="L952" s="14" t="s">
        <v>337</v>
      </c>
      <c r="M952" s="14" t="s">
        <v>336</v>
      </c>
      <c r="N952" t="s">
        <v>326</v>
      </c>
      <c r="P952" s="15" t="s">
        <v>1367</v>
      </c>
      <c r="Q952" s="15" t="s">
        <v>1186</v>
      </c>
      <c r="R952" s="15" t="s">
        <v>2494</v>
      </c>
    </row>
    <row r="953" spans="2:18" x14ac:dyDescent="0.25">
      <c r="B953" t="str">
        <f t="shared" si="83"/>
        <v>157283-68-6</v>
      </c>
      <c r="C953" t="str">
        <f t="shared" si="84"/>
        <v>157283-68-6</v>
      </c>
      <c r="D953" s="15" t="str">
        <f t="shared" si="82"/>
        <v>LactMed</v>
      </c>
      <c r="E953" t="s">
        <v>335</v>
      </c>
      <c r="G953" t="s">
        <v>333</v>
      </c>
      <c r="H953" t="str">
        <f t="shared" si="85"/>
        <v>https://toxnet.nlm.nih.gov/cgi-bin/sis/search/r?dbs+lactmed:@term+@rel+@rn+157283-68-6</v>
      </c>
      <c r="I953" t="s">
        <v>280</v>
      </c>
      <c r="J953" t="s">
        <v>280</v>
      </c>
      <c r="K953" t="str">
        <f t="shared" si="86"/>
        <v>https://toxnet.nlm.nih.gov/cgi-bin/sis/search/r?dbs+lactmed:@term+@rel+@rn+157283-68-6</v>
      </c>
      <c r="L953" s="14" t="s">
        <v>337</v>
      </c>
      <c r="M953" s="14" t="s">
        <v>336</v>
      </c>
      <c r="N953" t="s">
        <v>326</v>
      </c>
      <c r="P953" s="15" t="s">
        <v>1367</v>
      </c>
      <c r="Q953" s="15" t="s">
        <v>2495</v>
      </c>
      <c r="R953" s="15" t="s">
        <v>2496</v>
      </c>
    </row>
    <row r="954" spans="2:18" x14ac:dyDescent="0.25">
      <c r="B954" t="str">
        <f t="shared" si="83"/>
        <v>C064000-00-0</v>
      </c>
      <c r="C954" t="str">
        <f t="shared" si="84"/>
        <v>C064000-00-0</v>
      </c>
      <c r="D954" s="15" t="str">
        <f t="shared" si="82"/>
        <v>LactMed</v>
      </c>
      <c r="E954" t="s">
        <v>335</v>
      </c>
      <c r="G954" t="s">
        <v>333</v>
      </c>
      <c r="H954" t="str">
        <f t="shared" si="85"/>
        <v>https://toxnet.nlm.nih.gov/cgi-bin/sis/search/r?dbs+lactmed:@term+@rel+@rn+C064000-00-0</v>
      </c>
      <c r="I954" t="s">
        <v>280</v>
      </c>
      <c r="J954" t="s">
        <v>280</v>
      </c>
      <c r="K954" t="str">
        <f t="shared" si="86"/>
        <v>https://toxnet.nlm.nih.gov/cgi-bin/sis/search/r?dbs+lactmed:@term+@rel+@rn+C064000-00-0</v>
      </c>
      <c r="L954" s="14" t="s">
        <v>337</v>
      </c>
      <c r="M954" s="14" t="s">
        <v>336</v>
      </c>
      <c r="N954" t="s">
        <v>3045</v>
      </c>
      <c r="P954" s="15" t="s">
        <v>1367</v>
      </c>
      <c r="Q954" s="15" t="s">
        <v>2497</v>
      </c>
      <c r="R954" s="15" t="s">
        <v>2498</v>
      </c>
    </row>
    <row r="955" spans="2:18" x14ac:dyDescent="0.25">
      <c r="B955" t="str">
        <f t="shared" si="83"/>
        <v>115074-43-6</v>
      </c>
      <c r="C955" t="str">
        <f t="shared" si="84"/>
        <v>115074-43-6</v>
      </c>
      <c r="D955" s="15" t="str">
        <f t="shared" si="82"/>
        <v>LactMed</v>
      </c>
      <c r="E955" t="s">
        <v>335</v>
      </c>
      <c r="G955" t="s">
        <v>333</v>
      </c>
      <c r="H955" t="str">
        <f t="shared" si="85"/>
        <v>https://toxnet.nlm.nih.gov/cgi-bin/sis/search/r?dbs+lactmed:@term+@rel+@rn+115074-43-6</v>
      </c>
      <c r="I955" t="s">
        <v>280</v>
      </c>
      <c r="J955" t="s">
        <v>280</v>
      </c>
      <c r="K955" t="str">
        <f t="shared" si="86"/>
        <v>https://toxnet.nlm.nih.gov/cgi-bin/sis/search/r?dbs+lactmed:@term+@rel+@rn+115074-43-6</v>
      </c>
      <c r="L955" s="14" t="s">
        <v>337</v>
      </c>
      <c r="M955" s="14" t="s">
        <v>336</v>
      </c>
      <c r="N955" t="s">
        <v>326</v>
      </c>
      <c r="P955" s="15" t="s">
        <v>1367</v>
      </c>
      <c r="Q955" s="15" t="s">
        <v>2499</v>
      </c>
      <c r="R955" s="15" t="s">
        <v>2500</v>
      </c>
    </row>
    <row r="956" spans="2:18" x14ac:dyDescent="0.25">
      <c r="B956" t="str">
        <f t="shared" si="83"/>
        <v>146961-76-4</v>
      </c>
      <c r="C956" t="str">
        <f t="shared" si="84"/>
        <v>146961-76-4</v>
      </c>
      <c r="D956" s="15" t="str">
        <f t="shared" si="82"/>
        <v>LactMed</v>
      </c>
      <c r="E956" t="s">
        <v>335</v>
      </c>
      <c r="G956" t="s">
        <v>333</v>
      </c>
      <c r="H956" t="str">
        <f t="shared" si="85"/>
        <v>https://toxnet.nlm.nih.gov/cgi-bin/sis/search/r?dbs+lactmed:@term+@rel+@rn+146961-76-4</v>
      </c>
      <c r="I956" t="s">
        <v>280</v>
      </c>
      <c r="J956" t="s">
        <v>280</v>
      </c>
      <c r="K956" t="str">
        <f t="shared" si="86"/>
        <v>https://toxnet.nlm.nih.gov/cgi-bin/sis/search/r?dbs+lactmed:@term+@rel+@rn+146961-76-4</v>
      </c>
      <c r="L956" s="14" t="s">
        <v>337</v>
      </c>
      <c r="M956" s="14" t="s">
        <v>336</v>
      </c>
      <c r="N956" t="s">
        <v>326</v>
      </c>
      <c r="P956" s="15" t="s">
        <v>1367</v>
      </c>
      <c r="Q956" s="15" t="s">
        <v>1193</v>
      </c>
      <c r="R956" s="15" t="s">
        <v>2501</v>
      </c>
    </row>
    <row r="957" spans="2:18" x14ac:dyDescent="0.25">
      <c r="B957" t="str">
        <f t="shared" si="83"/>
        <v>27203-92-5</v>
      </c>
      <c r="C957" t="str">
        <f t="shared" si="84"/>
        <v>27203-92-5</v>
      </c>
      <c r="D957" s="15" t="str">
        <f t="shared" si="82"/>
        <v>LactMed</v>
      </c>
      <c r="E957" t="s">
        <v>335</v>
      </c>
      <c r="G957" t="s">
        <v>333</v>
      </c>
      <c r="H957" t="str">
        <f t="shared" si="85"/>
        <v>https://toxnet.nlm.nih.gov/cgi-bin/sis/search/r?dbs+lactmed:@term+@rel+@rn+27203-92-5</v>
      </c>
      <c r="I957" t="s">
        <v>280</v>
      </c>
      <c r="J957" t="s">
        <v>280</v>
      </c>
      <c r="K957" t="str">
        <f t="shared" si="86"/>
        <v>https://toxnet.nlm.nih.gov/cgi-bin/sis/search/r?dbs+lactmed:@term+@rel+@rn+27203-92-5</v>
      </c>
      <c r="L957" s="14" t="s">
        <v>337</v>
      </c>
      <c r="M957" s="14" t="s">
        <v>336</v>
      </c>
      <c r="N957" t="s">
        <v>326</v>
      </c>
      <c r="P957" s="15" t="s">
        <v>1367</v>
      </c>
      <c r="Q957" s="15" t="s">
        <v>539</v>
      </c>
      <c r="R957" s="15" t="s">
        <v>2502</v>
      </c>
    </row>
    <row r="958" spans="2:18" x14ac:dyDescent="0.25">
      <c r="B958" t="str">
        <f t="shared" si="83"/>
        <v>113-45-1</v>
      </c>
      <c r="C958" t="str">
        <f t="shared" si="84"/>
        <v>113-45-1</v>
      </c>
      <c r="D958" s="15" t="str">
        <f t="shared" si="82"/>
        <v>LactMed</v>
      </c>
      <c r="E958" t="s">
        <v>335</v>
      </c>
      <c r="G958" t="s">
        <v>333</v>
      </c>
      <c r="H958" t="str">
        <f t="shared" si="85"/>
        <v>https://toxnet.nlm.nih.gov/cgi-bin/sis/search/r?dbs+lactmed:@term+@rel+@rn+113-45-1</v>
      </c>
      <c r="I958" t="s">
        <v>280</v>
      </c>
      <c r="J958" t="s">
        <v>280</v>
      </c>
      <c r="K958" t="str">
        <f t="shared" si="86"/>
        <v>https://toxnet.nlm.nih.gov/cgi-bin/sis/search/r?dbs+lactmed:@term+@rel+@rn+113-45-1</v>
      </c>
      <c r="L958" s="14" t="s">
        <v>337</v>
      </c>
      <c r="M958" s="14" t="s">
        <v>336</v>
      </c>
      <c r="N958" t="s">
        <v>326</v>
      </c>
      <c r="P958" s="15" t="s">
        <v>1367</v>
      </c>
      <c r="Q958" s="15" t="s">
        <v>540</v>
      </c>
      <c r="R958" s="15" t="s">
        <v>2503</v>
      </c>
    </row>
    <row r="959" spans="2:18" x14ac:dyDescent="0.25">
      <c r="B959" t="str">
        <f t="shared" si="83"/>
        <v>83915-83-7</v>
      </c>
      <c r="C959" t="str">
        <f t="shared" si="84"/>
        <v>83915-83-7</v>
      </c>
      <c r="D959" s="15" t="str">
        <f t="shared" si="82"/>
        <v>LactMed</v>
      </c>
      <c r="E959" t="s">
        <v>335</v>
      </c>
      <c r="G959" t="s">
        <v>333</v>
      </c>
      <c r="H959" t="str">
        <f t="shared" si="85"/>
        <v>https://toxnet.nlm.nih.gov/cgi-bin/sis/search/r?dbs+lactmed:@term+@rel+@rn+83915-83-7</v>
      </c>
      <c r="I959" t="s">
        <v>280</v>
      </c>
      <c r="J959" t="s">
        <v>280</v>
      </c>
      <c r="K959" t="str">
        <f t="shared" si="86"/>
        <v>https://toxnet.nlm.nih.gov/cgi-bin/sis/search/r?dbs+lactmed:@term+@rel+@rn+83915-83-7</v>
      </c>
      <c r="L959" s="14" t="s">
        <v>337</v>
      </c>
      <c r="M959" s="14" t="s">
        <v>336</v>
      </c>
      <c r="N959" t="s">
        <v>326</v>
      </c>
      <c r="P959" s="15" t="s">
        <v>1367</v>
      </c>
      <c r="Q959" s="15" t="s">
        <v>1194</v>
      </c>
      <c r="R959" s="15" t="s">
        <v>2504</v>
      </c>
    </row>
    <row r="960" spans="2:18" x14ac:dyDescent="0.25">
      <c r="B960" t="str">
        <f t="shared" si="83"/>
        <v>135326-11-3</v>
      </c>
      <c r="C960" t="str">
        <f t="shared" si="84"/>
        <v>135326-11-3</v>
      </c>
      <c r="D960" s="15" t="str">
        <f t="shared" si="82"/>
        <v>LactMed</v>
      </c>
      <c r="E960" t="s">
        <v>335</v>
      </c>
      <c r="G960" t="s">
        <v>333</v>
      </c>
      <c r="H960" t="str">
        <f t="shared" si="85"/>
        <v>https://toxnet.nlm.nih.gov/cgi-bin/sis/search/r?dbs+lactmed:@term+@rel+@rn+135326-11-3</v>
      </c>
      <c r="I960" t="s">
        <v>280</v>
      </c>
      <c r="J960" t="s">
        <v>280</v>
      </c>
      <c r="K960" t="str">
        <f t="shared" si="86"/>
        <v>https://toxnet.nlm.nih.gov/cgi-bin/sis/search/r?dbs+lactmed:@term+@rel+@rn+135326-11-3</v>
      </c>
      <c r="L960" s="14" t="s">
        <v>337</v>
      </c>
      <c r="M960" s="14" t="s">
        <v>336</v>
      </c>
      <c r="N960" t="s">
        <v>326</v>
      </c>
      <c r="P960" s="15" t="s">
        <v>1367</v>
      </c>
      <c r="Q960" s="15" t="s">
        <v>2505</v>
      </c>
      <c r="R960" s="15" t="s">
        <v>2506</v>
      </c>
    </row>
    <row r="961" spans="2:18" x14ac:dyDescent="0.25">
      <c r="B961" t="str">
        <f t="shared" si="83"/>
        <v>624-49-7</v>
      </c>
      <c r="C961" t="str">
        <f t="shared" si="84"/>
        <v>624-49-7</v>
      </c>
      <c r="D961" s="15" t="str">
        <f t="shared" si="82"/>
        <v>LactMed</v>
      </c>
      <c r="E961" t="s">
        <v>335</v>
      </c>
      <c r="G961" t="s">
        <v>333</v>
      </c>
      <c r="H961" t="str">
        <f t="shared" si="85"/>
        <v>https://toxnet.nlm.nih.gov/cgi-bin/sis/search/r?dbs+lactmed:@term+@rel+@rn+624-49-7</v>
      </c>
      <c r="I961" t="s">
        <v>280</v>
      </c>
      <c r="J961" t="s">
        <v>280</v>
      </c>
      <c r="K961" t="str">
        <f t="shared" si="86"/>
        <v>https://toxnet.nlm.nih.gov/cgi-bin/sis/search/r?dbs+lactmed:@term+@rel+@rn+624-49-7</v>
      </c>
      <c r="L961" s="14" t="s">
        <v>337</v>
      </c>
      <c r="M961" s="14" t="s">
        <v>336</v>
      </c>
      <c r="N961" t="s">
        <v>326</v>
      </c>
      <c r="P961" s="15" t="s">
        <v>1367</v>
      </c>
      <c r="Q961" s="15" t="s">
        <v>919</v>
      </c>
      <c r="R961" s="15" t="s">
        <v>2507</v>
      </c>
    </row>
    <row r="962" spans="2:18" x14ac:dyDescent="0.25">
      <c r="B962" t="str">
        <f t="shared" si="83"/>
        <v>943609-66-3</v>
      </c>
      <c r="C962" t="str">
        <f t="shared" si="84"/>
        <v>943609-66-3</v>
      </c>
      <c r="D962" s="15" t="str">
        <f t="shared" si="82"/>
        <v>LactMed</v>
      </c>
      <c r="E962" t="s">
        <v>335</v>
      </c>
      <c r="G962" t="s">
        <v>333</v>
      </c>
      <c r="H962" t="str">
        <f t="shared" si="85"/>
        <v>https://toxnet.nlm.nih.gov/cgi-bin/sis/search/r?dbs+lactmed:@term+@rel+@rn+943609-66-3</v>
      </c>
      <c r="I962" t="s">
        <v>280</v>
      </c>
      <c r="J962" t="s">
        <v>280</v>
      </c>
      <c r="K962" t="str">
        <f t="shared" si="86"/>
        <v>https://toxnet.nlm.nih.gov/cgi-bin/sis/search/r?dbs+lactmed:@term+@rel+@rn+943609-66-3</v>
      </c>
      <c r="L962" s="14" t="s">
        <v>337</v>
      </c>
      <c r="M962" s="14" t="s">
        <v>336</v>
      </c>
      <c r="N962" t="s">
        <v>326</v>
      </c>
      <c r="P962" s="15" t="s">
        <v>1367</v>
      </c>
      <c r="Q962" s="15" t="s">
        <v>977</v>
      </c>
      <c r="R962" s="15" t="s">
        <v>2508</v>
      </c>
    </row>
    <row r="963" spans="2:18" x14ac:dyDescent="0.25">
      <c r="B963" t="str">
        <f t="shared" si="83"/>
        <v>154323-57-6</v>
      </c>
      <c r="C963" t="str">
        <f t="shared" si="84"/>
        <v>154323-57-6</v>
      </c>
      <c r="D963" s="15" t="str">
        <f t="shared" ref="D963:D1026" si="87">P963</f>
        <v>LactMed</v>
      </c>
      <c r="E963" t="s">
        <v>335</v>
      </c>
      <c r="G963" t="s">
        <v>333</v>
      </c>
      <c r="H963" t="str">
        <f t="shared" si="85"/>
        <v>https://toxnet.nlm.nih.gov/cgi-bin/sis/search/r?dbs+lactmed:@term+@rel+@rn+154323-57-6</v>
      </c>
      <c r="I963" t="s">
        <v>280</v>
      </c>
      <c r="J963" t="s">
        <v>280</v>
      </c>
      <c r="K963" t="str">
        <f t="shared" si="86"/>
        <v>https://toxnet.nlm.nih.gov/cgi-bin/sis/search/r?dbs+lactmed:@term+@rel+@rn+154323-57-6</v>
      </c>
      <c r="L963" s="14" t="s">
        <v>337</v>
      </c>
      <c r="M963" s="14" t="s">
        <v>336</v>
      </c>
      <c r="N963" t="s">
        <v>326</v>
      </c>
      <c r="P963" s="15" t="s">
        <v>1367</v>
      </c>
      <c r="Q963" s="15" t="s">
        <v>979</v>
      </c>
      <c r="R963" s="15" t="s">
        <v>2509</v>
      </c>
    </row>
    <row r="964" spans="2:18" x14ac:dyDescent="0.25">
      <c r="B964" t="str">
        <f t="shared" si="83"/>
        <v>6740-88-1</v>
      </c>
      <c r="C964" t="str">
        <f t="shared" si="84"/>
        <v>6740-88-1</v>
      </c>
      <c r="D964" s="15" t="str">
        <f t="shared" si="87"/>
        <v>LactMed</v>
      </c>
      <c r="E964" t="s">
        <v>335</v>
      </c>
      <c r="G964" t="s">
        <v>333</v>
      </c>
      <c r="H964" t="str">
        <f t="shared" si="85"/>
        <v>https://toxnet.nlm.nih.gov/cgi-bin/sis/search/r?dbs+lactmed:@term+@rel+@rn+6740-88-1</v>
      </c>
      <c r="I964" t="s">
        <v>280</v>
      </c>
      <c r="J964" t="s">
        <v>280</v>
      </c>
      <c r="K964" t="str">
        <f t="shared" si="86"/>
        <v>https://toxnet.nlm.nih.gov/cgi-bin/sis/search/r?dbs+lactmed:@term+@rel+@rn+6740-88-1</v>
      </c>
      <c r="L964" s="14" t="s">
        <v>337</v>
      </c>
      <c r="M964" s="14" t="s">
        <v>336</v>
      </c>
      <c r="N964" t="s">
        <v>326</v>
      </c>
      <c r="P964" s="15" t="s">
        <v>1367</v>
      </c>
      <c r="Q964" s="15" t="s">
        <v>920</v>
      </c>
      <c r="R964" s="15" t="s">
        <v>2510</v>
      </c>
    </row>
    <row r="965" spans="2:18" x14ac:dyDescent="0.25">
      <c r="B965" t="str">
        <f t="shared" si="83"/>
        <v>S900007-06-0</v>
      </c>
      <c r="C965" t="str">
        <f t="shared" si="84"/>
        <v>S900007-06-0</v>
      </c>
      <c r="D965" s="15" t="str">
        <f t="shared" si="87"/>
        <v>LactMed</v>
      </c>
      <c r="E965" t="s">
        <v>335</v>
      </c>
      <c r="G965" t="s">
        <v>333</v>
      </c>
      <c r="H965" t="str">
        <f t="shared" si="85"/>
        <v>https://toxnet.nlm.nih.gov/cgi-bin/sis/search/r?dbs+lactmed:@term+@rel+@rn+S900007-06-0</v>
      </c>
      <c r="I965" t="s">
        <v>280</v>
      </c>
      <c r="J965" t="s">
        <v>280</v>
      </c>
      <c r="K965" t="str">
        <f t="shared" si="86"/>
        <v>https://toxnet.nlm.nih.gov/cgi-bin/sis/search/r?dbs+lactmed:@term+@rel+@rn+S900007-06-0</v>
      </c>
      <c r="L965" s="14" t="s">
        <v>337</v>
      </c>
      <c r="M965" s="14" t="s">
        <v>336</v>
      </c>
      <c r="N965" t="s">
        <v>3046</v>
      </c>
      <c r="P965" s="15" t="s">
        <v>1367</v>
      </c>
      <c r="Q965" s="15" t="s">
        <v>2511</v>
      </c>
      <c r="R965" s="15" t="s">
        <v>2512</v>
      </c>
    </row>
    <row r="966" spans="2:18" x14ac:dyDescent="0.25">
      <c r="B966" t="str">
        <f t="shared" si="83"/>
        <v>114-07-8</v>
      </c>
      <c r="C966" t="str">
        <f t="shared" si="84"/>
        <v>114-07-8</v>
      </c>
      <c r="D966" s="15" t="str">
        <f t="shared" si="87"/>
        <v>LactMed</v>
      </c>
      <c r="E966" t="s">
        <v>335</v>
      </c>
      <c r="G966" t="s">
        <v>333</v>
      </c>
      <c r="H966" t="str">
        <f t="shared" si="85"/>
        <v>https://toxnet.nlm.nih.gov/cgi-bin/sis/search/r?dbs+lactmed:@term+@rel+@rn+114-07-8</v>
      </c>
      <c r="I966" t="s">
        <v>280</v>
      </c>
      <c r="J966" t="s">
        <v>280</v>
      </c>
      <c r="K966" t="str">
        <f t="shared" si="86"/>
        <v>https://toxnet.nlm.nih.gov/cgi-bin/sis/search/r?dbs+lactmed:@term+@rel+@rn+114-07-8</v>
      </c>
      <c r="L966" s="14" t="s">
        <v>337</v>
      </c>
      <c r="M966" s="14" t="s">
        <v>336</v>
      </c>
      <c r="N966" t="s">
        <v>326</v>
      </c>
      <c r="P966" s="15" t="s">
        <v>1367</v>
      </c>
      <c r="Q966" s="15" t="s">
        <v>848</v>
      </c>
      <c r="R966" s="15" t="s">
        <v>2513</v>
      </c>
    </row>
    <row r="967" spans="2:18" x14ac:dyDescent="0.25">
      <c r="B967" t="str">
        <f t="shared" si="83"/>
        <v>125-40-6</v>
      </c>
      <c r="C967" t="str">
        <f t="shared" si="84"/>
        <v>125-40-6</v>
      </c>
      <c r="D967" s="15" t="str">
        <f t="shared" si="87"/>
        <v>LactMed</v>
      </c>
      <c r="E967" t="s">
        <v>335</v>
      </c>
      <c r="G967" t="s">
        <v>333</v>
      </c>
      <c r="H967" t="str">
        <f t="shared" si="85"/>
        <v>https://toxnet.nlm.nih.gov/cgi-bin/sis/search/r?dbs+lactmed:@term+@rel+@rn+125-40-6</v>
      </c>
      <c r="I967" t="s">
        <v>280</v>
      </c>
      <c r="J967" t="s">
        <v>280</v>
      </c>
      <c r="K967" t="str">
        <f t="shared" si="86"/>
        <v>https://toxnet.nlm.nih.gov/cgi-bin/sis/search/r?dbs+lactmed:@term+@rel+@rn+125-40-6</v>
      </c>
      <c r="L967" s="14" t="s">
        <v>337</v>
      </c>
      <c r="M967" s="14" t="s">
        <v>336</v>
      </c>
      <c r="N967" t="s">
        <v>326</v>
      </c>
      <c r="P967" s="15" t="s">
        <v>1367</v>
      </c>
      <c r="Q967" s="15" t="s">
        <v>849</v>
      </c>
      <c r="R967" s="15" t="s">
        <v>2514</v>
      </c>
    </row>
    <row r="968" spans="2:18" x14ac:dyDescent="0.25">
      <c r="B968" t="str">
        <f t="shared" si="83"/>
        <v>52-01-7</v>
      </c>
      <c r="C968" t="str">
        <f t="shared" si="84"/>
        <v>52-01-7</v>
      </c>
      <c r="D968" s="15" t="str">
        <f t="shared" si="87"/>
        <v>LactMed</v>
      </c>
      <c r="E968" t="s">
        <v>335</v>
      </c>
      <c r="G968" t="s">
        <v>333</v>
      </c>
      <c r="H968" t="str">
        <f t="shared" si="85"/>
        <v>https://toxnet.nlm.nih.gov/cgi-bin/sis/search/r?dbs+lactmed:@term+@rel+@rn+52-01-7</v>
      </c>
      <c r="I968" t="s">
        <v>280</v>
      </c>
      <c r="J968" t="s">
        <v>280</v>
      </c>
      <c r="K968" t="str">
        <f t="shared" si="86"/>
        <v>https://toxnet.nlm.nih.gov/cgi-bin/sis/search/r?dbs+lactmed:@term+@rel+@rn+52-01-7</v>
      </c>
      <c r="L968" s="14" t="s">
        <v>337</v>
      </c>
      <c r="M968" s="14" t="s">
        <v>336</v>
      </c>
      <c r="N968" t="s">
        <v>326</v>
      </c>
      <c r="P968" s="15" t="s">
        <v>1367</v>
      </c>
      <c r="Q968" s="15" t="s">
        <v>850</v>
      </c>
      <c r="R968" s="15" t="s">
        <v>2515</v>
      </c>
    </row>
    <row r="969" spans="2:18" x14ac:dyDescent="0.25">
      <c r="B969" t="str">
        <f t="shared" si="83"/>
        <v>51781-21-6</v>
      </c>
      <c r="C969" t="str">
        <f t="shared" si="84"/>
        <v>51781-21-6</v>
      </c>
      <c r="D969" s="15" t="str">
        <f t="shared" si="87"/>
        <v>LactMed</v>
      </c>
      <c r="E969" t="s">
        <v>335</v>
      </c>
      <c r="G969" t="s">
        <v>333</v>
      </c>
      <c r="H969" t="str">
        <f t="shared" si="85"/>
        <v>https://toxnet.nlm.nih.gov/cgi-bin/sis/search/r?dbs+lactmed:@term+@rel+@rn+51781-21-6</v>
      </c>
      <c r="I969" t="s">
        <v>280</v>
      </c>
      <c r="J969" t="s">
        <v>280</v>
      </c>
      <c r="K969" t="str">
        <f t="shared" si="86"/>
        <v>https://toxnet.nlm.nih.gov/cgi-bin/sis/search/r?dbs+lactmed:@term+@rel+@rn+51781-21-6</v>
      </c>
      <c r="L969" s="14" t="s">
        <v>337</v>
      </c>
      <c r="M969" s="14" t="s">
        <v>336</v>
      </c>
      <c r="N969" t="s">
        <v>326</v>
      </c>
      <c r="P969" s="15" t="s">
        <v>1367</v>
      </c>
      <c r="Q969" s="15" t="s">
        <v>1204</v>
      </c>
      <c r="R969" s="15" t="s">
        <v>2516</v>
      </c>
    </row>
    <row r="970" spans="2:18" x14ac:dyDescent="0.25">
      <c r="B970" t="str">
        <f t="shared" si="83"/>
        <v>604-75-1</v>
      </c>
      <c r="C970" t="str">
        <f t="shared" si="84"/>
        <v>604-75-1</v>
      </c>
      <c r="D970" s="15" t="str">
        <f t="shared" si="87"/>
        <v>LactMed</v>
      </c>
      <c r="E970" t="s">
        <v>335</v>
      </c>
      <c r="G970" t="s">
        <v>333</v>
      </c>
      <c r="H970" t="str">
        <f t="shared" si="85"/>
        <v>https://toxnet.nlm.nih.gov/cgi-bin/sis/search/r?dbs+lactmed:@term+@rel+@rn+604-75-1</v>
      </c>
      <c r="I970" t="s">
        <v>280</v>
      </c>
      <c r="J970" t="s">
        <v>280</v>
      </c>
      <c r="K970" t="str">
        <f t="shared" si="86"/>
        <v>https://toxnet.nlm.nih.gov/cgi-bin/sis/search/r?dbs+lactmed:@term+@rel+@rn+604-75-1</v>
      </c>
      <c r="L970" s="14" t="s">
        <v>337</v>
      </c>
      <c r="M970" s="14" t="s">
        <v>336</v>
      </c>
      <c r="N970" t="s">
        <v>326</v>
      </c>
      <c r="P970" s="15" t="s">
        <v>1367</v>
      </c>
      <c r="Q970" s="15" t="s">
        <v>851</v>
      </c>
      <c r="R970" s="15" t="s">
        <v>2517</v>
      </c>
    </row>
    <row r="971" spans="2:18" x14ac:dyDescent="0.25">
      <c r="B971" t="str">
        <f t="shared" si="83"/>
        <v>55985-32-5</v>
      </c>
      <c r="C971" t="str">
        <f t="shared" si="84"/>
        <v>55985-32-5</v>
      </c>
      <c r="D971" s="15" t="str">
        <f t="shared" si="87"/>
        <v>LactMed</v>
      </c>
      <c r="E971" t="s">
        <v>335</v>
      </c>
      <c r="G971" t="s">
        <v>333</v>
      </c>
      <c r="H971" t="str">
        <f t="shared" si="85"/>
        <v>https://toxnet.nlm.nih.gov/cgi-bin/sis/search/r?dbs+lactmed:@term+@rel+@rn+55985-32-5</v>
      </c>
      <c r="I971" t="s">
        <v>280</v>
      </c>
      <c r="J971" t="s">
        <v>280</v>
      </c>
      <c r="K971" t="str">
        <f t="shared" si="86"/>
        <v>https://toxnet.nlm.nih.gov/cgi-bin/sis/search/r?dbs+lactmed:@term+@rel+@rn+55985-32-5</v>
      </c>
      <c r="L971" s="14" t="s">
        <v>337</v>
      </c>
      <c r="M971" s="14" t="s">
        <v>336</v>
      </c>
      <c r="N971" t="s">
        <v>326</v>
      </c>
      <c r="P971" s="15" t="s">
        <v>1367</v>
      </c>
      <c r="Q971" s="15" t="s">
        <v>965</v>
      </c>
      <c r="R971" s="15" t="s">
        <v>2518</v>
      </c>
    </row>
    <row r="972" spans="2:18" x14ac:dyDescent="0.25">
      <c r="B972" t="str">
        <f t="shared" si="83"/>
        <v>137-58-6</v>
      </c>
      <c r="C972" t="str">
        <f t="shared" si="84"/>
        <v>137-58-6</v>
      </c>
      <c r="D972" s="15" t="str">
        <f t="shared" si="87"/>
        <v>LactMed</v>
      </c>
      <c r="E972" t="s">
        <v>335</v>
      </c>
      <c r="G972" t="s">
        <v>333</v>
      </c>
      <c r="H972" t="str">
        <f t="shared" si="85"/>
        <v>https://toxnet.nlm.nih.gov/cgi-bin/sis/search/r?dbs+lactmed:@term+@rel+@rn+137-58-6</v>
      </c>
      <c r="I972" t="s">
        <v>280</v>
      </c>
      <c r="J972" t="s">
        <v>280</v>
      </c>
      <c r="K972" t="str">
        <f t="shared" si="86"/>
        <v>https://toxnet.nlm.nih.gov/cgi-bin/sis/search/r?dbs+lactmed:@term+@rel+@rn+137-58-6</v>
      </c>
      <c r="L972" s="14" t="s">
        <v>337</v>
      </c>
      <c r="M972" s="14" t="s">
        <v>336</v>
      </c>
      <c r="N972" t="s">
        <v>326</v>
      </c>
      <c r="P972" s="15" t="s">
        <v>1367</v>
      </c>
      <c r="Q972" s="15" t="s">
        <v>852</v>
      </c>
      <c r="R972" s="15" t="s">
        <v>2519</v>
      </c>
    </row>
    <row r="973" spans="2:18" x14ac:dyDescent="0.25">
      <c r="B973" t="str">
        <f t="shared" si="83"/>
        <v>21256-18-8</v>
      </c>
      <c r="C973" t="str">
        <f t="shared" si="84"/>
        <v>21256-18-8</v>
      </c>
      <c r="D973" s="15" t="str">
        <f t="shared" si="87"/>
        <v>LactMed</v>
      </c>
      <c r="E973" t="s">
        <v>335</v>
      </c>
      <c r="G973" t="s">
        <v>333</v>
      </c>
      <c r="H973" t="str">
        <f t="shared" si="85"/>
        <v>https://toxnet.nlm.nih.gov/cgi-bin/sis/search/r?dbs+lactmed:@term+@rel+@rn+21256-18-8</v>
      </c>
      <c r="I973" t="s">
        <v>280</v>
      </c>
      <c r="J973" t="s">
        <v>280</v>
      </c>
      <c r="K973" t="str">
        <f t="shared" si="86"/>
        <v>https://toxnet.nlm.nih.gov/cgi-bin/sis/search/r?dbs+lactmed:@term+@rel+@rn+21256-18-8</v>
      </c>
      <c r="L973" s="14" t="s">
        <v>337</v>
      </c>
      <c r="M973" s="14" t="s">
        <v>336</v>
      </c>
      <c r="N973" t="s">
        <v>326</v>
      </c>
      <c r="P973" s="15" t="s">
        <v>1367</v>
      </c>
      <c r="Q973" s="15" t="s">
        <v>853</v>
      </c>
      <c r="R973" s="15" t="s">
        <v>2520</v>
      </c>
    </row>
    <row r="974" spans="2:18" x14ac:dyDescent="0.25">
      <c r="B974" t="str">
        <f t="shared" si="83"/>
        <v>3930-20-9</v>
      </c>
      <c r="C974" t="str">
        <f t="shared" si="84"/>
        <v>3930-20-9</v>
      </c>
      <c r="D974" s="15" t="str">
        <f t="shared" si="87"/>
        <v>LactMed</v>
      </c>
      <c r="E974" t="s">
        <v>335</v>
      </c>
      <c r="G974" t="s">
        <v>333</v>
      </c>
      <c r="H974" t="str">
        <f t="shared" si="85"/>
        <v>https://toxnet.nlm.nih.gov/cgi-bin/sis/search/r?dbs+lactmed:@term+@rel+@rn+3930-20-9</v>
      </c>
      <c r="I974" t="s">
        <v>280</v>
      </c>
      <c r="J974" t="s">
        <v>280</v>
      </c>
      <c r="K974" t="str">
        <f t="shared" si="86"/>
        <v>https://toxnet.nlm.nih.gov/cgi-bin/sis/search/r?dbs+lactmed:@term+@rel+@rn+3930-20-9</v>
      </c>
      <c r="L974" s="14" t="s">
        <v>337</v>
      </c>
      <c r="M974" s="14" t="s">
        <v>336</v>
      </c>
      <c r="N974" t="s">
        <v>326</v>
      </c>
      <c r="P974" s="15" t="s">
        <v>1367</v>
      </c>
      <c r="Q974" s="15" t="s">
        <v>957</v>
      </c>
      <c r="R974" s="15" t="s">
        <v>2521</v>
      </c>
    </row>
    <row r="975" spans="2:18" x14ac:dyDescent="0.25">
      <c r="B975" t="str">
        <f t="shared" si="83"/>
        <v>7558-80-7</v>
      </c>
      <c r="C975" t="str">
        <f t="shared" si="84"/>
        <v>7558-80-7</v>
      </c>
      <c r="D975" s="15" t="str">
        <f t="shared" si="87"/>
        <v>LactMed</v>
      </c>
      <c r="E975" t="s">
        <v>335</v>
      </c>
      <c r="G975" t="s">
        <v>333</v>
      </c>
      <c r="H975" t="str">
        <f t="shared" si="85"/>
        <v>https://toxnet.nlm.nih.gov/cgi-bin/sis/search/r?dbs+lactmed:@term+@rel+@rn+7558-80-7</v>
      </c>
      <c r="I975" t="s">
        <v>280</v>
      </c>
      <c r="J975" t="s">
        <v>280</v>
      </c>
      <c r="K975" t="str">
        <f t="shared" si="86"/>
        <v>https://toxnet.nlm.nih.gov/cgi-bin/sis/search/r?dbs+lactmed:@term+@rel+@rn+7558-80-7</v>
      </c>
      <c r="L975" s="14" t="s">
        <v>337</v>
      </c>
      <c r="M975" s="14" t="s">
        <v>336</v>
      </c>
      <c r="N975" t="s">
        <v>326</v>
      </c>
      <c r="P975" s="15" t="s">
        <v>1367</v>
      </c>
      <c r="Q975" s="15" t="s">
        <v>616</v>
      </c>
      <c r="R975" s="15" t="s">
        <v>2522</v>
      </c>
    </row>
    <row r="976" spans="2:18" x14ac:dyDescent="0.25">
      <c r="B976" t="str">
        <f t="shared" si="83"/>
        <v>7727-37-9</v>
      </c>
      <c r="C976" t="str">
        <f t="shared" si="84"/>
        <v>7727-37-9</v>
      </c>
      <c r="D976" s="15" t="str">
        <f t="shared" si="87"/>
        <v>LactMed</v>
      </c>
      <c r="E976" t="s">
        <v>335</v>
      </c>
      <c r="G976" t="s">
        <v>333</v>
      </c>
      <c r="H976" t="str">
        <f t="shared" si="85"/>
        <v>https://toxnet.nlm.nih.gov/cgi-bin/sis/search/r?dbs+lactmed:@term+@rel+@rn+7727-37-9</v>
      </c>
      <c r="I976" t="s">
        <v>280</v>
      </c>
      <c r="J976" t="s">
        <v>280</v>
      </c>
      <c r="K976" t="str">
        <f t="shared" si="86"/>
        <v>https://toxnet.nlm.nih.gov/cgi-bin/sis/search/r?dbs+lactmed:@term+@rel+@rn+7727-37-9</v>
      </c>
      <c r="L976" s="14" t="s">
        <v>337</v>
      </c>
      <c r="M976" s="14" t="s">
        <v>336</v>
      </c>
      <c r="N976" t="s">
        <v>326</v>
      </c>
      <c r="P976" s="15" t="s">
        <v>1367</v>
      </c>
      <c r="Q976" s="15" t="s">
        <v>617</v>
      </c>
      <c r="R976" s="15" t="s">
        <v>2523</v>
      </c>
    </row>
    <row r="977" spans="2:18" x14ac:dyDescent="0.25">
      <c r="B977" t="str">
        <f t="shared" si="83"/>
        <v>8012-95-1</v>
      </c>
      <c r="C977" t="str">
        <f t="shared" si="84"/>
        <v>8012-95-1</v>
      </c>
      <c r="D977" s="15" t="str">
        <f t="shared" si="87"/>
        <v>LactMed</v>
      </c>
      <c r="E977" t="s">
        <v>335</v>
      </c>
      <c r="G977" t="s">
        <v>333</v>
      </c>
      <c r="H977" t="str">
        <f t="shared" si="85"/>
        <v>https://toxnet.nlm.nih.gov/cgi-bin/sis/search/r?dbs+lactmed:@term+@rel+@rn+8012-95-1</v>
      </c>
      <c r="I977" t="s">
        <v>280</v>
      </c>
      <c r="J977" t="s">
        <v>280</v>
      </c>
      <c r="K977" t="str">
        <f t="shared" si="86"/>
        <v>https://toxnet.nlm.nih.gov/cgi-bin/sis/search/r?dbs+lactmed:@term+@rel+@rn+8012-95-1</v>
      </c>
      <c r="L977" s="14" t="s">
        <v>337</v>
      </c>
      <c r="M977" s="14" t="s">
        <v>336</v>
      </c>
      <c r="N977" t="s">
        <v>326</v>
      </c>
      <c r="P977" s="15" t="s">
        <v>1367</v>
      </c>
      <c r="Q977" s="15" t="s">
        <v>618</v>
      </c>
      <c r="R977" s="15" t="s">
        <v>2524</v>
      </c>
    </row>
    <row r="978" spans="2:18" x14ac:dyDescent="0.25">
      <c r="B978" t="str">
        <f t="shared" si="83"/>
        <v>119478-56-7</v>
      </c>
      <c r="C978" t="str">
        <f t="shared" si="84"/>
        <v>119478-56-7</v>
      </c>
      <c r="D978" s="15" t="str">
        <f t="shared" si="87"/>
        <v>LactMed</v>
      </c>
      <c r="E978" t="s">
        <v>335</v>
      </c>
      <c r="G978" t="s">
        <v>333</v>
      </c>
      <c r="H978" t="str">
        <f t="shared" si="85"/>
        <v>https://toxnet.nlm.nih.gov/cgi-bin/sis/search/r?dbs+lactmed:@term+@rel+@rn+119478-56-7</v>
      </c>
      <c r="I978" t="s">
        <v>280</v>
      </c>
      <c r="J978" t="s">
        <v>280</v>
      </c>
      <c r="K978" t="str">
        <f t="shared" si="86"/>
        <v>https://toxnet.nlm.nih.gov/cgi-bin/sis/search/r?dbs+lactmed:@term+@rel+@rn+119478-56-7</v>
      </c>
      <c r="L978" s="14" t="s">
        <v>337</v>
      </c>
      <c r="M978" s="14" t="s">
        <v>336</v>
      </c>
      <c r="N978" t="s">
        <v>326</v>
      </c>
      <c r="P978" s="15" t="s">
        <v>1367</v>
      </c>
      <c r="Q978" s="15" t="s">
        <v>1083</v>
      </c>
      <c r="R978" s="15" t="s">
        <v>2525</v>
      </c>
    </row>
    <row r="979" spans="2:18" x14ac:dyDescent="0.25">
      <c r="B979" t="str">
        <f t="shared" si="83"/>
        <v>23325-78-2</v>
      </c>
      <c r="C979" t="str">
        <f t="shared" si="84"/>
        <v>23325-78-2</v>
      </c>
      <c r="D979" s="15" t="str">
        <f t="shared" si="87"/>
        <v>LactMed</v>
      </c>
      <c r="E979" t="s">
        <v>335</v>
      </c>
      <c r="G979" t="s">
        <v>333</v>
      </c>
      <c r="H979" t="str">
        <f t="shared" si="85"/>
        <v>https://toxnet.nlm.nih.gov/cgi-bin/sis/search/r?dbs+lactmed:@term+@rel+@rn+23325-78-2</v>
      </c>
      <c r="I979" t="s">
        <v>280</v>
      </c>
      <c r="J979" t="s">
        <v>280</v>
      </c>
      <c r="K979" t="str">
        <f t="shared" si="86"/>
        <v>https://toxnet.nlm.nih.gov/cgi-bin/sis/search/r?dbs+lactmed:@term+@rel+@rn+23325-78-2</v>
      </c>
      <c r="L979" s="14" t="s">
        <v>337</v>
      </c>
      <c r="M979" s="14" t="s">
        <v>336</v>
      </c>
      <c r="N979" t="s">
        <v>326</v>
      </c>
      <c r="P979" s="15" t="s">
        <v>1367</v>
      </c>
      <c r="Q979" s="15" t="s">
        <v>2526</v>
      </c>
      <c r="R979" s="15" t="s">
        <v>2527</v>
      </c>
    </row>
    <row r="980" spans="2:18" x14ac:dyDescent="0.25">
      <c r="B980" t="str">
        <f t="shared" si="83"/>
        <v>66258-76-2</v>
      </c>
      <c r="C980" t="str">
        <f t="shared" si="84"/>
        <v>66258-76-2</v>
      </c>
      <c r="D980" s="15" t="str">
        <f t="shared" si="87"/>
        <v>LactMed</v>
      </c>
      <c r="E980" t="s">
        <v>335</v>
      </c>
      <c r="G980" t="s">
        <v>333</v>
      </c>
      <c r="H980" t="str">
        <f t="shared" si="85"/>
        <v>https://toxnet.nlm.nih.gov/cgi-bin/sis/search/r?dbs+lactmed:@term+@rel+@rn+66258-76-2</v>
      </c>
      <c r="I980" t="s">
        <v>280</v>
      </c>
      <c r="J980" t="s">
        <v>280</v>
      </c>
      <c r="K980" t="str">
        <f t="shared" si="86"/>
        <v>https://toxnet.nlm.nih.gov/cgi-bin/sis/search/r?dbs+lactmed:@term+@rel+@rn+66258-76-2</v>
      </c>
      <c r="L980" s="14" t="s">
        <v>337</v>
      </c>
      <c r="M980" s="14" t="s">
        <v>336</v>
      </c>
      <c r="N980" t="s">
        <v>326</v>
      </c>
      <c r="P980" s="15" t="s">
        <v>1367</v>
      </c>
      <c r="Q980" s="15" t="s">
        <v>2528</v>
      </c>
      <c r="R980" s="15" t="s">
        <v>2529</v>
      </c>
    </row>
    <row r="981" spans="2:18" x14ac:dyDescent="0.25">
      <c r="B981" t="str">
        <f t="shared" si="83"/>
        <v>117772-70-0</v>
      </c>
      <c r="C981" t="str">
        <f t="shared" si="84"/>
        <v>117772-70-0</v>
      </c>
      <c r="D981" s="15" t="str">
        <f t="shared" si="87"/>
        <v>LactMed</v>
      </c>
      <c r="E981" t="s">
        <v>335</v>
      </c>
      <c r="G981" t="s">
        <v>333</v>
      </c>
      <c r="H981" t="str">
        <f t="shared" si="85"/>
        <v>https://toxnet.nlm.nih.gov/cgi-bin/sis/search/r?dbs+lactmed:@term+@rel+@rn+117772-70-0</v>
      </c>
      <c r="I981" t="s">
        <v>280</v>
      </c>
      <c r="J981" t="s">
        <v>280</v>
      </c>
      <c r="K981" t="str">
        <f t="shared" si="86"/>
        <v>https://toxnet.nlm.nih.gov/cgi-bin/sis/search/r?dbs+lactmed:@term+@rel+@rn+117772-70-0</v>
      </c>
      <c r="L981" s="14" t="s">
        <v>337</v>
      </c>
      <c r="M981" s="14" t="s">
        <v>336</v>
      </c>
      <c r="N981" t="s">
        <v>326</v>
      </c>
      <c r="P981" s="15" t="s">
        <v>1367</v>
      </c>
      <c r="Q981" s="15" t="s">
        <v>2530</v>
      </c>
      <c r="R981" s="15" t="s">
        <v>2531</v>
      </c>
    </row>
    <row r="982" spans="2:18" x14ac:dyDescent="0.25">
      <c r="B982" t="str">
        <f t="shared" ref="B982:B1045" si="88">Q982</f>
        <v>4697-36-3</v>
      </c>
      <c r="C982" t="str">
        <f t="shared" ref="C982:C1045" si="89">Q982</f>
        <v>4697-36-3</v>
      </c>
      <c r="D982" s="15" t="str">
        <f t="shared" si="87"/>
        <v>LactMed</v>
      </c>
      <c r="E982" t="s">
        <v>335</v>
      </c>
      <c r="G982" t="s">
        <v>333</v>
      </c>
      <c r="H982" t="str">
        <f t="shared" ref="H982:H1045" si="90">R982</f>
        <v>https://toxnet.nlm.nih.gov/cgi-bin/sis/search/r?dbs+lactmed:@term+@rel+@rn+4697-36-3</v>
      </c>
      <c r="I982" t="s">
        <v>280</v>
      </c>
      <c r="J982" t="s">
        <v>280</v>
      </c>
      <c r="K982" t="str">
        <f t="shared" ref="K982:K1045" si="91">R982</f>
        <v>https://toxnet.nlm.nih.gov/cgi-bin/sis/search/r?dbs+lactmed:@term+@rel+@rn+4697-36-3</v>
      </c>
      <c r="L982" s="14" t="s">
        <v>337</v>
      </c>
      <c r="M982" s="14" t="s">
        <v>336</v>
      </c>
      <c r="N982" t="s">
        <v>326</v>
      </c>
      <c r="P982" s="15" t="s">
        <v>1367</v>
      </c>
      <c r="Q982" s="15" t="s">
        <v>676</v>
      </c>
      <c r="R982" s="15" t="s">
        <v>2532</v>
      </c>
    </row>
    <row r="983" spans="2:18" x14ac:dyDescent="0.25">
      <c r="B983" t="str">
        <f t="shared" si="88"/>
        <v>81103-11-9</v>
      </c>
      <c r="C983" t="str">
        <f t="shared" si="89"/>
        <v>81103-11-9</v>
      </c>
      <c r="D983" s="15" t="str">
        <f t="shared" si="87"/>
        <v>LactMed</v>
      </c>
      <c r="E983" t="s">
        <v>335</v>
      </c>
      <c r="G983" t="s">
        <v>333</v>
      </c>
      <c r="H983" t="str">
        <f t="shared" si="90"/>
        <v>https://toxnet.nlm.nih.gov/cgi-bin/sis/search/r?dbs+lactmed:@term+@rel+@rn+81103-11-9</v>
      </c>
      <c r="I983" t="s">
        <v>280</v>
      </c>
      <c r="J983" t="s">
        <v>280</v>
      </c>
      <c r="K983" t="str">
        <f t="shared" si="91"/>
        <v>https://toxnet.nlm.nih.gov/cgi-bin/sis/search/r?dbs+lactmed:@term+@rel+@rn+81103-11-9</v>
      </c>
      <c r="L983" s="14" t="s">
        <v>337</v>
      </c>
      <c r="M983" s="14" t="s">
        <v>336</v>
      </c>
      <c r="N983" t="s">
        <v>326</v>
      </c>
      <c r="P983" s="15" t="s">
        <v>1367</v>
      </c>
      <c r="Q983" s="15" t="s">
        <v>677</v>
      </c>
      <c r="R983" s="15" t="s">
        <v>2533</v>
      </c>
    </row>
    <row r="984" spans="2:18" x14ac:dyDescent="0.25">
      <c r="B984" t="str">
        <f t="shared" si="88"/>
        <v>60-80-0</v>
      </c>
      <c r="C984" t="str">
        <f t="shared" si="89"/>
        <v>60-80-0</v>
      </c>
      <c r="D984" s="15" t="str">
        <f t="shared" si="87"/>
        <v>LactMed</v>
      </c>
      <c r="E984" t="s">
        <v>335</v>
      </c>
      <c r="G984" t="s">
        <v>333</v>
      </c>
      <c r="H984" t="str">
        <f t="shared" si="90"/>
        <v>https://toxnet.nlm.nih.gov/cgi-bin/sis/search/r?dbs+lactmed:@term+@rel+@rn+60-80-0</v>
      </c>
      <c r="I984" t="s">
        <v>280</v>
      </c>
      <c r="J984" t="s">
        <v>280</v>
      </c>
      <c r="K984" t="str">
        <f t="shared" si="91"/>
        <v>https://toxnet.nlm.nih.gov/cgi-bin/sis/search/r?dbs+lactmed:@term+@rel+@rn+60-80-0</v>
      </c>
      <c r="L984" s="14" t="s">
        <v>337</v>
      </c>
      <c r="M984" s="14" t="s">
        <v>336</v>
      </c>
      <c r="N984" t="s">
        <v>326</v>
      </c>
      <c r="P984" s="15" t="s">
        <v>1367</v>
      </c>
      <c r="Q984" s="15" t="s">
        <v>1280</v>
      </c>
      <c r="R984" s="15" t="s">
        <v>2534</v>
      </c>
    </row>
    <row r="985" spans="2:18" x14ac:dyDescent="0.25">
      <c r="B985" t="str">
        <f t="shared" si="88"/>
        <v>177530-93-7</v>
      </c>
      <c r="C985" t="str">
        <f t="shared" si="89"/>
        <v>177530-93-7</v>
      </c>
      <c r="D985" s="15" t="str">
        <f t="shared" si="87"/>
        <v>LactMed</v>
      </c>
      <c r="E985" t="s">
        <v>335</v>
      </c>
      <c r="G985" t="s">
        <v>333</v>
      </c>
      <c r="H985" t="str">
        <f t="shared" si="90"/>
        <v>https://toxnet.nlm.nih.gov/cgi-bin/sis/search/r?dbs+lactmed:@term+@rel+@rn+177530-93-7</v>
      </c>
      <c r="I985" t="s">
        <v>280</v>
      </c>
      <c r="J985" t="s">
        <v>280</v>
      </c>
      <c r="K985" t="str">
        <f t="shared" si="91"/>
        <v>https://toxnet.nlm.nih.gov/cgi-bin/sis/search/r?dbs+lactmed:@term+@rel+@rn+177530-93-7</v>
      </c>
      <c r="L985" s="14" t="s">
        <v>337</v>
      </c>
      <c r="M985" s="14" t="s">
        <v>336</v>
      </c>
      <c r="N985" t="s">
        <v>3047</v>
      </c>
      <c r="P985" s="15" t="s">
        <v>1367</v>
      </c>
      <c r="Q985" s="15" t="s">
        <v>2535</v>
      </c>
      <c r="R985" s="15" t="s">
        <v>2536</v>
      </c>
    </row>
    <row r="986" spans="2:18" x14ac:dyDescent="0.25">
      <c r="B986" t="str">
        <f t="shared" si="88"/>
        <v>4419-39-0</v>
      </c>
      <c r="C986" t="str">
        <f t="shared" si="89"/>
        <v>4419-39-0</v>
      </c>
      <c r="D986" s="15" t="str">
        <f t="shared" si="87"/>
        <v>LactMed</v>
      </c>
      <c r="E986" t="s">
        <v>335</v>
      </c>
      <c r="G986" t="s">
        <v>333</v>
      </c>
      <c r="H986" t="str">
        <f t="shared" si="90"/>
        <v>https://toxnet.nlm.nih.gov/cgi-bin/sis/search/r?dbs+lactmed:@term+@rel+@rn+4419-39-0</v>
      </c>
      <c r="I986" t="s">
        <v>280</v>
      </c>
      <c r="J986" t="s">
        <v>280</v>
      </c>
      <c r="K986" t="str">
        <f t="shared" si="91"/>
        <v>https://toxnet.nlm.nih.gov/cgi-bin/sis/search/r?dbs+lactmed:@term+@rel+@rn+4419-39-0</v>
      </c>
      <c r="L986" s="14" t="s">
        <v>337</v>
      </c>
      <c r="M986" s="14" t="s">
        <v>336</v>
      </c>
      <c r="N986" t="s">
        <v>326</v>
      </c>
      <c r="P986" s="15" t="s">
        <v>1367</v>
      </c>
      <c r="Q986" s="15" t="s">
        <v>1278</v>
      </c>
      <c r="R986" s="15" t="s">
        <v>2537</v>
      </c>
    </row>
    <row r="987" spans="2:18" x14ac:dyDescent="0.25">
      <c r="B987" t="str">
        <f t="shared" si="88"/>
        <v>159351-69-6</v>
      </c>
      <c r="C987" t="str">
        <f t="shared" si="89"/>
        <v>159351-69-6</v>
      </c>
      <c r="D987" s="15" t="str">
        <f t="shared" si="87"/>
        <v>LactMed</v>
      </c>
      <c r="E987" t="s">
        <v>335</v>
      </c>
      <c r="G987" t="s">
        <v>333</v>
      </c>
      <c r="H987" t="str">
        <f t="shared" si="90"/>
        <v>https://toxnet.nlm.nih.gov/cgi-bin/sis/search/r?dbs+lactmed:@term+@rel+@rn+159351-69-6</v>
      </c>
      <c r="I987" t="s">
        <v>280</v>
      </c>
      <c r="J987" t="s">
        <v>280</v>
      </c>
      <c r="K987" t="str">
        <f t="shared" si="91"/>
        <v>https://toxnet.nlm.nih.gov/cgi-bin/sis/search/r?dbs+lactmed:@term+@rel+@rn+159351-69-6</v>
      </c>
      <c r="L987" s="14" t="s">
        <v>337</v>
      </c>
      <c r="M987" s="14" t="s">
        <v>336</v>
      </c>
      <c r="N987" t="s">
        <v>326</v>
      </c>
      <c r="P987" s="15" t="s">
        <v>1367</v>
      </c>
      <c r="Q987" s="15" t="s">
        <v>663</v>
      </c>
      <c r="R987" s="15" t="s">
        <v>2538</v>
      </c>
    </row>
    <row r="988" spans="2:18" x14ac:dyDescent="0.25">
      <c r="B988" t="str">
        <f t="shared" si="88"/>
        <v>162635-04-3</v>
      </c>
      <c r="C988" t="str">
        <f t="shared" si="89"/>
        <v>162635-04-3</v>
      </c>
      <c r="D988" s="15" t="str">
        <f t="shared" si="87"/>
        <v>LactMed</v>
      </c>
      <c r="E988" t="s">
        <v>335</v>
      </c>
      <c r="G988" t="s">
        <v>333</v>
      </c>
      <c r="H988" t="str">
        <f t="shared" si="90"/>
        <v>https://toxnet.nlm.nih.gov/cgi-bin/sis/search/r?dbs+lactmed:@term+@rel+@rn+162635-04-3</v>
      </c>
      <c r="I988" t="s">
        <v>280</v>
      </c>
      <c r="J988" t="s">
        <v>280</v>
      </c>
      <c r="K988" t="str">
        <f t="shared" si="91"/>
        <v>https://toxnet.nlm.nih.gov/cgi-bin/sis/search/r?dbs+lactmed:@term+@rel+@rn+162635-04-3</v>
      </c>
      <c r="L988" s="14" t="s">
        <v>337</v>
      </c>
      <c r="M988" s="14" t="s">
        <v>336</v>
      </c>
      <c r="N988" t="s">
        <v>326</v>
      </c>
      <c r="P988" s="15" t="s">
        <v>1367</v>
      </c>
      <c r="Q988" s="15" t="s">
        <v>692</v>
      </c>
      <c r="R988" s="15" t="s">
        <v>2539</v>
      </c>
    </row>
    <row r="989" spans="2:18" x14ac:dyDescent="0.25">
      <c r="B989" t="str">
        <f t="shared" si="88"/>
        <v>170277-31-3</v>
      </c>
      <c r="C989" t="str">
        <f t="shared" si="89"/>
        <v>170277-31-3</v>
      </c>
      <c r="D989" s="15" t="str">
        <f t="shared" si="87"/>
        <v>LactMed</v>
      </c>
      <c r="E989" t="s">
        <v>335</v>
      </c>
      <c r="G989" t="s">
        <v>333</v>
      </c>
      <c r="H989" t="str">
        <f t="shared" si="90"/>
        <v>https://toxnet.nlm.nih.gov/cgi-bin/sis/search/r?dbs+lactmed:@term+@rel+@rn+170277-31-3</v>
      </c>
      <c r="I989" t="s">
        <v>280</v>
      </c>
      <c r="J989" t="s">
        <v>280</v>
      </c>
      <c r="K989" t="str">
        <f t="shared" si="91"/>
        <v>https://toxnet.nlm.nih.gov/cgi-bin/sis/search/r?dbs+lactmed:@term+@rel+@rn+170277-31-3</v>
      </c>
      <c r="L989" s="14" t="s">
        <v>337</v>
      </c>
      <c r="M989" s="14" t="s">
        <v>336</v>
      </c>
      <c r="N989" t="s">
        <v>326</v>
      </c>
      <c r="P989" s="15" t="s">
        <v>1367</v>
      </c>
      <c r="Q989" s="15" t="s">
        <v>693</v>
      </c>
      <c r="R989" s="15" t="s">
        <v>2540</v>
      </c>
    </row>
    <row r="990" spans="2:18" x14ac:dyDescent="0.25">
      <c r="B990" t="str">
        <f t="shared" si="88"/>
        <v>59122-46-2</v>
      </c>
      <c r="C990" t="str">
        <f t="shared" si="89"/>
        <v>59122-46-2</v>
      </c>
      <c r="D990" s="15" t="str">
        <f t="shared" si="87"/>
        <v>LactMed</v>
      </c>
      <c r="E990" t="s">
        <v>335</v>
      </c>
      <c r="G990" t="s">
        <v>333</v>
      </c>
      <c r="H990" t="str">
        <f t="shared" si="90"/>
        <v>https://toxnet.nlm.nih.gov/cgi-bin/sis/search/r?dbs+lactmed:@term+@rel+@rn+59122-46-2</v>
      </c>
      <c r="I990" t="s">
        <v>280</v>
      </c>
      <c r="J990" t="s">
        <v>280</v>
      </c>
      <c r="K990" t="str">
        <f t="shared" si="91"/>
        <v>https://toxnet.nlm.nih.gov/cgi-bin/sis/search/r?dbs+lactmed:@term+@rel+@rn+59122-46-2</v>
      </c>
      <c r="L990" s="14" t="s">
        <v>337</v>
      </c>
      <c r="M990" s="14" t="s">
        <v>336</v>
      </c>
      <c r="N990" t="s">
        <v>326</v>
      </c>
      <c r="P990" s="15" t="s">
        <v>1367</v>
      </c>
      <c r="Q990" s="15" t="s">
        <v>694</v>
      </c>
      <c r="R990" s="15" t="s">
        <v>2541</v>
      </c>
    </row>
    <row r="991" spans="2:18" x14ac:dyDescent="0.25">
      <c r="B991" t="str">
        <f t="shared" si="88"/>
        <v>198153-51-4</v>
      </c>
      <c r="C991" t="str">
        <f t="shared" si="89"/>
        <v>198153-51-4</v>
      </c>
      <c r="D991" s="15" t="str">
        <f t="shared" si="87"/>
        <v>LactMed</v>
      </c>
      <c r="E991" t="s">
        <v>335</v>
      </c>
      <c r="G991" t="s">
        <v>333</v>
      </c>
      <c r="H991" t="str">
        <f t="shared" si="90"/>
        <v>https://toxnet.nlm.nih.gov/cgi-bin/sis/search/r?dbs+lactmed:@term+@rel+@rn+198153-51-4</v>
      </c>
      <c r="I991" t="s">
        <v>280</v>
      </c>
      <c r="J991" t="s">
        <v>280</v>
      </c>
      <c r="K991" t="str">
        <f t="shared" si="91"/>
        <v>https://toxnet.nlm.nih.gov/cgi-bin/sis/search/r?dbs+lactmed:@term+@rel+@rn+198153-51-4</v>
      </c>
      <c r="L991" s="14" t="s">
        <v>337</v>
      </c>
      <c r="M991" s="14" t="s">
        <v>336</v>
      </c>
      <c r="N991" t="s">
        <v>326</v>
      </c>
      <c r="P991" s="15" t="s">
        <v>1367</v>
      </c>
      <c r="Q991" s="15" t="s">
        <v>2542</v>
      </c>
      <c r="R991" s="15" t="s">
        <v>2543</v>
      </c>
    </row>
    <row r="992" spans="2:18" x14ac:dyDescent="0.25">
      <c r="B992" t="str">
        <f t="shared" si="88"/>
        <v>497227-50-6</v>
      </c>
      <c r="C992" t="str">
        <f t="shared" si="89"/>
        <v>497227-50-6</v>
      </c>
      <c r="D992" s="15" t="str">
        <f t="shared" si="87"/>
        <v>LactMed</v>
      </c>
      <c r="E992" t="s">
        <v>335</v>
      </c>
      <c r="G992" t="s">
        <v>333</v>
      </c>
      <c r="H992" t="str">
        <f t="shared" si="90"/>
        <v>https://toxnet.nlm.nih.gov/cgi-bin/sis/search/r?dbs+lactmed:@term+@rel+@rn+497227-50-6</v>
      </c>
      <c r="I992" t="s">
        <v>280</v>
      </c>
      <c r="J992" t="s">
        <v>280</v>
      </c>
      <c r="K992" t="str">
        <f t="shared" si="91"/>
        <v>https://toxnet.nlm.nih.gov/cgi-bin/sis/search/r?dbs+lactmed:@term+@rel+@rn+497227-50-6</v>
      </c>
      <c r="L992" s="14" t="s">
        <v>337</v>
      </c>
      <c r="M992" s="14" t="s">
        <v>336</v>
      </c>
      <c r="N992" t="s">
        <v>3048</v>
      </c>
      <c r="P992" s="15" t="s">
        <v>1367</v>
      </c>
      <c r="Q992" s="15" t="s">
        <v>2544</v>
      </c>
      <c r="R992" s="15" t="s">
        <v>2545</v>
      </c>
    </row>
    <row r="993" spans="2:18" x14ac:dyDescent="0.25">
      <c r="B993" t="str">
        <f t="shared" si="88"/>
        <v>928672-86-0</v>
      </c>
      <c r="C993" t="str">
        <f t="shared" si="89"/>
        <v>928672-86-0</v>
      </c>
      <c r="D993" s="15" t="str">
        <f t="shared" si="87"/>
        <v>LactMed</v>
      </c>
      <c r="E993" t="s">
        <v>335</v>
      </c>
      <c r="G993" t="s">
        <v>333</v>
      </c>
      <c r="H993" t="str">
        <f t="shared" si="90"/>
        <v>https://toxnet.nlm.nih.gov/cgi-bin/sis/search/r?dbs+lactmed:@term+@rel+@rn+928672-86-0</v>
      </c>
      <c r="I993" t="s">
        <v>280</v>
      </c>
      <c r="J993" t="s">
        <v>280</v>
      </c>
      <c r="K993" t="str">
        <f t="shared" si="91"/>
        <v>https://toxnet.nlm.nih.gov/cgi-bin/sis/search/r?dbs+lactmed:@term+@rel+@rn+928672-86-0</v>
      </c>
      <c r="L993" s="14" t="s">
        <v>337</v>
      </c>
      <c r="M993" s="14" t="s">
        <v>336</v>
      </c>
      <c r="N993" t="s">
        <v>326</v>
      </c>
      <c r="P993" s="15" t="s">
        <v>1367</v>
      </c>
      <c r="Q993" s="15" t="s">
        <v>1147</v>
      </c>
      <c r="R993" s="15" t="s">
        <v>2546</v>
      </c>
    </row>
    <row r="994" spans="2:18" x14ac:dyDescent="0.25">
      <c r="B994" t="str">
        <f t="shared" si="88"/>
        <v>193901-90-5</v>
      </c>
      <c r="C994" t="str">
        <f t="shared" si="89"/>
        <v>193901-90-5</v>
      </c>
      <c r="D994" s="15" t="str">
        <f t="shared" si="87"/>
        <v>LactMed</v>
      </c>
      <c r="E994" t="s">
        <v>335</v>
      </c>
      <c r="G994" t="s">
        <v>333</v>
      </c>
      <c r="H994" t="str">
        <f t="shared" si="90"/>
        <v>https://toxnet.nlm.nih.gov/cgi-bin/sis/search/r?dbs+lactmed:@term+@rel+@rn+193901-90-5</v>
      </c>
      <c r="I994" t="s">
        <v>280</v>
      </c>
      <c r="J994" t="s">
        <v>280</v>
      </c>
      <c r="K994" t="str">
        <f t="shared" si="91"/>
        <v>https://toxnet.nlm.nih.gov/cgi-bin/sis/search/r?dbs+lactmed:@term+@rel+@rn+193901-90-5</v>
      </c>
      <c r="L994" s="14" t="s">
        <v>337</v>
      </c>
      <c r="M994" s="14" t="s">
        <v>336</v>
      </c>
      <c r="N994" t="s">
        <v>326</v>
      </c>
      <c r="P994" s="15" t="s">
        <v>1367</v>
      </c>
      <c r="Q994" s="15" t="s">
        <v>2547</v>
      </c>
      <c r="R994" s="15" t="s">
        <v>2548</v>
      </c>
    </row>
    <row r="995" spans="2:18" x14ac:dyDescent="0.25">
      <c r="B995" t="str">
        <f t="shared" si="88"/>
        <v>1377049-84-7</v>
      </c>
      <c r="C995" t="str">
        <f t="shared" si="89"/>
        <v>1377049-84-7</v>
      </c>
      <c r="D995" s="15" t="str">
        <f t="shared" si="87"/>
        <v>LactMed</v>
      </c>
      <c r="E995" t="s">
        <v>335</v>
      </c>
      <c r="G995" t="s">
        <v>333</v>
      </c>
      <c r="H995" t="str">
        <f t="shared" si="90"/>
        <v>https://toxnet.nlm.nih.gov/cgi-bin/sis/search/r?dbs+lactmed:@term+@rel+@rn+1377049-84-7</v>
      </c>
      <c r="I995" t="s">
        <v>280</v>
      </c>
      <c r="J995" t="s">
        <v>280</v>
      </c>
      <c r="K995" t="str">
        <f t="shared" si="91"/>
        <v>https://toxnet.nlm.nih.gov/cgi-bin/sis/search/r?dbs+lactmed:@term+@rel+@rn+1377049-84-7</v>
      </c>
      <c r="L995" s="14" t="s">
        <v>337</v>
      </c>
      <c r="M995" s="14" t="s">
        <v>336</v>
      </c>
      <c r="N995" t="s">
        <v>326</v>
      </c>
      <c r="P995" s="15" t="s">
        <v>1367</v>
      </c>
      <c r="Q995" s="15" t="s">
        <v>934</v>
      </c>
      <c r="R995" s="15" t="s">
        <v>2549</v>
      </c>
    </row>
    <row r="996" spans="2:18" x14ac:dyDescent="0.25">
      <c r="B996" t="str">
        <f t="shared" si="88"/>
        <v>1256388-51-8</v>
      </c>
      <c r="C996" t="str">
        <f t="shared" si="89"/>
        <v>1256388-51-8</v>
      </c>
      <c r="D996" s="15" t="str">
        <f t="shared" si="87"/>
        <v>LactMed</v>
      </c>
      <c r="E996" t="s">
        <v>335</v>
      </c>
      <c r="G996" t="s">
        <v>333</v>
      </c>
      <c r="H996" t="str">
        <f t="shared" si="90"/>
        <v>https://toxnet.nlm.nih.gov/cgi-bin/sis/search/r?dbs+lactmed:@term+@rel+@rn+1256388-51-8</v>
      </c>
      <c r="I996" t="s">
        <v>280</v>
      </c>
      <c r="J996" t="s">
        <v>280</v>
      </c>
      <c r="K996" t="str">
        <f t="shared" si="91"/>
        <v>https://toxnet.nlm.nih.gov/cgi-bin/sis/search/r?dbs+lactmed:@term+@rel+@rn+1256388-51-8</v>
      </c>
      <c r="L996" s="14" t="s">
        <v>337</v>
      </c>
      <c r="M996" s="14" t="s">
        <v>336</v>
      </c>
      <c r="N996" t="s">
        <v>326</v>
      </c>
      <c r="P996" s="15" t="s">
        <v>1367</v>
      </c>
      <c r="Q996" s="15" t="s">
        <v>935</v>
      </c>
      <c r="R996" s="15" t="s">
        <v>2550</v>
      </c>
    </row>
    <row r="997" spans="2:18" x14ac:dyDescent="0.25">
      <c r="B997" t="str">
        <f t="shared" si="88"/>
        <v>884604-91-5</v>
      </c>
      <c r="C997" t="str">
        <f t="shared" si="89"/>
        <v>884604-91-5</v>
      </c>
      <c r="D997" s="15" t="str">
        <f t="shared" si="87"/>
        <v>LactMed</v>
      </c>
      <c r="E997" t="s">
        <v>335</v>
      </c>
      <c r="G997" t="s">
        <v>333</v>
      </c>
      <c r="H997" t="str">
        <f t="shared" si="90"/>
        <v>https://toxnet.nlm.nih.gov/cgi-bin/sis/search/r?dbs+lactmed:@term+@rel+@rn+884604-91-5</v>
      </c>
      <c r="I997" t="s">
        <v>280</v>
      </c>
      <c r="J997" t="s">
        <v>280</v>
      </c>
      <c r="K997" t="str">
        <f t="shared" si="91"/>
        <v>https://toxnet.nlm.nih.gov/cgi-bin/sis/search/r?dbs+lactmed:@term+@rel+@rn+884604-91-5</v>
      </c>
      <c r="L997" s="14" t="s">
        <v>337</v>
      </c>
      <c r="M997" s="14" t="s">
        <v>336</v>
      </c>
      <c r="N997" t="s">
        <v>326</v>
      </c>
      <c r="P997" s="15" t="s">
        <v>1367</v>
      </c>
      <c r="Q997" s="15" t="s">
        <v>1163</v>
      </c>
      <c r="R997" s="15" t="s">
        <v>2551</v>
      </c>
    </row>
    <row r="998" spans="2:18" x14ac:dyDescent="0.25">
      <c r="B998" t="str">
        <f t="shared" si="88"/>
        <v>9000-25-3</v>
      </c>
      <c r="C998" t="str">
        <f t="shared" si="89"/>
        <v>9000-25-3</v>
      </c>
      <c r="D998" s="15" t="str">
        <f t="shared" si="87"/>
        <v>LactMed</v>
      </c>
      <c r="E998" t="s">
        <v>335</v>
      </c>
      <c r="G998" t="s">
        <v>333</v>
      </c>
      <c r="H998" t="str">
        <f t="shared" si="90"/>
        <v>https://toxnet.nlm.nih.gov/cgi-bin/sis/search/r?dbs+lactmed:@term+@rel+@rn+9000-25-3</v>
      </c>
      <c r="I998" t="s">
        <v>280</v>
      </c>
      <c r="J998" t="s">
        <v>280</v>
      </c>
      <c r="K998" t="str">
        <f t="shared" si="91"/>
        <v>https://toxnet.nlm.nih.gov/cgi-bin/sis/search/r?dbs+lactmed:@term+@rel+@rn+9000-25-3</v>
      </c>
      <c r="L998" s="14" t="s">
        <v>337</v>
      </c>
      <c r="M998" s="14" t="s">
        <v>336</v>
      </c>
      <c r="N998" t="s">
        <v>326</v>
      </c>
      <c r="P998" s="15" t="s">
        <v>1367</v>
      </c>
      <c r="Q998" s="15" t="s">
        <v>2552</v>
      </c>
      <c r="R998" s="15" t="s">
        <v>2553</v>
      </c>
    </row>
    <row r="999" spans="2:18" x14ac:dyDescent="0.25">
      <c r="B999" t="str">
        <f t="shared" si="88"/>
        <v>10041-19-7</v>
      </c>
      <c r="C999" t="str">
        <f t="shared" si="89"/>
        <v>10041-19-7</v>
      </c>
      <c r="D999" s="15" t="str">
        <f t="shared" si="87"/>
        <v>LactMed</v>
      </c>
      <c r="E999" t="s">
        <v>335</v>
      </c>
      <c r="G999" t="s">
        <v>333</v>
      </c>
      <c r="H999" t="str">
        <f t="shared" si="90"/>
        <v>https://toxnet.nlm.nih.gov/cgi-bin/sis/search/r?dbs+lactmed:@term+@rel+@rn+10041-19-7</v>
      </c>
      <c r="I999" t="s">
        <v>280</v>
      </c>
      <c r="J999" t="s">
        <v>280</v>
      </c>
      <c r="K999" t="str">
        <f t="shared" si="91"/>
        <v>https://toxnet.nlm.nih.gov/cgi-bin/sis/search/r?dbs+lactmed:@term+@rel+@rn+10041-19-7</v>
      </c>
      <c r="L999" s="14" t="s">
        <v>337</v>
      </c>
      <c r="M999" s="14" t="s">
        <v>336</v>
      </c>
      <c r="N999" t="s">
        <v>326</v>
      </c>
      <c r="P999" s="15" t="s">
        <v>1367</v>
      </c>
      <c r="Q999" s="15" t="s">
        <v>1174</v>
      </c>
      <c r="R999" s="15" t="s">
        <v>2554</v>
      </c>
    </row>
    <row r="1000" spans="2:18" x14ac:dyDescent="0.25">
      <c r="B1000" t="str">
        <f t="shared" si="88"/>
        <v>185243-69-0</v>
      </c>
      <c r="C1000" t="str">
        <f t="shared" si="89"/>
        <v>185243-69-0</v>
      </c>
      <c r="D1000" s="15" t="str">
        <f t="shared" si="87"/>
        <v>LactMed</v>
      </c>
      <c r="E1000" t="s">
        <v>335</v>
      </c>
      <c r="G1000" t="s">
        <v>333</v>
      </c>
      <c r="H1000" t="str">
        <f t="shared" si="90"/>
        <v>https://toxnet.nlm.nih.gov/cgi-bin/sis/search/r?dbs+lactmed:@term+@rel+@rn+185243-69-0</v>
      </c>
      <c r="I1000" t="s">
        <v>280</v>
      </c>
      <c r="J1000" t="s">
        <v>280</v>
      </c>
      <c r="K1000" t="str">
        <f t="shared" si="91"/>
        <v>https://toxnet.nlm.nih.gov/cgi-bin/sis/search/r?dbs+lactmed:@term+@rel+@rn+185243-69-0</v>
      </c>
      <c r="L1000" s="14" t="s">
        <v>337</v>
      </c>
      <c r="M1000" s="14" t="s">
        <v>336</v>
      </c>
      <c r="N1000" t="s">
        <v>326</v>
      </c>
      <c r="P1000" s="15" t="s">
        <v>1367</v>
      </c>
      <c r="Q1000" s="15" t="s">
        <v>440</v>
      </c>
      <c r="R1000" s="15" t="s">
        <v>2555</v>
      </c>
    </row>
    <row r="1001" spans="2:18" x14ac:dyDescent="0.25">
      <c r="B1001" t="str">
        <f t="shared" si="88"/>
        <v>541502-14-1</v>
      </c>
      <c r="C1001" t="str">
        <f t="shared" si="89"/>
        <v>541502-14-1</v>
      </c>
      <c r="D1001" s="15" t="str">
        <f t="shared" si="87"/>
        <v>LactMed</v>
      </c>
      <c r="E1001" t="s">
        <v>335</v>
      </c>
      <c r="G1001" t="s">
        <v>333</v>
      </c>
      <c r="H1001" t="str">
        <f t="shared" si="90"/>
        <v>https://toxnet.nlm.nih.gov/cgi-bin/sis/search/r?dbs+lactmed:@term+@rel+@rn+541502-14-1</v>
      </c>
      <c r="I1001" t="s">
        <v>280</v>
      </c>
      <c r="J1001" t="s">
        <v>280</v>
      </c>
      <c r="K1001" t="str">
        <f t="shared" si="91"/>
        <v>https://toxnet.nlm.nih.gov/cgi-bin/sis/search/r?dbs+lactmed:@term+@rel+@rn+541502-14-1</v>
      </c>
      <c r="L1001" s="14" t="s">
        <v>337</v>
      </c>
      <c r="M1001" s="14" t="s">
        <v>336</v>
      </c>
      <c r="N1001" t="s">
        <v>326</v>
      </c>
      <c r="P1001" s="15" t="s">
        <v>1367</v>
      </c>
      <c r="Q1001" s="15" t="s">
        <v>1175</v>
      </c>
      <c r="R1001" s="15" t="s">
        <v>2556</v>
      </c>
    </row>
    <row r="1002" spans="2:18" x14ac:dyDescent="0.25">
      <c r="B1002" t="str">
        <f t="shared" si="88"/>
        <v>12705-41-8</v>
      </c>
      <c r="C1002" t="str">
        <f t="shared" si="89"/>
        <v>12705-41-8</v>
      </c>
      <c r="D1002" s="15" t="str">
        <f t="shared" si="87"/>
        <v>LactMed</v>
      </c>
      <c r="E1002" t="s">
        <v>335</v>
      </c>
      <c r="G1002" t="s">
        <v>333</v>
      </c>
      <c r="H1002" t="str">
        <f t="shared" si="90"/>
        <v>https://toxnet.nlm.nih.gov/cgi-bin/sis/search/r?dbs+lactmed:@term+@rel+@rn+12705-41-8</v>
      </c>
      <c r="I1002" t="s">
        <v>280</v>
      </c>
      <c r="J1002" t="s">
        <v>280</v>
      </c>
      <c r="K1002" t="str">
        <f t="shared" si="91"/>
        <v>https://toxnet.nlm.nih.gov/cgi-bin/sis/search/r?dbs+lactmed:@term+@rel+@rn+12705-41-8</v>
      </c>
      <c r="L1002" s="14" t="s">
        <v>337</v>
      </c>
      <c r="M1002" s="14" t="s">
        <v>336</v>
      </c>
      <c r="N1002" t="s">
        <v>326</v>
      </c>
      <c r="P1002" s="15" t="s">
        <v>1367</v>
      </c>
      <c r="Q1002" s="15" t="s">
        <v>2557</v>
      </c>
      <c r="R1002" s="15" t="s">
        <v>2558</v>
      </c>
    </row>
    <row r="1003" spans="2:18" x14ac:dyDescent="0.25">
      <c r="B1003" t="str">
        <f t="shared" si="88"/>
        <v>13115-03-2</v>
      </c>
      <c r="C1003" t="str">
        <f t="shared" si="89"/>
        <v>13115-03-2</v>
      </c>
      <c r="D1003" s="15" t="str">
        <f t="shared" si="87"/>
        <v>LactMed</v>
      </c>
      <c r="E1003" t="s">
        <v>335</v>
      </c>
      <c r="G1003" t="s">
        <v>333</v>
      </c>
      <c r="H1003" t="str">
        <f t="shared" si="90"/>
        <v>https://toxnet.nlm.nih.gov/cgi-bin/sis/search/r?dbs+lactmed:@term+@rel+@rn+13115-03-2</v>
      </c>
      <c r="I1003" t="s">
        <v>280</v>
      </c>
      <c r="J1003" t="s">
        <v>280</v>
      </c>
      <c r="K1003" t="str">
        <f t="shared" si="91"/>
        <v>https://toxnet.nlm.nih.gov/cgi-bin/sis/search/r?dbs+lactmed:@term+@rel+@rn+13115-03-2</v>
      </c>
      <c r="L1003" s="14" t="s">
        <v>337</v>
      </c>
      <c r="M1003" s="14" t="s">
        <v>336</v>
      </c>
      <c r="N1003" t="s">
        <v>326</v>
      </c>
      <c r="P1003" s="15" t="s">
        <v>1367</v>
      </c>
      <c r="Q1003" s="15" t="s">
        <v>2559</v>
      </c>
      <c r="R1003" s="15" t="s">
        <v>2560</v>
      </c>
    </row>
    <row r="1004" spans="2:18" x14ac:dyDescent="0.25">
      <c r="B1004" t="str">
        <f t="shared" si="88"/>
        <v>112263-77-1</v>
      </c>
      <c r="C1004" t="str">
        <f t="shared" si="89"/>
        <v>112263-77-1</v>
      </c>
      <c r="D1004" s="15" t="str">
        <f t="shared" si="87"/>
        <v>LactMed</v>
      </c>
      <c r="E1004" t="s">
        <v>335</v>
      </c>
      <c r="G1004" t="s">
        <v>333</v>
      </c>
      <c r="H1004" t="str">
        <f t="shared" si="90"/>
        <v>https://toxnet.nlm.nih.gov/cgi-bin/sis/search/r?dbs+lactmed:@term+@rel+@rn+112263-77-1</v>
      </c>
      <c r="I1004" t="s">
        <v>280</v>
      </c>
      <c r="J1004" t="s">
        <v>280</v>
      </c>
      <c r="K1004" t="str">
        <f t="shared" si="91"/>
        <v>https://toxnet.nlm.nih.gov/cgi-bin/sis/search/r?dbs+lactmed:@term+@rel+@rn+112263-77-1</v>
      </c>
      <c r="L1004" s="14" t="s">
        <v>337</v>
      </c>
      <c r="M1004" s="14" t="s">
        <v>336</v>
      </c>
      <c r="N1004" t="s">
        <v>3049</v>
      </c>
      <c r="P1004" s="15" t="s">
        <v>1367</v>
      </c>
      <c r="Q1004" s="15" t="s">
        <v>2561</v>
      </c>
      <c r="R1004" s="15" t="s">
        <v>2562</v>
      </c>
    </row>
    <row r="1005" spans="2:18" x14ac:dyDescent="0.25">
      <c r="B1005" t="str">
        <f t="shared" si="88"/>
        <v>977050-55-7</v>
      </c>
      <c r="C1005" t="str">
        <f t="shared" si="89"/>
        <v>977050-55-7</v>
      </c>
      <c r="D1005" s="15" t="str">
        <f t="shared" si="87"/>
        <v>LactMed</v>
      </c>
      <c r="E1005" t="s">
        <v>335</v>
      </c>
      <c r="G1005" t="s">
        <v>333</v>
      </c>
      <c r="H1005" t="str">
        <f t="shared" si="90"/>
        <v>https://toxnet.nlm.nih.gov/cgi-bin/sis/search/r?dbs+lactmed:@term+@rel+@rn+977050-55-7</v>
      </c>
      <c r="I1005" t="s">
        <v>280</v>
      </c>
      <c r="J1005" t="s">
        <v>280</v>
      </c>
      <c r="K1005" t="str">
        <f t="shared" si="91"/>
        <v>https://toxnet.nlm.nih.gov/cgi-bin/sis/search/r?dbs+lactmed:@term+@rel+@rn+977050-55-7</v>
      </c>
      <c r="L1005" s="14" t="s">
        <v>337</v>
      </c>
      <c r="M1005" s="14" t="s">
        <v>336</v>
      </c>
      <c r="N1005" t="s">
        <v>3050</v>
      </c>
      <c r="P1005" s="15" t="s">
        <v>1367</v>
      </c>
      <c r="Q1005" s="15" t="s">
        <v>2563</v>
      </c>
      <c r="R1005" s="15" t="s">
        <v>2564</v>
      </c>
    </row>
    <row r="1006" spans="2:18" x14ac:dyDescent="0.25">
      <c r="B1006" t="str">
        <f t="shared" si="88"/>
        <v>B205000-00-0</v>
      </c>
      <c r="C1006" t="str">
        <f t="shared" si="89"/>
        <v>B205000-00-0</v>
      </c>
      <c r="D1006" s="15" t="str">
        <f t="shared" si="87"/>
        <v>LactMed</v>
      </c>
      <c r="E1006" t="s">
        <v>335</v>
      </c>
      <c r="G1006" t="s">
        <v>333</v>
      </c>
      <c r="H1006" t="str">
        <f t="shared" si="90"/>
        <v>https://toxnet.nlm.nih.gov/cgi-bin/sis/search/r?dbs+lactmed:@term+@rel+@rn+B205000-00-0</v>
      </c>
      <c r="I1006" t="s">
        <v>280</v>
      </c>
      <c r="J1006" t="s">
        <v>280</v>
      </c>
      <c r="K1006" t="str">
        <f t="shared" si="91"/>
        <v>https://toxnet.nlm.nih.gov/cgi-bin/sis/search/r?dbs+lactmed:@term+@rel+@rn+B205000-00-0</v>
      </c>
      <c r="L1006" s="14" t="s">
        <v>337</v>
      </c>
      <c r="M1006" s="14" t="s">
        <v>336</v>
      </c>
      <c r="N1006" t="s">
        <v>3051</v>
      </c>
      <c r="P1006" s="15" t="s">
        <v>1367</v>
      </c>
      <c r="Q1006" s="15" t="s">
        <v>2565</v>
      </c>
      <c r="R1006" s="15" t="s">
        <v>2566</v>
      </c>
    </row>
    <row r="1007" spans="2:18" x14ac:dyDescent="0.25">
      <c r="B1007" t="str">
        <f t="shared" si="88"/>
        <v>22204-24-6</v>
      </c>
      <c r="C1007" t="str">
        <f t="shared" si="89"/>
        <v>22204-24-6</v>
      </c>
      <c r="D1007" s="15" t="str">
        <f t="shared" si="87"/>
        <v>LactMed</v>
      </c>
      <c r="E1007" t="s">
        <v>335</v>
      </c>
      <c r="G1007" t="s">
        <v>333</v>
      </c>
      <c r="H1007" t="str">
        <f t="shared" si="90"/>
        <v>https://toxnet.nlm.nih.gov/cgi-bin/sis/search/r?dbs+lactmed:@term+@rel+@rn+22204-24-6</v>
      </c>
      <c r="I1007" t="s">
        <v>280</v>
      </c>
      <c r="J1007" t="s">
        <v>280</v>
      </c>
      <c r="K1007" t="str">
        <f t="shared" si="91"/>
        <v>https://toxnet.nlm.nih.gov/cgi-bin/sis/search/r?dbs+lactmed:@term+@rel+@rn+22204-24-6</v>
      </c>
      <c r="L1007" s="14" t="s">
        <v>337</v>
      </c>
      <c r="M1007" s="14" t="s">
        <v>336</v>
      </c>
      <c r="N1007" t="s">
        <v>326</v>
      </c>
      <c r="P1007" s="15" t="s">
        <v>1367</v>
      </c>
      <c r="Q1007" s="15" t="s">
        <v>2567</v>
      </c>
      <c r="R1007" s="15" t="s">
        <v>2568</v>
      </c>
    </row>
    <row r="1008" spans="2:18" x14ac:dyDescent="0.25">
      <c r="B1008" t="str">
        <f t="shared" si="88"/>
        <v>33069-62-4</v>
      </c>
      <c r="C1008" t="str">
        <f t="shared" si="89"/>
        <v>33069-62-4</v>
      </c>
      <c r="D1008" s="15" t="str">
        <f t="shared" si="87"/>
        <v>LactMed</v>
      </c>
      <c r="E1008" t="s">
        <v>335</v>
      </c>
      <c r="G1008" t="s">
        <v>333</v>
      </c>
      <c r="H1008" t="str">
        <f t="shared" si="90"/>
        <v>https://toxnet.nlm.nih.gov/cgi-bin/sis/search/r?dbs+lactmed:@term+@rel+@rn+33069-62-4</v>
      </c>
      <c r="I1008" t="s">
        <v>280</v>
      </c>
      <c r="J1008" t="s">
        <v>280</v>
      </c>
      <c r="K1008" t="str">
        <f t="shared" si="91"/>
        <v>https://toxnet.nlm.nih.gov/cgi-bin/sis/search/r?dbs+lactmed:@term+@rel+@rn+33069-62-4</v>
      </c>
      <c r="L1008" s="14" t="s">
        <v>337</v>
      </c>
      <c r="M1008" s="14" t="s">
        <v>336</v>
      </c>
      <c r="N1008" t="s">
        <v>326</v>
      </c>
      <c r="P1008" s="15" t="s">
        <v>1367</v>
      </c>
      <c r="Q1008" s="15" t="s">
        <v>550</v>
      </c>
      <c r="R1008" s="15" t="s">
        <v>2569</v>
      </c>
    </row>
    <row r="1009" spans="2:18" x14ac:dyDescent="0.25">
      <c r="B1009" t="str">
        <f t="shared" si="88"/>
        <v>134774-45-1</v>
      </c>
      <c r="C1009" t="str">
        <f t="shared" si="89"/>
        <v>134774-45-1</v>
      </c>
      <c r="D1009" s="15" t="str">
        <f t="shared" si="87"/>
        <v>LactMed</v>
      </c>
      <c r="E1009" t="s">
        <v>335</v>
      </c>
      <c r="G1009" t="s">
        <v>333</v>
      </c>
      <c r="H1009" t="str">
        <f t="shared" si="90"/>
        <v>https://toxnet.nlm.nih.gov/cgi-bin/sis/search/r?dbs+lactmed:@term+@rel+@rn+134774-45-1</v>
      </c>
      <c r="I1009" t="s">
        <v>280</v>
      </c>
      <c r="J1009" t="s">
        <v>280</v>
      </c>
      <c r="K1009" t="str">
        <f t="shared" si="91"/>
        <v>https://toxnet.nlm.nih.gov/cgi-bin/sis/search/r?dbs+lactmed:@term+@rel+@rn+134774-45-1</v>
      </c>
      <c r="L1009" s="14" t="s">
        <v>337</v>
      </c>
      <c r="M1009" s="14" t="s">
        <v>336</v>
      </c>
      <c r="N1009" t="s">
        <v>326</v>
      </c>
      <c r="P1009" s="15" t="s">
        <v>1367</v>
      </c>
      <c r="Q1009" s="15" t="s">
        <v>1042</v>
      </c>
      <c r="R1009" s="15" t="s">
        <v>2570</v>
      </c>
    </row>
    <row r="1010" spans="2:18" x14ac:dyDescent="0.25">
      <c r="B1010" t="str">
        <f t="shared" si="88"/>
        <v>70-51-9</v>
      </c>
      <c r="C1010" t="str">
        <f t="shared" si="89"/>
        <v>70-51-9</v>
      </c>
      <c r="D1010" s="15" t="str">
        <f t="shared" si="87"/>
        <v>LactMed</v>
      </c>
      <c r="E1010" t="s">
        <v>335</v>
      </c>
      <c r="G1010" t="s">
        <v>333</v>
      </c>
      <c r="H1010" t="str">
        <f t="shared" si="90"/>
        <v>https://toxnet.nlm.nih.gov/cgi-bin/sis/search/r?dbs+lactmed:@term+@rel+@rn+70-51-9</v>
      </c>
      <c r="I1010" t="s">
        <v>280</v>
      </c>
      <c r="J1010" t="s">
        <v>280</v>
      </c>
      <c r="K1010" t="str">
        <f t="shared" si="91"/>
        <v>https://toxnet.nlm.nih.gov/cgi-bin/sis/search/r?dbs+lactmed:@term+@rel+@rn+70-51-9</v>
      </c>
      <c r="L1010" s="14" t="s">
        <v>337</v>
      </c>
      <c r="M1010" s="14" t="s">
        <v>336</v>
      </c>
      <c r="N1010" t="s">
        <v>326</v>
      </c>
      <c r="P1010" s="15" t="s">
        <v>1367</v>
      </c>
      <c r="Q1010" s="15" t="s">
        <v>551</v>
      </c>
      <c r="R1010" s="15" t="s">
        <v>2571</v>
      </c>
    </row>
    <row r="1011" spans="2:18" x14ac:dyDescent="0.25">
      <c r="B1011" t="str">
        <f t="shared" si="88"/>
        <v>109581-73-9</v>
      </c>
      <c r="C1011" t="str">
        <f t="shared" si="89"/>
        <v>109581-73-9</v>
      </c>
      <c r="D1011" s="15" t="str">
        <f t="shared" si="87"/>
        <v>LactMed</v>
      </c>
      <c r="E1011" t="s">
        <v>335</v>
      </c>
      <c r="G1011" t="s">
        <v>333</v>
      </c>
      <c r="H1011" t="str">
        <f t="shared" si="90"/>
        <v>https://toxnet.nlm.nih.gov/cgi-bin/sis/search/r?dbs+lactmed:@term+@rel+@rn+109581-73-9</v>
      </c>
      <c r="I1011" t="s">
        <v>280</v>
      </c>
      <c r="J1011" t="s">
        <v>280</v>
      </c>
      <c r="K1011" t="str">
        <f t="shared" si="91"/>
        <v>https://toxnet.nlm.nih.gov/cgi-bin/sis/search/r?dbs+lactmed:@term+@rel+@rn+109581-73-9</v>
      </c>
      <c r="L1011" s="14" t="s">
        <v>337</v>
      </c>
      <c r="M1011" s="14" t="s">
        <v>336</v>
      </c>
      <c r="N1011" t="s">
        <v>326</v>
      </c>
      <c r="P1011" s="15" t="s">
        <v>1367</v>
      </c>
      <c r="Q1011" s="15" t="s">
        <v>2572</v>
      </c>
      <c r="R1011" s="15" t="s">
        <v>2573</v>
      </c>
    </row>
    <row r="1012" spans="2:18" x14ac:dyDescent="0.25">
      <c r="B1012" t="str">
        <f t="shared" si="88"/>
        <v>103628-46-2</v>
      </c>
      <c r="C1012" t="str">
        <f t="shared" si="89"/>
        <v>103628-46-2</v>
      </c>
      <c r="D1012" s="15" t="str">
        <f t="shared" si="87"/>
        <v>LactMed</v>
      </c>
      <c r="E1012" t="s">
        <v>335</v>
      </c>
      <c r="G1012" t="s">
        <v>333</v>
      </c>
      <c r="H1012" t="str">
        <f t="shared" si="90"/>
        <v>https://toxnet.nlm.nih.gov/cgi-bin/sis/search/r?dbs+lactmed:@term+@rel+@rn+103628-46-2</v>
      </c>
      <c r="I1012" t="s">
        <v>280</v>
      </c>
      <c r="J1012" t="s">
        <v>280</v>
      </c>
      <c r="K1012" t="str">
        <f t="shared" si="91"/>
        <v>https://toxnet.nlm.nih.gov/cgi-bin/sis/search/r?dbs+lactmed:@term+@rel+@rn+103628-46-2</v>
      </c>
      <c r="L1012" s="14" t="s">
        <v>337</v>
      </c>
      <c r="M1012" s="14" t="s">
        <v>336</v>
      </c>
      <c r="N1012" t="s">
        <v>326</v>
      </c>
      <c r="P1012" s="15" t="s">
        <v>1367</v>
      </c>
      <c r="Q1012" s="15" t="s">
        <v>681</v>
      </c>
      <c r="R1012" s="15" t="s">
        <v>2574</v>
      </c>
    </row>
    <row r="1013" spans="2:18" x14ac:dyDescent="0.25">
      <c r="B1013" t="str">
        <f t="shared" si="88"/>
        <v>77907-69-8</v>
      </c>
      <c r="C1013" t="str">
        <f t="shared" si="89"/>
        <v>77907-69-8</v>
      </c>
      <c r="D1013" s="15" t="str">
        <f t="shared" si="87"/>
        <v>LactMed</v>
      </c>
      <c r="E1013" t="s">
        <v>335</v>
      </c>
      <c r="G1013" t="s">
        <v>333</v>
      </c>
      <c r="H1013" t="str">
        <f t="shared" si="90"/>
        <v>https://toxnet.nlm.nih.gov/cgi-bin/sis/search/r?dbs+lactmed:@term+@rel+@rn+77907-69-8</v>
      </c>
      <c r="I1013" t="s">
        <v>280</v>
      </c>
      <c r="J1013" t="s">
        <v>280</v>
      </c>
      <c r="K1013" t="str">
        <f t="shared" si="91"/>
        <v>https://toxnet.nlm.nih.gov/cgi-bin/sis/search/r?dbs+lactmed:@term+@rel+@rn+77907-69-8</v>
      </c>
      <c r="L1013" s="14" t="s">
        <v>337</v>
      </c>
      <c r="M1013" s="14" t="s">
        <v>336</v>
      </c>
      <c r="N1013" t="s">
        <v>3052</v>
      </c>
      <c r="P1013" s="15" t="s">
        <v>1367</v>
      </c>
      <c r="Q1013" s="15" t="s">
        <v>682</v>
      </c>
      <c r="R1013" s="15" t="s">
        <v>2575</v>
      </c>
    </row>
    <row r="1014" spans="2:18" x14ac:dyDescent="0.25">
      <c r="B1014" t="str">
        <f t="shared" si="88"/>
        <v>181695-72-7</v>
      </c>
      <c r="C1014" t="str">
        <f t="shared" si="89"/>
        <v>181695-72-7</v>
      </c>
      <c r="D1014" s="15" t="str">
        <f t="shared" si="87"/>
        <v>LactMed</v>
      </c>
      <c r="E1014" t="s">
        <v>335</v>
      </c>
      <c r="G1014" t="s">
        <v>333</v>
      </c>
      <c r="H1014" t="str">
        <f t="shared" si="90"/>
        <v>https://toxnet.nlm.nih.gov/cgi-bin/sis/search/r?dbs+lactmed:@term+@rel+@rn+181695-72-7</v>
      </c>
      <c r="I1014" t="s">
        <v>280</v>
      </c>
      <c r="J1014" t="s">
        <v>280</v>
      </c>
      <c r="K1014" t="str">
        <f t="shared" si="91"/>
        <v>https://toxnet.nlm.nih.gov/cgi-bin/sis/search/r?dbs+lactmed:@term+@rel+@rn+181695-72-7</v>
      </c>
      <c r="L1014" s="14" t="s">
        <v>337</v>
      </c>
      <c r="M1014" s="14" t="s">
        <v>336</v>
      </c>
      <c r="N1014" t="s">
        <v>326</v>
      </c>
      <c r="P1014" s="15" t="s">
        <v>1367</v>
      </c>
      <c r="Q1014" s="15" t="s">
        <v>683</v>
      </c>
      <c r="R1014" s="15" t="s">
        <v>2576</v>
      </c>
    </row>
    <row r="1015" spans="2:18" x14ac:dyDescent="0.25">
      <c r="B1015" t="str">
        <f t="shared" si="88"/>
        <v>54048-10-1</v>
      </c>
      <c r="C1015" t="str">
        <f t="shared" si="89"/>
        <v>54048-10-1</v>
      </c>
      <c r="D1015" s="15" t="str">
        <f t="shared" si="87"/>
        <v>LactMed</v>
      </c>
      <c r="E1015" t="s">
        <v>335</v>
      </c>
      <c r="G1015" t="s">
        <v>333</v>
      </c>
      <c r="H1015" t="str">
        <f t="shared" si="90"/>
        <v>https://toxnet.nlm.nih.gov/cgi-bin/sis/search/r?dbs+lactmed:@term+@rel+@rn+54048-10-1</v>
      </c>
      <c r="I1015" t="s">
        <v>280</v>
      </c>
      <c r="J1015" t="s">
        <v>280</v>
      </c>
      <c r="K1015" t="str">
        <f t="shared" si="91"/>
        <v>https://toxnet.nlm.nih.gov/cgi-bin/sis/search/r?dbs+lactmed:@term+@rel+@rn+54048-10-1</v>
      </c>
      <c r="L1015" s="14" t="s">
        <v>337</v>
      </c>
      <c r="M1015" s="14" t="s">
        <v>336</v>
      </c>
      <c r="N1015" t="s">
        <v>326</v>
      </c>
      <c r="P1015" s="15" t="s">
        <v>1367</v>
      </c>
      <c r="Q1015" s="15" t="s">
        <v>1246</v>
      </c>
      <c r="R1015" s="15" t="s">
        <v>2577</v>
      </c>
    </row>
    <row r="1016" spans="2:18" x14ac:dyDescent="0.25">
      <c r="B1016" t="str">
        <f t="shared" si="88"/>
        <v>14932-42-4</v>
      </c>
      <c r="C1016" t="str">
        <f t="shared" si="89"/>
        <v>14932-42-4</v>
      </c>
      <c r="D1016" s="15" t="str">
        <f t="shared" si="87"/>
        <v>LactMed</v>
      </c>
      <c r="E1016" t="s">
        <v>335</v>
      </c>
      <c r="G1016" t="s">
        <v>333</v>
      </c>
      <c r="H1016" t="str">
        <f t="shared" si="90"/>
        <v>https://toxnet.nlm.nih.gov/cgi-bin/sis/search/r?dbs+lactmed:@term+@rel+@rn+14932-42-4</v>
      </c>
      <c r="I1016" t="s">
        <v>280</v>
      </c>
      <c r="J1016" t="s">
        <v>280</v>
      </c>
      <c r="K1016" t="str">
        <f t="shared" si="91"/>
        <v>https://toxnet.nlm.nih.gov/cgi-bin/sis/search/r?dbs+lactmed:@term+@rel+@rn+14932-42-4</v>
      </c>
      <c r="L1016" s="14" t="s">
        <v>337</v>
      </c>
      <c r="M1016" s="14" t="s">
        <v>336</v>
      </c>
      <c r="N1016" t="s">
        <v>326</v>
      </c>
      <c r="P1016" s="15" t="s">
        <v>1367</v>
      </c>
      <c r="Q1016" s="15" t="s">
        <v>2578</v>
      </c>
      <c r="R1016" s="15" t="s">
        <v>2579</v>
      </c>
    </row>
    <row r="1017" spans="2:18" x14ac:dyDescent="0.25">
      <c r="B1017" t="str">
        <f t="shared" si="88"/>
        <v>73-48-3</v>
      </c>
      <c r="C1017" t="str">
        <f t="shared" si="89"/>
        <v>73-48-3</v>
      </c>
      <c r="D1017" s="15" t="str">
        <f t="shared" si="87"/>
        <v>LactMed</v>
      </c>
      <c r="E1017" t="s">
        <v>335</v>
      </c>
      <c r="G1017" t="s">
        <v>333</v>
      </c>
      <c r="H1017" t="str">
        <f t="shared" si="90"/>
        <v>https://toxnet.nlm.nih.gov/cgi-bin/sis/search/r?dbs+lactmed:@term+@rel+@rn+73-48-3</v>
      </c>
      <c r="I1017" t="s">
        <v>280</v>
      </c>
      <c r="J1017" t="s">
        <v>280</v>
      </c>
      <c r="K1017" t="str">
        <f t="shared" si="91"/>
        <v>https://toxnet.nlm.nih.gov/cgi-bin/sis/search/r?dbs+lactmed:@term+@rel+@rn+73-48-3</v>
      </c>
      <c r="L1017" s="14" t="s">
        <v>337</v>
      </c>
      <c r="M1017" s="14" t="s">
        <v>336</v>
      </c>
      <c r="N1017" t="s">
        <v>326</v>
      </c>
      <c r="P1017" s="15" t="s">
        <v>1367</v>
      </c>
      <c r="Q1017" s="15" t="s">
        <v>513</v>
      </c>
      <c r="R1017" s="15" t="s">
        <v>2580</v>
      </c>
    </row>
    <row r="1018" spans="2:18" x14ac:dyDescent="0.25">
      <c r="B1018" t="str">
        <f t="shared" si="88"/>
        <v>132-22-9</v>
      </c>
      <c r="C1018" t="str">
        <f t="shared" si="89"/>
        <v>132-22-9</v>
      </c>
      <c r="D1018" s="15" t="str">
        <f t="shared" si="87"/>
        <v>LactMed</v>
      </c>
      <c r="E1018" t="s">
        <v>335</v>
      </c>
      <c r="G1018" t="s">
        <v>333</v>
      </c>
      <c r="H1018" t="str">
        <f t="shared" si="90"/>
        <v>https://toxnet.nlm.nih.gov/cgi-bin/sis/search/r?dbs+lactmed:@term+@rel+@rn+132-22-9</v>
      </c>
      <c r="I1018" t="s">
        <v>280</v>
      </c>
      <c r="J1018" t="s">
        <v>280</v>
      </c>
      <c r="K1018" t="str">
        <f t="shared" si="91"/>
        <v>https://toxnet.nlm.nih.gov/cgi-bin/sis/search/r?dbs+lactmed:@term+@rel+@rn+132-22-9</v>
      </c>
      <c r="L1018" s="14" t="s">
        <v>337</v>
      </c>
      <c r="M1018" s="14" t="s">
        <v>336</v>
      </c>
      <c r="N1018" t="s">
        <v>326</v>
      </c>
      <c r="P1018" s="15" t="s">
        <v>1367</v>
      </c>
      <c r="Q1018" s="15" t="s">
        <v>630</v>
      </c>
      <c r="R1018" s="15" t="s">
        <v>2581</v>
      </c>
    </row>
    <row r="1019" spans="2:18" x14ac:dyDescent="0.25">
      <c r="B1019" t="str">
        <f t="shared" si="88"/>
        <v>81098-60-4</v>
      </c>
      <c r="C1019" t="str">
        <f t="shared" si="89"/>
        <v>81098-60-4</v>
      </c>
      <c r="D1019" s="15" t="str">
        <f t="shared" si="87"/>
        <v>LactMed</v>
      </c>
      <c r="E1019" t="s">
        <v>335</v>
      </c>
      <c r="G1019" t="s">
        <v>333</v>
      </c>
      <c r="H1019" t="str">
        <f t="shared" si="90"/>
        <v>https://toxnet.nlm.nih.gov/cgi-bin/sis/search/r?dbs+lactmed:@term+@rel+@rn+81098-60-4</v>
      </c>
      <c r="I1019" t="s">
        <v>280</v>
      </c>
      <c r="J1019" t="s">
        <v>280</v>
      </c>
      <c r="K1019" t="str">
        <f t="shared" si="91"/>
        <v>https://toxnet.nlm.nih.gov/cgi-bin/sis/search/r?dbs+lactmed:@term+@rel+@rn+81098-60-4</v>
      </c>
      <c r="L1019" s="14" t="s">
        <v>337</v>
      </c>
      <c r="M1019" s="14" t="s">
        <v>336</v>
      </c>
      <c r="N1019" t="s">
        <v>326</v>
      </c>
      <c r="P1019" s="15" t="s">
        <v>1367</v>
      </c>
      <c r="Q1019" s="15" t="s">
        <v>856</v>
      </c>
      <c r="R1019" s="15" t="s">
        <v>2582</v>
      </c>
    </row>
    <row r="1020" spans="2:18" x14ac:dyDescent="0.25">
      <c r="B1020" t="str">
        <f t="shared" si="88"/>
        <v>79198-29-1</v>
      </c>
      <c r="C1020" t="str">
        <f t="shared" si="89"/>
        <v>79198-29-1</v>
      </c>
      <c r="D1020" s="15" t="str">
        <f t="shared" si="87"/>
        <v>LactMed</v>
      </c>
      <c r="E1020" t="s">
        <v>335</v>
      </c>
      <c r="G1020" t="s">
        <v>333</v>
      </c>
      <c r="H1020" t="str">
        <f t="shared" si="90"/>
        <v>https://toxnet.nlm.nih.gov/cgi-bin/sis/search/r?dbs+lactmed:@term+@rel+@rn+79198-29-1</v>
      </c>
      <c r="I1020" t="s">
        <v>280</v>
      </c>
      <c r="J1020" t="s">
        <v>280</v>
      </c>
      <c r="K1020" t="str">
        <f t="shared" si="91"/>
        <v>https://toxnet.nlm.nih.gov/cgi-bin/sis/search/r?dbs+lactmed:@term+@rel+@rn+79198-29-1</v>
      </c>
      <c r="L1020" s="14" t="s">
        <v>337</v>
      </c>
      <c r="M1020" s="14" t="s">
        <v>336</v>
      </c>
      <c r="N1020" t="s">
        <v>326</v>
      </c>
      <c r="P1020" s="15" t="s">
        <v>1367</v>
      </c>
      <c r="Q1020" s="15" t="s">
        <v>1055</v>
      </c>
      <c r="R1020" s="15" t="s">
        <v>2583</v>
      </c>
    </row>
    <row r="1021" spans="2:18" x14ac:dyDescent="0.25">
      <c r="B1021" t="str">
        <f t="shared" si="88"/>
        <v>209810-58-2</v>
      </c>
      <c r="C1021" t="str">
        <f t="shared" si="89"/>
        <v>209810-58-2</v>
      </c>
      <c r="D1021" s="15" t="str">
        <f t="shared" si="87"/>
        <v>LactMed</v>
      </c>
      <c r="E1021" t="s">
        <v>335</v>
      </c>
      <c r="G1021" t="s">
        <v>333</v>
      </c>
      <c r="H1021" t="str">
        <f t="shared" si="90"/>
        <v>https://toxnet.nlm.nih.gov/cgi-bin/sis/search/r?dbs+lactmed:@term+@rel+@rn+209810-58-2</v>
      </c>
      <c r="I1021" t="s">
        <v>280</v>
      </c>
      <c r="J1021" t="s">
        <v>280</v>
      </c>
      <c r="K1021" t="str">
        <f t="shared" si="91"/>
        <v>https://toxnet.nlm.nih.gov/cgi-bin/sis/search/r?dbs+lactmed:@term+@rel+@rn+209810-58-2</v>
      </c>
      <c r="L1021" s="14" t="s">
        <v>337</v>
      </c>
      <c r="M1021" s="14" t="s">
        <v>336</v>
      </c>
      <c r="N1021" t="s">
        <v>326</v>
      </c>
      <c r="P1021" s="15" t="s">
        <v>1367</v>
      </c>
      <c r="Q1021" s="15" t="s">
        <v>858</v>
      </c>
      <c r="R1021" s="15" t="s">
        <v>2584</v>
      </c>
    </row>
    <row r="1022" spans="2:18" x14ac:dyDescent="0.25">
      <c r="B1022" t="str">
        <f t="shared" si="88"/>
        <v>1420-55-9</v>
      </c>
      <c r="C1022" t="str">
        <f t="shared" si="89"/>
        <v>1420-55-9</v>
      </c>
      <c r="D1022" s="15" t="str">
        <f t="shared" si="87"/>
        <v>LactMed</v>
      </c>
      <c r="E1022" t="s">
        <v>335</v>
      </c>
      <c r="G1022" t="s">
        <v>333</v>
      </c>
      <c r="H1022" t="str">
        <f t="shared" si="90"/>
        <v>https://toxnet.nlm.nih.gov/cgi-bin/sis/search/r?dbs+lactmed:@term+@rel+@rn+1420-55-9</v>
      </c>
      <c r="I1022" t="s">
        <v>280</v>
      </c>
      <c r="J1022" t="s">
        <v>280</v>
      </c>
      <c r="K1022" t="str">
        <f t="shared" si="91"/>
        <v>https://toxnet.nlm.nih.gov/cgi-bin/sis/search/r?dbs+lactmed:@term+@rel+@rn+1420-55-9</v>
      </c>
      <c r="L1022" s="14" t="s">
        <v>337</v>
      </c>
      <c r="M1022" s="14" t="s">
        <v>336</v>
      </c>
      <c r="N1022" t="s">
        <v>326</v>
      </c>
      <c r="P1022" s="15" t="s">
        <v>1367</v>
      </c>
      <c r="Q1022" s="15" t="s">
        <v>859</v>
      </c>
      <c r="R1022" s="15" t="s">
        <v>2585</v>
      </c>
    </row>
    <row r="1023" spans="2:18" x14ac:dyDescent="0.25">
      <c r="B1023" t="str">
        <f t="shared" si="88"/>
        <v>1229022-83-6</v>
      </c>
      <c r="C1023" t="str">
        <f t="shared" si="89"/>
        <v>1229022-83-6</v>
      </c>
      <c r="D1023" s="15" t="str">
        <f t="shared" si="87"/>
        <v>LactMed</v>
      </c>
      <c r="E1023" t="s">
        <v>335</v>
      </c>
      <c r="G1023" t="s">
        <v>333</v>
      </c>
      <c r="H1023" t="str">
        <f t="shared" si="90"/>
        <v>https://toxnet.nlm.nih.gov/cgi-bin/sis/search/r?dbs+lactmed:@term+@rel+@rn+1229022-83-6</v>
      </c>
      <c r="I1023" t="s">
        <v>280</v>
      </c>
      <c r="J1023" t="s">
        <v>280</v>
      </c>
      <c r="K1023" t="str">
        <f t="shared" si="91"/>
        <v>https://toxnet.nlm.nih.gov/cgi-bin/sis/search/r?dbs+lactmed:@term+@rel+@rn+1229022-83-6</v>
      </c>
      <c r="L1023" s="14" t="s">
        <v>337</v>
      </c>
      <c r="M1023" s="14" t="s">
        <v>336</v>
      </c>
      <c r="N1023" t="s">
        <v>326</v>
      </c>
      <c r="P1023" s="15" t="s">
        <v>1367</v>
      </c>
      <c r="Q1023" s="15" t="s">
        <v>1056</v>
      </c>
      <c r="R1023" s="15" t="s">
        <v>2586</v>
      </c>
    </row>
    <row r="1024" spans="2:18" x14ac:dyDescent="0.25">
      <c r="B1024" t="str">
        <f t="shared" si="88"/>
        <v>849217-68-1</v>
      </c>
      <c r="C1024" t="str">
        <f t="shared" si="89"/>
        <v>849217-68-1</v>
      </c>
      <c r="D1024" s="15" t="str">
        <f t="shared" si="87"/>
        <v>LactMed</v>
      </c>
      <c r="E1024" t="s">
        <v>335</v>
      </c>
      <c r="G1024" t="s">
        <v>333</v>
      </c>
      <c r="H1024" t="str">
        <f t="shared" si="90"/>
        <v>https://toxnet.nlm.nih.gov/cgi-bin/sis/search/r?dbs+lactmed:@term+@rel+@rn+849217-68-1</v>
      </c>
      <c r="I1024" t="s">
        <v>280</v>
      </c>
      <c r="J1024" t="s">
        <v>280</v>
      </c>
      <c r="K1024" t="str">
        <f t="shared" si="91"/>
        <v>https://toxnet.nlm.nih.gov/cgi-bin/sis/search/r?dbs+lactmed:@term+@rel+@rn+849217-68-1</v>
      </c>
      <c r="L1024" s="14" t="s">
        <v>337</v>
      </c>
      <c r="M1024" s="14" t="s">
        <v>336</v>
      </c>
      <c r="N1024" t="s">
        <v>326</v>
      </c>
      <c r="P1024" s="15" t="s">
        <v>1367</v>
      </c>
      <c r="Q1024" s="15" t="s">
        <v>927</v>
      </c>
      <c r="R1024" s="15" t="s">
        <v>2587</v>
      </c>
    </row>
    <row r="1025" spans="2:18" x14ac:dyDescent="0.25">
      <c r="B1025" t="str">
        <f t="shared" si="88"/>
        <v>76543-88-9</v>
      </c>
      <c r="C1025" t="str">
        <f t="shared" si="89"/>
        <v>76543-88-9</v>
      </c>
      <c r="D1025" s="15" t="str">
        <f t="shared" si="87"/>
        <v>LactMed</v>
      </c>
      <c r="E1025" t="s">
        <v>335</v>
      </c>
      <c r="G1025" t="s">
        <v>333</v>
      </c>
      <c r="H1025" t="str">
        <f t="shared" si="90"/>
        <v>https://toxnet.nlm.nih.gov/cgi-bin/sis/search/r?dbs+lactmed:@term+@rel+@rn+76543-88-9</v>
      </c>
      <c r="I1025" t="s">
        <v>280</v>
      </c>
      <c r="J1025" t="s">
        <v>280</v>
      </c>
      <c r="K1025" t="str">
        <f t="shared" si="91"/>
        <v>https://toxnet.nlm.nih.gov/cgi-bin/sis/search/r?dbs+lactmed:@term+@rel+@rn+76543-88-9</v>
      </c>
      <c r="L1025" s="14" t="s">
        <v>337</v>
      </c>
      <c r="M1025" s="14" t="s">
        <v>336</v>
      </c>
      <c r="N1025" t="s">
        <v>326</v>
      </c>
      <c r="P1025" s="15" t="s">
        <v>1367</v>
      </c>
      <c r="Q1025" s="15" t="s">
        <v>928</v>
      </c>
      <c r="R1025" s="15" t="s">
        <v>2588</v>
      </c>
    </row>
    <row r="1026" spans="2:18" x14ac:dyDescent="0.25">
      <c r="B1026" t="str">
        <f t="shared" si="88"/>
        <v>51-34-3</v>
      </c>
      <c r="C1026" t="str">
        <f t="shared" si="89"/>
        <v>51-34-3</v>
      </c>
      <c r="D1026" s="15" t="str">
        <f t="shared" si="87"/>
        <v>LactMed</v>
      </c>
      <c r="E1026" t="s">
        <v>335</v>
      </c>
      <c r="G1026" t="s">
        <v>333</v>
      </c>
      <c r="H1026" t="str">
        <f t="shared" si="90"/>
        <v>https://toxnet.nlm.nih.gov/cgi-bin/sis/search/r?dbs+lactmed:@term+@rel+@rn+51-34-3</v>
      </c>
      <c r="I1026" t="s">
        <v>280</v>
      </c>
      <c r="J1026" t="s">
        <v>280</v>
      </c>
      <c r="K1026" t="str">
        <f t="shared" si="91"/>
        <v>https://toxnet.nlm.nih.gov/cgi-bin/sis/search/r?dbs+lactmed:@term+@rel+@rn+51-34-3</v>
      </c>
      <c r="L1026" s="14" t="s">
        <v>337</v>
      </c>
      <c r="M1026" s="14" t="s">
        <v>336</v>
      </c>
      <c r="N1026" t="s">
        <v>326</v>
      </c>
      <c r="P1026" s="15" t="s">
        <v>1367</v>
      </c>
      <c r="Q1026" s="15" t="s">
        <v>918</v>
      </c>
      <c r="R1026" s="15" t="s">
        <v>2589</v>
      </c>
    </row>
    <row r="1027" spans="2:18" x14ac:dyDescent="0.25">
      <c r="B1027" t="str">
        <f t="shared" si="88"/>
        <v>42200-33-9</v>
      </c>
      <c r="C1027" t="str">
        <f t="shared" si="89"/>
        <v>42200-33-9</v>
      </c>
      <c r="D1027" s="15" t="str">
        <f t="shared" ref="D1027:D1090" si="92">P1027</f>
        <v>LactMed</v>
      </c>
      <c r="E1027" t="s">
        <v>335</v>
      </c>
      <c r="G1027" t="s">
        <v>333</v>
      </c>
      <c r="H1027" t="str">
        <f t="shared" si="90"/>
        <v>https://toxnet.nlm.nih.gov/cgi-bin/sis/search/r?dbs+lactmed:@term+@rel+@rn+42200-33-9</v>
      </c>
      <c r="I1027" t="s">
        <v>280</v>
      </c>
      <c r="J1027" t="s">
        <v>280</v>
      </c>
      <c r="K1027" t="str">
        <f t="shared" si="91"/>
        <v>https://toxnet.nlm.nih.gov/cgi-bin/sis/search/r?dbs+lactmed:@term+@rel+@rn+42200-33-9</v>
      </c>
      <c r="L1027" s="14" t="s">
        <v>337</v>
      </c>
      <c r="M1027" s="14" t="s">
        <v>336</v>
      </c>
      <c r="N1027" t="s">
        <v>326</v>
      </c>
      <c r="P1027" s="15" t="s">
        <v>1367</v>
      </c>
      <c r="Q1027" s="15" t="s">
        <v>827</v>
      </c>
      <c r="R1027" s="15" t="s">
        <v>2590</v>
      </c>
    </row>
    <row r="1028" spans="2:18" x14ac:dyDescent="0.25">
      <c r="B1028" t="str">
        <f t="shared" si="88"/>
        <v>19216-56-9</v>
      </c>
      <c r="C1028" t="str">
        <f t="shared" si="89"/>
        <v>19216-56-9</v>
      </c>
      <c r="D1028" s="15" t="str">
        <f t="shared" si="92"/>
        <v>LactMed</v>
      </c>
      <c r="E1028" t="s">
        <v>335</v>
      </c>
      <c r="G1028" t="s">
        <v>333</v>
      </c>
      <c r="H1028" t="str">
        <f t="shared" si="90"/>
        <v>https://toxnet.nlm.nih.gov/cgi-bin/sis/search/r?dbs+lactmed:@term+@rel+@rn+19216-56-9</v>
      </c>
      <c r="I1028" t="s">
        <v>280</v>
      </c>
      <c r="J1028" t="s">
        <v>280</v>
      </c>
      <c r="K1028" t="str">
        <f t="shared" si="91"/>
        <v>https://toxnet.nlm.nih.gov/cgi-bin/sis/search/r?dbs+lactmed:@term+@rel+@rn+19216-56-9</v>
      </c>
      <c r="L1028" s="14" t="s">
        <v>337</v>
      </c>
      <c r="M1028" s="14" t="s">
        <v>336</v>
      </c>
      <c r="N1028" t="s">
        <v>326</v>
      </c>
      <c r="P1028" s="15" t="s">
        <v>1367</v>
      </c>
      <c r="Q1028" s="15" t="s">
        <v>1131</v>
      </c>
      <c r="R1028" s="15" t="s">
        <v>2591</v>
      </c>
    </row>
    <row r="1029" spans="2:18" x14ac:dyDescent="0.25">
      <c r="B1029" t="str">
        <f t="shared" si="88"/>
        <v>1190307-88-0</v>
      </c>
      <c r="C1029" t="str">
        <f t="shared" si="89"/>
        <v>1190307-88-0</v>
      </c>
      <c r="D1029" s="15" t="str">
        <f t="shared" si="92"/>
        <v>LactMed</v>
      </c>
      <c r="E1029" t="s">
        <v>335</v>
      </c>
      <c r="G1029" t="s">
        <v>333</v>
      </c>
      <c r="H1029" t="str">
        <f t="shared" si="90"/>
        <v>https://toxnet.nlm.nih.gov/cgi-bin/sis/search/r?dbs+lactmed:@term+@rel+@rn+1190307-88-0</v>
      </c>
      <c r="I1029" t="s">
        <v>280</v>
      </c>
      <c r="J1029" t="s">
        <v>280</v>
      </c>
      <c r="K1029" t="str">
        <f t="shared" si="91"/>
        <v>https://toxnet.nlm.nih.gov/cgi-bin/sis/search/r?dbs+lactmed:@term+@rel+@rn+1190307-88-0</v>
      </c>
      <c r="L1029" s="14" t="s">
        <v>337</v>
      </c>
      <c r="M1029" s="14" t="s">
        <v>336</v>
      </c>
      <c r="N1029" t="s">
        <v>326</v>
      </c>
      <c r="P1029" s="15" t="s">
        <v>1367</v>
      </c>
      <c r="Q1029" s="15" t="s">
        <v>870</v>
      </c>
      <c r="R1029" s="15" t="s">
        <v>2592</v>
      </c>
    </row>
    <row r="1030" spans="2:18" x14ac:dyDescent="0.25">
      <c r="B1030" t="str">
        <f t="shared" si="88"/>
        <v>1613740-46-7</v>
      </c>
      <c r="C1030" t="str">
        <f t="shared" si="89"/>
        <v>1613740-46-7</v>
      </c>
      <c r="D1030" s="15" t="str">
        <f t="shared" si="92"/>
        <v>LactMed</v>
      </c>
      <c r="E1030" t="s">
        <v>335</v>
      </c>
      <c r="G1030" t="s">
        <v>333</v>
      </c>
      <c r="H1030" t="str">
        <f t="shared" si="90"/>
        <v>https://toxnet.nlm.nih.gov/cgi-bin/sis/search/r?dbs+lactmed:@term+@rel+@rn+1613740-46-7</v>
      </c>
      <c r="I1030" t="s">
        <v>280</v>
      </c>
      <c r="J1030" t="s">
        <v>280</v>
      </c>
      <c r="K1030" t="str">
        <f t="shared" si="91"/>
        <v>https://toxnet.nlm.nih.gov/cgi-bin/sis/search/r?dbs+lactmed:@term+@rel+@rn+1613740-46-7</v>
      </c>
      <c r="L1030" s="14" t="s">
        <v>337</v>
      </c>
      <c r="M1030" s="14" t="s">
        <v>336</v>
      </c>
      <c r="N1030" t="s">
        <v>3053</v>
      </c>
      <c r="P1030" s="15" t="s">
        <v>1367</v>
      </c>
      <c r="Q1030" s="15" t="s">
        <v>2593</v>
      </c>
      <c r="R1030" s="15" t="s">
        <v>2594</v>
      </c>
    </row>
    <row r="1031" spans="2:18" x14ac:dyDescent="0.25">
      <c r="B1031" t="str">
        <f t="shared" si="88"/>
        <v>312-48-1</v>
      </c>
      <c r="C1031" t="str">
        <f t="shared" si="89"/>
        <v>312-48-1</v>
      </c>
      <c r="D1031" s="15" t="str">
        <f t="shared" si="92"/>
        <v>LactMed</v>
      </c>
      <c r="E1031" t="s">
        <v>335</v>
      </c>
      <c r="G1031" t="s">
        <v>333</v>
      </c>
      <c r="H1031" t="str">
        <f t="shared" si="90"/>
        <v>https://toxnet.nlm.nih.gov/cgi-bin/sis/search/r?dbs+lactmed:@term+@rel+@rn+312-48-1</v>
      </c>
      <c r="I1031" t="s">
        <v>280</v>
      </c>
      <c r="J1031" t="s">
        <v>280</v>
      </c>
      <c r="K1031" t="str">
        <f t="shared" si="91"/>
        <v>https://toxnet.nlm.nih.gov/cgi-bin/sis/search/r?dbs+lactmed:@term+@rel+@rn+312-48-1</v>
      </c>
      <c r="L1031" s="14" t="s">
        <v>337</v>
      </c>
      <c r="M1031" s="14" t="s">
        <v>336</v>
      </c>
      <c r="N1031" t="s">
        <v>326</v>
      </c>
      <c r="P1031" s="15" t="s">
        <v>1367</v>
      </c>
      <c r="Q1031" s="15" t="s">
        <v>1180</v>
      </c>
      <c r="R1031" s="15" t="s">
        <v>2595</v>
      </c>
    </row>
    <row r="1032" spans="2:18" x14ac:dyDescent="0.25">
      <c r="B1032" t="str">
        <f t="shared" si="88"/>
        <v>561-27-3</v>
      </c>
      <c r="C1032" t="str">
        <f t="shared" si="89"/>
        <v>561-27-3</v>
      </c>
      <c r="D1032" s="15" t="str">
        <f t="shared" si="92"/>
        <v>LactMed</v>
      </c>
      <c r="E1032" t="s">
        <v>335</v>
      </c>
      <c r="G1032" t="s">
        <v>333</v>
      </c>
      <c r="H1032" t="str">
        <f t="shared" si="90"/>
        <v>https://toxnet.nlm.nih.gov/cgi-bin/sis/search/r?dbs+lactmed:@term+@rel+@rn+561-27-3</v>
      </c>
      <c r="I1032" t="s">
        <v>280</v>
      </c>
      <c r="J1032" t="s">
        <v>280</v>
      </c>
      <c r="K1032" t="str">
        <f t="shared" si="91"/>
        <v>https://toxnet.nlm.nih.gov/cgi-bin/sis/search/r?dbs+lactmed:@term+@rel+@rn+561-27-3</v>
      </c>
      <c r="L1032" s="14" t="s">
        <v>337</v>
      </c>
      <c r="M1032" s="14" t="s">
        <v>336</v>
      </c>
      <c r="N1032" t="s">
        <v>326</v>
      </c>
      <c r="P1032" s="15" t="s">
        <v>1367</v>
      </c>
      <c r="Q1032" s="15" t="s">
        <v>923</v>
      </c>
      <c r="R1032" s="15" t="s">
        <v>2596</v>
      </c>
    </row>
    <row r="1033" spans="2:18" x14ac:dyDescent="0.25">
      <c r="B1033" t="str">
        <f t="shared" si="88"/>
        <v>1332-96-3</v>
      </c>
      <c r="C1033" t="str">
        <f t="shared" si="89"/>
        <v>1332-96-3</v>
      </c>
      <c r="D1033" s="15" t="str">
        <f t="shared" si="92"/>
        <v>LactMed</v>
      </c>
      <c r="E1033" t="s">
        <v>335</v>
      </c>
      <c r="G1033" t="s">
        <v>333</v>
      </c>
      <c r="H1033" t="str">
        <f t="shared" si="90"/>
        <v>https://toxnet.nlm.nih.gov/cgi-bin/sis/search/r?dbs+lactmed:@term+@rel+@rn+1332-96-3</v>
      </c>
      <c r="I1033" t="s">
        <v>280</v>
      </c>
      <c r="J1033" t="s">
        <v>280</v>
      </c>
      <c r="K1033" t="str">
        <f t="shared" si="91"/>
        <v>https://toxnet.nlm.nih.gov/cgi-bin/sis/search/r?dbs+lactmed:@term+@rel+@rn+1332-96-3</v>
      </c>
      <c r="L1033" s="14" t="s">
        <v>337</v>
      </c>
      <c r="M1033" s="14" t="s">
        <v>336</v>
      </c>
      <c r="N1033" t="s">
        <v>3054</v>
      </c>
      <c r="P1033" s="15" t="s">
        <v>1367</v>
      </c>
      <c r="Q1033" s="15" t="s">
        <v>1243</v>
      </c>
      <c r="R1033" s="15" t="s">
        <v>2597</v>
      </c>
    </row>
    <row r="1034" spans="2:18" x14ac:dyDescent="0.25">
      <c r="B1034" t="str">
        <f t="shared" si="88"/>
        <v>119515-38-7</v>
      </c>
      <c r="C1034" t="str">
        <f t="shared" si="89"/>
        <v>119515-38-7</v>
      </c>
      <c r="D1034" s="15" t="str">
        <f t="shared" si="92"/>
        <v>LactMed</v>
      </c>
      <c r="E1034" t="s">
        <v>335</v>
      </c>
      <c r="G1034" t="s">
        <v>333</v>
      </c>
      <c r="H1034" t="str">
        <f t="shared" si="90"/>
        <v>https://toxnet.nlm.nih.gov/cgi-bin/sis/search/r?dbs+lactmed:@term+@rel+@rn+119515-38-7</v>
      </c>
      <c r="I1034" t="s">
        <v>280</v>
      </c>
      <c r="J1034" t="s">
        <v>280</v>
      </c>
      <c r="K1034" t="str">
        <f t="shared" si="91"/>
        <v>https://toxnet.nlm.nih.gov/cgi-bin/sis/search/r?dbs+lactmed:@term+@rel+@rn+119515-38-7</v>
      </c>
      <c r="L1034" s="14" t="s">
        <v>337</v>
      </c>
      <c r="M1034" s="14" t="s">
        <v>336</v>
      </c>
      <c r="N1034" t="s">
        <v>326</v>
      </c>
      <c r="P1034" s="15" t="s">
        <v>1367</v>
      </c>
      <c r="Q1034" s="15" t="s">
        <v>912</v>
      </c>
      <c r="R1034" s="15" t="s">
        <v>2598</v>
      </c>
    </row>
    <row r="1035" spans="2:18" x14ac:dyDescent="0.25">
      <c r="B1035" t="str">
        <f t="shared" si="88"/>
        <v>120993-53-5</v>
      </c>
      <c r="C1035" t="str">
        <f t="shared" si="89"/>
        <v>120993-53-5</v>
      </c>
      <c r="D1035" s="15" t="str">
        <f t="shared" si="92"/>
        <v>LactMed</v>
      </c>
      <c r="E1035" t="s">
        <v>335</v>
      </c>
      <c r="G1035" t="s">
        <v>333</v>
      </c>
      <c r="H1035" t="str">
        <f t="shared" si="90"/>
        <v>https://toxnet.nlm.nih.gov/cgi-bin/sis/search/r?dbs+lactmed:@term+@rel+@rn+120993-53-5</v>
      </c>
      <c r="I1035" t="s">
        <v>280</v>
      </c>
      <c r="J1035" t="s">
        <v>280</v>
      </c>
      <c r="K1035" t="str">
        <f t="shared" si="91"/>
        <v>https://toxnet.nlm.nih.gov/cgi-bin/sis/search/r?dbs+lactmed:@term+@rel+@rn+120993-53-5</v>
      </c>
      <c r="L1035" s="14" t="s">
        <v>337</v>
      </c>
      <c r="M1035" s="14" t="s">
        <v>336</v>
      </c>
      <c r="N1035" t="s">
        <v>326</v>
      </c>
      <c r="P1035" s="15" t="s">
        <v>1367</v>
      </c>
      <c r="Q1035" s="15" t="s">
        <v>942</v>
      </c>
      <c r="R1035" s="15" t="s">
        <v>2599</v>
      </c>
    </row>
    <row r="1036" spans="2:18" x14ac:dyDescent="0.25">
      <c r="B1036" t="str">
        <f t="shared" si="88"/>
        <v>188062-50-2</v>
      </c>
      <c r="C1036" t="str">
        <f t="shared" si="89"/>
        <v>188062-50-2</v>
      </c>
      <c r="D1036" s="15" t="str">
        <f t="shared" si="92"/>
        <v>LactMed</v>
      </c>
      <c r="E1036" t="s">
        <v>335</v>
      </c>
      <c r="G1036" t="s">
        <v>333</v>
      </c>
      <c r="H1036" t="str">
        <f t="shared" si="90"/>
        <v>https://toxnet.nlm.nih.gov/cgi-bin/sis/search/r?dbs+lactmed:@term+@rel+@rn+188062-50-2</v>
      </c>
      <c r="I1036" t="s">
        <v>280</v>
      </c>
      <c r="J1036" t="s">
        <v>280</v>
      </c>
      <c r="K1036" t="str">
        <f t="shared" si="91"/>
        <v>https://toxnet.nlm.nih.gov/cgi-bin/sis/search/r?dbs+lactmed:@term+@rel+@rn+188062-50-2</v>
      </c>
      <c r="L1036" s="14" t="s">
        <v>337</v>
      </c>
      <c r="M1036" s="14" t="s">
        <v>336</v>
      </c>
      <c r="N1036" t="s">
        <v>326</v>
      </c>
      <c r="P1036" s="15" t="s">
        <v>1367</v>
      </c>
      <c r="Q1036" s="15" t="s">
        <v>2600</v>
      </c>
      <c r="R1036" s="15" t="s">
        <v>2601</v>
      </c>
    </row>
    <row r="1037" spans="2:18" x14ac:dyDescent="0.25">
      <c r="B1037" t="str">
        <f t="shared" si="88"/>
        <v>128270-60-0</v>
      </c>
      <c r="C1037" t="str">
        <f t="shared" si="89"/>
        <v>128270-60-0</v>
      </c>
      <c r="D1037" s="15" t="str">
        <f t="shared" si="92"/>
        <v>LactMed</v>
      </c>
      <c r="E1037" t="s">
        <v>335</v>
      </c>
      <c r="G1037" t="s">
        <v>333</v>
      </c>
      <c r="H1037" t="str">
        <f t="shared" si="90"/>
        <v>https://toxnet.nlm.nih.gov/cgi-bin/sis/search/r?dbs+lactmed:@term+@rel+@rn+128270-60-0</v>
      </c>
      <c r="I1037" t="s">
        <v>280</v>
      </c>
      <c r="J1037" t="s">
        <v>280</v>
      </c>
      <c r="K1037" t="str">
        <f t="shared" si="91"/>
        <v>https://toxnet.nlm.nih.gov/cgi-bin/sis/search/r?dbs+lactmed:@term+@rel+@rn+128270-60-0</v>
      </c>
      <c r="L1037" s="14" t="s">
        <v>337</v>
      </c>
      <c r="M1037" s="14" t="s">
        <v>336</v>
      </c>
      <c r="N1037" t="s">
        <v>326</v>
      </c>
      <c r="P1037" s="15" t="s">
        <v>1367</v>
      </c>
      <c r="Q1037" s="15" t="s">
        <v>1252</v>
      </c>
      <c r="R1037" s="15" t="s">
        <v>2602</v>
      </c>
    </row>
    <row r="1038" spans="2:18" x14ac:dyDescent="0.25">
      <c r="B1038" t="str">
        <f t="shared" si="88"/>
        <v>140709-07-5</v>
      </c>
      <c r="C1038" t="str">
        <f t="shared" si="89"/>
        <v>140709-07-5</v>
      </c>
      <c r="D1038" s="15" t="str">
        <f t="shared" si="92"/>
        <v>LactMed</v>
      </c>
      <c r="E1038" t="s">
        <v>335</v>
      </c>
      <c r="G1038" t="s">
        <v>333</v>
      </c>
      <c r="H1038" t="str">
        <f t="shared" si="90"/>
        <v>https://toxnet.nlm.nih.gov/cgi-bin/sis/search/r?dbs+lactmed:@term+@rel+@rn+140709-07-5</v>
      </c>
      <c r="I1038" t="s">
        <v>280</v>
      </c>
      <c r="J1038" t="s">
        <v>280</v>
      </c>
      <c r="K1038" t="str">
        <f t="shared" si="91"/>
        <v>https://toxnet.nlm.nih.gov/cgi-bin/sis/search/r?dbs+lactmed:@term+@rel+@rn+140709-07-5</v>
      </c>
      <c r="L1038" s="14" t="s">
        <v>337</v>
      </c>
      <c r="M1038" s="14" t="s">
        <v>336</v>
      </c>
      <c r="N1038" t="s">
        <v>326</v>
      </c>
      <c r="P1038" s="15" t="s">
        <v>1367</v>
      </c>
      <c r="Q1038" s="15" t="s">
        <v>1205</v>
      </c>
      <c r="R1038" s="15" t="s">
        <v>2603</v>
      </c>
    </row>
    <row r="1039" spans="2:18" x14ac:dyDescent="0.25">
      <c r="B1039" t="str">
        <f t="shared" si="88"/>
        <v>141388-76-3</v>
      </c>
      <c r="C1039" t="str">
        <f t="shared" si="89"/>
        <v>141388-76-3</v>
      </c>
      <c r="D1039" s="15" t="str">
        <f t="shared" si="92"/>
        <v>LactMed</v>
      </c>
      <c r="E1039" t="s">
        <v>335</v>
      </c>
      <c r="G1039" t="s">
        <v>333</v>
      </c>
      <c r="H1039" t="str">
        <f t="shared" si="90"/>
        <v>https://toxnet.nlm.nih.gov/cgi-bin/sis/search/r?dbs+lactmed:@term+@rel+@rn+141388-76-3</v>
      </c>
      <c r="I1039" t="s">
        <v>280</v>
      </c>
      <c r="J1039" t="s">
        <v>280</v>
      </c>
      <c r="K1039" t="str">
        <f t="shared" si="91"/>
        <v>https://toxnet.nlm.nih.gov/cgi-bin/sis/search/r?dbs+lactmed:@term+@rel+@rn+141388-76-3</v>
      </c>
      <c r="L1039" s="14" t="s">
        <v>337</v>
      </c>
      <c r="M1039" s="14" t="s">
        <v>336</v>
      </c>
      <c r="N1039" t="s">
        <v>326</v>
      </c>
      <c r="P1039" s="15" t="s">
        <v>1367</v>
      </c>
      <c r="Q1039" s="15" t="s">
        <v>1347</v>
      </c>
      <c r="R1039" s="15" t="s">
        <v>2604</v>
      </c>
    </row>
    <row r="1040" spans="2:18" x14ac:dyDescent="0.25">
      <c r="B1040" t="str">
        <f t="shared" si="88"/>
        <v>152923-56-3</v>
      </c>
      <c r="C1040" t="str">
        <f t="shared" si="89"/>
        <v>152923-56-3</v>
      </c>
      <c r="D1040" s="15" t="str">
        <f t="shared" si="92"/>
        <v>LactMed</v>
      </c>
      <c r="E1040" t="s">
        <v>335</v>
      </c>
      <c r="G1040" t="s">
        <v>333</v>
      </c>
      <c r="H1040" t="str">
        <f t="shared" si="90"/>
        <v>https://toxnet.nlm.nih.gov/cgi-bin/sis/search/r?dbs+lactmed:@term+@rel+@rn+152923-56-3</v>
      </c>
      <c r="I1040" t="s">
        <v>280</v>
      </c>
      <c r="J1040" t="s">
        <v>280</v>
      </c>
      <c r="K1040" t="str">
        <f t="shared" si="91"/>
        <v>https://toxnet.nlm.nih.gov/cgi-bin/sis/search/r?dbs+lactmed:@term+@rel+@rn+152923-56-3</v>
      </c>
      <c r="L1040" s="14" t="s">
        <v>337</v>
      </c>
      <c r="M1040" s="14" t="s">
        <v>336</v>
      </c>
      <c r="N1040" t="s">
        <v>326</v>
      </c>
      <c r="P1040" s="15" t="s">
        <v>1367</v>
      </c>
      <c r="Q1040" s="15" t="s">
        <v>1077</v>
      </c>
      <c r="R1040" s="15" t="s">
        <v>2605</v>
      </c>
    </row>
    <row r="1041" spans="2:18" x14ac:dyDescent="0.25">
      <c r="B1041" t="str">
        <f t="shared" si="88"/>
        <v>196597-26-9</v>
      </c>
      <c r="C1041" t="str">
        <f t="shared" si="89"/>
        <v>196597-26-9</v>
      </c>
      <c r="D1041" s="15" t="str">
        <f t="shared" si="92"/>
        <v>LactMed</v>
      </c>
      <c r="E1041" t="s">
        <v>335</v>
      </c>
      <c r="G1041" t="s">
        <v>333</v>
      </c>
      <c r="H1041" t="str">
        <f t="shared" si="90"/>
        <v>https://toxnet.nlm.nih.gov/cgi-bin/sis/search/r?dbs+lactmed:@term+@rel+@rn+196597-26-9</v>
      </c>
      <c r="I1041" t="s">
        <v>280</v>
      </c>
      <c r="J1041" t="s">
        <v>280</v>
      </c>
      <c r="K1041" t="str">
        <f t="shared" si="91"/>
        <v>https://toxnet.nlm.nih.gov/cgi-bin/sis/search/r?dbs+lactmed:@term+@rel+@rn+196597-26-9</v>
      </c>
      <c r="L1041" s="14" t="s">
        <v>337</v>
      </c>
      <c r="M1041" s="14" t="s">
        <v>336</v>
      </c>
      <c r="N1041" t="s">
        <v>326</v>
      </c>
      <c r="P1041" s="15" t="s">
        <v>1367</v>
      </c>
      <c r="Q1041" s="15" t="s">
        <v>576</v>
      </c>
      <c r="R1041" s="15" t="s">
        <v>2606</v>
      </c>
    </row>
    <row r="1042" spans="2:18" x14ac:dyDescent="0.25">
      <c r="B1042" t="str">
        <f t="shared" si="88"/>
        <v>241473-69-8</v>
      </c>
      <c r="C1042" t="str">
        <f t="shared" si="89"/>
        <v>241473-69-8</v>
      </c>
      <c r="D1042" s="15" t="str">
        <f t="shared" si="92"/>
        <v>LactMed</v>
      </c>
      <c r="E1042" t="s">
        <v>335</v>
      </c>
      <c r="G1042" t="s">
        <v>333</v>
      </c>
      <c r="H1042" t="str">
        <f t="shared" si="90"/>
        <v>https://toxnet.nlm.nih.gov/cgi-bin/sis/search/r?dbs+lactmed:@term+@rel+@rn+241473-69-8</v>
      </c>
      <c r="I1042" t="s">
        <v>280</v>
      </c>
      <c r="J1042" t="s">
        <v>280</v>
      </c>
      <c r="K1042" t="str">
        <f t="shared" si="91"/>
        <v>https://toxnet.nlm.nih.gov/cgi-bin/sis/search/r?dbs+lactmed:@term+@rel+@rn+241473-69-8</v>
      </c>
      <c r="L1042" s="14" t="s">
        <v>337</v>
      </c>
      <c r="M1042" s="14" t="s">
        <v>336</v>
      </c>
      <c r="N1042" t="s">
        <v>326</v>
      </c>
      <c r="P1042" s="15" t="s">
        <v>1367</v>
      </c>
      <c r="Q1042" s="15" t="s">
        <v>2607</v>
      </c>
      <c r="R1042" s="15" t="s">
        <v>2608</v>
      </c>
    </row>
    <row r="1043" spans="2:18" x14ac:dyDescent="0.25">
      <c r="B1043" t="str">
        <f t="shared" si="88"/>
        <v>258516-89-1</v>
      </c>
      <c r="C1043" t="str">
        <f t="shared" si="89"/>
        <v>258516-89-1</v>
      </c>
      <c r="D1043" s="15" t="str">
        <f t="shared" si="92"/>
        <v>LactMed</v>
      </c>
      <c r="E1043" t="s">
        <v>335</v>
      </c>
      <c r="G1043" t="s">
        <v>333</v>
      </c>
      <c r="H1043" t="str">
        <f t="shared" si="90"/>
        <v>https://toxnet.nlm.nih.gov/cgi-bin/sis/search/r?dbs+lactmed:@term+@rel+@rn+258516-89-1</v>
      </c>
      <c r="I1043" t="s">
        <v>280</v>
      </c>
      <c r="J1043" t="s">
        <v>280</v>
      </c>
      <c r="K1043" t="str">
        <f t="shared" si="91"/>
        <v>https://toxnet.nlm.nih.gov/cgi-bin/sis/search/r?dbs+lactmed:@term+@rel+@rn+258516-89-1</v>
      </c>
      <c r="L1043" s="14" t="s">
        <v>337</v>
      </c>
      <c r="M1043" s="14" t="s">
        <v>336</v>
      </c>
      <c r="N1043" t="s">
        <v>326</v>
      </c>
      <c r="P1043" s="15" t="s">
        <v>1367</v>
      </c>
      <c r="Q1043" s="15" t="s">
        <v>2609</v>
      </c>
      <c r="R1043" s="15" t="s">
        <v>2610</v>
      </c>
    </row>
    <row r="1044" spans="2:18" x14ac:dyDescent="0.25">
      <c r="B1044" t="str">
        <f t="shared" si="88"/>
        <v>286930-02-7</v>
      </c>
      <c r="C1044" t="str">
        <f t="shared" si="89"/>
        <v>286930-02-7</v>
      </c>
      <c r="D1044" s="15" t="str">
        <f t="shared" si="92"/>
        <v>LactMed</v>
      </c>
      <c r="E1044" t="s">
        <v>335</v>
      </c>
      <c r="G1044" t="s">
        <v>333</v>
      </c>
      <c r="H1044" t="str">
        <f t="shared" si="90"/>
        <v>https://toxnet.nlm.nih.gov/cgi-bin/sis/search/r?dbs+lactmed:@term+@rel+@rn+286930-02-7</v>
      </c>
      <c r="I1044" t="s">
        <v>280</v>
      </c>
      <c r="J1044" t="s">
        <v>280</v>
      </c>
      <c r="K1044" t="str">
        <f t="shared" si="91"/>
        <v>https://toxnet.nlm.nih.gov/cgi-bin/sis/search/r?dbs+lactmed:@term+@rel+@rn+286930-02-7</v>
      </c>
      <c r="L1044" s="14" t="s">
        <v>337</v>
      </c>
      <c r="M1044" s="14" t="s">
        <v>336</v>
      </c>
      <c r="N1044" t="s">
        <v>326</v>
      </c>
      <c r="P1044" s="15" t="s">
        <v>1367</v>
      </c>
      <c r="Q1044" s="15" t="s">
        <v>1084</v>
      </c>
      <c r="R1044" s="15" t="s">
        <v>2611</v>
      </c>
    </row>
    <row r="1045" spans="2:18" x14ac:dyDescent="0.25">
      <c r="B1045" t="str">
        <f t="shared" si="88"/>
        <v>373609-41-7</v>
      </c>
      <c r="C1045" t="str">
        <f t="shared" si="89"/>
        <v>373609-41-7</v>
      </c>
      <c r="D1045" s="15" t="str">
        <f t="shared" si="92"/>
        <v>LactMed</v>
      </c>
      <c r="E1045" t="s">
        <v>335</v>
      </c>
      <c r="G1045" t="s">
        <v>333</v>
      </c>
      <c r="H1045" t="str">
        <f t="shared" si="90"/>
        <v>https://toxnet.nlm.nih.gov/cgi-bin/sis/search/r?dbs+lactmed:@term+@rel+@rn+373609-41-7</v>
      </c>
      <c r="I1045" t="s">
        <v>280</v>
      </c>
      <c r="J1045" t="s">
        <v>280</v>
      </c>
      <c r="K1045" t="str">
        <f t="shared" si="91"/>
        <v>https://toxnet.nlm.nih.gov/cgi-bin/sis/search/r?dbs+lactmed:@term+@rel+@rn+373609-41-7</v>
      </c>
      <c r="L1045" s="14" t="s">
        <v>337</v>
      </c>
      <c r="M1045" s="14" t="s">
        <v>336</v>
      </c>
      <c r="N1045" t="s">
        <v>3055</v>
      </c>
      <c r="P1045" s="15" t="s">
        <v>1367</v>
      </c>
      <c r="Q1045" s="15" t="s">
        <v>2612</v>
      </c>
      <c r="R1045" s="15" t="s">
        <v>2613</v>
      </c>
    </row>
    <row r="1046" spans="2:18" x14ac:dyDescent="0.25">
      <c r="B1046" t="str">
        <f t="shared" ref="B1046:B1109" si="93">Q1046</f>
        <v>87233-61-2</v>
      </c>
      <c r="C1046" t="str">
        <f t="shared" ref="C1046:C1109" si="94">Q1046</f>
        <v>87233-61-2</v>
      </c>
      <c r="D1046" s="15" t="str">
        <f t="shared" si="92"/>
        <v>LactMed</v>
      </c>
      <c r="E1046" t="s">
        <v>335</v>
      </c>
      <c r="G1046" t="s">
        <v>333</v>
      </c>
      <c r="H1046" t="str">
        <f t="shared" ref="H1046:H1109" si="95">R1046</f>
        <v>https://toxnet.nlm.nih.gov/cgi-bin/sis/search/r?dbs+lactmed:@term+@rel+@rn+87233-61-2</v>
      </c>
      <c r="I1046" t="s">
        <v>280</v>
      </c>
      <c r="J1046" t="s">
        <v>280</v>
      </c>
      <c r="K1046" t="str">
        <f t="shared" ref="K1046:K1109" si="96">R1046</f>
        <v>https://toxnet.nlm.nih.gov/cgi-bin/sis/search/r?dbs+lactmed:@term+@rel+@rn+87233-61-2</v>
      </c>
      <c r="L1046" s="14" t="s">
        <v>337</v>
      </c>
      <c r="M1046" s="14" t="s">
        <v>336</v>
      </c>
      <c r="N1046" t="s">
        <v>326</v>
      </c>
      <c r="P1046" s="15" t="s">
        <v>1367</v>
      </c>
      <c r="Q1046" s="15" t="s">
        <v>1268</v>
      </c>
      <c r="R1046" s="15" t="s">
        <v>2614</v>
      </c>
    </row>
    <row r="1047" spans="2:18" x14ac:dyDescent="0.25">
      <c r="B1047" t="str">
        <f t="shared" si="93"/>
        <v>137862-53-4</v>
      </c>
      <c r="C1047" t="str">
        <f t="shared" si="94"/>
        <v>137862-53-4</v>
      </c>
      <c r="D1047" s="15" t="str">
        <f t="shared" si="92"/>
        <v>LactMed</v>
      </c>
      <c r="E1047" t="s">
        <v>335</v>
      </c>
      <c r="G1047" t="s">
        <v>333</v>
      </c>
      <c r="H1047" t="str">
        <f t="shared" si="95"/>
        <v>https://toxnet.nlm.nih.gov/cgi-bin/sis/search/r?dbs+lactmed:@term+@rel+@rn+137862-53-4</v>
      </c>
      <c r="I1047" t="s">
        <v>280</v>
      </c>
      <c r="J1047" t="s">
        <v>280</v>
      </c>
      <c r="K1047" t="str">
        <f t="shared" si="96"/>
        <v>https://toxnet.nlm.nih.gov/cgi-bin/sis/search/r?dbs+lactmed:@term+@rel+@rn+137862-53-4</v>
      </c>
      <c r="L1047" s="14" t="s">
        <v>337</v>
      </c>
      <c r="M1047" s="14" t="s">
        <v>336</v>
      </c>
      <c r="N1047" t="s">
        <v>326</v>
      </c>
      <c r="P1047" s="15" t="s">
        <v>1367</v>
      </c>
      <c r="Q1047" s="15" t="s">
        <v>871</v>
      </c>
      <c r="R1047" s="15" t="s">
        <v>2615</v>
      </c>
    </row>
    <row r="1048" spans="2:18" x14ac:dyDescent="0.25">
      <c r="B1048" t="str">
        <f t="shared" si="93"/>
        <v>J045000-00-0</v>
      </c>
      <c r="C1048" t="str">
        <f t="shared" si="94"/>
        <v>J045000-00-0</v>
      </c>
      <c r="D1048" s="15" t="str">
        <f t="shared" si="92"/>
        <v>LactMed</v>
      </c>
      <c r="E1048" t="s">
        <v>335</v>
      </c>
      <c r="G1048" t="s">
        <v>333</v>
      </c>
      <c r="H1048" t="str">
        <f t="shared" si="95"/>
        <v>https://toxnet.nlm.nih.gov/cgi-bin/sis/search/r?dbs+lactmed:@term+@rel+@rn+J045000-00-0</v>
      </c>
      <c r="I1048" t="s">
        <v>280</v>
      </c>
      <c r="J1048" t="s">
        <v>280</v>
      </c>
      <c r="K1048" t="str">
        <f t="shared" si="96"/>
        <v>https://toxnet.nlm.nih.gov/cgi-bin/sis/search/r?dbs+lactmed:@term+@rel+@rn+J045000-00-0</v>
      </c>
      <c r="L1048" s="14" t="s">
        <v>337</v>
      </c>
      <c r="M1048" s="14" t="s">
        <v>336</v>
      </c>
      <c r="N1048" t="s">
        <v>3056</v>
      </c>
      <c r="P1048" s="15" t="s">
        <v>1367</v>
      </c>
      <c r="Q1048" s="15" t="s">
        <v>2616</v>
      </c>
      <c r="R1048" s="15" t="s">
        <v>2617</v>
      </c>
    </row>
    <row r="1049" spans="2:18" x14ac:dyDescent="0.25">
      <c r="B1049" t="str">
        <f t="shared" si="93"/>
        <v>1350462-55-3</v>
      </c>
      <c r="C1049" t="str">
        <f t="shared" si="94"/>
        <v>1350462-55-3</v>
      </c>
      <c r="D1049" s="15" t="str">
        <f t="shared" si="92"/>
        <v>LactMed</v>
      </c>
      <c r="E1049" t="s">
        <v>335</v>
      </c>
      <c r="G1049" t="s">
        <v>333</v>
      </c>
      <c r="H1049" t="str">
        <f t="shared" si="95"/>
        <v>https://toxnet.nlm.nih.gov/cgi-bin/sis/search/r?dbs+lactmed:@term+@rel+@rn+1350462-55-3</v>
      </c>
      <c r="I1049" t="s">
        <v>280</v>
      </c>
      <c r="J1049" t="s">
        <v>280</v>
      </c>
      <c r="K1049" t="str">
        <f t="shared" si="96"/>
        <v>https://toxnet.nlm.nih.gov/cgi-bin/sis/search/r?dbs+lactmed:@term+@rel+@rn+1350462-55-3</v>
      </c>
      <c r="L1049" s="14" t="s">
        <v>337</v>
      </c>
      <c r="M1049" s="14" t="s">
        <v>336</v>
      </c>
      <c r="N1049" t="s">
        <v>326</v>
      </c>
      <c r="P1049" s="15" t="s">
        <v>1367</v>
      </c>
      <c r="Q1049" s="15" t="s">
        <v>1004</v>
      </c>
      <c r="R1049" s="15" t="s">
        <v>2618</v>
      </c>
    </row>
    <row r="1050" spans="2:18" x14ac:dyDescent="0.25">
      <c r="B1050" t="str">
        <f t="shared" si="93"/>
        <v>81147-92-4</v>
      </c>
      <c r="C1050" t="str">
        <f t="shared" si="94"/>
        <v>81147-92-4</v>
      </c>
      <c r="D1050" s="15" t="str">
        <f t="shared" si="92"/>
        <v>LactMed</v>
      </c>
      <c r="E1050" t="s">
        <v>335</v>
      </c>
      <c r="G1050" t="s">
        <v>333</v>
      </c>
      <c r="H1050" t="str">
        <f t="shared" si="95"/>
        <v>https://toxnet.nlm.nih.gov/cgi-bin/sis/search/r?dbs+lactmed:@term+@rel+@rn+81147-92-4</v>
      </c>
      <c r="I1050" t="s">
        <v>280</v>
      </c>
      <c r="J1050" t="s">
        <v>280</v>
      </c>
      <c r="K1050" t="str">
        <f t="shared" si="96"/>
        <v>https://toxnet.nlm.nih.gov/cgi-bin/sis/search/r?dbs+lactmed:@term+@rel+@rn+81147-92-4</v>
      </c>
      <c r="L1050" s="14" t="s">
        <v>337</v>
      </c>
      <c r="M1050" s="14" t="s">
        <v>336</v>
      </c>
      <c r="N1050" t="s">
        <v>326</v>
      </c>
      <c r="P1050" s="15" t="s">
        <v>1367</v>
      </c>
      <c r="Q1050" s="15" t="s">
        <v>1159</v>
      </c>
      <c r="R1050" s="15" t="s">
        <v>2619</v>
      </c>
    </row>
    <row r="1051" spans="2:18" x14ac:dyDescent="0.25">
      <c r="B1051" t="str">
        <f t="shared" si="93"/>
        <v>1216941-48-8</v>
      </c>
      <c r="C1051" t="str">
        <f t="shared" si="94"/>
        <v>1216941-48-8</v>
      </c>
      <c r="D1051" s="15" t="str">
        <f t="shared" si="92"/>
        <v>LactMed</v>
      </c>
      <c r="E1051" t="s">
        <v>335</v>
      </c>
      <c r="G1051" t="s">
        <v>333</v>
      </c>
      <c r="H1051" t="str">
        <f t="shared" si="95"/>
        <v>https://toxnet.nlm.nih.gov/cgi-bin/sis/search/r?dbs+lactmed:@term+@rel+@rn+1216941-48-8</v>
      </c>
      <c r="I1051" t="s">
        <v>280</v>
      </c>
      <c r="J1051" t="s">
        <v>280</v>
      </c>
      <c r="K1051" t="str">
        <f t="shared" si="96"/>
        <v>https://toxnet.nlm.nih.gov/cgi-bin/sis/search/r?dbs+lactmed:@term+@rel+@rn+1216941-48-8</v>
      </c>
      <c r="L1051" s="14" t="s">
        <v>337</v>
      </c>
      <c r="M1051" s="14" t="s">
        <v>336</v>
      </c>
      <c r="N1051" t="s">
        <v>326</v>
      </c>
      <c r="P1051" s="15" t="s">
        <v>1367</v>
      </c>
      <c r="Q1051" s="15" t="s">
        <v>1160</v>
      </c>
      <c r="R1051" s="15" t="s">
        <v>2620</v>
      </c>
    </row>
    <row r="1052" spans="2:18" x14ac:dyDescent="0.25">
      <c r="B1052" t="str">
        <f t="shared" si="93"/>
        <v>946414-94-4</v>
      </c>
      <c r="C1052" t="str">
        <f t="shared" si="94"/>
        <v>946414-94-4</v>
      </c>
      <c r="D1052" s="15" t="str">
        <f t="shared" si="92"/>
        <v>LactMed</v>
      </c>
      <c r="E1052" t="s">
        <v>335</v>
      </c>
      <c r="G1052" t="s">
        <v>333</v>
      </c>
      <c r="H1052" t="str">
        <f t="shared" si="95"/>
        <v>https://toxnet.nlm.nih.gov/cgi-bin/sis/search/r?dbs+lactmed:@term+@rel+@rn+946414-94-4</v>
      </c>
      <c r="I1052" t="s">
        <v>280</v>
      </c>
      <c r="J1052" t="s">
        <v>280</v>
      </c>
      <c r="K1052" t="str">
        <f t="shared" si="96"/>
        <v>https://toxnet.nlm.nih.gov/cgi-bin/sis/search/r?dbs+lactmed:@term+@rel+@rn+946414-94-4</v>
      </c>
      <c r="L1052" s="14" t="s">
        <v>337</v>
      </c>
      <c r="M1052" s="14" t="s">
        <v>336</v>
      </c>
      <c r="N1052" t="s">
        <v>326</v>
      </c>
      <c r="P1052" s="15" t="s">
        <v>1367</v>
      </c>
      <c r="Q1052" s="15" t="s">
        <v>780</v>
      </c>
      <c r="R1052" s="15" t="s">
        <v>2621</v>
      </c>
    </row>
    <row r="1053" spans="2:18" x14ac:dyDescent="0.25">
      <c r="B1053" t="str">
        <f t="shared" si="93"/>
        <v>106685-40-9</v>
      </c>
      <c r="C1053" t="str">
        <f t="shared" si="94"/>
        <v>106685-40-9</v>
      </c>
      <c r="D1053" s="15" t="str">
        <f t="shared" si="92"/>
        <v>LactMed</v>
      </c>
      <c r="E1053" t="s">
        <v>335</v>
      </c>
      <c r="G1053" t="s">
        <v>333</v>
      </c>
      <c r="H1053" t="str">
        <f t="shared" si="95"/>
        <v>https://toxnet.nlm.nih.gov/cgi-bin/sis/search/r?dbs+lactmed:@term+@rel+@rn+106685-40-9</v>
      </c>
      <c r="I1053" t="s">
        <v>280</v>
      </c>
      <c r="J1053" t="s">
        <v>280</v>
      </c>
      <c r="K1053" t="str">
        <f t="shared" si="96"/>
        <v>https://toxnet.nlm.nih.gov/cgi-bin/sis/search/r?dbs+lactmed:@term+@rel+@rn+106685-40-9</v>
      </c>
      <c r="L1053" s="14" t="s">
        <v>337</v>
      </c>
      <c r="M1053" s="14" t="s">
        <v>336</v>
      </c>
      <c r="N1053" t="s">
        <v>326</v>
      </c>
      <c r="P1053" s="15" t="s">
        <v>1367</v>
      </c>
      <c r="Q1053" s="15" t="s">
        <v>1320</v>
      </c>
      <c r="R1053" s="15" t="s">
        <v>2622</v>
      </c>
    </row>
    <row r="1054" spans="2:18" x14ac:dyDescent="0.25">
      <c r="B1054" t="str">
        <f t="shared" si="93"/>
        <v>91-84-9</v>
      </c>
      <c r="C1054" t="str">
        <f t="shared" si="94"/>
        <v>91-84-9</v>
      </c>
      <c r="D1054" s="15" t="str">
        <f t="shared" si="92"/>
        <v>LactMed</v>
      </c>
      <c r="E1054" t="s">
        <v>335</v>
      </c>
      <c r="G1054" t="s">
        <v>333</v>
      </c>
      <c r="H1054" t="str">
        <f t="shared" si="95"/>
        <v>https://toxnet.nlm.nih.gov/cgi-bin/sis/search/r?dbs+lactmed:@term+@rel+@rn+91-84-9</v>
      </c>
      <c r="I1054" t="s">
        <v>280</v>
      </c>
      <c r="J1054" t="s">
        <v>280</v>
      </c>
      <c r="K1054" t="str">
        <f t="shared" si="96"/>
        <v>https://toxnet.nlm.nih.gov/cgi-bin/sis/search/r?dbs+lactmed:@term+@rel+@rn+91-84-9</v>
      </c>
      <c r="L1054" s="14" t="s">
        <v>337</v>
      </c>
      <c r="M1054" s="14" t="s">
        <v>336</v>
      </c>
      <c r="N1054" t="s">
        <v>326</v>
      </c>
      <c r="P1054" s="15" t="s">
        <v>1367</v>
      </c>
      <c r="Q1054" s="15" t="s">
        <v>365</v>
      </c>
      <c r="R1054" s="15" t="s">
        <v>2623</v>
      </c>
    </row>
    <row r="1055" spans="2:18" x14ac:dyDescent="0.25">
      <c r="B1055" t="str">
        <f t="shared" si="93"/>
        <v>638-94-8</v>
      </c>
      <c r="C1055" t="str">
        <f t="shared" si="94"/>
        <v>638-94-8</v>
      </c>
      <c r="D1055" s="15" t="str">
        <f t="shared" si="92"/>
        <v>LactMed</v>
      </c>
      <c r="E1055" t="s">
        <v>335</v>
      </c>
      <c r="G1055" t="s">
        <v>333</v>
      </c>
      <c r="H1055" t="str">
        <f t="shared" si="95"/>
        <v>https://toxnet.nlm.nih.gov/cgi-bin/sis/search/r?dbs+lactmed:@term+@rel+@rn+638-94-8</v>
      </c>
      <c r="I1055" t="s">
        <v>280</v>
      </c>
      <c r="J1055" t="s">
        <v>280</v>
      </c>
      <c r="K1055" t="str">
        <f t="shared" si="96"/>
        <v>https://toxnet.nlm.nih.gov/cgi-bin/sis/search/r?dbs+lactmed:@term+@rel+@rn+638-94-8</v>
      </c>
      <c r="L1055" s="14" t="s">
        <v>337</v>
      </c>
      <c r="M1055" s="14" t="s">
        <v>336</v>
      </c>
      <c r="N1055" t="s">
        <v>326</v>
      </c>
      <c r="P1055" s="15" t="s">
        <v>1367</v>
      </c>
      <c r="Q1055" s="15" t="s">
        <v>1251</v>
      </c>
      <c r="R1055" s="15" t="s">
        <v>2624</v>
      </c>
    </row>
    <row r="1056" spans="2:18" x14ac:dyDescent="0.25">
      <c r="B1056" t="str">
        <f t="shared" si="93"/>
        <v>2398-96-1</v>
      </c>
      <c r="C1056" t="str">
        <f t="shared" si="94"/>
        <v>2398-96-1</v>
      </c>
      <c r="D1056" s="15" t="str">
        <f t="shared" si="92"/>
        <v>LactMed</v>
      </c>
      <c r="E1056" t="s">
        <v>335</v>
      </c>
      <c r="G1056" t="s">
        <v>333</v>
      </c>
      <c r="H1056" t="str">
        <f t="shared" si="95"/>
        <v>https://toxnet.nlm.nih.gov/cgi-bin/sis/search/r?dbs+lactmed:@term+@rel+@rn+2398-96-1</v>
      </c>
      <c r="I1056" t="s">
        <v>280</v>
      </c>
      <c r="J1056" t="s">
        <v>280</v>
      </c>
      <c r="K1056" t="str">
        <f t="shared" si="96"/>
        <v>https://toxnet.nlm.nih.gov/cgi-bin/sis/search/r?dbs+lactmed:@term+@rel+@rn+2398-96-1</v>
      </c>
      <c r="L1056" s="14" t="s">
        <v>337</v>
      </c>
      <c r="M1056" s="14" t="s">
        <v>336</v>
      </c>
      <c r="N1056" t="s">
        <v>326</v>
      </c>
      <c r="P1056" s="15" t="s">
        <v>1367</v>
      </c>
      <c r="Q1056" s="15" t="s">
        <v>1232</v>
      </c>
      <c r="R1056" s="15" t="s">
        <v>2625</v>
      </c>
    </row>
    <row r="1057" spans="2:18" x14ac:dyDescent="0.25">
      <c r="B1057" t="str">
        <f t="shared" si="93"/>
        <v>74103-06-3</v>
      </c>
      <c r="C1057" t="str">
        <f t="shared" si="94"/>
        <v>74103-06-3</v>
      </c>
      <c r="D1057" s="15" t="str">
        <f t="shared" si="92"/>
        <v>LactMed</v>
      </c>
      <c r="E1057" t="s">
        <v>335</v>
      </c>
      <c r="G1057" t="s">
        <v>333</v>
      </c>
      <c r="H1057" t="str">
        <f t="shared" si="95"/>
        <v>https://toxnet.nlm.nih.gov/cgi-bin/sis/search/r?dbs+lactmed:@term+@rel+@rn+74103-06-3</v>
      </c>
      <c r="I1057" t="s">
        <v>280</v>
      </c>
      <c r="J1057" t="s">
        <v>280</v>
      </c>
      <c r="K1057" t="str">
        <f t="shared" si="96"/>
        <v>https://toxnet.nlm.nih.gov/cgi-bin/sis/search/r?dbs+lactmed:@term+@rel+@rn+74103-06-3</v>
      </c>
      <c r="L1057" s="14" t="s">
        <v>337</v>
      </c>
      <c r="M1057" s="14" t="s">
        <v>336</v>
      </c>
      <c r="N1057" t="s">
        <v>326</v>
      </c>
      <c r="P1057" s="15" t="s">
        <v>1367</v>
      </c>
      <c r="Q1057" s="15" t="s">
        <v>1025</v>
      </c>
      <c r="R1057" s="15" t="s">
        <v>2626</v>
      </c>
    </row>
    <row r="1058" spans="2:18" x14ac:dyDescent="0.25">
      <c r="B1058" t="str">
        <f t="shared" si="93"/>
        <v>93384-43-1</v>
      </c>
      <c r="C1058" t="str">
        <f t="shared" si="94"/>
        <v>93384-43-1</v>
      </c>
      <c r="D1058" s="15" t="str">
        <f t="shared" si="92"/>
        <v>LactMed</v>
      </c>
      <c r="E1058" t="s">
        <v>335</v>
      </c>
      <c r="G1058" t="s">
        <v>333</v>
      </c>
      <c r="H1058" t="str">
        <f t="shared" si="95"/>
        <v>https://toxnet.nlm.nih.gov/cgi-bin/sis/search/r?dbs+lactmed:@term+@rel+@rn+93384-43-1</v>
      </c>
      <c r="I1058" t="s">
        <v>280</v>
      </c>
      <c r="J1058" t="s">
        <v>280</v>
      </c>
      <c r="K1058" t="str">
        <f t="shared" si="96"/>
        <v>https://toxnet.nlm.nih.gov/cgi-bin/sis/search/r?dbs+lactmed:@term+@rel+@rn+93384-43-1</v>
      </c>
      <c r="L1058" s="14" t="s">
        <v>337</v>
      </c>
      <c r="M1058" s="14" t="s">
        <v>336</v>
      </c>
      <c r="N1058" t="s">
        <v>326</v>
      </c>
      <c r="P1058" s="15" t="s">
        <v>1367</v>
      </c>
      <c r="Q1058" s="15" t="s">
        <v>2627</v>
      </c>
      <c r="R1058" s="15" t="s">
        <v>2628</v>
      </c>
    </row>
    <row r="1059" spans="2:18" x14ac:dyDescent="0.25">
      <c r="B1059" t="str">
        <f t="shared" si="93"/>
        <v>1405-87-4</v>
      </c>
      <c r="C1059" t="str">
        <f t="shared" si="94"/>
        <v>1405-87-4</v>
      </c>
      <c r="D1059" s="15" t="str">
        <f t="shared" si="92"/>
        <v>LactMed</v>
      </c>
      <c r="E1059" t="s">
        <v>335</v>
      </c>
      <c r="G1059" t="s">
        <v>333</v>
      </c>
      <c r="H1059" t="str">
        <f t="shared" si="95"/>
        <v>https://toxnet.nlm.nih.gov/cgi-bin/sis/search/r?dbs+lactmed:@term+@rel+@rn+1405-87-4</v>
      </c>
      <c r="I1059" t="s">
        <v>280</v>
      </c>
      <c r="J1059" t="s">
        <v>280</v>
      </c>
      <c r="K1059" t="str">
        <f t="shared" si="96"/>
        <v>https://toxnet.nlm.nih.gov/cgi-bin/sis/search/r?dbs+lactmed:@term+@rel+@rn+1405-87-4</v>
      </c>
      <c r="L1059" s="14" t="s">
        <v>337</v>
      </c>
      <c r="M1059" s="14" t="s">
        <v>336</v>
      </c>
      <c r="N1059" t="s">
        <v>326</v>
      </c>
      <c r="P1059" s="15" t="s">
        <v>1367</v>
      </c>
      <c r="Q1059" s="15" t="s">
        <v>608</v>
      </c>
      <c r="R1059" s="15" t="s">
        <v>2629</v>
      </c>
    </row>
    <row r="1060" spans="2:18" x14ac:dyDescent="0.25">
      <c r="B1060" t="str">
        <f t="shared" si="93"/>
        <v>76-75-5</v>
      </c>
      <c r="C1060" t="str">
        <f t="shared" si="94"/>
        <v>76-75-5</v>
      </c>
      <c r="D1060" s="15" t="str">
        <f t="shared" si="92"/>
        <v>LactMed</v>
      </c>
      <c r="E1060" t="s">
        <v>335</v>
      </c>
      <c r="G1060" t="s">
        <v>333</v>
      </c>
      <c r="H1060" t="str">
        <f t="shared" si="95"/>
        <v>https://toxnet.nlm.nih.gov/cgi-bin/sis/search/r?dbs+lactmed:@term+@rel+@rn+76-75-5</v>
      </c>
      <c r="I1060" t="s">
        <v>280</v>
      </c>
      <c r="J1060" t="s">
        <v>280</v>
      </c>
      <c r="K1060" t="str">
        <f t="shared" si="96"/>
        <v>https://toxnet.nlm.nih.gov/cgi-bin/sis/search/r?dbs+lactmed:@term+@rel+@rn+76-75-5</v>
      </c>
      <c r="L1060" s="14" t="s">
        <v>337</v>
      </c>
      <c r="M1060" s="14" t="s">
        <v>336</v>
      </c>
      <c r="N1060" t="s">
        <v>326</v>
      </c>
      <c r="P1060" s="15" t="s">
        <v>1367</v>
      </c>
      <c r="Q1060" s="15" t="s">
        <v>609</v>
      </c>
      <c r="R1060" s="15" t="s">
        <v>2630</v>
      </c>
    </row>
    <row r="1061" spans="2:18" x14ac:dyDescent="0.25">
      <c r="B1061" t="str">
        <f t="shared" si="93"/>
        <v>42408-82-2</v>
      </c>
      <c r="C1061" t="str">
        <f t="shared" si="94"/>
        <v>42408-82-2</v>
      </c>
      <c r="D1061" s="15" t="str">
        <f t="shared" si="92"/>
        <v>LactMed</v>
      </c>
      <c r="E1061" t="s">
        <v>335</v>
      </c>
      <c r="G1061" t="s">
        <v>333</v>
      </c>
      <c r="H1061" t="str">
        <f t="shared" si="95"/>
        <v>https://toxnet.nlm.nih.gov/cgi-bin/sis/search/r?dbs+lactmed:@term+@rel+@rn+42408-82-2</v>
      </c>
      <c r="I1061" t="s">
        <v>280</v>
      </c>
      <c r="J1061" t="s">
        <v>280</v>
      </c>
      <c r="K1061" t="str">
        <f t="shared" si="96"/>
        <v>https://toxnet.nlm.nih.gov/cgi-bin/sis/search/r?dbs+lactmed:@term+@rel+@rn+42408-82-2</v>
      </c>
      <c r="L1061" s="14" t="s">
        <v>337</v>
      </c>
      <c r="M1061" s="14" t="s">
        <v>336</v>
      </c>
      <c r="N1061" t="s">
        <v>326</v>
      </c>
      <c r="P1061" s="15" t="s">
        <v>1367</v>
      </c>
      <c r="Q1061" s="15" t="s">
        <v>1102</v>
      </c>
      <c r="R1061" s="15" t="s">
        <v>2631</v>
      </c>
    </row>
    <row r="1062" spans="2:18" x14ac:dyDescent="0.25">
      <c r="B1062" t="str">
        <f t="shared" si="93"/>
        <v>38396-39-3</v>
      </c>
      <c r="C1062" t="str">
        <f t="shared" si="94"/>
        <v>38396-39-3</v>
      </c>
      <c r="D1062" s="15" t="str">
        <f t="shared" si="92"/>
        <v>LactMed</v>
      </c>
      <c r="E1062" t="s">
        <v>335</v>
      </c>
      <c r="G1062" t="s">
        <v>333</v>
      </c>
      <c r="H1062" t="str">
        <f t="shared" si="95"/>
        <v>https://toxnet.nlm.nih.gov/cgi-bin/sis/search/r?dbs+lactmed:@term+@rel+@rn+38396-39-3</v>
      </c>
      <c r="I1062" t="s">
        <v>280</v>
      </c>
      <c r="J1062" t="s">
        <v>280</v>
      </c>
      <c r="K1062" t="str">
        <f t="shared" si="96"/>
        <v>https://toxnet.nlm.nih.gov/cgi-bin/sis/search/r?dbs+lactmed:@term+@rel+@rn+38396-39-3</v>
      </c>
      <c r="L1062" s="14" t="s">
        <v>337</v>
      </c>
      <c r="M1062" s="14" t="s">
        <v>336</v>
      </c>
      <c r="N1062" t="s">
        <v>326</v>
      </c>
      <c r="P1062" s="15" t="s">
        <v>1367</v>
      </c>
      <c r="Q1062" s="15" t="s">
        <v>610</v>
      </c>
      <c r="R1062" s="15" t="s">
        <v>2632</v>
      </c>
    </row>
    <row r="1063" spans="2:18" x14ac:dyDescent="0.25">
      <c r="B1063" t="str">
        <f t="shared" si="93"/>
        <v>65-49-6</v>
      </c>
      <c r="C1063" t="str">
        <f t="shared" si="94"/>
        <v>65-49-6</v>
      </c>
      <c r="D1063" s="15" t="str">
        <f t="shared" si="92"/>
        <v>LactMed</v>
      </c>
      <c r="E1063" t="s">
        <v>335</v>
      </c>
      <c r="G1063" t="s">
        <v>333</v>
      </c>
      <c r="H1063" t="str">
        <f t="shared" si="95"/>
        <v>https://toxnet.nlm.nih.gov/cgi-bin/sis/search/r?dbs+lactmed:@term+@rel+@rn+65-49-6</v>
      </c>
      <c r="I1063" t="s">
        <v>280</v>
      </c>
      <c r="J1063" t="s">
        <v>280</v>
      </c>
      <c r="K1063" t="str">
        <f t="shared" si="96"/>
        <v>https://toxnet.nlm.nih.gov/cgi-bin/sis/search/r?dbs+lactmed:@term+@rel+@rn+65-49-6</v>
      </c>
      <c r="L1063" s="14" t="s">
        <v>337</v>
      </c>
      <c r="M1063" s="14" t="s">
        <v>336</v>
      </c>
      <c r="N1063" t="s">
        <v>326</v>
      </c>
      <c r="P1063" s="15" t="s">
        <v>1367</v>
      </c>
      <c r="Q1063" s="15" t="s">
        <v>611</v>
      </c>
      <c r="R1063" s="15" t="s">
        <v>2633</v>
      </c>
    </row>
    <row r="1064" spans="2:18" x14ac:dyDescent="0.25">
      <c r="B1064" t="str">
        <f t="shared" si="93"/>
        <v>105857-23-6</v>
      </c>
      <c r="C1064" t="str">
        <f t="shared" si="94"/>
        <v>105857-23-6</v>
      </c>
      <c r="D1064" s="15" t="str">
        <f t="shared" si="92"/>
        <v>LactMed</v>
      </c>
      <c r="E1064" t="s">
        <v>335</v>
      </c>
      <c r="G1064" t="s">
        <v>333</v>
      </c>
      <c r="H1064" t="str">
        <f t="shared" si="95"/>
        <v>https://toxnet.nlm.nih.gov/cgi-bin/sis/search/r?dbs+lactmed:@term+@rel+@rn+105857-23-6</v>
      </c>
      <c r="I1064" t="s">
        <v>280</v>
      </c>
      <c r="J1064" t="s">
        <v>280</v>
      </c>
      <c r="K1064" t="str">
        <f t="shared" si="96"/>
        <v>https://toxnet.nlm.nih.gov/cgi-bin/sis/search/r?dbs+lactmed:@term+@rel+@rn+105857-23-6</v>
      </c>
      <c r="L1064" s="14" t="s">
        <v>337</v>
      </c>
      <c r="M1064" s="14" t="s">
        <v>336</v>
      </c>
      <c r="N1064" t="s">
        <v>326</v>
      </c>
      <c r="P1064" s="15" t="s">
        <v>1367</v>
      </c>
      <c r="Q1064" s="15" t="s">
        <v>2634</v>
      </c>
      <c r="R1064" s="15" t="s">
        <v>2635</v>
      </c>
    </row>
    <row r="1065" spans="2:18" x14ac:dyDescent="0.25">
      <c r="B1065" t="str">
        <f t="shared" si="93"/>
        <v>11000-17-2</v>
      </c>
      <c r="C1065" t="str">
        <f t="shared" si="94"/>
        <v>11000-17-2</v>
      </c>
      <c r="D1065" s="15" t="str">
        <f t="shared" si="92"/>
        <v>LactMed</v>
      </c>
      <c r="E1065" t="s">
        <v>335</v>
      </c>
      <c r="G1065" t="s">
        <v>333</v>
      </c>
      <c r="H1065" t="str">
        <f t="shared" si="95"/>
        <v>https://toxnet.nlm.nih.gov/cgi-bin/sis/search/r?dbs+lactmed:@term+@rel+@rn+11000-17-2</v>
      </c>
      <c r="I1065" t="s">
        <v>280</v>
      </c>
      <c r="J1065" t="s">
        <v>280</v>
      </c>
      <c r="K1065" t="str">
        <f t="shared" si="96"/>
        <v>https://toxnet.nlm.nih.gov/cgi-bin/sis/search/r?dbs+lactmed:@term+@rel+@rn+11000-17-2</v>
      </c>
      <c r="L1065" s="14" t="s">
        <v>337</v>
      </c>
      <c r="M1065" s="14" t="s">
        <v>336</v>
      </c>
      <c r="N1065" t="s">
        <v>326</v>
      </c>
      <c r="P1065" s="15" t="s">
        <v>1367</v>
      </c>
      <c r="Q1065" s="15" t="s">
        <v>2636</v>
      </c>
      <c r="R1065" s="15" t="s">
        <v>2637</v>
      </c>
    </row>
    <row r="1066" spans="2:18" x14ac:dyDescent="0.25">
      <c r="B1066" t="str">
        <f t="shared" si="93"/>
        <v>123-31-9</v>
      </c>
      <c r="C1066" t="str">
        <f t="shared" si="94"/>
        <v>123-31-9</v>
      </c>
      <c r="D1066" s="15" t="str">
        <f t="shared" si="92"/>
        <v>LactMed</v>
      </c>
      <c r="E1066" t="s">
        <v>335</v>
      </c>
      <c r="G1066" t="s">
        <v>333</v>
      </c>
      <c r="H1066" t="str">
        <f t="shared" si="95"/>
        <v>https://toxnet.nlm.nih.gov/cgi-bin/sis/search/r?dbs+lactmed:@term+@rel+@rn+123-31-9</v>
      </c>
      <c r="I1066" t="s">
        <v>280</v>
      </c>
      <c r="J1066" t="s">
        <v>280</v>
      </c>
      <c r="K1066" t="str">
        <f t="shared" si="96"/>
        <v>https://toxnet.nlm.nih.gov/cgi-bin/sis/search/r?dbs+lactmed:@term+@rel+@rn+123-31-9</v>
      </c>
      <c r="L1066" s="14" t="s">
        <v>337</v>
      </c>
      <c r="M1066" s="14" t="s">
        <v>336</v>
      </c>
      <c r="N1066" t="s">
        <v>326</v>
      </c>
      <c r="P1066" s="15" t="s">
        <v>1367</v>
      </c>
      <c r="Q1066" s="15" t="s">
        <v>680</v>
      </c>
      <c r="R1066" s="15" t="s">
        <v>2638</v>
      </c>
    </row>
    <row r="1067" spans="2:18" x14ac:dyDescent="0.25">
      <c r="B1067" t="str">
        <f t="shared" si="93"/>
        <v>129497-78-5</v>
      </c>
      <c r="C1067" t="str">
        <f t="shared" si="94"/>
        <v>129497-78-5</v>
      </c>
      <c r="D1067" s="15" t="str">
        <f t="shared" si="92"/>
        <v>LactMed</v>
      </c>
      <c r="E1067" t="s">
        <v>335</v>
      </c>
      <c r="G1067" t="s">
        <v>333</v>
      </c>
      <c r="H1067" t="str">
        <f t="shared" si="95"/>
        <v>https://toxnet.nlm.nih.gov/cgi-bin/sis/search/r?dbs+lactmed:@term+@rel+@rn+129497-78-5</v>
      </c>
      <c r="I1067" t="s">
        <v>280</v>
      </c>
      <c r="J1067" t="s">
        <v>280</v>
      </c>
      <c r="K1067" t="str">
        <f t="shared" si="96"/>
        <v>https://toxnet.nlm.nih.gov/cgi-bin/sis/search/r?dbs+lactmed:@term+@rel+@rn+129497-78-5</v>
      </c>
      <c r="L1067" s="14" t="s">
        <v>337</v>
      </c>
      <c r="M1067" s="14" t="s">
        <v>336</v>
      </c>
      <c r="N1067" t="s">
        <v>326</v>
      </c>
      <c r="P1067" s="15" t="s">
        <v>1367</v>
      </c>
      <c r="Q1067" s="15" t="s">
        <v>1206</v>
      </c>
      <c r="R1067" s="15" t="s">
        <v>2639</v>
      </c>
    </row>
    <row r="1068" spans="2:18" x14ac:dyDescent="0.25">
      <c r="B1068" t="str">
        <f t="shared" si="93"/>
        <v>13539-59-8</v>
      </c>
      <c r="C1068" t="str">
        <f t="shared" si="94"/>
        <v>13539-59-8</v>
      </c>
      <c r="D1068" s="15" t="str">
        <f t="shared" si="92"/>
        <v>LactMed</v>
      </c>
      <c r="E1068" t="s">
        <v>335</v>
      </c>
      <c r="G1068" t="s">
        <v>333</v>
      </c>
      <c r="H1068" t="str">
        <f t="shared" si="95"/>
        <v>https://toxnet.nlm.nih.gov/cgi-bin/sis/search/r?dbs+lactmed:@term+@rel+@rn+13539-59-8</v>
      </c>
      <c r="I1068" t="s">
        <v>280</v>
      </c>
      <c r="J1068" t="s">
        <v>280</v>
      </c>
      <c r="K1068" t="str">
        <f t="shared" si="96"/>
        <v>https://toxnet.nlm.nih.gov/cgi-bin/sis/search/r?dbs+lactmed:@term+@rel+@rn+13539-59-8</v>
      </c>
      <c r="L1068" s="14" t="s">
        <v>337</v>
      </c>
      <c r="M1068" s="14" t="s">
        <v>336</v>
      </c>
      <c r="N1068" t="s">
        <v>326</v>
      </c>
      <c r="P1068" s="15" t="s">
        <v>1367</v>
      </c>
      <c r="Q1068" s="15" t="s">
        <v>1308</v>
      </c>
      <c r="R1068" s="15" t="s">
        <v>2640</v>
      </c>
    </row>
    <row r="1069" spans="2:18" x14ac:dyDescent="0.25">
      <c r="B1069" t="str">
        <f t="shared" si="93"/>
        <v>143558-00-3</v>
      </c>
      <c r="C1069" t="str">
        <f t="shared" si="94"/>
        <v>143558-00-3</v>
      </c>
      <c r="D1069" s="15" t="str">
        <f t="shared" si="92"/>
        <v>LactMed</v>
      </c>
      <c r="E1069" t="s">
        <v>335</v>
      </c>
      <c r="G1069" t="s">
        <v>333</v>
      </c>
      <c r="H1069" t="str">
        <f t="shared" si="95"/>
        <v>https://toxnet.nlm.nih.gov/cgi-bin/sis/search/r?dbs+lactmed:@term+@rel+@rn+143558-00-3</v>
      </c>
      <c r="I1069" t="s">
        <v>280</v>
      </c>
      <c r="J1069" t="s">
        <v>280</v>
      </c>
      <c r="K1069" t="str">
        <f t="shared" si="96"/>
        <v>https://toxnet.nlm.nih.gov/cgi-bin/sis/search/r?dbs+lactmed:@term+@rel+@rn+143558-00-3</v>
      </c>
      <c r="L1069" s="14" t="s">
        <v>337</v>
      </c>
      <c r="M1069" s="14" t="s">
        <v>336</v>
      </c>
      <c r="N1069" t="s">
        <v>326</v>
      </c>
      <c r="P1069" s="15" t="s">
        <v>1367</v>
      </c>
      <c r="Q1069" s="15" t="s">
        <v>1304</v>
      </c>
      <c r="R1069" s="15" t="s">
        <v>2641</v>
      </c>
    </row>
    <row r="1070" spans="2:18" x14ac:dyDescent="0.25">
      <c r="B1070" t="str">
        <f t="shared" si="93"/>
        <v>143653-53-6</v>
      </c>
      <c r="C1070" t="str">
        <f t="shared" si="94"/>
        <v>143653-53-6</v>
      </c>
      <c r="D1070" s="15" t="str">
        <f t="shared" si="92"/>
        <v>LactMed</v>
      </c>
      <c r="E1070" t="s">
        <v>335</v>
      </c>
      <c r="G1070" t="s">
        <v>333</v>
      </c>
      <c r="H1070" t="str">
        <f t="shared" si="95"/>
        <v>https://toxnet.nlm.nih.gov/cgi-bin/sis/search/r?dbs+lactmed:@term+@rel+@rn+143653-53-6</v>
      </c>
      <c r="I1070" t="s">
        <v>280</v>
      </c>
      <c r="J1070" t="s">
        <v>280</v>
      </c>
      <c r="K1070" t="str">
        <f t="shared" si="96"/>
        <v>https://toxnet.nlm.nih.gov/cgi-bin/sis/search/r?dbs+lactmed:@term+@rel+@rn+143653-53-6</v>
      </c>
      <c r="L1070" s="14" t="s">
        <v>337</v>
      </c>
      <c r="M1070" s="14" t="s">
        <v>336</v>
      </c>
      <c r="N1070" t="s">
        <v>326</v>
      </c>
      <c r="P1070" s="15" t="s">
        <v>1367</v>
      </c>
      <c r="Q1070" s="15" t="s">
        <v>2642</v>
      </c>
      <c r="R1070" s="15" t="s">
        <v>2643</v>
      </c>
    </row>
    <row r="1071" spans="2:18" x14ac:dyDescent="0.25">
      <c r="B1071" t="str">
        <f t="shared" si="93"/>
        <v>143831-71-4</v>
      </c>
      <c r="C1071" t="str">
        <f t="shared" si="94"/>
        <v>143831-71-4</v>
      </c>
      <c r="D1071" s="15" t="str">
        <f t="shared" si="92"/>
        <v>LactMed</v>
      </c>
      <c r="E1071" t="s">
        <v>335</v>
      </c>
      <c r="G1071" t="s">
        <v>333</v>
      </c>
      <c r="H1071" t="str">
        <f t="shared" si="95"/>
        <v>https://toxnet.nlm.nih.gov/cgi-bin/sis/search/r?dbs+lactmed:@term+@rel+@rn+143831-71-4</v>
      </c>
      <c r="I1071" t="s">
        <v>280</v>
      </c>
      <c r="J1071" t="s">
        <v>280</v>
      </c>
      <c r="K1071" t="str">
        <f t="shared" si="96"/>
        <v>https://toxnet.nlm.nih.gov/cgi-bin/sis/search/r?dbs+lactmed:@term+@rel+@rn+143831-71-4</v>
      </c>
      <c r="L1071" s="14" t="s">
        <v>337</v>
      </c>
      <c r="M1071" s="14" t="s">
        <v>336</v>
      </c>
      <c r="N1071" t="s">
        <v>326</v>
      </c>
      <c r="P1071" s="15" t="s">
        <v>1367</v>
      </c>
      <c r="Q1071" s="15" t="s">
        <v>2644</v>
      </c>
      <c r="R1071" s="15" t="s">
        <v>2645</v>
      </c>
    </row>
    <row r="1072" spans="2:18" x14ac:dyDescent="0.25">
      <c r="B1072" t="str">
        <f t="shared" si="93"/>
        <v>146-22-5</v>
      </c>
      <c r="C1072" t="str">
        <f t="shared" si="94"/>
        <v>146-22-5</v>
      </c>
      <c r="D1072" s="15" t="str">
        <f t="shared" si="92"/>
        <v>LactMed</v>
      </c>
      <c r="E1072" t="s">
        <v>335</v>
      </c>
      <c r="G1072" t="s">
        <v>333</v>
      </c>
      <c r="H1072" t="str">
        <f t="shared" si="95"/>
        <v>https://toxnet.nlm.nih.gov/cgi-bin/sis/search/r?dbs+lactmed:@term+@rel+@rn+146-22-5</v>
      </c>
      <c r="I1072" t="s">
        <v>280</v>
      </c>
      <c r="J1072" t="s">
        <v>280</v>
      </c>
      <c r="K1072" t="str">
        <f t="shared" si="96"/>
        <v>https://toxnet.nlm.nih.gov/cgi-bin/sis/search/r?dbs+lactmed:@term+@rel+@rn+146-22-5</v>
      </c>
      <c r="L1072" s="14" t="s">
        <v>337</v>
      </c>
      <c r="M1072" s="14" t="s">
        <v>336</v>
      </c>
      <c r="N1072" t="s">
        <v>326</v>
      </c>
      <c r="P1072" s="15" t="s">
        <v>1367</v>
      </c>
      <c r="Q1072" s="15" t="s">
        <v>1273</v>
      </c>
      <c r="R1072" s="15" t="s">
        <v>2646</v>
      </c>
    </row>
    <row r="1073" spans="2:18" x14ac:dyDescent="0.25">
      <c r="B1073" t="str">
        <f t="shared" si="93"/>
        <v>15078-28-1</v>
      </c>
      <c r="C1073" t="str">
        <f t="shared" si="94"/>
        <v>15078-28-1</v>
      </c>
      <c r="D1073" s="15" t="str">
        <f t="shared" si="92"/>
        <v>LactMed</v>
      </c>
      <c r="E1073" t="s">
        <v>335</v>
      </c>
      <c r="G1073" t="s">
        <v>333</v>
      </c>
      <c r="H1073" t="str">
        <f t="shared" si="95"/>
        <v>https://toxnet.nlm.nih.gov/cgi-bin/sis/search/r?dbs+lactmed:@term+@rel+@rn+15078-28-1</v>
      </c>
      <c r="I1073" t="s">
        <v>280</v>
      </c>
      <c r="J1073" t="s">
        <v>280</v>
      </c>
      <c r="K1073" t="str">
        <f t="shared" si="96"/>
        <v>https://toxnet.nlm.nih.gov/cgi-bin/sis/search/r?dbs+lactmed:@term+@rel+@rn+15078-28-1</v>
      </c>
      <c r="L1073" s="14" t="s">
        <v>337</v>
      </c>
      <c r="M1073" s="14" t="s">
        <v>336</v>
      </c>
      <c r="N1073" t="s">
        <v>326</v>
      </c>
      <c r="P1073" s="15" t="s">
        <v>1367</v>
      </c>
      <c r="Q1073" s="15" t="s">
        <v>1296</v>
      </c>
      <c r="R1073" s="15" t="s">
        <v>2647</v>
      </c>
    </row>
    <row r="1074" spans="2:18" x14ac:dyDescent="0.25">
      <c r="B1074" t="str">
        <f t="shared" si="93"/>
        <v>154-42-7</v>
      </c>
      <c r="C1074" t="str">
        <f t="shared" si="94"/>
        <v>154-42-7</v>
      </c>
      <c r="D1074" s="15" t="str">
        <f t="shared" si="92"/>
        <v>LactMed</v>
      </c>
      <c r="E1074" t="s">
        <v>335</v>
      </c>
      <c r="G1074" t="s">
        <v>333</v>
      </c>
      <c r="H1074" t="str">
        <f t="shared" si="95"/>
        <v>https://toxnet.nlm.nih.gov/cgi-bin/sis/search/r?dbs+lactmed:@term+@rel+@rn+154-42-7</v>
      </c>
      <c r="I1074" t="s">
        <v>280</v>
      </c>
      <c r="J1074" t="s">
        <v>280</v>
      </c>
      <c r="K1074" t="str">
        <f t="shared" si="96"/>
        <v>https://toxnet.nlm.nih.gov/cgi-bin/sis/search/r?dbs+lactmed:@term+@rel+@rn+154-42-7</v>
      </c>
      <c r="L1074" s="14" t="s">
        <v>337</v>
      </c>
      <c r="M1074" s="14" t="s">
        <v>336</v>
      </c>
      <c r="N1074" t="s">
        <v>326</v>
      </c>
      <c r="P1074" s="15" t="s">
        <v>1367</v>
      </c>
      <c r="Q1074" s="15" t="s">
        <v>381</v>
      </c>
      <c r="R1074" s="15" t="s">
        <v>2648</v>
      </c>
    </row>
    <row r="1075" spans="2:18" x14ac:dyDescent="0.25">
      <c r="B1075" t="str">
        <f t="shared" si="93"/>
        <v>84625-39-8</v>
      </c>
      <c r="C1075" t="str">
        <f t="shared" si="94"/>
        <v>84625-39-8</v>
      </c>
      <c r="D1075" s="15" t="str">
        <f t="shared" si="92"/>
        <v>LactMed</v>
      </c>
      <c r="E1075" t="s">
        <v>335</v>
      </c>
      <c r="G1075" t="s">
        <v>333</v>
      </c>
      <c r="H1075" t="str">
        <f t="shared" si="95"/>
        <v>https://toxnet.nlm.nih.gov/cgi-bin/sis/search/r?dbs+lactmed:@term+@rel+@rn+84625-39-8</v>
      </c>
      <c r="I1075" t="s">
        <v>280</v>
      </c>
      <c r="J1075" t="s">
        <v>280</v>
      </c>
      <c r="K1075" t="str">
        <f t="shared" si="96"/>
        <v>https://toxnet.nlm.nih.gov/cgi-bin/sis/search/r?dbs+lactmed:@term+@rel+@rn+84625-39-8</v>
      </c>
      <c r="L1075" s="14" t="s">
        <v>337</v>
      </c>
      <c r="M1075" s="14" t="s">
        <v>336</v>
      </c>
      <c r="N1075" t="s">
        <v>326</v>
      </c>
      <c r="P1075" s="15" t="s">
        <v>1367</v>
      </c>
      <c r="Q1075" s="15" t="s">
        <v>2649</v>
      </c>
      <c r="R1075" s="15" t="s">
        <v>2650</v>
      </c>
    </row>
    <row r="1076" spans="2:18" x14ac:dyDescent="0.25">
      <c r="B1076" t="str">
        <f t="shared" si="93"/>
        <v>66357-35-5</v>
      </c>
      <c r="C1076" t="str">
        <f t="shared" si="94"/>
        <v>66357-35-5</v>
      </c>
      <c r="D1076" s="15" t="str">
        <f t="shared" si="92"/>
        <v>LactMed</v>
      </c>
      <c r="E1076" t="s">
        <v>335</v>
      </c>
      <c r="G1076" t="s">
        <v>333</v>
      </c>
      <c r="H1076" t="str">
        <f t="shared" si="95"/>
        <v>https://toxnet.nlm.nih.gov/cgi-bin/sis/search/r?dbs+lactmed:@term+@rel+@rn+66357-35-5</v>
      </c>
      <c r="I1076" t="s">
        <v>280</v>
      </c>
      <c r="J1076" t="s">
        <v>280</v>
      </c>
      <c r="K1076" t="str">
        <f t="shared" si="96"/>
        <v>https://toxnet.nlm.nih.gov/cgi-bin/sis/search/r?dbs+lactmed:@term+@rel+@rn+66357-35-5</v>
      </c>
      <c r="L1076" s="14" t="s">
        <v>337</v>
      </c>
      <c r="M1076" s="14" t="s">
        <v>336</v>
      </c>
      <c r="N1076" t="s">
        <v>326</v>
      </c>
      <c r="P1076" s="15" t="s">
        <v>1367</v>
      </c>
      <c r="Q1076" s="15" t="s">
        <v>801</v>
      </c>
      <c r="R1076" s="15" t="s">
        <v>2651</v>
      </c>
    </row>
    <row r="1077" spans="2:18" x14ac:dyDescent="0.25">
      <c r="B1077" t="str">
        <f t="shared" si="93"/>
        <v>90-82-4</v>
      </c>
      <c r="C1077" t="str">
        <f t="shared" si="94"/>
        <v>90-82-4</v>
      </c>
      <c r="D1077" s="15" t="str">
        <f t="shared" si="92"/>
        <v>LactMed</v>
      </c>
      <c r="E1077" t="s">
        <v>335</v>
      </c>
      <c r="G1077" t="s">
        <v>333</v>
      </c>
      <c r="H1077" t="str">
        <f t="shared" si="95"/>
        <v>https://toxnet.nlm.nih.gov/cgi-bin/sis/search/r?dbs+lactmed:@term+@rel+@rn+90-82-4</v>
      </c>
      <c r="I1077" t="s">
        <v>280</v>
      </c>
      <c r="J1077" t="s">
        <v>280</v>
      </c>
      <c r="K1077" t="str">
        <f t="shared" si="96"/>
        <v>https://toxnet.nlm.nih.gov/cgi-bin/sis/search/r?dbs+lactmed:@term+@rel+@rn+90-82-4</v>
      </c>
      <c r="L1077" s="14" t="s">
        <v>337</v>
      </c>
      <c r="M1077" s="14" t="s">
        <v>336</v>
      </c>
      <c r="N1077" t="s">
        <v>326</v>
      </c>
      <c r="P1077" s="15" t="s">
        <v>1367</v>
      </c>
      <c r="Q1077" s="15" t="s">
        <v>802</v>
      </c>
      <c r="R1077" s="15" t="s">
        <v>2652</v>
      </c>
    </row>
    <row r="1078" spans="2:18" x14ac:dyDescent="0.25">
      <c r="B1078" t="str">
        <f t="shared" si="93"/>
        <v>75695-93-1</v>
      </c>
      <c r="C1078" t="str">
        <f t="shared" si="94"/>
        <v>75695-93-1</v>
      </c>
      <c r="D1078" s="15" t="str">
        <f t="shared" si="92"/>
        <v>LactMed</v>
      </c>
      <c r="E1078" t="s">
        <v>335</v>
      </c>
      <c r="G1078" t="s">
        <v>333</v>
      </c>
      <c r="H1078" t="str">
        <f t="shared" si="95"/>
        <v>https://toxnet.nlm.nih.gov/cgi-bin/sis/search/r?dbs+lactmed:@term+@rel+@rn+75695-93-1</v>
      </c>
      <c r="I1078" t="s">
        <v>280</v>
      </c>
      <c r="J1078" t="s">
        <v>280</v>
      </c>
      <c r="K1078" t="str">
        <f t="shared" si="96"/>
        <v>https://toxnet.nlm.nih.gov/cgi-bin/sis/search/r?dbs+lactmed:@term+@rel+@rn+75695-93-1</v>
      </c>
      <c r="L1078" s="14" t="s">
        <v>337</v>
      </c>
      <c r="M1078" s="14" t="s">
        <v>336</v>
      </c>
      <c r="N1078" t="s">
        <v>326</v>
      </c>
      <c r="P1078" s="15" t="s">
        <v>1367</v>
      </c>
      <c r="Q1078" s="15" t="s">
        <v>997</v>
      </c>
      <c r="R1078" s="15" t="s">
        <v>2653</v>
      </c>
    </row>
    <row r="1079" spans="2:18" x14ac:dyDescent="0.25">
      <c r="B1079" t="str">
        <f t="shared" si="93"/>
        <v>D000863-00-0</v>
      </c>
      <c r="C1079" t="str">
        <f t="shared" si="94"/>
        <v>D000863-00-0</v>
      </c>
      <c r="D1079" s="15" t="str">
        <f t="shared" si="92"/>
        <v>LactMed</v>
      </c>
      <c r="E1079" t="s">
        <v>335</v>
      </c>
      <c r="G1079" t="s">
        <v>333</v>
      </c>
      <c r="H1079" t="str">
        <f t="shared" si="95"/>
        <v>https://toxnet.nlm.nih.gov/cgi-bin/sis/search/r?dbs+lactmed:@term+@rel+@rn+D000863-00-0</v>
      </c>
      <c r="I1079" t="s">
        <v>280</v>
      </c>
      <c r="J1079" t="s">
        <v>280</v>
      </c>
      <c r="K1079" t="str">
        <f t="shared" si="96"/>
        <v>https://toxnet.nlm.nih.gov/cgi-bin/sis/search/r?dbs+lactmed:@term+@rel+@rn+D000863-00-0</v>
      </c>
      <c r="L1079" s="14" t="s">
        <v>337</v>
      </c>
      <c r="M1079" s="14" t="s">
        <v>336</v>
      </c>
      <c r="N1079" t="s">
        <v>3057</v>
      </c>
      <c r="P1079" s="15" t="s">
        <v>1367</v>
      </c>
      <c r="Q1079" s="15" t="s">
        <v>2654</v>
      </c>
      <c r="R1079" s="15" t="s">
        <v>2655</v>
      </c>
    </row>
    <row r="1080" spans="2:18" x14ac:dyDescent="0.25">
      <c r="B1080" t="str">
        <f t="shared" si="93"/>
        <v>57-41-0</v>
      </c>
      <c r="C1080" t="str">
        <f t="shared" si="94"/>
        <v>57-41-0</v>
      </c>
      <c r="D1080" s="15" t="str">
        <f t="shared" si="92"/>
        <v>LactMed</v>
      </c>
      <c r="E1080" t="s">
        <v>335</v>
      </c>
      <c r="G1080" t="s">
        <v>333</v>
      </c>
      <c r="H1080" t="str">
        <f t="shared" si="95"/>
        <v>https://toxnet.nlm.nih.gov/cgi-bin/sis/search/r?dbs+lactmed:@term+@rel+@rn+57-41-0</v>
      </c>
      <c r="I1080" t="s">
        <v>280</v>
      </c>
      <c r="J1080" t="s">
        <v>280</v>
      </c>
      <c r="K1080" t="str">
        <f t="shared" si="96"/>
        <v>https://toxnet.nlm.nih.gov/cgi-bin/sis/search/r?dbs+lactmed:@term+@rel+@rn+57-41-0</v>
      </c>
      <c r="L1080" s="14" t="s">
        <v>337</v>
      </c>
      <c r="M1080" s="14" t="s">
        <v>336</v>
      </c>
      <c r="N1080" t="s">
        <v>326</v>
      </c>
      <c r="P1080" s="15" t="s">
        <v>1367</v>
      </c>
      <c r="Q1080" s="15" t="s">
        <v>781</v>
      </c>
      <c r="R1080" s="15" t="s">
        <v>2656</v>
      </c>
    </row>
    <row r="1081" spans="2:18" x14ac:dyDescent="0.25">
      <c r="B1081" t="str">
        <f t="shared" si="93"/>
        <v>15687-27-1</v>
      </c>
      <c r="C1081" t="str">
        <f t="shared" si="94"/>
        <v>15687-27-1</v>
      </c>
      <c r="D1081" s="15" t="str">
        <f t="shared" si="92"/>
        <v>LactMed</v>
      </c>
      <c r="E1081" t="s">
        <v>335</v>
      </c>
      <c r="G1081" t="s">
        <v>333</v>
      </c>
      <c r="H1081" t="str">
        <f t="shared" si="95"/>
        <v>https://toxnet.nlm.nih.gov/cgi-bin/sis/search/r?dbs+lactmed:@term+@rel+@rn+15687-27-1</v>
      </c>
      <c r="I1081" t="s">
        <v>280</v>
      </c>
      <c r="J1081" t="s">
        <v>280</v>
      </c>
      <c r="K1081" t="str">
        <f t="shared" si="96"/>
        <v>https://toxnet.nlm.nih.gov/cgi-bin/sis/search/r?dbs+lactmed:@term+@rel+@rn+15687-27-1</v>
      </c>
      <c r="L1081" s="14" t="s">
        <v>337</v>
      </c>
      <c r="M1081" s="14" t="s">
        <v>336</v>
      </c>
      <c r="N1081" t="s">
        <v>326</v>
      </c>
      <c r="P1081" s="15" t="s">
        <v>1367</v>
      </c>
      <c r="Q1081" s="15" t="s">
        <v>782</v>
      </c>
      <c r="R1081" s="15" t="s">
        <v>2657</v>
      </c>
    </row>
    <row r="1082" spans="2:18" x14ac:dyDescent="0.25">
      <c r="B1082" t="str">
        <f t="shared" si="93"/>
        <v>82-92-8</v>
      </c>
      <c r="C1082" t="str">
        <f t="shared" si="94"/>
        <v>82-92-8</v>
      </c>
      <c r="D1082" s="15" t="str">
        <f t="shared" si="92"/>
        <v>LactMed</v>
      </c>
      <c r="E1082" t="s">
        <v>335</v>
      </c>
      <c r="G1082" t="s">
        <v>333</v>
      </c>
      <c r="H1082" t="str">
        <f t="shared" si="95"/>
        <v>https://toxnet.nlm.nih.gov/cgi-bin/sis/search/r?dbs+lactmed:@term+@rel+@rn+82-92-8</v>
      </c>
      <c r="I1082" t="s">
        <v>280</v>
      </c>
      <c r="J1082" t="s">
        <v>280</v>
      </c>
      <c r="K1082" t="str">
        <f t="shared" si="96"/>
        <v>https://toxnet.nlm.nih.gov/cgi-bin/sis/search/r?dbs+lactmed:@term+@rel+@rn+82-92-8</v>
      </c>
      <c r="L1082" s="14" t="s">
        <v>337</v>
      </c>
      <c r="M1082" s="14" t="s">
        <v>336</v>
      </c>
      <c r="N1082" t="s">
        <v>326</v>
      </c>
      <c r="P1082" s="15" t="s">
        <v>1367</v>
      </c>
      <c r="Q1082" s="15" t="s">
        <v>783</v>
      </c>
      <c r="R1082" s="15" t="s">
        <v>2658</v>
      </c>
    </row>
    <row r="1083" spans="2:18" x14ac:dyDescent="0.25">
      <c r="B1083" t="str">
        <f t="shared" si="93"/>
        <v>913611-97-9</v>
      </c>
      <c r="C1083" t="str">
        <f t="shared" si="94"/>
        <v>913611-97-9</v>
      </c>
      <c r="D1083" s="15" t="str">
        <f t="shared" si="92"/>
        <v>LactMed</v>
      </c>
      <c r="E1083" t="s">
        <v>335</v>
      </c>
      <c r="G1083" t="s">
        <v>333</v>
      </c>
      <c r="H1083" t="str">
        <f t="shared" si="95"/>
        <v>https://toxnet.nlm.nih.gov/cgi-bin/sis/search/r?dbs+lactmed:@term+@rel+@rn+913611-97-9</v>
      </c>
      <c r="I1083" t="s">
        <v>280</v>
      </c>
      <c r="J1083" t="s">
        <v>280</v>
      </c>
      <c r="K1083" t="str">
        <f t="shared" si="96"/>
        <v>https://toxnet.nlm.nih.gov/cgi-bin/sis/search/r?dbs+lactmed:@term+@rel+@rn+913611-97-9</v>
      </c>
      <c r="L1083" s="14" t="s">
        <v>337</v>
      </c>
      <c r="M1083" s="14" t="s">
        <v>336</v>
      </c>
      <c r="N1083" t="s">
        <v>326</v>
      </c>
      <c r="P1083" s="15" t="s">
        <v>1367</v>
      </c>
      <c r="Q1083" s="15" t="s">
        <v>1075</v>
      </c>
      <c r="R1083" s="15" t="s">
        <v>2659</v>
      </c>
    </row>
    <row r="1084" spans="2:18" x14ac:dyDescent="0.25">
      <c r="B1084" t="str">
        <f t="shared" si="93"/>
        <v>175463-14-6</v>
      </c>
      <c r="C1084" t="str">
        <f t="shared" si="94"/>
        <v>175463-14-6</v>
      </c>
      <c r="D1084" s="15" t="str">
        <f t="shared" si="92"/>
        <v>LactMed</v>
      </c>
      <c r="E1084" t="s">
        <v>335</v>
      </c>
      <c r="G1084" t="s">
        <v>333</v>
      </c>
      <c r="H1084" t="str">
        <f t="shared" si="95"/>
        <v>https://toxnet.nlm.nih.gov/cgi-bin/sis/search/r?dbs+lactmed:@term+@rel+@rn+175463-14-6</v>
      </c>
      <c r="I1084" t="s">
        <v>280</v>
      </c>
      <c r="J1084" t="s">
        <v>280</v>
      </c>
      <c r="K1084" t="str">
        <f t="shared" si="96"/>
        <v>https://toxnet.nlm.nih.gov/cgi-bin/sis/search/r?dbs+lactmed:@term+@rel+@rn+175463-14-6</v>
      </c>
      <c r="L1084" s="14" t="s">
        <v>337</v>
      </c>
      <c r="M1084" s="14" t="s">
        <v>336</v>
      </c>
      <c r="N1084" t="s">
        <v>326</v>
      </c>
      <c r="P1084" s="15" t="s">
        <v>1367</v>
      </c>
      <c r="Q1084" s="15" t="s">
        <v>575</v>
      </c>
      <c r="R1084" s="15" t="s">
        <v>2660</v>
      </c>
    </row>
    <row r="1085" spans="2:18" x14ac:dyDescent="0.25">
      <c r="B1085" t="str">
        <f t="shared" si="93"/>
        <v>103060-53-3</v>
      </c>
      <c r="C1085" t="str">
        <f t="shared" si="94"/>
        <v>103060-53-3</v>
      </c>
      <c r="D1085" s="15" t="str">
        <f t="shared" si="92"/>
        <v>LactMed</v>
      </c>
      <c r="E1085" t="s">
        <v>335</v>
      </c>
      <c r="G1085" t="s">
        <v>333</v>
      </c>
      <c r="H1085" t="str">
        <f t="shared" si="95"/>
        <v>https://toxnet.nlm.nih.gov/cgi-bin/sis/search/r?dbs+lactmed:@term+@rel+@rn+103060-53-3</v>
      </c>
      <c r="I1085" t="s">
        <v>280</v>
      </c>
      <c r="J1085" t="s">
        <v>280</v>
      </c>
      <c r="K1085" t="str">
        <f t="shared" si="96"/>
        <v>https://toxnet.nlm.nih.gov/cgi-bin/sis/search/r?dbs+lactmed:@term+@rel+@rn+103060-53-3</v>
      </c>
      <c r="L1085" s="14" t="s">
        <v>337</v>
      </c>
      <c r="M1085" s="14" t="s">
        <v>336</v>
      </c>
      <c r="N1085" t="s">
        <v>326</v>
      </c>
      <c r="P1085" s="15" t="s">
        <v>1367</v>
      </c>
      <c r="Q1085" s="15" t="s">
        <v>1076</v>
      </c>
      <c r="R1085" s="15" t="s">
        <v>2661</v>
      </c>
    </row>
    <row r="1086" spans="2:18" x14ac:dyDescent="0.25">
      <c r="B1086" t="str">
        <f t="shared" si="93"/>
        <v>722492-56-0</v>
      </c>
      <c r="C1086" t="str">
        <f t="shared" si="94"/>
        <v>722492-56-0</v>
      </c>
      <c r="D1086" s="15" t="str">
        <f t="shared" si="92"/>
        <v>LactMed</v>
      </c>
      <c r="E1086" t="s">
        <v>335</v>
      </c>
      <c r="G1086" t="s">
        <v>333</v>
      </c>
      <c r="H1086" t="str">
        <f t="shared" si="95"/>
        <v>https://toxnet.nlm.nih.gov/cgi-bin/sis/search/r?dbs+lactmed:@term+@rel+@rn+722492-56-0</v>
      </c>
      <c r="I1086" t="s">
        <v>280</v>
      </c>
      <c r="J1086" t="s">
        <v>280</v>
      </c>
      <c r="K1086" t="str">
        <f t="shared" si="96"/>
        <v>https://toxnet.nlm.nih.gov/cgi-bin/sis/search/r?dbs+lactmed:@term+@rel+@rn+722492-56-0</v>
      </c>
      <c r="L1086" s="14" t="s">
        <v>337</v>
      </c>
      <c r="M1086" s="14" t="s">
        <v>336</v>
      </c>
      <c r="N1086" t="s">
        <v>3058</v>
      </c>
      <c r="P1086" s="15" t="s">
        <v>1367</v>
      </c>
      <c r="Q1086" s="15" t="s">
        <v>2662</v>
      </c>
      <c r="R1086" s="15" t="s">
        <v>2663</v>
      </c>
    </row>
    <row r="1087" spans="2:18" x14ac:dyDescent="0.25">
      <c r="B1087" t="str">
        <f t="shared" si="93"/>
        <v>319460-85-0</v>
      </c>
      <c r="C1087" t="str">
        <f t="shared" si="94"/>
        <v>319460-85-0</v>
      </c>
      <c r="D1087" s="15" t="str">
        <f t="shared" si="92"/>
        <v>LactMed</v>
      </c>
      <c r="E1087" t="s">
        <v>335</v>
      </c>
      <c r="G1087" t="s">
        <v>333</v>
      </c>
      <c r="H1087" t="str">
        <f t="shared" si="95"/>
        <v>https://toxnet.nlm.nih.gov/cgi-bin/sis/search/r?dbs+lactmed:@term+@rel+@rn+319460-85-0</v>
      </c>
      <c r="I1087" t="s">
        <v>280</v>
      </c>
      <c r="J1087" t="s">
        <v>280</v>
      </c>
      <c r="K1087" t="str">
        <f t="shared" si="96"/>
        <v>https://toxnet.nlm.nih.gov/cgi-bin/sis/search/r?dbs+lactmed:@term+@rel+@rn+319460-85-0</v>
      </c>
      <c r="L1087" s="14" t="s">
        <v>337</v>
      </c>
      <c r="M1087" s="14" t="s">
        <v>336</v>
      </c>
      <c r="N1087" t="s">
        <v>326</v>
      </c>
      <c r="P1087" s="15" t="s">
        <v>1367</v>
      </c>
      <c r="Q1087" s="15" t="s">
        <v>943</v>
      </c>
      <c r="R1087" s="15" t="s">
        <v>2664</v>
      </c>
    </row>
    <row r="1088" spans="2:18" x14ac:dyDescent="0.25">
      <c r="B1088" t="str">
        <f t="shared" si="93"/>
        <v>50-13-5</v>
      </c>
      <c r="C1088" t="str">
        <f t="shared" si="94"/>
        <v>50-13-5</v>
      </c>
      <c r="D1088" s="15" t="str">
        <f t="shared" si="92"/>
        <v>LactMed</v>
      </c>
      <c r="E1088" t="s">
        <v>335</v>
      </c>
      <c r="G1088" t="s">
        <v>333</v>
      </c>
      <c r="H1088" t="str">
        <f t="shared" si="95"/>
        <v>https://toxnet.nlm.nih.gov/cgi-bin/sis/search/r?dbs+lactmed:@term+@rel+@rn+50-13-5</v>
      </c>
      <c r="I1088" t="s">
        <v>280</v>
      </c>
      <c r="J1088" t="s">
        <v>280</v>
      </c>
      <c r="K1088" t="str">
        <f t="shared" si="96"/>
        <v>https://toxnet.nlm.nih.gov/cgi-bin/sis/search/r?dbs+lactmed:@term+@rel+@rn+50-13-5</v>
      </c>
      <c r="L1088" s="14" t="s">
        <v>337</v>
      </c>
      <c r="M1088" s="14" t="s">
        <v>336</v>
      </c>
      <c r="N1088" t="s">
        <v>326</v>
      </c>
      <c r="P1088" s="15" t="s">
        <v>1367</v>
      </c>
      <c r="Q1088" s="15" t="s">
        <v>2665</v>
      </c>
      <c r="R1088" s="15" t="s">
        <v>2666</v>
      </c>
    </row>
    <row r="1089" spans="2:18" x14ac:dyDescent="0.25">
      <c r="B1089" t="str">
        <f t="shared" si="93"/>
        <v>210589-09-6</v>
      </c>
      <c r="C1089" t="str">
        <f t="shared" si="94"/>
        <v>210589-09-6</v>
      </c>
      <c r="D1089" s="15" t="str">
        <f t="shared" si="92"/>
        <v>LactMed</v>
      </c>
      <c r="E1089" t="s">
        <v>335</v>
      </c>
      <c r="G1089" t="s">
        <v>333</v>
      </c>
      <c r="H1089" t="str">
        <f t="shared" si="95"/>
        <v>https://toxnet.nlm.nih.gov/cgi-bin/sis/search/r?dbs+lactmed:@term+@rel+@rn+210589-09-6</v>
      </c>
      <c r="I1089" t="s">
        <v>280</v>
      </c>
      <c r="J1089" t="s">
        <v>280</v>
      </c>
      <c r="K1089" t="str">
        <f t="shared" si="96"/>
        <v>https://toxnet.nlm.nih.gov/cgi-bin/sis/search/r?dbs+lactmed:@term+@rel+@rn+210589-09-6</v>
      </c>
      <c r="L1089" s="14" t="s">
        <v>337</v>
      </c>
      <c r="M1089" s="14" t="s">
        <v>336</v>
      </c>
      <c r="N1089" t="s">
        <v>326</v>
      </c>
      <c r="P1089" s="15" t="s">
        <v>1367</v>
      </c>
      <c r="Q1089" s="15" t="s">
        <v>1153</v>
      </c>
      <c r="R1089" s="15" t="s">
        <v>2667</v>
      </c>
    </row>
    <row r="1090" spans="2:18" x14ac:dyDescent="0.25">
      <c r="B1090" t="str">
        <f t="shared" si="93"/>
        <v>85940-31-4</v>
      </c>
      <c r="C1090" t="str">
        <f t="shared" si="94"/>
        <v>85940-31-4</v>
      </c>
      <c r="D1090" s="15" t="str">
        <f t="shared" si="92"/>
        <v>LactMed</v>
      </c>
      <c r="E1090" t="s">
        <v>335</v>
      </c>
      <c r="G1090" t="s">
        <v>333</v>
      </c>
      <c r="H1090" t="str">
        <f t="shared" si="95"/>
        <v>https://toxnet.nlm.nih.gov/cgi-bin/sis/search/r?dbs+lactmed:@term+@rel+@rn+85940-31-4</v>
      </c>
      <c r="I1090" t="s">
        <v>280</v>
      </c>
      <c r="J1090" t="s">
        <v>280</v>
      </c>
      <c r="K1090" t="str">
        <f t="shared" si="96"/>
        <v>https://toxnet.nlm.nih.gov/cgi-bin/sis/search/r?dbs+lactmed:@term+@rel+@rn+85940-31-4</v>
      </c>
      <c r="L1090" s="14" t="s">
        <v>337</v>
      </c>
      <c r="M1090" s="14" t="s">
        <v>336</v>
      </c>
      <c r="N1090" t="s">
        <v>326</v>
      </c>
      <c r="P1090" s="15" t="s">
        <v>1367</v>
      </c>
      <c r="Q1090" s="15" t="s">
        <v>2668</v>
      </c>
      <c r="R1090" s="15" t="s">
        <v>2669</v>
      </c>
    </row>
    <row r="1091" spans="2:18" x14ac:dyDescent="0.25">
      <c r="B1091" t="str">
        <f t="shared" si="93"/>
        <v>1051375-16-6</v>
      </c>
      <c r="C1091" t="str">
        <f t="shared" si="94"/>
        <v>1051375-16-6</v>
      </c>
      <c r="D1091" s="15" t="str">
        <f t="shared" ref="D1091:D1154" si="97">P1091</f>
        <v>LactMed</v>
      </c>
      <c r="E1091" t="s">
        <v>335</v>
      </c>
      <c r="G1091" t="s">
        <v>333</v>
      </c>
      <c r="H1091" t="str">
        <f t="shared" si="95"/>
        <v>https://toxnet.nlm.nih.gov/cgi-bin/sis/search/r?dbs+lactmed:@term+@rel+@rn+1051375-16-6</v>
      </c>
      <c r="I1091" t="s">
        <v>280</v>
      </c>
      <c r="J1091" t="s">
        <v>280</v>
      </c>
      <c r="K1091" t="str">
        <f t="shared" si="96"/>
        <v>https://toxnet.nlm.nih.gov/cgi-bin/sis/search/r?dbs+lactmed:@term+@rel+@rn+1051375-16-6</v>
      </c>
      <c r="L1091" s="14" t="s">
        <v>337</v>
      </c>
      <c r="M1091" s="14" t="s">
        <v>336</v>
      </c>
      <c r="N1091" t="s">
        <v>326</v>
      </c>
      <c r="P1091" s="15" t="s">
        <v>1367</v>
      </c>
      <c r="Q1091" s="15" t="s">
        <v>803</v>
      </c>
      <c r="R1091" s="15" t="s">
        <v>2670</v>
      </c>
    </row>
    <row r="1092" spans="2:18" x14ac:dyDescent="0.25">
      <c r="B1092" t="str">
        <f t="shared" si="93"/>
        <v>215647-85-1</v>
      </c>
      <c r="C1092" t="str">
        <f t="shared" si="94"/>
        <v>215647-85-1</v>
      </c>
      <c r="D1092" s="15" t="str">
        <f t="shared" si="97"/>
        <v>LactMed</v>
      </c>
      <c r="E1092" t="s">
        <v>335</v>
      </c>
      <c r="G1092" t="s">
        <v>333</v>
      </c>
      <c r="H1092" t="str">
        <f t="shared" si="95"/>
        <v>https://toxnet.nlm.nih.gov/cgi-bin/sis/search/r?dbs+lactmed:@term+@rel+@rn+215647-85-1</v>
      </c>
      <c r="I1092" t="s">
        <v>280</v>
      </c>
      <c r="J1092" t="s">
        <v>280</v>
      </c>
      <c r="K1092" t="str">
        <f t="shared" si="96"/>
        <v>https://toxnet.nlm.nih.gov/cgi-bin/sis/search/r?dbs+lactmed:@term+@rel+@rn+215647-85-1</v>
      </c>
      <c r="L1092" s="14" t="s">
        <v>337</v>
      </c>
      <c r="M1092" s="14" t="s">
        <v>336</v>
      </c>
      <c r="N1092" t="s">
        <v>326</v>
      </c>
      <c r="P1092" s="15" t="s">
        <v>1367</v>
      </c>
      <c r="Q1092" s="15" t="s">
        <v>805</v>
      </c>
      <c r="R1092" s="15" t="s">
        <v>2671</v>
      </c>
    </row>
    <row r="1093" spans="2:18" x14ac:dyDescent="0.25">
      <c r="B1093" t="str">
        <f t="shared" si="93"/>
        <v>91832-40-5</v>
      </c>
      <c r="C1093" t="str">
        <f t="shared" si="94"/>
        <v>91832-40-5</v>
      </c>
      <c r="D1093" s="15" t="str">
        <f t="shared" si="97"/>
        <v>LactMed</v>
      </c>
      <c r="E1093" t="s">
        <v>335</v>
      </c>
      <c r="G1093" t="s">
        <v>333</v>
      </c>
      <c r="H1093" t="str">
        <f t="shared" si="95"/>
        <v>https://toxnet.nlm.nih.gov/cgi-bin/sis/search/r?dbs+lactmed:@term+@rel+@rn+91832-40-5</v>
      </c>
      <c r="I1093" t="s">
        <v>280</v>
      </c>
      <c r="J1093" t="s">
        <v>280</v>
      </c>
      <c r="K1093" t="str">
        <f t="shared" si="96"/>
        <v>https://toxnet.nlm.nih.gov/cgi-bin/sis/search/r?dbs+lactmed:@term+@rel+@rn+91832-40-5</v>
      </c>
      <c r="L1093" s="14" t="s">
        <v>337</v>
      </c>
      <c r="M1093" s="14" t="s">
        <v>336</v>
      </c>
      <c r="N1093" t="s">
        <v>326</v>
      </c>
      <c r="P1093" s="15" t="s">
        <v>1367</v>
      </c>
      <c r="Q1093" s="15" t="s">
        <v>1080</v>
      </c>
      <c r="R1093" s="15" t="s">
        <v>2672</v>
      </c>
    </row>
    <row r="1094" spans="2:18" x14ac:dyDescent="0.25">
      <c r="B1094" t="str">
        <f t="shared" si="93"/>
        <v>I010000-00-0</v>
      </c>
      <c r="C1094" t="str">
        <f t="shared" si="94"/>
        <v>I010000-00-0</v>
      </c>
      <c r="D1094" s="15" t="str">
        <f t="shared" si="97"/>
        <v>LactMed</v>
      </c>
      <c r="E1094" t="s">
        <v>335</v>
      </c>
      <c r="G1094" t="s">
        <v>333</v>
      </c>
      <c r="H1094" t="str">
        <f t="shared" si="95"/>
        <v>https://toxnet.nlm.nih.gov/cgi-bin/sis/search/r?dbs+lactmed:@term+@rel+@rn+I010000-00-0</v>
      </c>
      <c r="I1094" t="s">
        <v>280</v>
      </c>
      <c r="J1094" t="s">
        <v>280</v>
      </c>
      <c r="K1094" t="str">
        <f t="shared" si="96"/>
        <v>https://toxnet.nlm.nih.gov/cgi-bin/sis/search/r?dbs+lactmed:@term+@rel+@rn+I010000-00-0</v>
      </c>
      <c r="L1094" s="14" t="s">
        <v>337</v>
      </c>
      <c r="M1094" s="14" t="s">
        <v>336</v>
      </c>
      <c r="N1094" t="s">
        <v>3059</v>
      </c>
      <c r="P1094" s="15" t="s">
        <v>1367</v>
      </c>
      <c r="Q1094" s="15" t="s">
        <v>2673</v>
      </c>
      <c r="R1094" s="15" t="s">
        <v>2674</v>
      </c>
    </row>
    <row r="1095" spans="2:18" x14ac:dyDescent="0.25">
      <c r="B1095" t="str">
        <f t="shared" si="93"/>
        <v>90106-29-9</v>
      </c>
      <c r="C1095" t="str">
        <f t="shared" si="94"/>
        <v>90106-29-9</v>
      </c>
      <c r="D1095" s="15" t="str">
        <f t="shared" si="97"/>
        <v>LactMed</v>
      </c>
      <c r="E1095" t="s">
        <v>335</v>
      </c>
      <c r="G1095" t="s">
        <v>333</v>
      </c>
      <c r="H1095" t="str">
        <f t="shared" si="95"/>
        <v>https://toxnet.nlm.nih.gov/cgi-bin/sis/search/r?dbs+lactmed:@term+@rel+@rn+90106-29-9</v>
      </c>
      <c r="I1095" t="s">
        <v>280</v>
      </c>
      <c r="J1095" t="s">
        <v>280</v>
      </c>
      <c r="K1095" t="str">
        <f t="shared" si="96"/>
        <v>https://toxnet.nlm.nih.gov/cgi-bin/sis/search/r?dbs+lactmed:@term+@rel+@rn+90106-29-9</v>
      </c>
      <c r="L1095" s="14" t="s">
        <v>337</v>
      </c>
      <c r="M1095" s="14" t="s">
        <v>336</v>
      </c>
      <c r="N1095" t="s">
        <v>3060</v>
      </c>
      <c r="P1095" s="15" t="s">
        <v>1367</v>
      </c>
      <c r="Q1095" s="15" t="s">
        <v>2675</v>
      </c>
      <c r="R1095" s="15" t="s">
        <v>2676</v>
      </c>
    </row>
    <row r="1096" spans="2:18" x14ac:dyDescent="0.25">
      <c r="B1096" t="str">
        <f t="shared" si="93"/>
        <v>76924-93-1</v>
      </c>
      <c r="C1096" t="str">
        <f t="shared" si="94"/>
        <v>76924-93-1</v>
      </c>
      <c r="D1096" s="15" t="str">
        <f t="shared" si="97"/>
        <v>LactMed</v>
      </c>
      <c r="E1096" t="s">
        <v>335</v>
      </c>
      <c r="G1096" t="s">
        <v>333</v>
      </c>
      <c r="H1096" t="str">
        <f t="shared" si="95"/>
        <v>https://toxnet.nlm.nih.gov/cgi-bin/sis/search/r?dbs+lactmed:@term+@rel+@rn+76924-93-1</v>
      </c>
      <c r="I1096" t="s">
        <v>280</v>
      </c>
      <c r="J1096" t="s">
        <v>280</v>
      </c>
      <c r="K1096" t="str">
        <f t="shared" si="96"/>
        <v>https://toxnet.nlm.nih.gov/cgi-bin/sis/search/r?dbs+lactmed:@term+@rel+@rn+76924-93-1</v>
      </c>
      <c r="L1096" s="14" t="s">
        <v>337</v>
      </c>
      <c r="M1096" s="14" t="s">
        <v>336</v>
      </c>
      <c r="N1096" t="s">
        <v>326</v>
      </c>
      <c r="P1096" s="15" t="s">
        <v>1367</v>
      </c>
      <c r="Q1096" s="15" t="s">
        <v>2677</v>
      </c>
      <c r="R1096" s="15" t="s">
        <v>2678</v>
      </c>
    </row>
    <row r="1097" spans="2:18" x14ac:dyDescent="0.25">
      <c r="B1097" t="str">
        <f t="shared" si="93"/>
        <v>79617-96-2</v>
      </c>
      <c r="C1097" t="str">
        <f t="shared" si="94"/>
        <v>79617-96-2</v>
      </c>
      <c r="D1097" s="15" t="str">
        <f t="shared" si="97"/>
        <v>LactMed</v>
      </c>
      <c r="E1097" t="s">
        <v>335</v>
      </c>
      <c r="G1097" t="s">
        <v>333</v>
      </c>
      <c r="H1097" t="str">
        <f t="shared" si="95"/>
        <v>https://toxnet.nlm.nih.gov/cgi-bin/sis/search/r?dbs+lactmed:@term+@rel+@rn+79617-96-2</v>
      </c>
      <c r="I1097" t="s">
        <v>280</v>
      </c>
      <c r="J1097" t="s">
        <v>280</v>
      </c>
      <c r="K1097" t="str">
        <f t="shared" si="96"/>
        <v>https://toxnet.nlm.nih.gov/cgi-bin/sis/search/r?dbs+lactmed:@term+@rel+@rn+79617-96-2</v>
      </c>
      <c r="L1097" s="14" t="s">
        <v>337</v>
      </c>
      <c r="M1097" s="14" t="s">
        <v>336</v>
      </c>
      <c r="N1097" t="s">
        <v>326</v>
      </c>
      <c r="P1097" s="15" t="s">
        <v>1367</v>
      </c>
      <c r="Q1097" s="15" t="s">
        <v>926</v>
      </c>
      <c r="R1097" s="15" t="s">
        <v>2679</v>
      </c>
    </row>
    <row r="1098" spans="2:18" x14ac:dyDescent="0.25">
      <c r="B1098" t="str">
        <f t="shared" si="93"/>
        <v>143491-57-0</v>
      </c>
      <c r="C1098" t="str">
        <f t="shared" si="94"/>
        <v>143491-57-0</v>
      </c>
      <c r="D1098" s="15" t="str">
        <f t="shared" si="97"/>
        <v>LactMed</v>
      </c>
      <c r="E1098" t="s">
        <v>335</v>
      </c>
      <c r="G1098" t="s">
        <v>333</v>
      </c>
      <c r="H1098" t="str">
        <f t="shared" si="95"/>
        <v>https://toxnet.nlm.nih.gov/cgi-bin/sis/search/r?dbs+lactmed:@term+@rel+@rn+143491-57-0</v>
      </c>
      <c r="I1098" t="s">
        <v>280</v>
      </c>
      <c r="J1098" t="s">
        <v>280</v>
      </c>
      <c r="K1098" t="str">
        <f t="shared" si="96"/>
        <v>https://toxnet.nlm.nih.gov/cgi-bin/sis/search/r?dbs+lactmed:@term+@rel+@rn+143491-57-0</v>
      </c>
      <c r="L1098" s="14" t="s">
        <v>337</v>
      </c>
      <c r="M1098" s="14" t="s">
        <v>336</v>
      </c>
      <c r="N1098" t="s">
        <v>326</v>
      </c>
      <c r="P1098" s="15" t="s">
        <v>1367</v>
      </c>
      <c r="Q1098" s="15" t="s">
        <v>788</v>
      </c>
      <c r="R1098" s="15" t="s">
        <v>2680</v>
      </c>
    </row>
    <row r="1099" spans="2:18" x14ac:dyDescent="0.25">
      <c r="B1099" t="str">
        <f t="shared" si="93"/>
        <v>O029000-00-0</v>
      </c>
      <c r="C1099" t="str">
        <f t="shared" si="94"/>
        <v>O029000-00-0</v>
      </c>
      <c r="D1099" s="15" t="str">
        <f t="shared" si="97"/>
        <v>LactMed</v>
      </c>
      <c r="E1099" t="s">
        <v>335</v>
      </c>
      <c r="G1099" t="s">
        <v>333</v>
      </c>
      <c r="H1099" t="str">
        <f t="shared" si="95"/>
        <v>https://toxnet.nlm.nih.gov/cgi-bin/sis/search/r?dbs+lactmed:@term+@rel+@rn+O029000-00-0</v>
      </c>
      <c r="I1099" t="s">
        <v>280</v>
      </c>
      <c r="J1099" t="s">
        <v>280</v>
      </c>
      <c r="K1099" t="str">
        <f t="shared" si="96"/>
        <v>https://toxnet.nlm.nih.gov/cgi-bin/sis/search/r?dbs+lactmed:@term+@rel+@rn+O029000-00-0</v>
      </c>
      <c r="L1099" s="14" t="s">
        <v>337</v>
      </c>
      <c r="M1099" s="14" t="s">
        <v>336</v>
      </c>
      <c r="N1099" t="s">
        <v>3061</v>
      </c>
      <c r="P1099" s="15" t="s">
        <v>1367</v>
      </c>
      <c r="Q1099" s="15" t="s">
        <v>2681</v>
      </c>
      <c r="R1099" s="15" t="s">
        <v>2682</v>
      </c>
    </row>
    <row r="1100" spans="2:18" x14ac:dyDescent="0.25">
      <c r="B1100" t="str">
        <f t="shared" si="93"/>
        <v>69049-73-6</v>
      </c>
      <c r="C1100" t="str">
        <f t="shared" si="94"/>
        <v>69049-73-6</v>
      </c>
      <c r="D1100" s="15" t="str">
        <f t="shared" si="97"/>
        <v>LactMed</v>
      </c>
      <c r="E1100" t="s">
        <v>335</v>
      </c>
      <c r="G1100" t="s">
        <v>333</v>
      </c>
      <c r="H1100" t="str">
        <f t="shared" si="95"/>
        <v>https://toxnet.nlm.nih.gov/cgi-bin/sis/search/r?dbs+lactmed:@term+@rel+@rn+69049-73-6</v>
      </c>
      <c r="I1100" t="s">
        <v>280</v>
      </c>
      <c r="J1100" t="s">
        <v>280</v>
      </c>
      <c r="K1100" t="str">
        <f t="shared" si="96"/>
        <v>https://toxnet.nlm.nih.gov/cgi-bin/sis/search/r?dbs+lactmed:@term+@rel+@rn+69049-73-6</v>
      </c>
      <c r="L1100" s="14" t="s">
        <v>337</v>
      </c>
      <c r="M1100" s="14" t="s">
        <v>336</v>
      </c>
      <c r="N1100" t="s">
        <v>326</v>
      </c>
      <c r="P1100" s="15" t="s">
        <v>1367</v>
      </c>
      <c r="Q1100" s="15" t="s">
        <v>1360</v>
      </c>
      <c r="R1100" s="15" t="s">
        <v>2683</v>
      </c>
    </row>
    <row r="1101" spans="2:18" x14ac:dyDescent="0.25">
      <c r="B1101" t="str">
        <f t="shared" si="93"/>
        <v>121679-13-8</v>
      </c>
      <c r="C1101" t="str">
        <f t="shared" si="94"/>
        <v>121679-13-8</v>
      </c>
      <c r="D1101" s="15" t="str">
        <f t="shared" si="97"/>
        <v>LactMed</v>
      </c>
      <c r="E1101" t="s">
        <v>335</v>
      </c>
      <c r="G1101" t="s">
        <v>333</v>
      </c>
      <c r="H1101" t="str">
        <f t="shared" si="95"/>
        <v>https://toxnet.nlm.nih.gov/cgi-bin/sis/search/r?dbs+lactmed:@term+@rel+@rn+121679-13-8</v>
      </c>
      <c r="I1101" t="s">
        <v>280</v>
      </c>
      <c r="J1101" t="s">
        <v>280</v>
      </c>
      <c r="K1101" t="str">
        <f t="shared" si="96"/>
        <v>https://toxnet.nlm.nih.gov/cgi-bin/sis/search/r?dbs+lactmed:@term+@rel+@rn+121679-13-8</v>
      </c>
      <c r="L1101" s="14" t="s">
        <v>337</v>
      </c>
      <c r="M1101" s="14" t="s">
        <v>336</v>
      </c>
      <c r="N1101" t="s">
        <v>326</v>
      </c>
      <c r="P1101" s="15" t="s">
        <v>1367</v>
      </c>
      <c r="Q1101" s="15" t="s">
        <v>996</v>
      </c>
      <c r="R1101" s="15" t="s">
        <v>2684</v>
      </c>
    </row>
    <row r="1102" spans="2:18" x14ac:dyDescent="0.25">
      <c r="B1102" t="str">
        <f t="shared" si="93"/>
        <v>75330-75-5</v>
      </c>
      <c r="C1102" t="str">
        <f t="shared" si="94"/>
        <v>75330-75-5</v>
      </c>
      <c r="D1102" s="15" t="str">
        <f t="shared" si="97"/>
        <v>LactMed</v>
      </c>
      <c r="E1102" t="s">
        <v>335</v>
      </c>
      <c r="G1102" t="s">
        <v>333</v>
      </c>
      <c r="H1102" t="str">
        <f t="shared" si="95"/>
        <v>https://toxnet.nlm.nih.gov/cgi-bin/sis/search/r?dbs+lactmed:@term+@rel+@rn+75330-75-5</v>
      </c>
      <c r="I1102" t="s">
        <v>280</v>
      </c>
      <c r="J1102" t="s">
        <v>280</v>
      </c>
      <c r="K1102" t="str">
        <f t="shared" si="96"/>
        <v>https://toxnet.nlm.nih.gov/cgi-bin/sis/search/r?dbs+lactmed:@term+@rel+@rn+75330-75-5</v>
      </c>
      <c r="L1102" s="14" t="s">
        <v>337</v>
      </c>
      <c r="M1102" s="14" t="s">
        <v>336</v>
      </c>
      <c r="N1102" t="s">
        <v>326</v>
      </c>
      <c r="P1102" s="15" t="s">
        <v>1367</v>
      </c>
      <c r="Q1102" s="15" t="s">
        <v>634</v>
      </c>
      <c r="R1102" s="15" t="s">
        <v>2685</v>
      </c>
    </row>
    <row r="1103" spans="2:18" x14ac:dyDescent="0.25">
      <c r="B1103" t="str">
        <f t="shared" si="93"/>
        <v>313-06-4</v>
      </c>
      <c r="C1103" t="str">
        <f t="shared" si="94"/>
        <v>313-06-4</v>
      </c>
      <c r="D1103" s="15" t="str">
        <f t="shared" si="97"/>
        <v>LactMed</v>
      </c>
      <c r="E1103" t="s">
        <v>335</v>
      </c>
      <c r="G1103" t="s">
        <v>333</v>
      </c>
      <c r="H1103" t="str">
        <f t="shared" si="95"/>
        <v>https://toxnet.nlm.nih.gov/cgi-bin/sis/search/r?dbs+lactmed:@term+@rel+@rn+313-06-4</v>
      </c>
      <c r="I1103" t="s">
        <v>280</v>
      </c>
      <c r="J1103" t="s">
        <v>280</v>
      </c>
      <c r="K1103" t="str">
        <f t="shared" si="96"/>
        <v>https://toxnet.nlm.nih.gov/cgi-bin/sis/search/r?dbs+lactmed:@term+@rel+@rn+313-06-4</v>
      </c>
      <c r="L1103" s="14" t="s">
        <v>337</v>
      </c>
      <c r="M1103" s="14" t="s">
        <v>336</v>
      </c>
      <c r="N1103" t="s">
        <v>326</v>
      </c>
      <c r="P1103" s="15" t="s">
        <v>1367</v>
      </c>
      <c r="Q1103" s="15" t="s">
        <v>1181</v>
      </c>
      <c r="R1103" s="15" t="s">
        <v>2686</v>
      </c>
    </row>
    <row r="1104" spans="2:18" x14ac:dyDescent="0.25">
      <c r="B1104" t="str">
        <f t="shared" si="93"/>
        <v>20594-83-6</v>
      </c>
      <c r="C1104" t="str">
        <f t="shared" si="94"/>
        <v>20594-83-6</v>
      </c>
      <c r="D1104" s="15" t="str">
        <f t="shared" si="97"/>
        <v>LactMed</v>
      </c>
      <c r="E1104" t="s">
        <v>335</v>
      </c>
      <c r="G1104" t="s">
        <v>333</v>
      </c>
      <c r="H1104" t="str">
        <f t="shared" si="95"/>
        <v>https://toxnet.nlm.nih.gov/cgi-bin/sis/search/r?dbs+lactmed:@term+@rel+@rn+20594-83-6</v>
      </c>
      <c r="I1104" t="s">
        <v>280</v>
      </c>
      <c r="J1104" t="s">
        <v>280</v>
      </c>
      <c r="K1104" t="str">
        <f t="shared" si="96"/>
        <v>https://toxnet.nlm.nih.gov/cgi-bin/sis/search/r?dbs+lactmed:@term+@rel+@rn+20594-83-6</v>
      </c>
      <c r="L1104" s="14" t="s">
        <v>337</v>
      </c>
      <c r="M1104" s="14" t="s">
        <v>336</v>
      </c>
      <c r="N1104" t="s">
        <v>326</v>
      </c>
      <c r="P1104" s="15" t="s">
        <v>1367</v>
      </c>
      <c r="Q1104" s="15" t="s">
        <v>1276</v>
      </c>
      <c r="R1104" s="15" t="s">
        <v>2687</v>
      </c>
    </row>
    <row r="1105" spans="2:18" x14ac:dyDescent="0.25">
      <c r="B1105" t="str">
        <f t="shared" si="93"/>
        <v>357-07-3</v>
      </c>
      <c r="C1105" t="str">
        <f t="shared" si="94"/>
        <v>357-07-3</v>
      </c>
      <c r="D1105" s="15" t="str">
        <f t="shared" si="97"/>
        <v>LactMed</v>
      </c>
      <c r="E1105" t="s">
        <v>335</v>
      </c>
      <c r="G1105" t="s">
        <v>333</v>
      </c>
      <c r="H1105" t="str">
        <f t="shared" si="95"/>
        <v>https://toxnet.nlm.nih.gov/cgi-bin/sis/search/r?dbs+lactmed:@term+@rel+@rn+357-07-3</v>
      </c>
      <c r="I1105" t="s">
        <v>280</v>
      </c>
      <c r="J1105" t="s">
        <v>280</v>
      </c>
      <c r="K1105" t="str">
        <f t="shared" si="96"/>
        <v>https://toxnet.nlm.nih.gov/cgi-bin/sis/search/r?dbs+lactmed:@term+@rel+@rn+357-07-3</v>
      </c>
      <c r="L1105" s="14" t="s">
        <v>337</v>
      </c>
      <c r="M1105" s="14" t="s">
        <v>336</v>
      </c>
      <c r="N1105" t="s">
        <v>326</v>
      </c>
      <c r="P1105" s="15" t="s">
        <v>1367</v>
      </c>
      <c r="Q1105" s="15" t="s">
        <v>1303</v>
      </c>
      <c r="R1105" s="15" t="s">
        <v>2688</v>
      </c>
    </row>
    <row r="1106" spans="2:18" x14ac:dyDescent="0.25">
      <c r="B1106" t="str">
        <f t="shared" si="93"/>
        <v>D011878-00-0</v>
      </c>
      <c r="C1106" t="str">
        <f t="shared" si="94"/>
        <v>D011878-00-0</v>
      </c>
      <c r="D1106" s="15" t="str">
        <f t="shared" si="97"/>
        <v>LactMed</v>
      </c>
      <c r="E1106" t="s">
        <v>335</v>
      </c>
      <c r="G1106" t="s">
        <v>333</v>
      </c>
      <c r="H1106" t="str">
        <f t="shared" si="95"/>
        <v>https://toxnet.nlm.nih.gov/cgi-bin/sis/search/r?dbs+lactmed:@term+@rel+@rn+D011878-00-0</v>
      </c>
      <c r="I1106" t="s">
        <v>280</v>
      </c>
      <c r="J1106" t="s">
        <v>280</v>
      </c>
      <c r="K1106" t="str">
        <f t="shared" si="96"/>
        <v>https://toxnet.nlm.nih.gov/cgi-bin/sis/search/r?dbs+lactmed:@term+@rel+@rn+D011878-00-0</v>
      </c>
      <c r="L1106" s="14" t="s">
        <v>337</v>
      </c>
      <c r="M1106" s="14" t="s">
        <v>336</v>
      </c>
      <c r="N1106" t="s">
        <v>3062</v>
      </c>
      <c r="P1106" s="15" t="s">
        <v>1367</v>
      </c>
      <c r="Q1106" s="15" t="s">
        <v>2689</v>
      </c>
      <c r="R1106" s="15" t="s">
        <v>2690</v>
      </c>
    </row>
    <row r="1107" spans="2:18" x14ac:dyDescent="0.25">
      <c r="B1107" t="str">
        <f t="shared" si="93"/>
        <v>91374-21-9</v>
      </c>
      <c r="C1107" t="str">
        <f t="shared" si="94"/>
        <v>91374-21-9</v>
      </c>
      <c r="D1107" s="15" t="str">
        <f t="shared" si="97"/>
        <v>LactMed</v>
      </c>
      <c r="E1107" t="s">
        <v>335</v>
      </c>
      <c r="G1107" t="s">
        <v>333</v>
      </c>
      <c r="H1107" t="str">
        <f t="shared" si="95"/>
        <v>https://toxnet.nlm.nih.gov/cgi-bin/sis/search/r?dbs+lactmed:@term+@rel+@rn+91374-21-9</v>
      </c>
      <c r="I1107" t="s">
        <v>280</v>
      </c>
      <c r="J1107" t="s">
        <v>280</v>
      </c>
      <c r="K1107" t="str">
        <f t="shared" si="96"/>
        <v>https://toxnet.nlm.nih.gov/cgi-bin/sis/search/r?dbs+lactmed:@term+@rel+@rn+91374-21-9</v>
      </c>
      <c r="L1107" s="14" t="s">
        <v>337</v>
      </c>
      <c r="M1107" s="14" t="s">
        <v>336</v>
      </c>
      <c r="N1107" t="s">
        <v>326</v>
      </c>
      <c r="P1107" s="15" t="s">
        <v>1367</v>
      </c>
      <c r="Q1107" s="15" t="s">
        <v>468</v>
      </c>
      <c r="R1107" s="15" t="s">
        <v>2691</v>
      </c>
    </row>
    <row r="1108" spans="2:18" x14ac:dyDescent="0.25">
      <c r="B1108" t="str">
        <f t="shared" si="93"/>
        <v>50-52-2</v>
      </c>
      <c r="C1108" t="str">
        <f t="shared" si="94"/>
        <v>50-52-2</v>
      </c>
      <c r="D1108" s="15" t="str">
        <f t="shared" si="97"/>
        <v>LactMed</v>
      </c>
      <c r="E1108" t="s">
        <v>335</v>
      </c>
      <c r="G1108" t="s">
        <v>333</v>
      </c>
      <c r="H1108" t="str">
        <f t="shared" si="95"/>
        <v>https://toxnet.nlm.nih.gov/cgi-bin/sis/search/r?dbs+lactmed:@term+@rel+@rn+50-52-2</v>
      </c>
      <c r="I1108" t="s">
        <v>280</v>
      </c>
      <c r="J1108" t="s">
        <v>280</v>
      </c>
      <c r="K1108" t="str">
        <f t="shared" si="96"/>
        <v>https://toxnet.nlm.nih.gov/cgi-bin/sis/search/r?dbs+lactmed:@term+@rel+@rn+50-52-2</v>
      </c>
      <c r="L1108" s="14" t="s">
        <v>337</v>
      </c>
      <c r="M1108" s="14" t="s">
        <v>336</v>
      </c>
      <c r="N1108" t="s">
        <v>326</v>
      </c>
      <c r="P1108" s="15" t="s">
        <v>1367</v>
      </c>
      <c r="Q1108" s="15" t="s">
        <v>507</v>
      </c>
      <c r="R1108" s="15" t="s">
        <v>2692</v>
      </c>
    </row>
    <row r="1109" spans="2:18" x14ac:dyDescent="0.25">
      <c r="B1109" t="str">
        <f t="shared" si="93"/>
        <v>60142-96-3</v>
      </c>
      <c r="C1109" t="str">
        <f t="shared" si="94"/>
        <v>60142-96-3</v>
      </c>
      <c r="D1109" s="15" t="str">
        <f t="shared" si="97"/>
        <v>LactMed</v>
      </c>
      <c r="E1109" t="s">
        <v>335</v>
      </c>
      <c r="G1109" t="s">
        <v>333</v>
      </c>
      <c r="H1109" t="str">
        <f t="shared" si="95"/>
        <v>https://toxnet.nlm.nih.gov/cgi-bin/sis/search/r?dbs+lactmed:@term+@rel+@rn+60142-96-3</v>
      </c>
      <c r="I1109" t="s">
        <v>280</v>
      </c>
      <c r="J1109" t="s">
        <v>280</v>
      </c>
      <c r="K1109" t="str">
        <f t="shared" si="96"/>
        <v>https://toxnet.nlm.nih.gov/cgi-bin/sis/search/r?dbs+lactmed:@term+@rel+@rn+60142-96-3</v>
      </c>
      <c r="L1109" s="14" t="s">
        <v>337</v>
      </c>
      <c r="M1109" s="14" t="s">
        <v>336</v>
      </c>
      <c r="N1109" t="s">
        <v>326</v>
      </c>
      <c r="P1109" s="15" t="s">
        <v>1367</v>
      </c>
      <c r="Q1109" s="15" t="s">
        <v>614</v>
      </c>
      <c r="R1109" s="15" t="s">
        <v>2693</v>
      </c>
    </row>
    <row r="1110" spans="2:18" x14ac:dyDescent="0.25">
      <c r="B1110" t="str">
        <f t="shared" ref="B1110:B1173" si="98">Q1110</f>
        <v>125-28-0</v>
      </c>
      <c r="C1110" t="str">
        <f t="shared" ref="C1110:C1173" si="99">Q1110</f>
        <v>125-28-0</v>
      </c>
      <c r="D1110" s="15" t="str">
        <f t="shared" si="97"/>
        <v>LactMed</v>
      </c>
      <c r="E1110" t="s">
        <v>335</v>
      </c>
      <c r="G1110" t="s">
        <v>333</v>
      </c>
      <c r="H1110" t="str">
        <f t="shared" ref="H1110:H1173" si="100">R1110</f>
        <v>https://toxnet.nlm.nih.gov/cgi-bin/sis/search/r?dbs+lactmed:@term+@rel+@rn+125-28-0</v>
      </c>
      <c r="I1110" t="s">
        <v>280</v>
      </c>
      <c r="J1110" t="s">
        <v>280</v>
      </c>
      <c r="K1110" t="str">
        <f t="shared" ref="K1110:K1173" si="101">R1110</f>
        <v>https://toxnet.nlm.nih.gov/cgi-bin/sis/search/r?dbs+lactmed:@term+@rel+@rn+125-28-0</v>
      </c>
      <c r="L1110" s="14" t="s">
        <v>337</v>
      </c>
      <c r="M1110" s="14" t="s">
        <v>336</v>
      </c>
      <c r="N1110" t="s">
        <v>326</v>
      </c>
      <c r="P1110" s="15" t="s">
        <v>1367</v>
      </c>
      <c r="Q1110" s="15" t="s">
        <v>1337</v>
      </c>
      <c r="R1110" s="15" t="s">
        <v>2694</v>
      </c>
    </row>
    <row r="1111" spans="2:18" x14ac:dyDescent="0.25">
      <c r="B1111" t="str">
        <f t="shared" si="98"/>
        <v>84057-84-1</v>
      </c>
      <c r="C1111" t="str">
        <f t="shared" si="99"/>
        <v>84057-84-1</v>
      </c>
      <c r="D1111" s="15" t="str">
        <f t="shared" si="97"/>
        <v>LactMed</v>
      </c>
      <c r="E1111" t="s">
        <v>335</v>
      </c>
      <c r="G1111" t="s">
        <v>333</v>
      </c>
      <c r="H1111" t="str">
        <f t="shared" si="100"/>
        <v>https://toxnet.nlm.nih.gov/cgi-bin/sis/search/r?dbs+lactmed:@term+@rel+@rn+84057-84-1</v>
      </c>
      <c r="I1111" t="s">
        <v>280</v>
      </c>
      <c r="J1111" t="s">
        <v>280</v>
      </c>
      <c r="K1111" t="str">
        <f t="shared" si="101"/>
        <v>https://toxnet.nlm.nih.gov/cgi-bin/sis/search/r?dbs+lactmed:@term+@rel+@rn+84057-84-1</v>
      </c>
      <c r="L1111" s="14" t="s">
        <v>337</v>
      </c>
      <c r="M1111" s="14" t="s">
        <v>336</v>
      </c>
      <c r="N1111" t="s">
        <v>326</v>
      </c>
      <c r="P1111" s="15" t="s">
        <v>1367</v>
      </c>
      <c r="Q1111" s="15" t="s">
        <v>615</v>
      </c>
      <c r="R1111" s="15" t="s">
        <v>2695</v>
      </c>
    </row>
    <row r="1112" spans="2:18" x14ac:dyDescent="0.25">
      <c r="B1112" t="str">
        <f t="shared" si="98"/>
        <v>73334-07-3</v>
      </c>
      <c r="C1112" t="str">
        <f t="shared" si="99"/>
        <v>73334-07-3</v>
      </c>
      <c r="D1112" s="15" t="str">
        <f t="shared" si="97"/>
        <v>LactMed</v>
      </c>
      <c r="E1112" t="s">
        <v>335</v>
      </c>
      <c r="G1112" t="s">
        <v>333</v>
      </c>
      <c r="H1112" t="str">
        <f t="shared" si="100"/>
        <v>https://toxnet.nlm.nih.gov/cgi-bin/sis/search/r?dbs+lactmed:@term+@rel+@rn+73334-07-3</v>
      </c>
      <c r="I1112" t="s">
        <v>280</v>
      </c>
      <c r="J1112" t="s">
        <v>280</v>
      </c>
      <c r="K1112" t="str">
        <f t="shared" si="101"/>
        <v>https://toxnet.nlm.nih.gov/cgi-bin/sis/search/r?dbs+lactmed:@term+@rel+@rn+73334-07-3</v>
      </c>
      <c r="L1112" s="14" t="s">
        <v>337</v>
      </c>
      <c r="M1112" s="14" t="s">
        <v>336</v>
      </c>
      <c r="N1112" t="s">
        <v>326</v>
      </c>
      <c r="P1112" s="15" t="s">
        <v>1367</v>
      </c>
      <c r="Q1112" s="15" t="s">
        <v>1329</v>
      </c>
      <c r="R1112" s="15" t="s">
        <v>2696</v>
      </c>
    </row>
    <row r="1113" spans="2:18" x14ac:dyDescent="0.25">
      <c r="B1113" t="str">
        <f t="shared" si="98"/>
        <v>D013671-00-0</v>
      </c>
      <c r="C1113" t="str">
        <f t="shared" si="99"/>
        <v>D013671-00-0</v>
      </c>
      <c r="D1113" s="15" t="str">
        <f t="shared" si="97"/>
        <v>LactMed</v>
      </c>
      <c r="E1113" t="s">
        <v>335</v>
      </c>
      <c r="G1113" t="s">
        <v>333</v>
      </c>
      <c r="H1113" t="str">
        <f t="shared" si="100"/>
        <v>https://toxnet.nlm.nih.gov/cgi-bin/sis/search/r?dbs+lactmed:@term+@rel+@rn+D013671-00-0</v>
      </c>
      <c r="I1113" t="s">
        <v>280</v>
      </c>
      <c r="J1113" t="s">
        <v>280</v>
      </c>
      <c r="K1113" t="str">
        <f t="shared" si="101"/>
        <v>https://toxnet.nlm.nih.gov/cgi-bin/sis/search/r?dbs+lactmed:@term+@rel+@rn+D013671-00-0</v>
      </c>
      <c r="L1113" s="14" t="s">
        <v>337</v>
      </c>
      <c r="M1113" s="14" t="s">
        <v>336</v>
      </c>
      <c r="N1113" t="s">
        <v>3063</v>
      </c>
      <c r="P1113" s="15" t="s">
        <v>1367</v>
      </c>
      <c r="Q1113" s="15" t="s">
        <v>2697</v>
      </c>
      <c r="R1113" s="15" t="s">
        <v>2698</v>
      </c>
    </row>
    <row r="1114" spans="2:18" x14ac:dyDescent="0.25">
      <c r="B1114" t="str">
        <f t="shared" si="98"/>
        <v>765922-62-1</v>
      </c>
      <c r="C1114" t="str">
        <f t="shared" si="99"/>
        <v>765922-62-1</v>
      </c>
      <c r="D1114" s="15" t="str">
        <f t="shared" si="97"/>
        <v>LactMed</v>
      </c>
      <c r="E1114" t="s">
        <v>335</v>
      </c>
      <c r="G1114" t="s">
        <v>333</v>
      </c>
      <c r="H1114" t="str">
        <f t="shared" si="100"/>
        <v>https://toxnet.nlm.nih.gov/cgi-bin/sis/search/r?dbs+lactmed:@term+@rel+@rn+765922-62-1</v>
      </c>
      <c r="I1114" t="s">
        <v>280</v>
      </c>
      <c r="J1114" t="s">
        <v>280</v>
      </c>
      <c r="K1114" t="str">
        <f t="shared" si="101"/>
        <v>https://toxnet.nlm.nih.gov/cgi-bin/sis/search/r?dbs+lactmed:@term+@rel+@rn+765922-62-1</v>
      </c>
      <c r="L1114" s="14" t="s">
        <v>337</v>
      </c>
      <c r="M1114" s="14" t="s">
        <v>336</v>
      </c>
      <c r="N1114" t="s">
        <v>326</v>
      </c>
      <c r="P1114" s="15" t="s">
        <v>1367</v>
      </c>
      <c r="Q1114" s="15" t="s">
        <v>1226</v>
      </c>
      <c r="R1114" s="15" t="s">
        <v>2699</v>
      </c>
    </row>
    <row r="1115" spans="2:18" x14ac:dyDescent="0.25">
      <c r="B1115" t="str">
        <f t="shared" si="98"/>
        <v>120373-36-6</v>
      </c>
      <c r="C1115" t="str">
        <f t="shared" si="99"/>
        <v>120373-36-6</v>
      </c>
      <c r="D1115" s="15" t="str">
        <f t="shared" si="97"/>
        <v>LactMed</v>
      </c>
      <c r="E1115" t="s">
        <v>335</v>
      </c>
      <c r="G1115" t="s">
        <v>333</v>
      </c>
      <c r="H1115" t="str">
        <f t="shared" si="100"/>
        <v>https://toxnet.nlm.nih.gov/cgi-bin/sis/search/r?dbs+lactmed:@term+@rel+@rn+120373-36-6</v>
      </c>
      <c r="I1115" t="s">
        <v>280</v>
      </c>
      <c r="J1115" t="s">
        <v>280</v>
      </c>
      <c r="K1115" t="str">
        <f t="shared" si="101"/>
        <v>https://toxnet.nlm.nih.gov/cgi-bin/sis/search/r?dbs+lactmed:@term+@rel+@rn+120373-36-6</v>
      </c>
      <c r="L1115" s="14" t="s">
        <v>337</v>
      </c>
      <c r="M1115" s="14" t="s">
        <v>336</v>
      </c>
      <c r="N1115" t="s">
        <v>326</v>
      </c>
      <c r="P1115" s="15" t="s">
        <v>1367</v>
      </c>
      <c r="Q1115" s="15" t="s">
        <v>2700</v>
      </c>
      <c r="R1115" s="15" t="s">
        <v>2701</v>
      </c>
    </row>
    <row r="1116" spans="2:18" x14ac:dyDescent="0.25">
      <c r="B1116" t="str">
        <f t="shared" si="98"/>
        <v>144598-75-4</v>
      </c>
      <c r="C1116" t="str">
        <f t="shared" si="99"/>
        <v>144598-75-4</v>
      </c>
      <c r="D1116" s="15" t="str">
        <f t="shared" si="97"/>
        <v>LactMed</v>
      </c>
      <c r="E1116" t="s">
        <v>335</v>
      </c>
      <c r="G1116" t="s">
        <v>333</v>
      </c>
      <c r="H1116" t="str">
        <f t="shared" si="100"/>
        <v>https://toxnet.nlm.nih.gov/cgi-bin/sis/search/r?dbs+lactmed:@term+@rel+@rn+144598-75-4</v>
      </c>
      <c r="I1116" t="s">
        <v>280</v>
      </c>
      <c r="J1116" t="s">
        <v>280</v>
      </c>
      <c r="K1116" t="str">
        <f t="shared" si="101"/>
        <v>https://toxnet.nlm.nih.gov/cgi-bin/sis/search/r?dbs+lactmed:@term+@rel+@rn+144598-75-4</v>
      </c>
      <c r="L1116" s="14" t="s">
        <v>337</v>
      </c>
      <c r="M1116" s="14" t="s">
        <v>336</v>
      </c>
      <c r="N1116" t="s">
        <v>326</v>
      </c>
      <c r="P1116" s="15" t="s">
        <v>1367</v>
      </c>
      <c r="Q1116" s="15" t="s">
        <v>410</v>
      </c>
      <c r="R1116" s="15" t="s">
        <v>2702</v>
      </c>
    </row>
    <row r="1117" spans="2:18" x14ac:dyDescent="0.25">
      <c r="B1117" t="str">
        <f t="shared" si="98"/>
        <v>65389-08-4</v>
      </c>
      <c r="C1117" t="str">
        <f t="shared" si="99"/>
        <v>65389-08-4</v>
      </c>
      <c r="D1117" s="15" t="str">
        <f t="shared" si="97"/>
        <v>LactMed</v>
      </c>
      <c r="E1117" t="s">
        <v>335</v>
      </c>
      <c r="G1117" t="s">
        <v>333</v>
      </c>
      <c r="H1117" t="str">
        <f t="shared" si="100"/>
        <v>https://toxnet.nlm.nih.gov/cgi-bin/sis/search/r?dbs+lactmed:@term+@rel+@rn+65389-08-4</v>
      </c>
      <c r="I1117" t="s">
        <v>280</v>
      </c>
      <c r="J1117" t="s">
        <v>280</v>
      </c>
      <c r="K1117" t="str">
        <f t="shared" si="101"/>
        <v>https://toxnet.nlm.nih.gov/cgi-bin/sis/search/r?dbs+lactmed:@term+@rel+@rn+65389-08-4</v>
      </c>
      <c r="L1117" s="14" t="s">
        <v>337</v>
      </c>
      <c r="M1117" s="14" t="s">
        <v>336</v>
      </c>
      <c r="N1117" t="s">
        <v>326</v>
      </c>
      <c r="P1117" s="15" t="s">
        <v>1367</v>
      </c>
      <c r="Q1117" s="15" t="s">
        <v>2703</v>
      </c>
      <c r="R1117" s="15" t="s">
        <v>2704</v>
      </c>
    </row>
    <row r="1118" spans="2:18" x14ac:dyDescent="0.25">
      <c r="B1118" t="str">
        <f t="shared" si="98"/>
        <v>84604-20-6</v>
      </c>
      <c r="C1118" t="str">
        <f t="shared" si="99"/>
        <v>84604-20-6</v>
      </c>
      <c r="D1118" s="15" t="str">
        <f t="shared" si="97"/>
        <v>LactMed</v>
      </c>
      <c r="E1118" t="s">
        <v>335</v>
      </c>
      <c r="G1118" t="s">
        <v>333</v>
      </c>
      <c r="H1118" t="str">
        <f t="shared" si="100"/>
        <v>https://toxnet.nlm.nih.gov/cgi-bin/sis/search/r?dbs+lactmed:@term+@rel+@rn+84604-20-6</v>
      </c>
      <c r="I1118" t="s">
        <v>280</v>
      </c>
      <c r="J1118" t="s">
        <v>280</v>
      </c>
      <c r="K1118" t="str">
        <f t="shared" si="101"/>
        <v>https://toxnet.nlm.nih.gov/cgi-bin/sis/search/r?dbs+lactmed:@term+@rel+@rn+84604-20-6</v>
      </c>
      <c r="L1118" s="14" t="s">
        <v>337</v>
      </c>
      <c r="M1118" s="14" t="s">
        <v>336</v>
      </c>
      <c r="N1118" t="s">
        <v>326</v>
      </c>
      <c r="P1118" s="15" t="s">
        <v>1367</v>
      </c>
      <c r="Q1118" s="15" t="s">
        <v>473</v>
      </c>
      <c r="R1118" s="15" t="s">
        <v>2705</v>
      </c>
    </row>
    <row r="1119" spans="2:18" x14ac:dyDescent="0.25">
      <c r="B1119" t="str">
        <f t="shared" si="98"/>
        <v>603-50-9</v>
      </c>
      <c r="C1119" t="str">
        <f t="shared" si="99"/>
        <v>603-50-9</v>
      </c>
      <c r="D1119" s="15" t="str">
        <f t="shared" si="97"/>
        <v>LactMed</v>
      </c>
      <c r="E1119" t="s">
        <v>335</v>
      </c>
      <c r="G1119" t="s">
        <v>333</v>
      </c>
      <c r="H1119" t="str">
        <f t="shared" si="100"/>
        <v>https://toxnet.nlm.nih.gov/cgi-bin/sis/search/r?dbs+lactmed:@term+@rel+@rn+603-50-9</v>
      </c>
      <c r="I1119" t="s">
        <v>280</v>
      </c>
      <c r="J1119" t="s">
        <v>280</v>
      </c>
      <c r="K1119" t="str">
        <f t="shared" si="101"/>
        <v>https://toxnet.nlm.nih.gov/cgi-bin/sis/search/r?dbs+lactmed:@term+@rel+@rn+603-50-9</v>
      </c>
      <c r="L1119" s="14" t="s">
        <v>337</v>
      </c>
      <c r="M1119" s="14" t="s">
        <v>336</v>
      </c>
      <c r="N1119" t="s">
        <v>326</v>
      </c>
      <c r="P1119" s="15" t="s">
        <v>1367</v>
      </c>
      <c r="Q1119" s="15" t="s">
        <v>731</v>
      </c>
      <c r="R1119" s="15" t="s">
        <v>2706</v>
      </c>
    </row>
    <row r="1120" spans="2:18" x14ac:dyDescent="0.25">
      <c r="B1120" t="str">
        <f t="shared" si="98"/>
        <v>141396-28-3</v>
      </c>
      <c r="C1120" t="str">
        <f t="shared" si="99"/>
        <v>141396-28-3</v>
      </c>
      <c r="D1120" s="15" t="str">
        <f t="shared" si="97"/>
        <v>LactMed</v>
      </c>
      <c r="E1120" t="s">
        <v>335</v>
      </c>
      <c r="G1120" t="s">
        <v>333</v>
      </c>
      <c r="H1120" t="str">
        <f t="shared" si="100"/>
        <v>https://toxnet.nlm.nih.gov/cgi-bin/sis/search/r?dbs+lactmed:@term+@rel+@rn+141396-28-3</v>
      </c>
      <c r="I1120" t="s">
        <v>280</v>
      </c>
      <c r="J1120" t="s">
        <v>280</v>
      </c>
      <c r="K1120" t="str">
        <f t="shared" si="101"/>
        <v>https://toxnet.nlm.nih.gov/cgi-bin/sis/search/r?dbs+lactmed:@term+@rel+@rn+141396-28-3</v>
      </c>
      <c r="L1120" s="14" t="s">
        <v>337</v>
      </c>
      <c r="M1120" s="14" t="s">
        <v>336</v>
      </c>
      <c r="N1120" t="s">
        <v>326</v>
      </c>
      <c r="P1120" s="15" t="s">
        <v>1367</v>
      </c>
      <c r="Q1120" s="15" t="s">
        <v>1340</v>
      </c>
      <c r="R1120" s="15" t="s">
        <v>2707</v>
      </c>
    </row>
    <row r="1121" spans="2:18" x14ac:dyDescent="0.25">
      <c r="B1121" t="str">
        <f t="shared" si="98"/>
        <v>768-94-5</v>
      </c>
      <c r="C1121" t="str">
        <f t="shared" si="99"/>
        <v>768-94-5</v>
      </c>
      <c r="D1121" s="15" t="str">
        <f t="shared" si="97"/>
        <v>LactMed</v>
      </c>
      <c r="E1121" t="s">
        <v>335</v>
      </c>
      <c r="G1121" t="s">
        <v>333</v>
      </c>
      <c r="H1121" t="str">
        <f t="shared" si="100"/>
        <v>https://toxnet.nlm.nih.gov/cgi-bin/sis/search/r?dbs+lactmed:@term+@rel+@rn+768-94-5</v>
      </c>
      <c r="I1121" t="s">
        <v>280</v>
      </c>
      <c r="J1121" t="s">
        <v>280</v>
      </c>
      <c r="K1121" t="str">
        <f t="shared" si="101"/>
        <v>https://toxnet.nlm.nih.gov/cgi-bin/sis/search/r?dbs+lactmed:@term+@rel+@rn+768-94-5</v>
      </c>
      <c r="L1121" s="14" t="s">
        <v>337</v>
      </c>
      <c r="M1121" s="14" t="s">
        <v>336</v>
      </c>
      <c r="N1121" t="s">
        <v>326</v>
      </c>
      <c r="P1121" s="15" t="s">
        <v>1367</v>
      </c>
      <c r="Q1121" s="15" t="s">
        <v>479</v>
      </c>
      <c r="R1121" s="15" t="s">
        <v>2708</v>
      </c>
    </row>
    <row r="1122" spans="2:18" x14ac:dyDescent="0.25">
      <c r="B1122" t="str">
        <f t="shared" si="98"/>
        <v>68-22-4</v>
      </c>
      <c r="C1122" t="str">
        <f t="shared" si="99"/>
        <v>68-22-4</v>
      </c>
      <c r="D1122" s="15" t="str">
        <f t="shared" si="97"/>
        <v>LactMed</v>
      </c>
      <c r="E1122" t="s">
        <v>335</v>
      </c>
      <c r="G1122" t="s">
        <v>333</v>
      </c>
      <c r="H1122" t="str">
        <f t="shared" si="100"/>
        <v>https://toxnet.nlm.nih.gov/cgi-bin/sis/search/r?dbs+lactmed:@term+@rel+@rn+68-22-4</v>
      </c>
      <c r="I1122" t="s">
        <v>280</v>
      </c>
      <c r="J1122" t="s">
        <v>280</v>
      </c>
      <c r="K1122" t="str">
        <f t="shared" si="101"/>
        <v>https://toxnet.nlm.nih.gov/cgi-bin/sis/search/r?dbs+lactmed:@term+@rel+@rn+68-22-4</v>
      </c>
      <c r="L1122" s="14" t="s">
        <v>337</v>
      </c>
      <c r="M1122" s="14" t="s">
        <v>336</v>
      </c>
      <c r="N1122" t="s">
        <v>326</v>
      </c>
      <c r="P1122" s="15" t="s">
        <v>1367</v>
      </c>
      <c r="Q1122" s="15" t="s">
        <v>463</v>
      </c>
      <c r="R1122" s="15" t="s">
        <v>2709</v>
      </c>
    </row>
    <row r="1123" spans="2:18" x14ac:dyDescent="0.25">
      <c r="B1123" t="str">
        <f t="shared" si="98"/>
        <v>58-39-9</v>
      </c>
      <c r="C1123" t="str">
        <f t="shared" si="99"/>
        <v>58-39-9</v>
      </c>
      <c r="D1123" s="15" t="str">
        <f t="shared" si="97"/>
        <v>LactMed</v>
      </c>
      <c r="E1123" t="s">
        <v>335</v>
      </c>
      <c r="G1123" t="s">
        <v>333</v>
      </c>
      <c r="H1123" t="str">
        <f t="shared" si="100"/>
        <v>https://toxnet.nlm.nih.gov/cgi-bin/sis/search/r?dbs+lactmed:@term+@rel+@rn+58-39-9</v>
      </c>
      <c r="I1123" t="s">
        <v>280</v>
      </c>
      <c r="J1123" t="s">
        <v>280</v>
      </c>
      <c r="K1123" t="str">
        <f t="shared" si="101"/>
        <v>https://toxnet.nlm.nih.gov/cgi-bin/sis/search/r?dbs+lactmed:@term+@rel+@rn+58-39-9</v>
      </c>
      <c r="L1123" s="14" t="s">
        <v>337</v>
      </c>
      <c r="M1123" s="14" t="s">
        <v>336</v>
      </c>
      <c r="N1123" t="s">
        <v>326</v>
      </c>
      <c r="P1123" s="15" t="s">
        <v>1367</v>
      </c>
      <c r="Q1123" s="15" t="s">
        <v>464</v>
      </c>
      <c r="R1123" s="15" t="s">
        <v>2710</v>
      </c>
    </row>
    <row r="1124" spans="2:18" x14ac:dyDescent="0.25">
      <c r="B1124" t="str">
        <f t="shared" si="98"/>
        <v>82619-04-3</v>
      </c>
      <c r="C1124" t="str">
        <f t="shared" si="99"/>
        <v>82619-04-3</v>
      </c>
      <c r="D1124" s="15" t="str">
        <f t="shared" si="97"/>
        <v>LactMed</v>
      </c>
      <c r="E1124" t="s">
        <v>335</v>
      </c>
      <c r="G1124" t="s">
        <v>333</v>
      </c>
      <c r="H1124" t="str">
        <f t="shared" si="100"/>
        <v>https://toxnet.nlm.nih.gov/cgi-bin/sis/search/r?dbs+lactmed:@term+@rel+@rn+82619-04-3</v>
      </c>
      <c r="I1124" t="s">
        <v>280</v>
      </c>
      <c r="J1124" t="s">
        <v>280</v>
      </c>
      <c r="K1124" t="str">
        <f t="shared" si="101"/>
        <v>https://toxnet.nlm.nih.gov/cgi-bin/sis/search/r?dbs+lactmed:@term+@rel+@rn+82619-04-3</v>
      </c>
      <c r="L1124" s="14" t="s">
        <v>337</v>
      </c>
      <c r="M1124" s="14" t="s">
        <v>336</v>
      </c>
      <c r="N1124" t="s">
        <v>326</v>
      </c>
      <c r="P1124" s="15" t="s">
        <v>1367</v>
      </c>
      <c r="Q1124" s="15" t="s">
        <v>2711</v>
      </c>
      <c r="R1124" s="15" t="s">
        <v>2712</v>
      </c>
    </row>
    <row r="1125" spans="2:18" x14ac:dyDescent="0.25">
      <c r="B1125" t="str">
        <f t="shared" si="98"/>
        <v>11056-06-7</v>
      </c>
      <c r="C1125" t="str">
        <f t="shared" si="99"/>
        <v>11056-06-7</v>
      </c>
      <c r="D1125" s="15" t="str">
        <f t="shared" si="97"/>
        <v>LactMed</v>
      </c>
      <c r="E1125" t="s">
        <v>335</v>
      </c>
      <c r="G1125" t="s">
        <v>333</v>
      </c>
      <c r="H1125" t="str">
        <f t="shared" si="100"/>
        <v>https://toxnet.nlm.nih.gov/cgi-bin/sis/search/r?dbs+lactmed:@term+@rel+@rn+11056-06-7</v>
      </c>
      <c r="I1125" t="s">
        <v>280</v>
      </c>
      <c r="J1125" t="s">
        <v>280</v>
      </c>
      <c r="K1125" t="str">
        <f t="shared" si="101"/>
        <v>https://toxnet.nlm.nih.gov/cgi-bin/sis/search/r?dbs+lactmed:@term+@rel+@rn+11056-06-7</v>
      </c>
      <c r="L1125" s="14" t="s">
        <v>337</v>
      </c>
      <c r="M1125" s="14" t="s">
        <v>336</v>
      </c>
      <c r="N1125" t="s">
        <v>326</v>
      </c>
      <c r="P1125" s="15" t="s">
        <v>1367</v>
      </c>
      <c r="Q1125" s="15" t="s">
        <v>772</v>
      </c>
      <c r="R1125" s="15" t="s">
        <v>2713</v>
      </c>
    </row>
    <row r="1126" spans="2:18" x14ac:dyDescent="0.25">
      <c r="B1126" t="str">
        <f t="shared" si="98"/>
        <v>10039-53-9</v>
      </c>
      <c r="C1126" t="str">
        <f t="shared" si="99"/>
        <v>10039-53-9</v>
      </c>
      <c r="D1126" s="15" t="str">
        <f t="shared" si="97"/>
        <v>LactMed</v>
      </c>
      <c r="E1126" t="s">
        <v>335</v>
      </c>
      <c r="G1126" t="s">
        <v>333</v>
      </c>
      <c r="H1126" t="str">
        <f t="shared" si="100"/>
        <v>https://toxnet.nlm.nih.gov/cgi-bin/sis/search/r?dbs+lactmed:@term+@rel+@rn+10039-53-9</v>
      </c>
      <c r="I1126" t="s">
        <v>280</v>
      </c>
      <c r="J1126" t="s">
        <v>280</v>
      </c>
      <c r="K1126" t="str">
        <f t="shared" si="101"/>
        <v>https://toxnet.nlm.nih.gov/cgi-bin/sis/search/r?dbs+lactmed:@term+@rel+@rn+10039-53-9</v>
      </c>
      <c r="L1126" s="14" t="s">
        <v>337</v>
      </c>
      <c r="M1126" s="14" t="s">
        <v>336</v>
      </c>
      <c r="N1126" t="s">
        <v>326</v>
      </c>
      <c r="P1126" s="15" t="s">
        <v>1367</v>
      </c>
      <c r="Q1126" s="15" t="s">
        <v>1285</v>
      </c>
      <c r="R1126" s="15" t="s">
        <v>2714</v>
      </c>
    </row>
    <row r="1127" spans="2:18" x14ac:dyDescent="0.25">
      <c r="B1127" t="str">
        <f t="shared" si="98"/>
        <v>10098-91-6</v>
      </c>
      <c r="C1127" t="str">
        <f t="shared" si="99"/>
        <v>10098-91-6</v>
      </c>
      <c r="D1127" s="15" t="str">
        <f t="shared" si="97"/>
        <v>LactMed</v>
      </c>
      <c r="E1127" t="s">
        <v>335</v>
      </c>
      <c r="G1127" t="s">
        <v>333</v>
      </c>
      <c r="H1127" t="str">
        <f t="shared" si="100"/>
        <v>https://toxnet.nlm.nih.gov/cgi-bin/sis/search/r?dbs+lactmed:@term+@rel+@rn+10098-91-6</v>
      </c>
      <c r="I1127" t="s">
        <v>280</v>
      </c>
      <c r="J1127" t="s">
        <v>280</v>
      </c>
      <c r="K1127" t="str">
        <f t="shared" si="101"/>
        <v>https://toxnet.nlm.nih.gov/cgi-bin/sis/search/r?dbs+lactmed:@term+@rel+@rn+10098-91-6</v>
      </c>
      <c r="L1127" s="14" t="s">
        <v>337</v>
      </c>
      <c r="M1127" s="14" t="s">
        <v>336</v>
      </c>
      <c r="N1127" t="s">
        <v>326</v>
      </c>
      <c r="P1127" s="15" t="s">
        <v>1367</v>
      </c>
      <c r="Q1127" s="15" t="s">
        <v>2715</v>
      </c>
      <c r="R1127" s="15" t="s">
        <v>2716</v>
      </c>
    </row>
    <row r="1128" spans="2:18" x14ac:dyDescent="0.25">
      <c r="B1128" t="str">
        <f t="shared" si="98"/>
        <v>125-71-3</v>
      </c>
      <c r="C1128" t="str">
        <f t="shared" si="99"/>
        <v>125-71-3</v>
      </c>
      <c r="D1128" s="15" t="str">
        <f t="shared" si="97"/>
        <v>LactMed</v>
      </c>
      <c r="E1128" t="s">
        <v>335</v>
      </c>
      <c r="G1128" t="s">
        <v>333</v>
      </c>
      <c r="H1128" t="str">
        <f t="shared" si="100"/>
        <v>https://toxnet.nlm.nih.gov/cgi-bin/sis/search/r?dbs+lactmed:@term+@rel+@rn+125-71-3</v>
      </c>
      <c r="I1128" t="s">
        <v>280</v>
      </c>
      <c r="J1128" t="s">
        <v>280</v>
      </c>
      <c r="K1128" t="str">
        <f t="shared" si="101"/>
        <v>https://toxnet.nlm.nih.gov/cgi-bin/sis/search/r?dbs+lactmed:@term+@rel+@rn+125-71-3</v>
      </c>
      <c r="L1128" s="14" t="s">
        <v>337</v>
      </c>
      <c r="M1128" s="14" t="s">
        <v>336</v>
      </c>
      <c r="N1128" t="s">
        <v>326</v>
      </c>
      <c r="P1128" s="15" t="s">
        <v>1367</v>
      </c>
      <c r="Q1128" s="15" t="s">
        <v>351</v>
      </c>
      <c r="R1128" s="15" t="s">
        <v>2717</v>
      </c>
    </row>
    <row r="1129" spans="2:18" x14ac:dyDescent="0.25">
      <c r="B1129" t="str">
        <f t="shared" si="98"/>
        <v>55-56-1</v>
      </c>
      <c r="C1129" t="str">
        <f t="shared" si="99"/>
        <v>55-56-1</v>
      </c>
      <c r="D1129" s="15" t="str">
        <f t="shared" si="97"/>
        <v>LactMed</v>
      </c>
      <c r="E1129" t="s">
        <v>335</v>
      </c>
      <c r="G1129" t="s">
        <v>333</v>
      </c>
      <c r="H1129" t="str">
        <f t="shared" si="100"/>
        <v>https://toxnet.nlm.nih.gov/cgi-bin/sis/search/r?dbs+lactmed:@term+@rel+@rn+55-56-1</v>
      </c>
      <c r="I1129" t="s">
        <v>280</v>
      </c>
      <c r="J1129" t="s">
        <v>280</v>
      </c>
      <c r="K1129" t="str">
        <f t="shared" si="101"/>
        <v>https://toxnet.nlm.nih.gov/cgi-bin/sis/search/r?dbs+lactmed:@term+@rel+@rn+55-56-1</v>
      </c>
      <c r="L1129" s="14" t="s">
        <v>337</v>
      </c>
      <c r="M1129" s="14" t="s">
        <v>336</v>
      </c>
      <c r="N1129" t="s">
        <v>326</v>
      </c>
      <c r="P1129" s="15" t="s">
        <v>1367</v>
      </c>
      <c r="Q1129" s="15" t="s">
        <v>352</v>
      </c>
      <c r="R1129" s="15" t="s">
        <v>2718</v>
      </c>
    </row>
    <row r="1130" spans="2:18" x14ac:dyDescent="0.25">
      <c r="B1130" t="str">
        <f t="shared" si="98"/>
        <v>131069-91-5</v>
      </c>
      <c r="C1130" t="str">
        <f t="shared" si="99"/>
        <v>131069-91-5</v>
      </c>
      <c r="D1130" s="15" t="str">
        <f t="shared" si="97"/>
        <v>LactMed</v>
      </c>
      <c r="E1130" t="s">
        <v>335</v>
      </c>
      <c r="G1130" t="s">
        <v>333</v>
      </c>
      <c r="H1130" t="str">
        <f t="shared" si="100"/>
        <v>https://toxnet.nlm.nih.gov/cgi-bin/sis/search/r?dbs+lactmed:@term+@rel+@rn+131069-91-5</v>
      </c>
      <c r="I1130" t="s">
        <v>280</v>
      </c>
      <c r="J1130" t="s">
        <v>280</v>
      </c>
      <c r="K1130" t="str">
        <f t="shared" si="101"/>
        <v>https://toxnet.nlm.nih.gov/cgi-bin/sis/search/r?dbs+lactmed:@term+@rel+@rn+131069-91-5</v>
      </c>
      <c r="L1130" s="14" t="s">
        <v>337</v>
      </c>
      <c r="M1130" s="14" t="s">
        <v>336</v>
      </c>
      <c r="N1130" t="s">
        <v>326</v>
      </c>
      <c r="P1130" s="15" t="s">
        <v>1367</v>
      </c>
      <c r="Q1130" s="15" t="s">
        <v>563</v>
      </c>
      <c r="R1130" s="15" t="s">
        <v>2719</v>
      </c>
    </row>
    <row r="1131" spans="2:18" x14ac:dyDescent="0.25">
      <c r="B1131" t="str">
        <f t="shared" si="98"/>
        <v>84775-78-0</v>
      </c>
      <c r="C1131" t="str">
        <f t="shared" si="99"/>
        <v>84775-78-0</v>
      </c>
      <c r="D1131" s="15" t="str">
        <f t="shared" si="97"/>
        <v>LactMed</v>
      </c>
      <c r="E1131" t="s">
        <v>335</v>
      </c>
      <c r="G1131" t="s">
        <v>333</v>
      </c>
      <c r="H1131" t="str">
        <f t="shared" si="100"/>
        <v>https://toxnet.nlm.nih.gov/cgi-bin/sis/search/r?dbs+lactmed:@term+@rel+@rn+84775-78-0</v>
      </c>
      <c r="I1131" t="s">
        <v>280</v>
      </c>
      <c r="J1131" t="s">
        <v>280</v>
      </c>
      <c r="K1131" t="str">
        <f t="shared" si="101"/>
        <v>https://toxnet.nlm.nih.gov/cgi-bin/sis/search/r?dbs+lactmed:@term+@rel+@rn+84775-78-0</v>
      </c>
      <c r="L1131" s="14" t="s">
        <v>337</v>
      </c>
      <c r="M1131" s="14" t="s">
        <v>336</v>
      </c>
      <c r="N1131" t="s">
        <v>326</v>
      </c>
      <c r="P1131" s="15" t="s">
        <v>1367</v>
      </c>
      <c r="Q1131" s="15" t="s">
        <v>1294</v>
      </c>
      <c r="R1131" s="15" t="s">
        <v>2720</v>
      </c>
    </row>
    <row r="1132" spans="2:18" x14ac:dyDescent="0.25">
      <c r="B1132" t="str">
        <f t="shared" si="98"/>
        <v>402957-28-2</v>
      </c>
      <c r="C1132" t="str">
        <f t="shared" si="99"/>
        <v>402957-28-2</v>
      </c>
      <c r="D1132" s="15" t="str">
        <f t="shared" si="97"/>
        <v>LactMed</v>
      </c>
      <c r="E1132" t="s">
        <v>335</v>
      </c>
      <c r="G1132" t="s">
        <v>333</v>
      </c>
      <c r="H1132" t="str">
        <f t="shared" si="100"/>
        <v>https://toxnet.nlm.nih.gov/cgi-bin/sis/search/r?dbs+lactmed:@term+@rel+@rn+402957-28-2</v>
      </c>
      <c r="I1132" t="s">
        <v>280</v>
      </c>
      <c r="J1132" t="s">
        <v>280</v>
      </c>
      <c r="K1132" t="str">
        <f t="shared" si="101"/>
        <v>https://toxnet.nlm.nih.gov/cgi-bin/sis/search/r?dbs+lactmed:@term+@rel+@rn+402957-28-2</v>
      </c>
      <c r="L1132" s="14" t="s">
        <v>337</v>
      </c>
      <c r="M1132" s="14" t="s">
        <v>336</v>
      </c>
      <c r="N1132" t="s">
        <v>326</v>
      </c>
      <c r="P1132" s="15" t="s">
        <v>1367</v>
      </c>
      <c r="Q1132" s="15" t="s">
        <v>511</v>
      </c>
      <c r="R1132" s="15" t="s">
        <v>2721</v>
      </c>
    </row>
    <row r="1133" spans="2:18" x14ac:dyDescent="0.25">
      <c r="B1133" t="str">
        <f t="shared" si="98"/>
        <v>541-15-1</v>
      </c>
      <c r="C1133" t="str">
        <f t="shared" si="99"/>
        <v>541-15-1</v>
      </c>
      <c r="D1133" s="15" t="str">
        <f t="shared" si="97"/>
        <v>LactMed</v>
      </c>
      <c r="E1133" t="s">
        <v>335</v>
      </c>
      <c r="G1133" t="s">
        <v>333</v>
      </c>
      <c r="H1133" t="str">
        <f t="shared" si="100"/>
        <v>https://toxnet.nlm.nih.gov/cgi-bin/sis/search/r?dbs+lactmed:@term+@rel+@rn+541-15-1</v>
      </c>
      <c r="I1133" t="s">
        <v>280</v>
      </c>
      <c r="J1133" t="s">
        <v>280</v>
      </c>
      <c r="K1133" t="str">
        <f t="shared" si="101"/>
        <v>https://toxnet.nlm.nih.gov/cgi-bin/sis/search/r?dbs+lactmed:@term+@rel+@rn+541-15-1</v>
      </c>
      <c r="L1133" s="14" t="s">
        <v>337</v>
      </c>
      <c r="M1133" s="14" t="s">
        <v>336</v>
      </c>
      <c r="N1133" t="s">
        <v>326</v>
      </c>
      <c r="P1133" s="15" t="s">
        <v>1367</v>
      </c>
      <c r="Q1133" s="15" t="s">
        <v>512</v>
      </c>
      <c r="R1133" s="15" t="s">
        <v>2722</v>
      </c>
    </row>
    <row r="1134" spans="2:18" x14ac:dyDescent="0.25">
      <c r="B1134" t="str">
        <f t="shared" si="98"/>
        <v>8002-66-2</v>
      </c>
      <c r="C1134" t="str">
        <f t="shared" si="99"/>
        <v>8002-66-2</v>
      </c>
      <c r="D1134" s="15" t="str">
        <f t="shared" si="97"/>
        <v>LactMed</v>
      </c>
      <c r="E1134" t="s">
        <v>335</v>
      </c>
      <c r="G1134" t="s">
        <v>333</v>
      </c>
      <c r="H1134" t="str">
        <f t="shared" si="100"/>
        <v>https://toxnet.nlm.nih.gov/cgi-bin/sis/search/r?dbs+lactmed:@term+@rel+@rn+8002-66-2</v>
      </c>
      <c r="I1134" t="s">
        <v>280</v>
      </c>
      <c r="J1134" t="s">
        <v>280</v>
      </c>
      <c r="K1134" t="str">
        <f t="shared" si="101"/>
        <v>https://toxnet.nlm.nih.gov/cgi-bin/sis/search/r?dbs+lactmed:@term+@rel+@rn+8002-66-2</v>
      </c>
      <c r="L1134" s="14" t="s">
        <v>337</v>
      </c>
      <c r="M1134" s="14" t="s">
        <v>336</v>
      </c>
      <c r="N1134" t="s">
        <v>326</v>
      </c>
      <c r="P1134" s="15" t="s">
        <v>1367</v>
      </c>
      <c r="Q1134" s="15" t="s">
        <v>1021</v>
      </c>
      <c r="R1134" s="15" t="s">
        <v>2723</v>
      </c>
    </row>
    <row r="1135" spans="2:18" x14ac:dyDescent="0.25">
      <c r="B1135" t="str">
        <f t="shared" si="98"/>
        <v>446-86-6</v>
      </c>
      <c r="C1135" t="str">
        <f t="shared" si="99"/>
        <v>446-86-6</v>
      </c>
      <c r="D1135" s="15" t="str">
        <f t="shared" si="97"/>
        <v>LactMed</v>
      </c>
      <c r="E1135" t="s">
        <v>335</v>
      </c>
      <c r="G1135" t="s">
        <v>333</v>
      </c>
      <c r="H1135" t="str">
        <f t="shared" si="100"/>
        <v>https://toxnet.nlm.nih.gov/cgi-bin/sis/search/r?dbs+lactmed:@term+@rel+@rn+446-86-6</v>
      </c>
      <c r="I1135" t="s">
        <v>280</v>
      </c>
      <c r="J1135" t="s">
        <v>280</v>
      </c>
      <c r="K1135" t="str">
        <f t="shared" si="101"/>
        <v>https://toxnet.nlm.nih.gov/cgi-bin/sis/search/r?dbs+lactmed:@term+@rel+@rn+446-86-6</v>
      </c>
      <c r="L1135" s="14" t="s">
        <v>337</v>
      </c>
      <c r="M1135" s="14" t="s">
        <v>336</v>
      </c>
      <c r="N1135" t="s">
        <v>2953</v>
      </c>
      <c r="P1135" s="15" t="s">
        <v>1367</v>
      </c>
      <c r="Q1135" s="15" t="s">
        <v>363</v>
      </c>
      <c r="R1135" s="15" t="s">
        <v>2276</v>
      </c>
    </row>
    <row r="1136" spans="2:18" x14ac:dyDescent="0.25">
      <c r="B1136" t="str">
        <f t="shared" si="98"/>
        <v>5250-39-5</v>
      </c>
      <c r="C1136" t="str">
        <f t="shared" si="99"/>
        <v>5250-39-5</v>
      </c>
      <c r="D1136" s="15" t="str">
        <f t="shared" si="97"/>
        <v>LactMed</v>
      </c>
      <c r="E1136" t="s">
        <v>335</v>
      </c>
      <c r="G1136" t="s">
        <v>333</v>
      </c>
      <c r="H1136" t="str">
        <f t="shared" si="100"/>
        <v>https://toxnet.nlm.nih.gov/cgi-bin/sis/search/r?dbs+lactmed:@term+@rel+@rn+5250-39-5</v>
      </c>
      <c r="I1136" t="s">
        <v>280</v>
      </c>
      <c r="J1136" t="s">
        <v>280</v>
      </c>
      <c r="K1136" t="str">
        <f t="shared" si="101"/>
        <v>https://toxnet.nlm.nih.gov/cgi-bin/sis/search/r?dbs+lactmed:@term+@rel+@rn+5250-39-5</v>
      </c>
      <c r="L1136" s="14" t="s">
        <v>337</v>
      </c>
      <c r="M1136" s="14" t="s">
        <v>336</v>
      </c>
      <c r="N1136" t="s">
        <v>326</v>
      </c>
      <c r="P1136" s="15" t="s">
        <v>1367</v>
      </c>
      <c r="Q1136" s="15" t="s">
        <v>1107</v>
      </c>
      <c r="R1136" s="15" t="s">
        <v>2724</v>
      </c>
    </row>
    <row r="1137" spans="2:18" x14ac:dyDescent="0.25">
      <c r="B1137" t="str">
        <f t="shared" si="98"/>
        <v>51-21-8</v>
      </c>
      <c r="C1137" t="str">
        <f t="shared" si="99"/>
        <v>51-21-8</v>
      </c>
      <c r="D1137" s="15" t="str">
        <f t="shared" si="97"/>
        <v>LactMed</v>
      </c>
      <c r="E1137" t="s">
        <v>335</v>
      </c>
      <c r="G1137" t="s">
        <v>333</v>
      </c>
      <c r="H1137" t="str">
        <f t="shared" si="100"/>
        <v>https://toxnet.nlm.nih.gov/cgi-bin/sis/search/r?dbs+lactmed:@term+@rel+@rn+51-21-8</v>
      </c>
      <c r="I1137" t="s">
        <v>280</v>
      </c>
      <c r="J1137" t="s">
        <v>280</v>
      </c>
      <c r="K1137" t="str">
        <f t="shared" si="101"/>
        <v>https://toxnet.nlm.nih.gov/cgi-bin/sis/search/r?dbs+lactmed:@term+@rel+@rn+51-21-8</v>
      </c>
      <c r="L1137" s="14" t="s">
        <v>337</v>
      </c>
      <c r="M1137" s="14" t="s">
        <v>336</v>
      </c>
      <c r="N1137" t="s">
        <v>326</v>
      </c>
      <c r="P1137" s="15" t="s">
        <v>1367</v>
      </c>
      <c r="Q1137" s="15" t="s">
        <v>632</v>
      </c>
      <c r="R1137" s="15" t="s">
        <v>2725</v>
      </c>
    </row>
    <row r="1138" spans="2:18" x14ac:dyDescent="0.25">
      <c r="B1138" t="str">
        <f t="shared" si="98"/>
        <v>92665-29-7</v>
      </c>
      <c r="C1138" t="str">
        <f t="shared" si="99"/>
        <v>92665-29-7</v>
      </c>
      <c r="D1138" s="15" t="str">
        <f t="shared" si="97"/>
        <v>LactMed</v>
      </c>
      <c r="E1138" t="s">
        <v>335</v>
      </c>
      <c r="G1138" t="s">
        <v>333</v>
      </c>
      <c r="H1138" t="str">
        <f t="shared" si="100"/>
        <v>https://toxnet.nlm.nih.gov/cgi-bin/sis/search/r?dbs+lactmed:@term+@rel+@rn+92665-29-7</v>
      </c>
      <c r="I1138" t="s">
        <v>280</v>
      </c>
      <c r="J1138" t="s">
        <v>280</v>
      </c>
      <c r="K1138" t="str">
        <f t="shared" si="101"/>
        <v>https://toxnet.nlm.nih.gov/cgi-bin/sis/search/r?dbs+lactmed:@term+@rel+@rn+92665-29-7</v>
      </c>
      <c r="L1138" s="14" t="s">
        <v>337</v>
      </c>
      <c r="M1138" s="14" t="s">
        <v>336</v>
      </c>
      <c r="N1138" t="s">
        <v>326</v>
      </c>
      <c r="P1138" s="15" t="s">
        <v>1367</v>
      </c>
      <c r="Q1138" s="15" t="s">
        <v>1108</v>
      </c>
      <c r="R1138" s="15" t="s">
        <v>2726</v>
      </c>
    </row>
    <row r="1139" spans="2:18" x14ac:dyDescent="0.25">
      <c r="B1139" t="str">
        <f t="shared" si="98"/>
        <v>5104-49-4</v>
      </c>
      <c r="C1139" t="str">
        <f t="shared" si="99"/>
        <v>5104-49-4</v>
      </c>
      <c r="D1139" s="15" t="str">
        <f t="shared" si="97"/>
        <v>LactMed</v>
      </c>
      <c r="E1139" t="s">
        <v>335</v>
      </c>
      <c r="G1139" t="s">
        <v>333</v>
      </c>
      <c r="H1139" t="str">
        <f t="shared" si="100"/>
        <v>https://toxnet.nlm.nih.gov/cgi-bin/sis/search/r?dbs+lactmed:@term+@rel+@rn+5104-49-4</v>
      </c>
      <c r="I1139" t="s">
        <v>280</v>
      </c>
      <c r="J1139" t="s">
        <v>280</v>
      </c>
      <c r="K1139" t="str">
        <f t="shared" si="101"/>
        <v>https://toxnet.nlm.nih.gov/cgi-bin/sis/search/r?dbs+lactmed:@term+@rel+@rn+5104-49-4</v>
      </c>
      <c r="L1139" s="14" t="s">
        <v>337</v>
      </c>
      <c r="M1139" s="14" t="s">
        <v>336</v>
      </c>
      <c r="N1139" t="s">
        <v>326</v>
      </c>
      <c r="P1139" s="15" t="s">
        <v>1367</v>
      </c>
      <c r="Q1139" s="15" t="s">
        <v>1067</v>
      </c>
      <c r="R1139" s="15" t="s">
        <v>2727</v>
      </c>
    </row>
    <row r="1140" spans="2:18" x14ac:dyDescent="0.25">
      <c r="B1140" t="str">
        <f t="shared" si="98"/>
        <v>83015-26-3</v>
      </c>
      <c r="C1140" t="str">
        <f t="shared" si="99"/>
        <v>83015-26-3</v>
      </c>
      <c r="D1140" s="15" t="str">
        <f t="shared" si="97"/>
        <v>LactMed</v>
      </c>
      <c r="E1140" t="s">
        <v>335</v>
      </c>
      <c r="G1140" t="s">
        <v>333</v>
      </c>
      <c r="H1140" t="str">
        <f t="shared" si="100"/>
        <v>https://toxnet.nlm.nih.gov/cgi-bin/sis/search/r?dbs+lactmed:@term+@rel+@rn+83015-26-3</v>
      </c>
      <c r="I1140" t="s">
        <v>280</v>
      </c>
      <c r="J1140" t="s">
        <v>280</v>
      </c>
      <c r="K1140" t="str">
        <f t="shared" si="101"/>
        <v>https://toxnet.nlm.nih.gov/cgi-bin/sis/search/r?dbs+lactmed:@term+@rel+@rn+83015-26-3</v>
      </c>
      <c r="L1140" s="14" t="s">
        <v>337</v>
      </c>
      <c r="M1140" s="14" t="s">
        <v>336</v>
      </c>
      <c r="N1140" t="s">
        <v>326</v>
      </c>
      <c r="P1140" s="15" t="s">
        <v>1367</v>
      </c>
      <c r="Q1140" s="15" t="s">
        <v>421</v>
      </c>
      <c r="R1140" s="15" t="s">
        <v>2728</v>
      </c>
    </row>
    <row r="1141" spans="2:18" x14ac:dyDescent="0.25">
      <c r="B1141" t="str">
        <f t="shared" si="98"/>
        <v>23155-02-4</v>
      </c>
      <c r="C1141" t="str">
        <f t="shared" si="99"/>
        <v>23155-02-4</v>
      </c>
      <c r="D1141" s="15" t="str">
        <f t="shared" si="97"/>
        <v>LactMed</v>
      </c>
      <c r="E1141" t="s">
        <v>335</v>
      </c>
      <c r="G1141" t="s">
        <v>333</v>
      </c>
      <c r="H1141" t="str">
        <f t="shared" si="100"/>
        <v>https://toxnet.nlm.nih.gov/cgi-bin/sis/search/r?dbs+lactmed:@term+@rel+@rn+23155-02-4</v>
      </c>
      <c r="I1141" t="s">
        <v>280</v>
      </c>
      <c r="J1141" t="s">
        <v>280</v>
      </c>
      <c r="K1141" t="str">
        <f t="shared" si="101"/>
        <v>https://toxnet.nlm.nih.gov/cgi-bin/sis/search/r?dbs+lactmed:@term+@rel+@rn+23155-02-4</v>
      </c>
      <c r="L1141" s="14" t="s">
        <v>337</v>
      </c>
      <c r="M1141" s="14" t="s">
        <v>336</v>
      </c>
      <c r="N1141" t="s">
        <v>326</v>
      </c>
      <c r="P1141" s="15" t="s">
        <v>1367</v>
      </c>
      <c r="Q1141" s="15" t="s">
        <v>1070</v>
      </c>
      <c r="R1141" s="15" t="s">
        <v>2729</v>
      </c>
    </row>
    <row r="1142" spans="2:18" x14ac:dyDescent="0.25">
      <c r="B1142" t="str">
        <f t="shared" si="98"/>
        <v>97519-39-6</v>
      </c>
      <c r="C1142" t="str">
        <f t="shared" si="99"/>
        <v>97519-39-6</v>
      </c>
      <c r="D1142" s="15" t="str">
        <f t="shared" si="97"/>
        <v>LactMed</v>
      </c>
      <c r="E1142" t="s">
        <v>335</v>
      </c>
      <c r="G1142" t="s">
        <v>333</v>
      </c>
      <c r="H1142" t="str">
        <f t="shared" si="100"/>
        <v>https://toxnet.nlm.nih.gov/cgi-bin/sis/search/r?dbs+lactmed:@term+@rel+@rn+97519-39-6</v>
      </c>
      <c r="I1142" t="s">
        <v>280</v>
      </c>
      <c r="J1142" t="s">
        <v>280</v>
      </c>
      <c r="K1142" t="str">
        <f t="shared" si="101"/>
        <v>https://toxnet.nlm.nih.gov/cgi-bin/sis/search/r?dbs+lactmed:@term+@rel+@rn+97519-39-6</v>
      </c>
      <c r="L1142" s="14" t="s">
        <v>337</v>
      </c>
      <c r="M1142" s="14" t="s">
        <v>336</v>
      </c>
      <c r="N1142" t="s">
        <v>326</v>
      </c>
      <c r="P1142" s="15" t="s">
        <v>1367</v>
      </c>
      <c r="Q1142" s="15" t="s">
        <v>1068</v>
      </c>
      <c r="R1142" s="15" t="s">
        <v>2730</v>
      </c>
    </row>
    <row r="1143" spans="2:18" x14ac:dyDescent="0.25">
      <c r="B1143" t="str">
        <f t="shared" si="98"/>
        <v>50647-08-0</v>
      </c>
      <c r="C1143" t="str">
        <f t="shared" si="99"/>
        <v>50647-08-0</v>
      </c>
      <c r="D1143" s="15" t="str">
        <f t="shared" si="97"/>
        <v>LactMed</v>
      </c>
      <c r="E1143" t="s">
        <v>335</v>
      </c>
      <c r="G1143" t="s">
        <v>333</v>
      </c>
      <c r="H1143" t="str">
        <f t="shared" si="100"/>
        <v>https://toxnet.nlm.nih.gov/cgi-bin/sis/search/r?dbs+lactmed:@term+@rel+@rn+50647-08-0</v>
      </c>
      <c r="I1143" t="s">
        <v>280</v>
      </c>
      <c r="J1143" t="s">
        <v>280</v>
      </c>
      <c r="K1143" t="str">
        <f t="shared" si="101"/>
        <v>https://toxnet.nlm.nih.gov/cgi-bin/sis/search/r?dbs+lactmed:@term+@rel+@rn+50647-08-0</v>
      </c>
      <c r="L1143" s="14" t="s">
        <v>337</v>
      </c>
      <c r="M1143" s="14" t="s">
        <v>336</v>
      </c>
      <c r="N1143" t="s">
        <v>1365</v>
      </c>
      <c r="P1143" s="15" t="s">
        <v>1367</v>
      </c>
      <c r="Q1143" s="15" t="s">
        <v>1069</v>
      </c>
      <c r="R1143" s="15" t="s">
        <v>2731</v>
      </c>
    </row>
    <row r="1144" spans="2:18" x14ac:dyDescent="0.25">
      <c r="B1144" t="str">
        <f t="shared" si="98"/>
        <v>8013-11-4</v>
      </c>
      <c r="C1144" t="str">
        <f t="shared" si="99"/>
        <v>8013-11-4</v>
      </c>
      <c r="D1144" s="15" t="str">
        <f t="shared" si="97"/>
        <v>LactMed</v>
      </c>
      <c r="E1144" t="s">
        <v>335</v>
      </c>
      <c r="G1144" t="s">
        <v>333</v>
      </c>
      <c r="H1144" t="str">
        <f t="shared" si="100"/>
        <v>https://toxnet.nlm.nih.gov/cgi-bin/sis/search/r?dbs+lactmed:@term+@rel+@rn+8013-11-4</v>
      </c>
      <c r="I1144" t="s">
        <v>280</v>
      </c>
      <c r="J1144" t="s">
        <v>280</v>
      </c>
      <c r="K1144" t="str">
        <f t="shared" si="101"/>
        <v>https://toxnet.nlm.nih.gov/cgi-bin/sis/search/r?dbs+lactmed:@term+@rel+@rn+8013-11-4</v>
      </c>
      <c r="L1144" s="14" t="s">
        <v>337</v>
      </c>
      <c r="M1144" s="14" t="s">
        <v>336</v>
      </c>
      <c r="N1144" t="s">
        <v>326</v>
      </c>
      <c r="P1144" s="15" t="s">
        <v>1367</v>
      </c>
      <c r="Q1144" s="15" t="s">
        <v>1144</v>
      </c>
      <c r="R1144" s="15" t="s">
        <v>2732</v>
      </c>
    </row>
    <row r="1145" spans="2:18" x14ac:dyDescent="0.25">
      <c r="B1145" t="str">
        <f t="shared" si="98"/>
        <v>60299-11-8</v>
      </c>
      <c r="C1145" t="str">
        <f t="shared" si="99"/>
        <v>60299-11-8</v>
      </c>
      <c r="D1145" s="15" t="str">
        <f t="shared" si="97"/>
        <v>LactMed</v>
      </c>
      <c r="E1145" t="s">
        <v>335</v>
      </c>
      <c r="G1145" t="s">
        <v>333</v>
      </c>
      <c r="H1145" t="str">
        <f t="shared" si="100"/>
        <v>https://toxnet.nlm.nih.gov/cgi-bin/sis/search/r?dbs+lactmed:@term+@rel+@rn+60299-11-8</v>
      </c>
      <c r="I1145" t="s">
        <v>280</v>
      </c>
      <c r="J1145" t="s">
        <v>280</v>
      </c>
      <c r="K1145" t="str">
        <f t="shared" si="101"/>
        <v>https://toxnet.nlm.nih.gov/cgi-bin/sis/search/r?dbs+lactmed:@term+@rel+@rn+60299-11-8</v>
      </c>
      <c r="L1145" s="14" t="s">
        <v>337</v>
      </c>
      <c r="M1145" s="14" t="s">
        <v>336</v>
      </c>
      <c r="N1145" t="s">
        <v>326</v>
      </c>
      <c r="P1145" s="15" t="s">
        <v>1367</v>
      </c>
      <c r="Q1145" s="15" t="s">
        <v>1314</v>
      </c>
      <c r="R1145" s="15" t="s">
        <v>2733</v>
      </c>
    </row>
    <row r="1146" spans="2:18" x14ac:dyDescent="0.25">
      <c r="B1146" t="str">
        <f t="shared" si="98"/>
        <v>213594-60-6</v>
      </c>
      <c r="C1146" t="str">
        <f t="shared" si="99"/>
        <v>213594-60-6</v>
      </c>
      <c r="D1146" s="15" t="str">
        <f t="shared" si="97"/>
        <v>LactMed</v>
      </c>
      <c r="E1146" t="s">
        <v>335</v>
      </c>
      <c r="G1146" t="s">
        <v>333</v>
      </c>
      <c r="H1146" t="str">
        <f t="shared" si="100"/>
        <v>https://toxnet.nlm.nih.gov/cgi-bin/sis/search/r?dbs+lactmed:@term+@rel+@rn+213594-60-6</v>
      </c>
      <c r="I1146" t="s">
        <v>280</v>
      </c>
      <c r="J1146" t="s">
        <v>280</v>
      </c>
      <c r="K1146" t="str">
        <f t="shared" si="101"/>
        <v>https://toxnet.nlm.nih.gov/cgi-bin/sis/search/r?dbs+lactmed:@term+@rel+@rn+213594-60-6</v>
      </c>
      <c r="L1146" s="14" t="s">
        <v>337</v>
      </c>
      <c r="M1146" s="14" t="s">
        <v>336</v>
      </c>
      <c r="N1146" t="s">
        <v>2953</v>
      </c>
      <c r="P1146" s="15" t="s">
        <v>1367</v>
      </c>
      <c r="Q1146" s="15" t="s">
        <v>2734</v>
      </c>
      <c r="R1146" s="15" t="s">
        <v>2735</v>
      </c>
    </row>
    <row r="1147" spans="2:18" x14ac:dyDescent="0.25">
      <c r="B1147" t="str">
        <f t="shared" si="98"/>
        <v>5633-20-5</v>
      </c>
      <c r="C1147" t="str">
        <f t="shared" si="99"/>
        <v>5633-20-5</v>
      </c>
      <c r="D1147" s="15" t="str">
        <f t="shared" si="97"/>
        <v>LactMed</v>
      </c>
      <c r="E1147" t="s">
        <v>335</v>
      </c>
      <c r="G1147" t="s">
        <v>333</v>
      </c>
      <c r="H1147" t="str">
        <f t="shared" si="100"/>
        <v>https://toxnet.nlm.nih.gov/cgi-bin/sis/search/r?dbs+lactmed:@term+@rel+@rn+5633-20-5</v>
      </c>
      <c r="I1147" t="s">
        <v>280</v>
      </c>
      <c r="J1147" t="s">
        <v>280</v>
      </c>
      <c r="K1147" t="str">
        <f t="shared" si="101"/>
        <v>https://toxnet.nlm.nih.gov/cgi-bin/sis/search/r?dbs+lactmed:@term+@rel+@rn+5633-20-5</v>
      </c>
      <c r="L1147" s="14" t="s">
        <v>337</v>
      </c>
      <c r="M1147" s="14" t="s">
        <v>336</v>
      </c>
      <c r="N1147" t="s">
        <v>326</v>
      </c>
      <c r="P1147" s="15" t="s">
        <v>1367</v>
      </c>
      <c r="Q1147" s="15" t="s">
        <v>519</v>
      </c>
      <c r="R1147" s="15" t="s">
        <v>2736</v>
      </c>
    </row>
    <row r="1148" spans="2:18" x14ac:dyDescent="0.25">
      <c r="B1148" t="str">
        <f t="shared" si="98"/>
        <v>113-15-5</v>
      </c>
      <c r="C1148" t="str">
        <f t="shared" si="99"/>
        <v>113-15-5</v>
      </c>
      <c r="D1148" s="15" t="str">
        <f t="shared" si="97"/>
        <v>LactMed</v>
      </c>
      <c r="E1148" t="s">
        <v>335</v>
      </c>
      <c r="G1148" t="s">
        <v>333</v>
      </c>
      <c r="H1148" t="str">
        <f t="shared" si="100"/>
        <v>https://toxnet.nlm.nih.gov/cgi-bin/sis/search/r?dbs+lactmed:@term+@rel+@rn+113-15-5</v>
      </c>
      <c r="I1148" t="s">
        <v>280</v>
      </c>
      <c r="J1148" t="s">
        <v>280</v>
      </c>
      <c r="K1148" t="str">
        <f t="shared" si="101"/>
        <v>https://toxnet.nlm.nih.gov/cgi-bin/sis/search/r?dbs+lactmed:@term+@rel+@rn+113-15-5</v>
      </c>
      <c r="L1148" s="14" t="s">
        <v>337</v>
      </c>
      <c r="M1148" s="14" t="s">
        <v>336</v>
      </c>
      <c r="N1148" t="s">
        <v>326</v>
      </c>
      <c r="P1148" s="15" t="s">
        <v>1367</v>
      </c>
      <c r="Q1148" s="15" t="s">
        <v>520</v>
      </c>
      <c r="R1148" s="15" t="s">
        <v>2737</v>
      </c>
    </row>
    <row r="1149" spans="2:18" x14ac:dyDescent="0.25">
      <c r="B1149" t="str">
        <f t="shared" si="98"/>
        <v>87333-19-5</v>
      </c>
      <c r="C1149" t="str">
        <f t="shared" si="99"/>
        <v>87333-19-5</v>
      </c>
      <c r="D1149" s="15" t="str">
        <f t="shared" si="97"/>
        <v>LactMed</v>
      </c>
      <c r="E1149" t="s">
        <v>335</v>
      </c>
      <c r="G1149" t="s">
        <v>333</v>
      </c>
      <c r="H1149" t="str">
        <f t="shared" si="100"/>
        <v>https://toxnet.nlm.nih.gov/cgi-bin/sis/search/r?dbs+lactmed:@term+@rel+@rn+87333-19-5</v>
      </c>
      <c r="I1149" t="s">
        <v>280</v>
      </c>
      <c r="J1149" t="s">
        <v>280</v>
      </c>
      <c r="K1149" t="str">
        <f t="shared" si="101"/>
        <v>https://toxnet.nlm.nih.gov/cgi-bin/sis/search/r?dbs+lactmed:@term+@rel+@rn+87333-19-5</v>
      </c>
      <c r="L1149" s="14" t="s">
        <v>337</v>
      </c>
      <c r="M1149" s="14" t="s">
        <v>336</v>
      </c>
      <c r="N1149" t="s">
        <v>326</v>
      </c>
      <c r="P1149" s="15" t="s">
        <v>1367</v>
      </c>
      <c r="Q1149" s="15" t="s">
        <v>1032</v>
      </c>
      <c r="R1149" s="15" t="s">
        <v>2738</v>
      </c>
    </row>
    <row r="1150" spans="2:18" x14ac:dyDescent="0.25">
      <c r="B1150" t="str">
        <f t="shared" si="98"/>
        <v>C050102-00-0</v>
      </c>
      <c r="C1150" t="str">
        <f t="shared" si="99"/>
        <v>C050102-00-0</v>
      </c>
      <c r="D1150" s="15" t="str">
        <f t="shared" si="97"/>
        <v>LactMed</v>
      </c>
      <c r="E1150" t="s">
        <v>335</v>
      </c>
      <c r="G1150" t="s">
        <v>333</v>
      </c>
      <c r="H1150" t="str">
        <f t="shared" si="100"/>
        <v>https://toxnet.nlm.nih.gov/cgi-bin/sis/search/r?dbs+lactmed:@term+@rel+@rn+C050102-00-0</v>
      </c>
      <c r="I1150" t="s">
        <v>280</v>
      </c>
      <c r="J1150" t="s">
        <v>280</v>
      </c>
      <c r="K1150" t="str">
        <f t="shared" si="101"/>
        <v>https://toxnet.nlm.nih.gov/cgi-bin/sis/search/r?dbs+lactmed:@term+@rel+@rn+C050102-00-0</v>
      </c>
      <c r="L1150" s="14" t="s">
        <v>337</v>
      </c>
      <c r="M1150" s="14" t="s">
        <v>336</v>
      </c>
      <c r="N1150" t="s">
        <v>3064</v>
      </c>
      <c r="P1150" s="15" t="s">
        <v>1367</v>
      </c>
      <c r="Q1150" s="15" t="s">
        <v>2739</v>
      </c>
      <c r="R1150" s="15" t="s">
        <v>2740</v>
      </c>
    </row>
    <row r="1151" spans="2:18" x14ac:dyDescent="0.25">
      <c r="B1151" t="str">
        <f t="shared" si="98"/>
        <v>26171-23-3</v>
      </c>
      <c r="C1151" t="str">
        <f t="shared" si="99"/>
        <v>26171-23-3</v>
      </c>
      <c r="D1151" s="15" t="str">
        <f t="shared" si="97"/>
        <v>LactMed</v>
      </c>
      <c r="E1151" t="s">
        <v>335</v>
      </c>
      <c r="G1151" t="s">
        <v>333</v>
      </c>
      <c r="H1151" t="str">
        <f t="shared" si="100"/>
        <v>https://toxnet.nlm.nih.gov/cgi-bin/sis/search/r?dbs+lactmed:@term+@rel+@rn+26171-23-3</v>
      </c>
      <c r="I1151" t="s">
        <v>280</v>
      </c>
      <c r="J1151" t="s">
        <v>280</v>
      </c>
      <c r="K1151" t="str">
        <f t="shared" si="101"/>
        <v>https://toxnet.nlm.nih.gov/cgi-bin/sis/search/r?dbs+lactmed:@term+@rel+@rn+26171-23-3</v>
      </c>
      <c r="L1151" s="14" t="s">
        <v>337</v>
      </c>
      <c r="M1151" s="14" t="s">
        <v>336</v>
      </c>
      <c r="N1151" t="s">
        <v>326</v>
      </c>
      <c r="P1151" s="15" t="s">
        <v>1367</v>
      </c>
      <c r="Q1151" s="15" t="s">
        <v>666</v>
      </c>
      <c r="R1151" s="15" t="s">
        <v>2741</v>
      </c>
    </row>
    <row r="1152" spans="2:18" x14ac:dyDescent="0.25">
      <c r="B1152" t="str">
        <f t="shared" si="98"/>
        <v>269055-15-4</v>
      </c>
      <c r="C1152" t="str">
        <f t="shared" si="99"/>
        <v>269055-15-4</v>
      </c>
      <c r="D1152" s="15" t="str">
        <f t="shared" si="97"/>
        <v>LactMed</v>
      </c>
      <c r="E1152" t="s">
        <v>335</v>
      </c>
      <c r="G1152" t="s">
        <v>333</v>
      </c>
      <c r="H1152" t="str">
        <f t="shared" si="100"/>
        <v>https://toxnet.nlm.nih.gov/cgi-bin/sis/search/r?dbs+lactmed:@term+@rel+@rn+269055-15-4</v>
      </c>
      <c r="I1152" t="s">
        <v>280</v>
      </c>
      <c r="J1152" t="s">
        <v>280</v>
      </c>
      <c r="K1152" t="str">
        <f t="shared" si="101"/>
        <v>https://toxnet.nlm.nih.gov/cgi-bin/sis/search/r?dbs+lactmed:@term+@rel+@rn+269055-15-4</v>
      </c>
      <c r="L1152" s="14" t="s">
        <v>337</v>
      </c>
      <c r="M1152" s="14" t="s">
        <v>336</v>
      </c>
      <c r="N1152" t="s">
        <v>326</v>
      </c>
      <c r="P1152" s="15" t="s">
        <v>1367</v>
      </c>
      <c r="Q1152" s="15" t="s">
        <v>948</v>
      </c>
      <c r="R1152" s="15" t="s">
        <v>2742</v>
      </c>
    </row>
    <row r="1153" spans="2:18" x14ac:dyDescent="0.25">
      <c r="B1153" t="str">
        <f t="shared" si="98"/>
        <v>58-89-9</v>
      </c>
      <c r="C1153" t="str">
        <f t="shared" si="99"/>
        <v>58-89-9</v>
      </c>
      <c r="D1153" s="15" t="str">
        <f t="shared" si="97"/>
        <v>LactMed</v>
      </c>
      <c r="E1153" t="s">
        <v>335</v>
      </c>
      <c r="G1153" t="s">
        <v>333</v>
      </c>
      <c r="H1153" t="str">
        <f t="shared" si="100"/>
        <v>https://toxnet.nlm.nih.gov/cgi-bin/sis/search/r?dbs+lactmed:@term+@rel+@rn+58-89-9</v>
      </c>
      <c r="I1153" t="s">
        <v>280</v>
      </c>
      <c r="J1153" t="s">
        <v>280</v>
      </c>
      <c r="K1153" t="str">
        <f t="shared" si="101"/>
        <v>https://toxnet.nlm.nih.gov/cgi-bin/sis/search/r?dbs+lactmed:@term+@rel+@rn+58-89-9</v>
      </c>
      <c r="L1153" s="14" t="s">
        <v>337</v>
      </c>
      <c r="M1153" s="14" t="s">
        <v>336</v>
      </c>
      <c r="N1153" t="s">
        <v>326</v>
      </c>
      <c r="P1153" s="15" t="s">
        <v>1367</v>
      </c>
      <c r="Q1153" s="15" t="s">
        <v>823</v>
      </c>
      <c r="R1153" s="15" t="s">
        <v>2743</v>
      </c>
    </row>
    <row r="1154" spans="2:18" x14ac:dyDescent="0.25">
      <c r="B1154" t="str">
        <f t="shared" si="98"/>
        <v>94-20-2</v>
      </c>
      <c r="C1154" t="str">
        <f t="shared" si="99"/>
        <v>94-20-2</v>
      </c>
      <c r="D1154" s="15" t="str">
        <f t="shared" si="97"/>
        <v>LactMed</v>
      </c>
      <c r="E1154" t="s">
        <v>335</v>
      </c>
      <c r="G1154" t="s">
        <v>333</v>
      </c>
      <c r="H1154" t="str">
        <f t="shared" si="100"/>
        <v>https://toxnet.nlm.nih.gov/cgi-bin/sis/search/r?dbs+lactmed:@term+@rel+@rn+94-20-2</v>
      </c>
      <c r="I1154" t="s">
        <v>280</v>
      </c>
      <c r="J1154" t="s">
        <v>280</v>
      </c>
      <c r="K1154" t="str">
        <f t="shared" si="101"/>
        <v>https://toxnet.nlm.nih.gov/cgi-bin/sis/search/r?dbs+lactmed:@term+@rel+@rn+94-20-2</v>
      </c>
      <c r="L1154" s="14" t="s">
        <v>337</v>
      </c>
      <c r="M1154" s="14" t="s">
        <v>336</v>
      </c>
      <c r="N1154" t="s">
        <v>326</v>
      </c>
      <c r="P1154" s="15" t="s">
        <v>1367</v>
      </c>
      <c r="Q1154" s="15" t="s">
        <v>824</v>
      </c>
      <c r="R1154" s="15" t="s">
        <v>2744</v>
      </c>
    </row>
    <row r="1155" spans="2:18" x14ac:dyDescent="0.25">
      <c r="B1155" t="str">
        <f t="shared" si="98"/>
        <v>127-33-3</v>
      </c>
      <c r="C1155" t="str">
        <f t="shared" si="99"/>
        <v>127-33-3</v>
      </c>
      <c r="D1155" s="15" t="str">
        <f t="shared" ref="D1155:D1218" si="102">P1155</f>
        <v>LactMed</v>
      </c>
      <c r="E1155" t="s">
        <v>335</v>
      </c>
      <c r="G1155" t="s">
        <v>333</v>
      </c>
      <c r="H1155" t="str">
        <f t="shared" si="100"/>
        <v>https://toxnet.nlm.nih.gov/cgi-bin/sis/search/r?dbs+lactmed:@term+@rel+@rn+127-33-3</v>
      </c>
      <c r="I1155" t="s">
        <v>280</v>
      </c>
      <c r="J1155" t="s">
        <v>280</v>
      </c>
      <c r="K1155" t="str">
        <f t="shared" si="101"/>
        <v>https://toxnet.nlm.nih.gov/cgi-bin/sis/search/r?dbs+lactmed:@term+@rel+@rn+127-33-3</v>
      </c>
      <c r="L1155" s="14" t="s">
        <v>337</v>
      </c>
      <c r="M1155" s="14" t="s">
        <v>336</v>
      </c>
      <c r="N1155" t="s">
        <v>326</v>
      </c>
      <c r="P1155" s="15" t="s">
        <v>1367</v>
      </c>
      <c r="Q1155" s="15" t="s">
        <v>773</v>
      </c>
      <c r="R1155" s="15" t="s">
        <v>2745</v>
      </c>
    </row>
    <row r="1156" spans="2:18" x14ac:dyDescent="0.25">
      <c r="B1156" t="str">
        <f t="shared" si="98"/>
        <v>S900007-04-0</v>
      </c>
      <c r="C1156" t="str">
        <f t="shared" si="99"/>
        <v>S900007-04-0</v>
      </c>
      <c r="D1156" s="15" t="str">
        <f t="shared" si="102"/>
        <v>LactMed</v>
      </c>
      <c r="E1156" t="s">
        <v>335</v>
      </c>
      <c r="G1156" t="s">
        <v>333</v>
      </c>
      <c r="H1156" t="str">
        <f t="shared" si="100"/>
        <v>https://toxnet.nlm.nih.gov/cgi-bin/sis/search/r?dbs+lactmed:@term+@rel+@rn+S900007-04-0</v>
      </c>
      <c r="I1156" t="s">
        <v>280</v>
      </c>
      <c r="J1156" t="s">
        <v>280</v>
      </c>
      <c r="K1156" t="str">
        <f t="shared" si="101"/>
        <v>https://toxnet.nlm.nih.gov/cgi-bin/sis/search/r?dbs+lactmed:@term+@rel+@rn+S900007-04-0</v>
      </c>
      <c r="L1156" s="14" t="s">
        <v>337</v>
      </c>
      <c r="M1156" s="14" t="s">
        <v>336</v>
      </c>
      <c r="N1156" t="s">
        <v>3065</v>
      </c>
      <c r="P1156" s="15" t="s">
        <v>1367</v>
      </c>
      <c r="Q1156" s="15" t="s">
        <v>2746</v>
      </c>
      <c r="R1156" s="15" t="s">
        <v>2747</v>
      </c>
    </row>
    <row r="1157" spans="2:18" x14ac:dyDescent="0.25">
      <c r="B1157" t="str">
        <f t="shared" si="98"/>
        <v>S900007-05-0</v>
      </c>
      <c r="C1157" t="str">
        <f t="shared" si="99"/>
        <v>S900007-05-0</v>
      </c>
      <c r="D1157" s="15" t="str">
        <f t="shared" si="102"/>
        <v>LactMed</v>
      </c>
      <c r="E1157" t="s">
        <v>335</v>
      </c>
      <c r="G1157" t="s">
        <v>333</v>
      </c>
      <c r="H1157" t="str">
        <f t="shared" si="100"/>
        <v>https://toxnet.nlm.nih.gov/cgi-bin/sis/search/r?dbs+lactmed:@term+@rel+@rn+S900007-05-0</v>
      </c>
      <c r="I1157" t="s">
        <v>280</v>
      </c>
      <c r="J1157" t="s">
        <v>280</v>
      </c>
      <c r="K1157" t="str">
        <f t="shared" si="101"/>
        <v>https://toxnet.nlm.nih.gov/cgi-bin/sis/search/r?dbs+lactmed:@term+@rel+@rn+S900007-05-0</v>
      </c>
      <c r="L1157" s="14" t="s">
        <v>337</v>
      </c>
      <c r="M1157" s="14" t="s">
        <v>336</v>
      </c>
      <c r="N1157" t="s">
        <v>3066</v>
      </c>
      <c r="P1157" s="15" t="s">
        <v>1367</v>
      </c>
      <c r="Q1157" s="15" t="s">
        <v>2748</v>
      </c>
      <c r="R1157" s="15" t="s">
        <v>2749</v>
      </c>
    </row>
    <row r="1158" spans="2:18" x14ac:dyDescent="0.25">
      <c r="B1158" t="str">
        <f t="shared" si="98"/>
        <v>5588-33-0</v>
      </c>
      <c r="C1158" t="str">
        <f t="shared" si="99"/>
        <v>5588-33-0</v>
      </c>
      <c r="D1158" s="15" t="str">
        <f t="shared" si="102"/>
        <v>LactMed</v>
      </c>
      <c r="E1158" t="s">
        <v>335</v>
      </c>
      <c r="G1158" t="s">
        <v>333</v>
      </c>
      <c r="H1158" t="str">
        <f t="shared" si="100"/>
        <v>https://toxnet.nlm.nih.gov/cgi-bin/sis/search/r?dbs+lactmed:@term+@rel+@rn+5588-33-0</v>
      </c>
      <c r="I1158" t="s">
        <v>280</v>
      </c>
      <c r="J1158" t="s">
        <v>280</v>
      </c>
      <c r="K1158" t="str">
        <f t="shared" si="101"/>
        <v>https://toxnet.nlm.nih.gov/cgi-bin/sis/search/r?dbs+lactmed:@term+@rel+@rn+5588-33-0</v>
      </c>
      <c r="L1158" s="14" t="s">
        <v>337</v>
      </c>
      <c r="M1158" s="14" t="s">
        <v>336</v>
      </c>
      <c r="N1158" t="s">
        <v>326</v>
      </c>
      <c r="P1158" s="15" t="s">
        <v>1367</v>
      </c>
      <c r="Q1158" s="15" t="s">
        <v>774</v>
      </c>
      <c r="R1158" s="15" t="s">
        <v>2750</v>
      </c>
    </row>
    <row r="1159" spans="2:18" x14ac:dyDescent="0.25">
      <c r="B1159" t="str">
        <f t="shared" si="98"/>
        <v>7416-34-4</v>
      </c>
      <c r="C1159" t="str">
        <f t="shared" si="99"/>
        <v>7416-34-4</v>
      </c>
      <c r="D1159" s="15" t="str">
        <f t="shared" si="102"/>
        <v>LactMed</v>
      </c>
      <c r="E1159" t="s">
        <v>335</v>
      </c>
      <c r="G1159" t="s">
        <v>333</v>
      </c>
      <c r="H1159" t="str">
        <f t="shared" si="100"/>
        <v>https://toxnet.nlm.nih.gov/cgi-bin/sis/search/r?dbs+lactmed:@term+@rel+@rn+7416-34-4</v>
      </c>
      <c r="I1159" t="s">
        <v>280</v>
      </c>
      <c r="J1159" t="s">
        <v>280</v>
      </c>
      <c r="K1159" t="str">
        <f t="shared" si="101"/>
        <v>https://toxnet.nlm.nih.gov/cgi-bin/sis/search/r?dbs+lactmed:@term+@rel+@rn+7416-34-4</v>
      </c>
      <c r="L1159" s="14" t="s">
        <v>337</v>
      </c>
      <c r="M1159" s="14" t="s">
        <v>336</v>
      </c>
      <c r="N1159" t="s">
        <v>326</v>
      </c>
      <c r="P1159" s="15" t="s">
        <v>1367</v>
      </c>
      <c r="Q1159" s="15" t="s">
        <v>775</v>
      </c>
      <c r="R1159" s="15" t="s">
        <v>2751</v>
      </c>
    </row>
    <row r="1160" spans="2:18" x14ac:dyDescent="0.25">
      <c r="B1160" t="str">
        <f t="shared" si="98"/>
        <v>887269-77-4</v>
      </c>
      <c r="C1160" t="str">
        <f t="shared" si="99"/>
        <v>887269-77-4</v>
      </c>
      <c r="D1160" s="15" t="str">
        <f t="shared" si="102"/>
        <v>LactMed</v>
      </c>
      <c r="E1160" t="s">
        <v>335</v>
      </c>
      <c r="G1160" t="s">
        <v>333</v>
      </c>
      <c r="H1160" t="str">
        <f t="shared" si="100"/>
        <v>https://toxnet.nlm.nih.gov/cgi-bin/sis/search/r?dbs+lactmed:@term+@rel+@rn+887269-77-4</v>
      </c>
      <c r="I1160" t="s">
        <v>280</v>
      </c>
      <c r="J1160" t="s">
        <v>280</v>
      </c>
      <c r="K1160" t="str">
        <f t="shared" si="101"/>
        <v>https://toxnet.nlm.nih.gov/cgi-bin/sis/search/r?dbs+lactmed:@term+@rel+@rn+887269-77-4</v>
      </c>
      <c r="L1160" s="14" t="s">
        <v>337</v>
      </c>
      <c r="M1160" s="14" t="s">
        <v>336</v>
      </c>
      <c r="N1160" t="s">
        <v>3067</v>
      </c>
      <c r="P1160" s="15" t="s">
        <v>1367</v>
      </c>
      <c r="Q1160" s="15" t="s">
        <v>2752</v>
      </c>
      <c r="R1160" s="15" t="s">
        <v>2753</v>
      </c>
    </row>
    <row r="1161" spans="2:18" x14ac:dyDescent="0.25">
      <c r="B1161" t="str">
        <f t="shared" si="98"/>
        <v>22664-55-7</v>
      </c>
      <c r="C1161" t="str">
        <f t="shared" si="99"/>
        <v>22664-55-7</v>
      </c>
      <c r="D1161" s="15" t="str">
        <f t="shared" si="102"/>
        <v>LactMed</v>
      </c>
      <c r="E1161" t="s">
        <v>335</v>
      </c>
      <c r="G1161" t="s">
        <v>333</v>
      </c>
      <c r="H1161" t="str">
        <f t="shared" si="100"/>
        <v>https://toxnet.nlm.nih.gov/cgi-bin/sis/search/r?dbs+lactmed:@term+@rel+@rn+22664-55-7</v>
      </c>
      <c r="I1161" t="s">
        <v>280</v>
      </c>
      <c r="J1161" t="s">
        <v>280</v>
      </c>
      <c r="K1161" t="str">
        <f t="shared" si="101"/>
        <v>https://toxnet.nlm.nih.gov/cgi-bin/sis/search/r?dbs+lactmed:@term+@rel+@rn+22664-55-7</v>
      </c>
      <c r="L1161" s="14" t="s">
        <v>337</v>
      </c>
      <c r="M1161" s="14" t="s">
        <v>336</v>
      </c>
      <c r="N1161" t="s">
        <v>326</v>
      </c>
      <c r="P1161" s="15" t="s">
        <v>1367</v>
      </c>
      <c r="Q1161" s="15" t="s">
        <v>1238</v>
      </c>
      <c r="R1161" s="15" t="s">
        <v>2754</v>
      </c>
    </row>
    <row r="1162" spans="2:18" x14ac:dyDescent="0.25">
      <c r="B1162" t="str">
        <f t="shared" si="98"/>
        <v>59017-64-0</v>
      </c>
      <c r="C1162" t="str">
        <f t="shared" si="99"/>
        <v>59017-64-0</v>
      </c>
      <c r="D1162" s="15" t="str">
        <f t="shared" si="102"/>
        <v>LactMed</v>
      </c>
      <c r="E1162" t="s">
        <v>335</v>
      </c>
      <c r="G1162" t="s">
        <v>333</v>
      </c>
      <c r="H1162" t="str">
        <f t="shared" si="100"/>
        <v>https://toxnet.nlm.nih.gov/cgi-bin/sis/search/r?dbs+lactmed:@term+@rel+@rn+59017-64-0</v>
      </c>
      <c r="I1162" t="s">
        <v>280</v>
      </c>
      <c r="J1162" t="s">
        <v>280</v>
      </c>
      <c r="K1162" t="str">
        <f t="shared" si="101"/>
        <v>https://toxnet.nlm.nih.gov/cgi-bin/sis/search/r?dbs+lactmed:@term+@rel+@rn+59017-64-0</v>
      </c>
      <c r="L1162" s="14" t="s">
        <v>337</v>
      </c>
      <c r="M1162" s="14" t="s">
        <v>336</v>
      </c>
      <c r="N1162" t="s">
        <v>326</v>
      </c>
      <c r="P1162" s="15" t="s">
        <v>1367</v>
      </c>
      <c r="Q1162" s="15" t="s">
        <v>776</v>
      </c>
      <c r="R1162" s="15" t="s">
        <v>2755</v>
      </c>
    </row>
    <row r="1163" spans="2:18" x14ac:dyDescent="0.25">
      <c r="B1163" t="str">
        <f t="shared" si="98"/>
        <v>60166-93-0</v>
      </c>
      <c r="C1163" t="str">
        <f t="shared" si="99"/>
        <v>60166-93-0</v>
      </c>
      <c r="D1163" s="15" t="str">
        <f t="shared" si="102"/>
        <v>LactMed</v>
      </c>
      <c r="E1163" t="s">
        <v>335</v>
      </c>
      <c r="G1163" t="s">
        <v>333</v>
      </c>
      <c r="H1163" t="str">
        <f t="shared" si="100"/>
        <v>https://toxnet.nlm.nih.gov/cgi-bin/sis/search/r?dbs+lactmed:@term+@rel+@rn+60166-93-0</v>
      </c>
      <c r="I1163" t="s">
        <v>280</v>
      </c>
      <c r="J1163" t="s">
        <v>280</v>
      </c>
      <c r="K1163" t="str">
        <f t="shared" si="101"/>
        <v>https://toxnet.nlm.nih.gov/cgi-bin/sis/search/r?dbs+lactmed:@term+@rel+@rn+60166-93-0</v>
      </c>
      <c r="L1163" s="14" t="s">
        <v>337</v>
      </c>
      <c r="M1163" s="14" t="s">
        <v>336</v>
      </c>
      <c r="N1163" t="s">
        <v>326</v>
      </c>
      <c r="P1163" s="15" t="s">
        <v>1367</v>
      </c>
      <c r="Q1163" s="15" t="s">
        <v>777</v>
      </c>
      <c r="R1163" s="15" t="s">
        <v>2756</v>
      </c>
    </row>
    <row r="1164" spans="2:18" x14ac:dyDescent="0.25">
      <c r="B1164" t="str">
        <f t="shared" si="98"/>
        <v>11061-68-0</v>
      </c>
      <c r="C1164" t="str">
        <f t="shared" si="99"/>
        <v>11061-68-0</v>
      </c>
      <c r="D1164" s="15" t="str">
        <f t="shared" si="102"/>
        <v>LactMed</v>
      </c>
      <c r="E1164" t="s">
        <v>335</v>
      </c>
      <c r="G1164" t="s">
        <v>333</v>
      </c>
      <c r="H1164" t="str">
        <f t="shared" si="100"/>
        <v>https://toxnet.nlm.nih.gov/cgi-bin/sis/search/r?dbs+lactmed:@term+@rel+@rn+11061-68-0</v>
      </c>
      <c r="I1164" t="s">
        <v>280</v>
      </c>
      <c r="J1164" t="s">
        <v>280</v>
      </c>
      <c r="K1164" t="str">
        <f t="shared" si="101"/>
        <v>https://toxnet.nlm.nih.gov/cgi-bin/sis/search/r?dbs+lactmed:@term+@rel+@rn+11061-68-0</v>
      </c>
      <c r="L1164" s="14" t="s">
        <v>337</v>
      </c>
      <c r="M1164" s="14" t="s">
        <v>336</v>
      </c>
      <c r="N1164" t="s">
        <v>326</v>
      </c>
      <c r="P1164" s="15" t="s">
        <v>1367</v>
      </c>
      <c r="Q1164" s="15" t="s">
        <v>1343</v>
      </c>
      <c r="R1164" s="15" t="s">
        <v>2757</v>
      </c>
    </row>
    <row r="1165" spans="2:18" x14ac:dyDescent="0.25">
      <c r="B1165" t="str">
        <f t="shared" si="98"/>
        <v>22554-99-0</v>
      </c>
      <c r="C1165" t="str">
        <f t="shared" si="99"/>
        <v>22554-99-0</v>
      </c>
      <c r="D1165" s="15" t="str">
        <f t="shared" si="102"/>
        <v>LactMed</v>
      </c>
      <c r="E1165" t="s">
        <v>335</v>
      </c>
      <c r="G1165" t="s">
        <v>333</v>
      </c>
      <c r="H1165" t="str">
        <f t="shared" si="100"/>
        <v>https://toxnet.nlm.nih.gov/cgi-bin/sis/search/r?dbs+lactmed:@term+@rel+@rn+22554-99-0</v>
      </c>
      <c r="I1165" t="s">
        <v>280</v>
      </c>
      <c r="J1165" t="s">
        <v>280</v>
      </c>
      <c r="K1165" t="str">
        <f t="shared" si="101"/>
        <v>https://toxnet.nlm.nih.gov/cgi-bin/sis/search/r?dbs+lactmed:@term+@rel+@rn+22554-99-0</v>
      </c>
      <c r="L1165" s="14" t="s">
        <v>337</v>
      </c>
      <c r="M1165" s="14" t="s">
        <v>336</v>
      </c>
      <c r="N1165" t="s">
        <v>326</v>
      </c>
      <c r="P1165" s="15" t="s">
        <v>1367</v>
      </c>
      <c r="Q1165" s="15" t="s">
        <v>2758</v>
      </c>
      <c r="R1165" s="15" t="s">
        <v>2759</v>
      </c>
    </row>
    <row r="1166" spans="2:18" x14ac:dyDescent="0.25">
      <c r="B1166" t="str">
        <f t="shared" si="98"/>
        <v>41183-64-6</v>
      </c>
      <c r="C1166" t="str">
        <f t="shared" si="99"/>
        <v>41183-64-6</v>
      </c>
      <c r="D1166" s="15" t="str">
        <f t="shared" si="102"/>
        <v>LactMed</v>
      </c>
      <c r="E1166" t="s">
        <v>335</v>
      </c>
      <c r="G1166" t="s">
        <v>333</v>
      </c>
      <c r="H1166" t="str">
        <f t="shared" si="100"/>
        <v>https://toxnet.nlm.nih.gov/cgi-bin/sis/search/r?dbs+lactmed:@term+@rel+@rn+41183-64-6</v>
      </c>
      <c r="I1166" t="s">
        <v>280</v>
      </c>
      <c r="J1166" t="s">
        <v>280</v>
      </c>
      <c r="K1166" t="str">
        <f t="shared" si="101"/>
        <v>https://toxnet.nlm.nih.gov/cgi-bin/sis/search/r?dbs+lactmed:@term+@rel+@rn+41183-64-6</v>
      </c>
      <c r="L1166" s="14" t="s">
        <v>337</v>
      </c>
      <c r="M1166" s="14" t="s">
        <v>336</v>
      </c>
      <c r="N1166" t="s">
        <v>326</v>
      </c>
      <c r="P1166" s="15" t="s">
        <v>1367</v>
      </c>
      <c r="Q1166" s="15" t="s">
        <v>1270</v>
      </c>
      <c r="R1166" s="15" t="s">
        <v>2760</v>
      </c>
    </row>
    <row r="1167" spans="2:18" x14ac:dyDescent="0.25">
      <c r="B1167" t="str">
        <f t="shared" si="98"/>
        <v>128794-94-5</v>
      </c>
      <c r="C1167" t="str">
        <f t="shared" si="99"/>
        <v>128794-94-5</v>
      </c>
      <c r="D1167" s="15" t="str">
        <f t="shared" si="102"/>
        <v>LactMed</v>
      </c>
      <c r="E1167" t="s">
        <v>335</v>
      </c>
      <c r="G1167" t="s">
        <v>333</v>
      </c>
      <c r="H1167" t="str">
        <f t="shared" si="100"/>
        <v>https://toxnet.nlm.nih.gov/cgi-bin/sis/search/r?dbs+lactmed:@term+@rel+@rn+128794-94-5</v>
      </c>
      <c r="I1167" t="s">
        <v>280</v>
      </c>
      <c r="J1167" t="s">
        <v>280</v>
      </c>
      <c r="K1167" t="str">
        <f t="shared" si="101"/>
        <v>https://toxnet.nlm.nih.gov/cgi-bin/sis/search/r?dbs+lactmed:@term+@rel+@rn+128794-94-5</v>
      </c>
      <c r="L1167" s="14" t="s">
        <v>337</v>
      </c>
      <c r="M1167" s="14" t="s">
        <v>336</v>
      </c>
      <c r="N1167" t="s">
        <v>326</v>
      </c>
      <c r="P1167" s="15" t="s">
        <v>1367</v>
      </c>
      <c r="Q1167" s="15" t="s">
        <v>621</v>
      </c>
      <c r="R1167" s="15" t="s">
        <v>2761</v>
      </c>
    </row>
    <row r="1168" spans="2:18" x14ac:dyDescent="0.25">
      <c r="B1168" t="str">
        <f t="shared" si="98"/>
        <v>138068-37-8</v>
      </c>
      <c r="C1168" t="str">
        <f t="shared" si="99"/>
        <v>138068-37-8</v>
      </c>
      <c r="D1168" s="15" t="str">
        <f t="shared" si="102"/>
        <v>LactMed</v>
      </c>
      <c r="E1168" t="s">
        <v>335</v>
      </c>
      <c r="G1168" t="s">
        <v>333</v>
      </c>
      <c r="H1168" t="str">
        <f t="shared" si="100"/>
        <v>https://toxnet.nlm.nih.gov/cgi-bin/sis/search/r?dbs+lactmed:@term+@rel+@rn+138068-37-8</v>
      </c>
      <c r="I1168" t="s">
        <v>280</v>
      </c>
      <c r="J1168" t="s">
        <v>280</v>
      </c>
      <c r="K1168" t="str">
        <f t="shared" si="101"/>
        <v>https://toxnet.nlm.nih.gov/cgi-bin/sis/search/r?dbs+lactmed:@term+@rel+@rn+138068-37-8</v>
      </c>
      <c r="L1168" s="14" t="s">
        <v>337</v>
      </c>
      <c r="M1168" s="14" t="s">
        <v>336</v>
      </c>
      <c r="N1168" t="s">
        <v>326</v>
      </c>
      <c r="P1168" s="15" t="s">
        <v>1367</v>
      </c>
      <c r="Q1168" s="15" t="s">
        <v>1274</v>
      </c>
      <c r="R1168" s="15" t="s">
        <v>2762</v>
      </c>
    </row>
    <row r="1169" spans="2:18" x14ac:dyDescent="0.25">
      <c r="B1169" t="str">
        <f t="shared" si="98"/>
        <v>135998-32-2</v>
      </c>
      <c r="C1169" t="str">
        <f t="shared" si="99"/>
        <v>135998-32-2</v>
      </c>
      <c r="D1169" s="15" t="str">
        <f t="shared" si="102"/>
        <v>LactMed</v>
      </c>
      <c r="E1169" t="s">
        <v>335</v>
      </c>
      <c r="G1169" t="s">
        <v>333</v>
      </c>
      <c r="H1169" t="str">
        <f t="shared" si="100"/>
        <v>https://toxnet.nlm.nih.gov/cgi-bin/sis/search/r?dbs+lactmed:@term+@rel+@rn+135998-32-2</v>
      </c>
      <c r="I1169" t="s">
        <v>280</v>
      </c>
      <c r="J1169" t="s">
        <v>280</v>
      </c>
      <c r="K1169" t="str">
        <f t="shared" si="101"/>
        <v>https://toxnet.nlm.nih.gov/cgi-bin/sis/search/r?dbs+lactmed:@term+@rel+@rn+135998-32-2</v>
      </c>
      <c r="L1169" s="14" t="s">
        <v>337</v>
      </c>
      <c r="M1169" s="14" t="s">
        <v>336</v>
      </c>
      <c r="N1169" t="s">
        <v>326</v>
      </c>
      <c r="P1169" s="15" t="s">
        <v>1367</v>
      </c>
      <c r="Q1169" s="15" t="s">
        <v>2763</v>
      </c>
      <c r="R1169" s="15" t="s">
        <v>2764</v>
      </c>
    </row>
    <row r="1170" spans="2:18" x14ac:dyDescent="0.25">
      <c r="B1170" t="str">
        <f t="shared" si="98"/>
        <v>132486-03-4</v>
      </c>
      <c r="C1170" t="str">
        <f t="shared" si="99"/>
        <v>132486-03-4</v>
      </c>
      <c r="D1170" s="15" t="str">
        <f t="shared" si="102"/>
        <v>LactMed</v>
      </c>
      <c r="E1170" t="s">
        <v>335</v>
      </c>
      <c r="G1170" t="s">
        <v>333</v>
      </c>
      <c r="H1170" t="str">
        <f t="shared" si="100"/>
        <v>https://toxnet.nlm.nih.gov/cgi-bin/sis/search/r?dbs+lactmed:@term+@rel+@rn+132486-03-4</v>
      </c>
      <c r="I1170" t="s">
        <v>280</v>
      </c>
      <c r="J1170" t="s">
        <v>280</v>
      </c>
      <c r="K1170" t="str">
        <f t="shared" si="101"/>
        <v>https://toxnet.nlm.nih.gov/cgi-bin/sis/search/r?dbs+lactmed:@term+@rel+@rn+132486-03-4</v>
      </c>
      <c r="L1170" s="14" t="s">
        <v>337</v>
      </c>
      <c r="M1170" s="14" t="s">
        <v>336</v>
      </c>
      <c r="N1170" t="s">
        <v>326</v>
      </c>
      <c r="P1170" s="15" t="s">
        <v>1367</v>
      </c>
      <c r="Q1170" s="15" t="s">
        <v>2765</v>
      </c>
      <c r="R1170" s="15" t="s">
        <v>2766</v>
      </c>
    </row>
    <row r="1171" spans="2:18" x14ac:dyDescent="0.25">
      <c r="B1171" t="str">
        <f t="shared" si="98"/>
        <v>8050-81-5</v>
      </c>
      <c r="C1171" t="str">
        <f t="shared" si="99"/>
        <v>8050-81-5</v>
      </c>
      <c r="D1171" s="15" t="str">
        <f t="shared" si="102"/>
        <v>LactMed</v>
      </c>
      <c r="E1171" t="s">
        <v>335</v>
      </c>
      <c r="G1171" t="s">
        <v>333</v>
      </c>
      <c r="H1171" t="str">
        <f t="shared" si="100"/>
        <v>https://toxnet.nlm.nih.gov/cgi-bin/sis/search/r?dbs+lactmed:@term+@rel+@rn+8050-81-5</v>
      </c>
      <c r="I1171" t="s">
        <v>280</v>
      </c>
      <c r="J1171" t="s">
        <v>280</v>
      </c>
      <c r="K1171" t="str">
        <f t="shared" si="101"/>
        <v>https://toxnet.nlm.nih.gov/cgi-bin/sis/search/r?dbs+lactmed:@term+@rel+@rn+8050-81-5</v>
      </c>
      <c r="L1171" s="14" t="s">
        <v>337</v>
      </c>
      <c r="M1171" s="14" t="s">
        <v>336</v>
      </c>
      <c r="N1171" t="s">
        <v>326</v>
      </c>
      <c r="P1171" s="15" t="s">
        <v>1367</v>
      </c>
      <c r="Q1171" s="15" t="s">
        <v>2767</v>
      </c>
      <c r="R1171" s="15" t="s">
        <v>2768</v>
      </c>
    </row>
    <row r="1172" spans="2:18" x14ac:dyDescent="0.25">
      <c r="B1172" t="str">
        <f t="shared" si="98"/>
        <v>58069-82-2</v>
      </c>
      <c r="C1172" t="str">
        <f t="shared" si="99"/>
        <v>58069-82-2</v>
      </c>
      <c r="D1172" s="15" t="str">
        <f t="shared" si="102"/>
        <v>LactMed</v>
      </c>
      <c r="E1172" t="s">
        <v>335</v>
      </c>
      <c r="G1172" t="s">
        <v>333</v>
      </c>
      <c r="H1172" t="str">
        <f t="shared" si="100"/>
        <v>https://toxnet.nlm.nih.gov/cgi-bin/sis/search/r?dbs+lactmed:@term+@rel+@rn+58069-82-2</v>
      </c>
      <c r="I1172" t="s">
        <v>280</v>
      </c>
      <c r="J1172" t="s">
        <v>280</v>
      </c>
      <c r="K1172" t="str">
        <f t="shared" si="101"/>
        <v>https://toxnet.nlm.nih.gov/cgi-bin/sis/search/r?dbs+lactmed:@term+@rel+@rn+58069-82-2</v>
      </c>
      <c r="L1172" s="14" t="s">
        <v>337</v>
      </c>
      <c r="M1172" s="14" t="s">
        <v>336</v>
      </c>
      <c r="N1172" t="s">
        <v>326</v>
      </c>
      <c r="P1172" s="15" t="s">
        <v>1367</v>
      </c>
      <c r="Q1172" s="15" t="s">
        <v>2769</v>
      </c>
      <c r="R1172" s="15" t="s">
        <v>2770</v>
      </c>
    </row>
    <row r="1173" spans="2:18" x14ac:dyDescent="0.25">
      <c r="B1173" t="str">
        <f t="shared" si="98"/>
        <v>38270-90-5</v>
      </c>
      <c r="C1173" t="str">
        <f t="shared" si="99"/>
        <v>38270-90-5</v>
      </c>
      <c r="D1173" s="15" t="str">
        <f t="shared" si="102"/>
        <v>LactMed</v>
      </c>
      <c r="E1173" t="s">
        <v>335</v>
      </c>
      <c r="G1173" t="s">
        <v>333</v>
      </c>
      <c r="H1173" t="str">
        <f t="shared" si="100"/>
        <v>https://toxnet.nlm.nih.gov/cgi-bin/sis/search/r?dbs+lactmed:@term+@rel+@rn+38270-90-5</v>
      </c>
      <c r="I1173" t="s">
        <v>280</v>
      </c>
      <c r="J1173" t="s">
        <v>280</v>
      </c>
      <c r="K1173" t="str">
        <f t="shared" si="101"/>
        <v>https://toxnet.nlm.nih.gov/cgi-bin/sis/search/r?dbs+lactmed:@term+@rel+@rn+38270-90-5</v>
      </c>
      <c r="L1173" s="14" t="s">
        <v>337</v>
      </c>
      <c r="M1173" s="14" t="s">
        <v>336</v>
      </c>
      <c r="N1173" t="s">
        <v>326</v>
      </c>
      <c r="P1173" s="15" t="s">
        <v>1367</v>
      </c>
      <c r="Q1173" s="15" t="s">
        <v>1198</v>
      </c>
      <c r="R1173" s="15" t="s">
        <v>2771</v>
      </c>
    </row>
    <row r="1174" spans="2:18" x14ac:dyDescent="0.25">
      <c r="B1174" t="str">
        <f t="shared" ref="B1174:B1237" si="103">Q1174</f>
        <v>359-83-1</v>
      </c>
      <c r="C1174" t="str">
        <f t="shared" ref="C1174:C1237" si="104">Q1174</f>
        <v>359-83-1</v>
      </c>
      <c r="D1174" s="15" t="str">
        <f t="shared" si="102"/>
        <v>LactMed</v>
      </c>
      <c r="E1174" t="s">
        <v>335</v>
      </c>
      <c r="G1174" t="s">
        <v>333</v>
      </c>
      <c r="H1174" t="str">
        <f t="shared" ref="H1174:H1237" si="105">R1174</f>
        <v>https://toxnet.nlm.nih.gov/cgi-bin/sis/search/r?dbs+lactmed:@term+@rel+@rn+359-83-1</v>
      </c>
      <c r="I1174" t="s">
        <v>280</v>
      </c>
      <c r="J1174" t="s">
        <v>280</v>
      </c>
      <c r="K1174" t="str">
        <f t="shared" ref="K1174:K1237" si="106">R1174</f>
        <v>https://toxnet.nlm.nih.gov/cgi-bin/sis/search/r?dbs+lactmed:@term+@rel+@rn+359-83-1</v>
      </c>
      <c r="L1174" s="14" t="s">
        <v>337</v>
      </c>
      <c r="M1174" s="14" t="s">
        <v>336</v>
      </c>
      <c r="N1174" t="s">
        <v>326</v>
      </c>
      <c r="P1174" s="15" t="s">
        <v>1367</v>
      </c>
      <c r="Q1174" s="15" t="s">
        <v>516</v>
      </c>
      <c r="R1174" s="15" t="s">
        <v>2772</v>
      </c>
    </row>
    <row r="1175" spans="2:18" x14ac:dyDescent="0.25">
      <c r="B1175" t="str">
        <f t="shared" si="103"/>
        <v>599-79-1</v>
      </c>
      <c r="C1175" t="str">
        <f t="shared" si="104"/>
        <v>599-79-1</v>
      </c>
      <c r="D1175" s="15" t="str">
        <f t="shared" si="102"/>
        <v>LactMed</v>
      </c>
      <c r="E1175" t="s">
        <v>335</v>
      </c>
      <c r="G1175" t="s">
        <v>333</v>
      </c>
      <c r="H1175" t="str">
        <f t="shared" si="105"/>
        <v>https://toxnet.nlm.nih.gov/cgi-bin/sis/search/r?dbs+lactmed:@term+@rel+@rn+599-79-1</v>
      </c>
      <c r="I1175" t="s">
        <v>280</v>
      </c>
      <c r="J1175" t="s">
        <v>280</v>
      </c>
      <c r="K1175" t="str">
        <f t="shared" si="106"/>
        <v>https://toxnet.nlm.nih.gov/cgi-bin/sis/search/r?dbs+lactmed:@term+@rel+@rn+599-79-1</v>
      </c>
      <c r="L1175" s="14" t="s">
        <v>337</v>
      </c>
      <c r="M1175" s="14" t="s">
        <v>336</v>
      </c>
      <c r="N1175" t="s">
        <v>326</v>
      </c>
      <c r="P1175" s="15" t="s">
        <v>1367</v>
      </c>
      <c r="Q1175" s="15" t="s">
        <v>517</v>
      </c>
      <c r="R1175" s="15" t="s">
        <v>2773</v>
      </c>
    </row>
    <row r="1176" spans="2:18" x14ac:dyDescent="0.25">
      <c r="B1176" t="str">
        <f t="shared" si="103"/>
        <v>112811-59-3</v>
      </c>
      <c r="C1176" t="str">
        <f t="shared" si="104"/>
        <v>112811-59-3</v>
      </c>
      <c r="D1176" s="15" t="str">
        <f t="shared" si="102"/>
        <v>LactMed</v>
      </c>
      <c r="E1176" t="s">
        <v>335</v>
      </c>
      <c r="G1176" t="s">
        <v>333</v>
      </c>
      <c r="H1176" t="str">
        <f t="shared" si="105"/>
        <v>https://toxnet.nlm.nih.gov/cgi-bin/sis/search/r?dbs+lactmed:@term+@rel+@rn+112811-59-3</v>
      </c>
      <c r="I1176" t="s">
        <v>280</v>
      </c>
      <c r="J1176" t="s">
        <v>280</v>
      </c>
      <c r="K1176" t="str">
        <f t="shared" si="106"/>
        <v>https://toxnet.nlm.nih.gov/cgi-bin/sis/search/r?dbs+lactmed:@term+@rel+@rn+112811-59-3</v>
      </c>
      <c r="L1176" s="14" t="s">
        <v>337</v>
      </c>
      <c r="M1176" s="14" t="s">
        <v>336</v>
      </c>
      <c r="N1176" t="s">
        <v>326</v>
      </c>
      <c r="P1176" s="15" t="s">
        <v>1367</v>
      </c>
      <c r="Q1176" s="15" t="s">
        <v>1256</v>
      </c>
      <c r="R1176" s="15" t="s">
        <v>2774</v>
      </c>
    </row>
    <row r="1177" spans="2:18" x14ac:dyDescent="0.25">
      <c r="B1177" t="str">
        <f t="shared" si="103"/>
        <v>438-60-8</v>
      </c>
      <c r="C1177" t="str">
        <f t="shared" si="104"/>
        <v>438-60-8</v>
      </c>
      <c r="D1177" s="15" t="str">
        <f t="shared" si="102"/>
        <v>LactMed</v>
      </c>
      <c r="E1177" t="s">
        <v>335</v>
      </c>
      <c r="G1177" t="s">
        <v>333</v>
      </c>
      <c r="H1177" t="str">
        <f t="shared" si="105"/>
        <v>https://toxnet.nlm.nih.gov/cgi-bin/sis/search/r?dbs+lactmed:@term+@rel+@rn+438-60-8</v>
      </c>
      <c r="I1177" t="s">
        <v>280</v>
      </c>
      <c r="J1177" t="s">
        <v>280</v>
      </c>
      <c r="K1177" t="str">
        <f t="shared" si="106"/>
        <v>https://toxnet.nlm.nih.gov/cgi-bin/sis/search/r?dbs+lactmed:@term+@rel+@rn+438-60-8</v>
      </c>
      <c r="L1177" s="14" t="s">
        <v>337</v>
      </c>
      <c r="M1177" s="14" t="s">
        <v>336</v>
      </c>
      <c r="N1177" t="s">
        <v>326</v>
      </c>
      <c r="P1177" s="15" t="s">
        <v>1367</v>
      </c>
      <c r="Q1177" s="15" t="s">
        <v>395</v>
      </c>
      <c r="R1177" s="15" t="s">
        <v>2775</v>
      </c>
    </row>
    <row r="1178" spans="2:18" x14ac:dyDescent="0.25">
      <c r="B1178" t="str">
        <f t="shared" si="103"/>
        <v>299184-76-2</v>
      </c>
      <c r="C1178" t="str">
        <f t="shared" si="104"/>
        <v>299184-76-2</v>
      </c>
      <c r="D1178" s="15" t="str">
        <f t="shared" si="102"/>
        <v>LactMed</v>
      </c>
      <c r="E1178" t="s">
        <v>335</v>
      </c>
      <c r="G1178" t="s">
        <v>333</v>
      </c>
      <c r="H1178" t="str">
        <f t="shared" si="105"/>
        <v>https://toxnet.nlm.nih.gov/cgi-bin/sis/search/r?dbs+lactmed:@term+@rel+@rn+299184-76-2</v>
      </c>
      <c r="I1178" t="s">
        <v>280</v>
      </c>
      <c r="J1178" t="s">
        <v>280</v>
      </c>
      <c r="K1178" t="str">
        <f t="shared" si="106"/>
        <v>https://toxnet.nlm.nih.gov/cgi-bin/sis/search/r?dbs+lactmed:@term+@rel+@rn+299184-76-2</v>
      </c>
      <c r="L1178" s="14" t="s">
        <v>337</v>
      </c>
      <c r="M1178" s="14" t="s">
        <v>336</v>
      </c>
      <c r="N1178" t="s">
        <v>326</v>
      </c>
      <c r="P1178" s="15" t="s">
        <v>1367</v>
      </c>
      <c r="Q1178" s="15" t="s">
        <v>2776</v>
      </c>
      <c r="R1178" s="15" t="s">
        <v>2777</v>
      </c>
    </row>
    <row r="1179" spans="2:18" x14ac:dyDescent="0.25">
      <c r="B1179" t="str">
        <f t="shared" si="103"/>
        <v>1134-47-0</v>
      </c>
      <c r="C1179" t="str">
        <f t="shared" si="104"/>
        <v>1134-47-0</v>
      </c>
      <c r="D1179" s="15" t="str">
        <f t="shared" si="102"/>
        <v>LactMed</v>
      </c>
      <c r="E1179" t="s">
        <v>335</v>
      </c>
      <c r="G1179" t="s">
        <v>333</v>
      </c>
      <c r="H1179" t="str">
        <f t="shared" si="105"/>
        <v>https://toxnet.nlm.nih.gov/cgi-bin/sis/search/r?dbs+lactmed:@term+@rel+@rn+1134-47-0</v>
      </c>
      <c r="I1179" t="s">
        <v>280</v>
      </c>
      <c r="J1179" t="s">
        <v>280</v>
      </c>
      <c r="K1179" t="str">
        <f t="shared" si="106"/>
        <v>https://toxnet.nlm.nih.gov/cgi-bin/sis/search/r?dbs+lactmed:@term+@rel+@rn+1134-47-0</v>
      </c>
      <c r="L1179" s="14" t="s">
        <v>337</v>
      </c>
      <c r="M1179" s="14" t="s">
        <v>336</v>
      </c>
      <c r="N1179" t="s">
        <v>326</v>
      </c>
      <c r="P1179" s="15" t="s">
        <v>1367</v>
      </c>
      <c r="Q1179" s="15" t="s">
        <v>1043</v>
      </c>
      <c r="R1179" s="15" t="s">
        <v>2778</v>
      </c>
    </row>
    <row r="1180" spans="2:18" x14ac:dyDescent="0.25">
      <c r="B1180" t="str">
        <f t="shared" si="103"/>
        <v>165800-06-6</v>
      </c>
      <c r="C1180" t="str">
        <f t="shared" si="104"/>
        <v>165800-06-6</v>
      </c>
      <c r="D1180" s="15" t="str">
        <f t="shared" si="102"/>
        <v>LactMed</v>
      </c>
      <c r="E1180" t="s">
        <v>335</v>
      </c>
      <c r="G1180" t="s">
        <v>333</v>
      </c>
      <c r="H1180" t="str">
        <f t="shared" si="105"/>
        <v>https://toxnet.nlm.nih.gov/cgi-bin/sis/search/r?dbs+lactmed:@term+@rel+@rn+165800-06-6</v>
      </c>
      <c r="I1180" t="s">
        <v>280</v>
      </c>
      <c r="J1180" t="s">
        <v>280</v>
      </c>
      <c r="K1180" t="str">
        <f t="shared" si="106"/>
        <v>https://toxnet.nlm.nih.gov/cgi-bin/sis/search/r?dbs+lactmed:@term+@rel+@rn+165800-06-6</v>
      </c>
      <c r="L1180" s="14" t="s">
        <v>337</v>
      </c>
      <c r="M1180" s="14" t="s">
        <v>336</v>
      </c>
      <c r="N1180" t="s">
        <v>326</v>
      </c>
      <c r="P1180" s="15" t="s">
        <v>1367</v>
      </c>
      <c r="Q1180" s="15" t="s">
        <v>1146</v>
      </c>
      <c r="R1180" s="15" t="s">
        <v>2779</v>
      </c>
    </row>
    <row r="1181" spans="2:18" x14ac:dyDescent="0.25">
      <c r="B1181" t="str">
        <f t="shared" si="103"/>
        <v>M035600-00-0</v>
      </c>
      <c r="C1181" t="str">
        <f t="shared" si="104"/>
        <v>M035600-00-0</v>
      </c>
      <c r="D1181" s="15" t="str">
        <f t="shared" si="102"/>
        <v>LactMed</v>
      </c>
      <c r="E1181" t="s">
        <v>335</v>
      </c>
      <c r="G1181" t="s">
        <v>333</v>
      </c>
      <c r="H1181" t="str">
        <f t="shared" si="105"/>
        <v>https://toxnet.nlm.nih.gov/cgi-bin/sis/search/r?dbs+lactmed:@term+@rel+@rn+M035600-00-0</v>
      </c>
      <c r="I1181" t="s">
        <v>280</v>
      </c>
      <c r="J1181" t="s">
        <v>280</v>
      </c>
      <c r="K1181" t="str">
        <f t="shared" si="106"/>
        <v>https://toxnet.nlm.nih.gov/cgi-bin/sis/search/r?dbs+lactmed:@term+@rel+@rn+M035600-00-0</v>
      </c>
      <c r="L1181" s="14" t="s">
        <v>337</v>
      </c>
      <c r="M1181" s="14" t="s">
        <v>336</v>
      </c>
      <c r="N1181" t="s">
        <v>3068</v>
      </c>
      <c r="P1181" s="15" t="s">
        <v>1367</v>
      </c>
      <c r="Q1181" s="15" t="s">
        <v>2780</v>
      </c>
      <c r="R1181" s="15" t="s">
        <v>2781</v>
      </c>
    </row>
    <row r="1182" spans="2:18" x14ac:dyDescent="0.25">
      <c r="B1182" t="str">
        <f t="shared" si="103"/>
        <v>192725-17-0</v>
      </c>
      <c r="C1182" t="str">
        <f t="shared" si="104"/>
        <v>192725-17-0</v>
      </c>
      <c r="D1182" s="15" t="str">
        <f t="shared" si="102"/>
        <v>LactMed</v>
      </c>
      <c r="E1182" t="s">
        <v>335</v>
      </c>
      <c r="G1182" t="s">
        <v>333</v>
      </c>
      <c r="H1182" t="str">
        <f t="shared" si="105"/>
        <v>https://toxnet.nlm.nih.gov/cgi-bin/sis/search/r?dbs+lactmed:@term+@rel+@rn+192725-17-0</v>
      </c>
      <c r="I1182" t="s">
        <v>280</v>
      </c>
      <c r="J1182" t="s">
        <v>280</v>
      </c>
      <c r="K1182" t="str">
        <f t="shared" si="106"/>
        <v>https://toxnet.nlm.nih.gov/cgi-bin/sis/search/r?dbs+lactmed:@term+@rel+@rn+192725-17-0</v>
      </c>
      <c r="L1182" s="14" t="s">
        <v>337</v>
      </c>
      <c r="M1182" s="14" t="s">
        <v>336</v>
      </c>
      <c r="N1182" t="s">
        <v>326</v>
      </c>
      <c r="P1182" s="15" t="s">
        <v>1367</v>
      </c>
      <c r="Q1182" s="15" t="s">
        <v>623</v>
      </c>
      <c r="R1182" s="15" t="s">
        <v>2782</v>
      </c>
    </row>
    <row r="1183" spans="2:18" x14ac:dyDescent="0.25">
      <c r="B1183" t="str">
        <f t="shared" si="103"/>
        <v>104632-26-0</v>
      </c>
      <c r="C1183" t="str">
        <f t="shared" si="104"/>
        <v>104632-26-0</v>
      </c>
      <c r="D1183" s="15" t="str">
        <f t="shared" si="102"/>
        <v>LactMed</v>
      </c>
      <c r="E1183" t="s">
        <v>335</v>
      </c>
      <c r="G1183" t="s">
        <v>333</v>
      </c>
      <c r="H1183" t="str">
        <f t="shared" si="105"/>
        <v>https://toxnet.nlm.nih.gov/cgi-bin/sis/search/r?dbs+lactmed:@term+@rel+@rn+104632-26-0</v>
      </c>
      <c r="I1183" t="s">
        <v>280</v>
      </c>
      <c r="J1183" t="s">
        <v>280</v>
      </c>
      <c r="K1183" t="str">
        <f t="shared" si="106"/>
        <v>https://toxnet.nlm.nih.gov/cgi-bin/sis/search/r?dbs+lactmed:@term+@rel+@rn+104632-26-0</v>
      </c>
      <c r="L1183" s="14" t="s">
        <v>337</v>
      </c>
      <c r="M1183" s="14" t="s">
        <v>336</v>
      </c>
      <c r="N1183" t="s">
        <v>326</v>
      </c>
      <c r="P1183" s="15" t="s">
        <v>1367</v>
      </c>
      <c r="Q1183" s="15" t="s">
        <v>624</v>
      </c>
      <c r="R1183" s="15" t="s">
        <v>2783</v>
      </c>
    </row>
    <row r="1184" spans="2:18" x14ac:dyDescent="0.25">
      <c r="B1184" t="str">
        <f t="shared" si="103"/>
        <v>57-63-6</v>
      </c>
      <c r="C1184" t="str">
        <f t="shared" si="104"/>
        <v>57-63-6</v>
      </c>
      <c r="D1184" s="15" t="str">
        <f t="shared" si="102"/>
        <v>LactMed</v>
      </c>
      <c r="E1184" t="s">
        <v>335</v>
      </c>
      <c r="G1184" t="s">
        <v>333</v>
      </c>
      <c r="H1184" t="str">
        <f t="shared" si="105"/>
        <v>https://toxnet.nlm.nih.gov/cgi-bin/sis/search/r?dbs+lactmed:@term+@rel+@rn+57-63-6</v>
      </c>
      <c r="I1184" t="s">
        <v>280</v>
      </c>
      <c r="J1184" t="s">
        <v>280</v>
      </c>
      <c r="K1184" t="str">
        <f t="shared" si="106"/>
        <v>https://toxnet.nlm.nih.gov/cgi-bin/sis/search/r?dbs+lactmed:@term+@rel+@rn+57-63-6</v>
      </c>
      <c r="L1184" s="14" t="s">
        <v>337</v>
      </c>
      <c r="M1184" s="14" t="s">
        <v>336</v>
      </c>
      <c r="N1184" t="s">
        <v>326</v>
      </c>
      <c r="P1184" s="15" t="s">
        <v>1367</v>
      </c>
      <c r="Q1184" s="15" t="s">
        <v>600</v>
      </c>
      <c r="R1184" s="15" t="s">
        <v>2784</v>
      </c>
    </row>
    <row r="1185" spans="2:18" x14ac:dyDescent="0.25">
      <c r="B1185" t="str">
        <f t="shared" si="103"/>
        <v>64872-76-0</v>
      </c>
      <c r="C1185" t="str">
        <f t="shared" si="104"/>
        <v>64872-76-0</v>
      </c>
      <c r="D1185" s="15" t="str">
        <f t="shared" si="102"/>
        <v>LactMed</v>
      </c>
      <c r="E1185" t="s">
        <v>335</v>
      </c>
      <c r="G1185" t="s">
        <v>333</v>
      </c>
      <c r="H1185" t="str">
        <f t="shared" si="105"/>
        <v>https://toxnet.nlm.nih.gov/cgi-bin/sis/search/r?dbs+lactmed:@term+@rel+@rn+64872-76-0</v>
      </c>
      <c r="I1185" t="s">
        <v>280</v>
      </c>
      <c r="J1185" t="s">
        <v>280</v>
      </c>
      <c r="K1185" t="str">
        <f t="shared" si="106"/>
        <v>https://toxnet.nlm.nih.gov/cgi-bin/sis/search/r?dbs+lactmed:@term+@rel+@rn+64872-76-0</v>
      </c>
      <c r="L1185" s="14" t="s">
        <v>337</v>
      </c>
      <c r="M1185" s="14" t="s">
        <v>336</v>
      </c>
      <c r="N1185" t="s">
        <v>326</v>
      </c>
      <c r="P1185" s="15" t="s">
        <v>1367</v>
      </c>
      <c r="Q1185" s="15" t="s">
        <v>1306</v>
      </c>
      <c r="R1185" s="15" t="s">
        <v>2785</v>
      </c>
    </row>
    <row r="1186" spans="2:18" x14ac:dyDescent="0.25">
      <c r="B1186" t="str">
        <f t="shared" si="103"/>
        <v>87848-99-5</v>
      </c>
      <c r="C1186" t="str">
        <f t="shared" si="104"/>
        <v>87848-99-5</v>
      </c>
      <c r="D1186" s="15" t="str">
        <f t="shared" si="102"/>
        <v>LactMed</v>
      </c>
      <c r="E1186" t="s">
        <v>335</v>
      </c>
      <c r="G1186" t="s">
        <v>333</v>
      </c>
      <c r="H1186" t="str">
        <f t="shared" si="105"/>
        <v>https://toxnet.nlm.nih.gov/cgi-bin/sis/search/r?dbs+lactmed:@term+@rel+@rn+87848-99-5</v>
      </c>
      <c r="I1186" t="s">
        <v>280</v>
      </c>
      <c r="J1186" t="s">
        <v>280</v>
      </c>
      <c r="K1186" t="str">
        <f t="shared" si="106"/>
        <v>https://toxnet.nlm.nih.gov/cgi-bin/sis/search/r?dbs+lactmed:@term+@rel+@rn+87848-99-5</v>
      </c>
      <c r="L1186" s="14" t="s">
        <v>337</v>
      </c>
      <c r="M1186" s="14" t="s">
        <v>336</v>
      </c>
      <c r="N1186" t="s">
        <v>326</v>
      </c>
      <c r="P1186" s="15" t="s">
        <v>1367</v>
      </c>
      <c r="Q1186" s="15" t="s">
        <v>1041</v>
      </c>
      <c r="R1186" s="15" t="s">
        <v>2786</v>
      </c>
    </row>
    <row r="1187" spans="2:18" x14ac:dyDescent="0.25">
      <c r="B1187" t="str">
        <f t="shared" si="103"/>
        <v>106650-56-0</v>
      </c>
      <c r="C1187" t="str">
        <f t="shared" si="104"/>
        <v>106650-56-0</v>
      </c>
      <c r="D1187" s="15" t="str">
        <f t="shared" si="102"/>
        <v>LactMed</v>
      </c>
      <c r="E1187" t="s">
        <v>335</v>
      </c>
      <c r="G1187" t="s">
        <v>333</v>
      </c>
      <c r="H1187" t="str">
        <f t="shared" si="105"/>
        <v>https://toxnet.nlm.nih.gov/cgi-bin/sis/search/r?dbs+lactmed:@term+@rel+@rn+106650-56-0</v>
      </c>
      <c r="I1187" t="s">
        <v>280</v>
      </c>
      <c r="J1187" t="s">
        <v>280</v>
      </c>
      <c r="K1187" t="str">
        <f t="shared" si="106"/>
        <v>https://toxnet.nlm.nih.gov/cgi-bin/sis/search/r?dbs+lactmed:@term+@rel+@rn+106650-56-0</v>
      </c>
      <c r="L1187" s="14" t="s">
        <v>337</v>
      </c>
      <c r="M1187" s="14" t="s">
        <v>336</v>
      </c>
      <c r="N1187" t="s">
        <v>326</v>
      </c>
      <c r="P1187" s="15" t="s">
        <v>1367</v>
      </c>
      <c r="Q1187" s="15" t="s">
        <v>601</v>
      </c>
      <c r="R1187" s="15" t="s">
        <v>2787</v>
      </c>
    </row>
    <row r="1188" spans="2:18" x14ac:dyDescent="0.25">
      <c r="B1188" t="str">
        <f t="shared" si="103"/>
        <v>211914-51-1</v>
      </c>
      <c r="C1188" t="str">
        <f t="shared" si="104"/>
        <v>211914-51-1</v>
      </c>
      <c r="D1188" s="15" t="str">
        <f t="shared" si="102"/>
        <v>LactMed</v>
      </c>
      <c r="E1188" t="s">
        <v>335</v>
      </c>
      <c r="G1188" t="s">
        <v>333</v>
      </c>
      <c r="H1188" t="str">
        <f t="shared" si="105"/>
        <v>https://toxnet.nlm.nih.gov/cgi-bin/sis/search/r?dbs+lactmed:@term+@rel+@rn+211914-51-1</v>
      </c>
      <c r="I1188" t="s">
        <v>280</v>
      </c>
      <c r="J1188" t="s">
        <v>280</v>
      </c>
      <c r="K1188" t="str">
        <f t="shared" si="106"/>
        <v>https://toxnet.nlm.nih.gov/cgi-bin/sis/search/r?dbs+lactmed:@term+@rel+@rn+211914-51-1</v>
      </c>
      <c r="L1188" s="14" t="s">
        <v>337</v>
      </c>
      <c r="M1188" s="14" t="s">
        <v>336</v>
      </c>
      <c r="N1188" t="s">
        <v>326</v>
      </c>
      <c r="P1188" s="15" t="s">
        <v>1367</v>
      </c>
      <c r="Q1188" s="15" t="s">
        <v>662</v>
      </c>
      <c r="R1188" s="15" t="s">
        <v>2788</v>
      </c>
    </row>
    <row r="1189" spans="2:18" x14ac:dyDescent="0.25">
      <c r="B1189" t="str">
        <f t="shared" si="103"/>
        <v>56254-07-0</v>
      </c>
      <c r="C1189" t="str">
        <f t="shared" si="104"/>
        <v>56254-07-0</v>
      </c>
      <c r="D1189" s="15" t="str">
        <f t="shared" si="102"/>
        <v>LactMed</v>
      </c>
      <c r="E1189" t="s">
        <v>335</v>
      </c>
      <c r="G1189" t="s">
        <v>333</v>
      </c>
      <c r="H1189" t="str">
        <f t="shared" si="105"/>
        <v>https://toxnet.nlm.nih.gov/cgi-bin/sis/search/r?dbs+lactmed:@term+@rel+@rn+56254-07-0</v>
      </c>
      <c r="I1189" t="s">
        <v>280</v>
      </c>
      <c r="J1189" t="s">
        <v>280</v>
      </c>
      <c r="K1189" t="str">
        <f t="shared" si="106"/>
        <v>https://toxnet.nlm.nih.gov/cgi-bin/sis/search/r?dbs+lactmed:@term+@rel+@rn+56254-07-0</v>
      </c>
      <c r="L1189" s="14" t="s">
        <v>337</v>
      </c>
      <c r="M1189" s="14" t="s">
        <v>336</v>
      </c>
      <c r="N1189" t="s">
        <v>326</v>
      </c>
      <c r="P1189" s="15" t="s">
        <v>1367</v>
      </c>
      <c r="Q1189" s="15" t="s">
        <v>1239</v>
      </c>
      <c r="R1189" s="15" t="s">
        <v>2789</v>
      </c>
    </row>
    <row r="1190" spans="2:18" x14ac:dyDescent="0.25">
      <c r="B1190" t="str">
        <f t="shared" si="103"/>
        <v>7230-65-1</v>
      </c>
      <c r="C1190" t="str">
        <f t="shared" si="104"/>
        <v>7230-65-1</v>
      </c>
      <c r="D1190" s="15" t="str">
        <f t="shared" si="102"/>
        <v>LactMed</v>
      </c>
      <c r="E1190" t="s">
        <v>335</v>
      </c>
      <c r="G1190" t="s">
        <v>333</v>
      </c>
      <c r="H1190" t="str">
        <f t="shared" si="105"/>
        <v>https://toxnet.nlm.nih.gov/cgi-bin/sis/search/r?dbs+lactmed:@term+@rel+@rn+7230-65-1</v>
      </c>
      <c r="I1190" t="s">
        <v>280</v>
      </c>
      <c r="J1190" t="s">
        <v>280</v>
      </c>
      <c r="K1190" t="str">
        <f t="shared" si="106"/>
        <v>https://toxnet.nlm.nih.gov/cgi-bin/sis/search/r?dbs+lactmed:@term+@rel+@rn+7230-65-1</v>
      </c>
      <c r="L1190" s="14" t="s">
        <v>337</v>
      </c>
      <c r="M1190" s="14" t="s">
        <v>336</v>
      </c>
      <c r="N1190" t="s">
        <v>326</v>
      </c>
      <c r="P1190" s="15" t="s">
        <v>1367</v>
      </c>
      <c r="Q1190" s="15" t="s">
        <v>2790</v>
      </c>
      <c r="R1190" s="15" t="s">
        <v>2791</v>
      </c>
    </row>
    <row r="1191" spans="2:18" x14ac:dyDescent="0.25">
      <c r="B1191" t="str">
        <f t="shared" si="103"/>
        <v>881-17-4</v>
      </c>
      <c r="C1191" t="str">
        <f t="shared" si="104"/>
        <v>881-17-4</v>
      </c>
      <c r="D1191" s="15" t="str">
        <f t="shared" si="102"/>
        <v>LactMed</v>
      </c>
      <c r="E1191" t="s">
        <v>335</v>
      </c>
      <c r="G1191" t="s">
        <v>333</v>
      </c>
      <c r="H1191" t="str">
        <f t="shared" si="105"/>
        <v>https://toxnet.nlm.nih.gov/cgi-bin/sis/search/r?dbs+lactmed:@term+@rel+@rn+881-17-4</v>
      </c>
      <c r="I1191" t="s">
        <v>280</v>
      </c>
      <c r="J1191" t="s">
        <v>280</v>
      </c>
      <c r="K1191" t="str">
        <f t="shared" si="106"/>
        <v>https://toxnet.nlm.nih.gov/cgi-bin/sis/search/r?dbs+lactmed:@term+@rel+@rn+881-17-4</v>
      </c>
      <c r="L1191" s="14" t="s">
        <v>337</v>
      </c>
      <c r="M1191" s="14" t="s">
        <v>336</v>
      </c>
      <c r="N1191" t="s">
        <v>326</v>
      </c>
      <c r="P1191" s="15" t="s">
        <v>1367</v>
      </c>
      <c r="Q1191" s="15" t="s">
        <v>1264</v>
      </c>
      <c r="R1191" s="15" t="s">
        <v>2792</v>
      </c>
    </row>
    <row r="1192" spans="2:18" x14ac:dyDescent="0.25">
      <c r="B1192" t="str">
        <f t="shared" si="103"/>
        <v>71125-38-7</v>
      </c>
      <c r="C1192" t="str">
        <f t="shared" si="104"/>
        <v>71125-38-7</v>
      </c>
      <c r="D1192" s="15" t="str">
        <f t="shared" si="102"/>
        <v>LactMed</v>
      </c>
      <c r="E1192" t="s">
        <v>335</v>
      </c>
      <c r="G1192" t="s">
        <v>333</v>
      </c>
      <c r="H1192" t="str">
        <f t="shared" si="105"/>
        <v>https://toxnet.nlm.nih.gov/cgi-bin/sis/search/r?dbs+lactmed:@term+@rel+@rn+71125-38-7</v>
      </c>
      <c r="I1192" t="s">
        <v>280</v>
      </c>
      <c r="J1192" t="s">
        <v>280</v>
      </c>
      <c r="K1192" t="str">
        <f t="shared" si="106"/>
        <v>https://toxnet.nlm.nih.gov/cgi-bin/sis/search/r?dbs+lactmed:@term+@rel+@rn+71125-38-7</v>
      </c>
      <c r="L1192" s="14" t="s">
        <v>337</v>
      </c>
      <c r="M1192" s="14" t="s">
        <v>336</v>
      </c>
      <c r="N1192" t="s">
        <v>326</v>
      </c>
      <c r="P1192" s="15" t="s">
        <v>1367</v>
      </c>
      <c r="Q1192" s="15" t="s">
        <v>430</v>
      </c>
      <c r="R1192" s="15" t="s">
        <v>2793</v>
      </c>
    </row>
    <row r="1193" spans="2:18" x14ac:dyDescent="0.25">
      <c r="B1193" t="str">
        <f t="shared" si="103"/>
        <v>120066-54-8</v>
      </c>
      <c r="C1193" t="str">
        <f t="shared" si="104"/>
        <v>120066-54-8</v>
      </c>
      <c r="D1193" s="15" t="str">
        <f t="shared" si="102"/>
        <v>LactMed</v>
      </c>
      <c r="E1193" t="s">
        <v>335</v>
      </c>
      <c r="G1193" t="s">
        <v>333</v>
      </c>
      <c r="H1193" t="str">
        <f t="shared" si="105"/>
        <v>https://toxnet.nlm.nih.gov/cgi-bin/sis/search/r?dbs+lactmed:@term+@rel+@rn+120066-54-8</v>
      </c>
      <c r="I1193" t="s">
        <v>280</v>
      </c>
      <c r="J1193" t="s">
        <v>280</v>
      </c>
      <c r="K1193" t="str">
        <f t="shared" si="106"/>
        <v>https://toxnet.nlm.nih.gov/cgi-bin/sis/search/r?dbs+lactmed:@term+@rel+@rn+120066-54-8</v>
      </c>
      <c r="L1193" s="14" t="s">
        <v>337</v>
      </c>
      <c r="M1193" s="14" t="s">
        <v>336</v>
      </c>
      <c r="N1193" t="s">
        <v>326</v>
      </c>
      <c r="P1193" s="15" t="s">
        <v>1367</v>
      </c>
      <c r="Q1193" s="15" t="s">
        <v>792</v>
      </c>
      <c r="R1193" s="15" t="s">
        <v>2794</v>
      </c>
    </row>
    <row r="1194" spans="2:18" x14ac:dyDescent="0.25">
      <c r="B1194" t="str">
        <f t="shared" si="103"/>
        <v>77-67-8</v>
      </c>
      <c r="C1194" t="str">
        <f t="shared" si="104"/>
        <v>77-67-8</v>
      </c>
      <c r="D1194" s="15" t="str">
        <f t="shared" si="102"/>
        <v>LactMed</v>
      </c>
      <c r="E1194" t="s">
        <v>335</v>
      </c>
      <c r="G1194" t="s">
        <v>333</v>
      </c>
      <c r="H1194" t="str">
        <f t="shared" si="105"/>
        <v>https://toxnet.nlm.nih.gov/cgi-bin/sis/search/r?dbs+lactmed:@term+@rel+@rn+77-67-8</v>
      </c>
      <c r="I1194" t="s">
        <v>280</v>
      </c>
      <c r="J1194" t="s">
        <v>280</v>
      </c>
      <c r="K1194" t="str">
        <f t="shared" si="106"/>
        <v>https://toxnet.nlm.nih.gov/cgi-bin/sis/search/r?dbs+lactmed:@term+@rel+@rn+77-67-8</v>
      </c>
      <c r="L1194" s="14" t="s">
        <v>337</v>
      </c>
      <c r="M1194" s="14" t="s">
        <v>336</v>
      </c>
      <c r="N1194" t="s">
        <v>326</v>
      </c>
      <c r="P1194" s="15" t="s">
        <v>1367</v>
      </c>
      <c r="Q1194" s="15" t="s">
        <v>542</v>
      </c>
      <c r="R1194" s="15" t="s">
        <v>2795</v>
      </c>
    </row>
    <row r="1195" spans="2:18" x14ac:dyDescent="0.25">
      <c r="B1195" t="str">
        <f t="shared" si="103"/>
        <v>8065-29-0</v>
      </c>
      <c r="C1195" t="str">
        <f t="shared" si="104"/>
        <v>8065-29-0</v>
      </c>
      <c r="D1195" s="15" t="str">
        <f t="shared" si="102"/>
        <v>LactMed</v>
      </c>
      <c r="E1195" t="s">
        <v>335</v>
      </c>
      <c r="G1195" t="s">
        <v>333</v>
      </c>
      <c r="H1195" t="str">
        <f t="shared" si="105"/>
        <v>https://toxnet.nlm.nih.gov/cgi-bin/sis/search/r?dbs+lactmed:@term+@rel+@rn+8065-29-0</v>
      </c>
      <c r="I1195" t="s">
        <v>280</v>
      </c>
      <c r="J1195" t="s">
        <v>280</v>
      </c>
      <c r="K1195" t="str">
        <f t="shared" si="106"/>
        <v>https://toxnet.nlm.nih.gov/cgi-bin/sis/search/r?dbs+lactmed:@term+@rel+@rn+8065-29-0</v>
      </c>
      <c r="L1195" s="14" t="s">
        <v>337</v>
      </c>
      <c r="M1195" s="14" t="s">
        <v>336</v>
      </c>
      <c r="N1195" t="s">
        <v>326</v>
      </c>
      <c r="P1195" s="15" t="s">
        <v>1367</v>
      </c>
      <c r="Q1195" s="15" t="s">
        <v>2796</v>
      </c>
      <c r="R1195" s="15" t="s">
        <v>2797</v>
      </c>
    </row>
    <row r="1196" spans="2:18" x14ac:dyDescent="0.25">
      <c r="B1196" t="str">
        <f t="shared" si="103"/>
        <v>91770-88-6</v>
      </c>
      <c r="C1196" t="str">
        <f t="shared" si="104"/>
        <v>91770-88-6</v>
      </c>
      <c r="D1196" s="15" t="str">
        <f t="shared" si="102"/>
        <v>LactMed</v>
      </c>
      <c r="E1196" t="s">
        <v>335</v>
      </c>
      <c r="G1196" t="s">
        <v>333</v>
      </c>
      <c r="H1196" t="str">
        <f t="shared" si="105"/>
        <v>https://toxnet.nlm.nih.gov/cgi-bin/sis/search/r?dbs+lactmed:@term+@rel+@rn+91770-88-6</v>
      </c>
      <c r="I1196" t="s">
        <v>280</v>
      </c>
      <c r="J1196" t="s">
        <v>280</v>
      </c>
      <c r="K1196" t="str">
        <f t="shared" si="106"/>
        <v>https://toxnet.nlm.nih.gov/cgi-bin/sis/search/r?dbs+lactmed:@term+@rel+@rn+91770-88-6</v>
      </c>
      <c r="L1196" s="14" t="s">
        <v>337</v>
      </c>
      <c r="M1196" s="14" t="s">
        <v>336</v>
      </c>
      <c r="N1196" t="s">
        <v>326</v>
      </c>
      <c r="P1196" s="15" t="s">
        <v>1367</v>
      </c>
      <c r="Q1196" s="15" t="s">
        <v>2798</v>
      </c>
      <c r="R1196" s="15" t="s">
        <v>2799</v>
      </c>
    </row>
    <row r="1197" spans="2:18" x14ac:dyDescent="0.25">
      <c r="B1197" t="str">
        <f t="shared" si="103"/>
        <v>107793-72-6</v>
      </c>
      <c r="C1197" t="str">
        <f t="shared" si="104"/>
        <v>107793-72-6</v>
      </c>
      <c r="D1197" s="15" t="str">
        <f t="shared" si="102"/>
        <v>LactMed</v>
      </c>
      <c r="E1197" t="s">
        <v>335</v>
      </c>
      <c r="G1197" t="s">
        <v>333</v>
      </c>
      <c r="H1197" t="str">
        <f t="shared" si="105"/>
        <v>https://toxnet.nlm.nih.gov/cgi-bin/sis/search/r?dbs+lactmed:@term+@rel+@rn+107793-72-6</v>
      </c>
      <c r="I1197" t="s">
        <v>280</v>
      </c>
      <c r="J1197" t="s">
        <v>280</v>
      </c>
      <c r="K1197" t="str">
        <f t="shared" si="106"/>
        <v>https://toxnet.nlm.nih.gov/cgi-bin/sis/search/r?dbs+lactmed:@term+@rel+@rn+107793-72-6</v>
      </c>
      <c r="L1197" s="14" t="s">
        <v>337</v>
      </c>
      <c r="M1197" s="14" t="s">
        <v>336</v>
      </c>
      <c r="N1197" t="s">
        <v>326</v>
      </c>
      <c r="P1197" s="15" t="s">
        <v>1367</v>
      </c>
      <c r="Q1197" s="15" t="s">
        <v>1257</v>
      </c>
      <c r="R1197" s="15" t="s">
        <v>2800</v>
      </c>
    </row>
    <row r="1198" spans="2:18" x14ac:dyDescent="0.25">
      <c r="B1198" t="str">
        <f t="shared" si="103"/>
        <v>C510351-50-0</v>
      </c>
      <c r="C1198" t="str">
        <f t="shared" si="104"/>
        <v>C510351-50-0</v>
      </c>
      <c r="D1198" s="15" t="str">
        <f t="shared" si="102"/>
        <v>LactMed</v>
      </c>
      <c r="E1198" t="s">
        <v>335</v>
      </c>
      <c r="G1198" t="s">
        <v>333</v>
      </c>
      <c r="H1198" t="str">
        <f t="shared" si="105"/>
        <v>https://toxnet.nlm.nih.gov/cgi-bin/sis/search/r?dbs+lactmed:@term+@rel+@rn+C510351-50-0</v>
      </c>
      <c r="I1198" t="s">
        <v>280</v>
      </c>
      <c r="J1198" t="s">
        <v>280</v>
      </c>
      <c r="K1198" t="str">
        <f t="shared" si="106"/>
        <v>https://toxnet.nlm.nih.gov/cgi-bin/sis/search/r?dbs+lactmed:@term+@rel+@rn+C510351-50-0</v>
      </c>
      <c r="L1198" s="14" t="s">
        <v>337</v>
      </c>
      <c r="M1198" s="14" t="s">
        <v>336</v>
      </c>
      <c r="N1198" t="s">
        <v>3069</v>
      </c>
      <c r="P1198" s="15" t="s">
        <v>1367</v>
      </c>
      <c r="Q1198" s="15" t="s">
        <v>2801</v>
      </c>
      <c r="R1198" s="15" t="s">
        <v>2802</v>
      </c>
    </row>
    <row r="1199" spans="2:18" x14ac:dyDescent="0.25">
      <c r="B1199" t="str">
        <f t="shared" si="103"/>
        <v>910046-32-1</v>
      </c>
      <c r="C1199" t="str">
        <f t="shared" si="104"/>
        <v>910046-32-1</v>
      </c>
      <c r="D1199" s="15" t="str">
        <f t="shared" si="102"/>
        <v>LactMed</v>
      </c>
      <c r="E1199" t="s">
        <v>335</v>
      </c>
      <c r="G1199" t="s">
        <v>333</v>
      </c>
      <c r="H1199" t="str">
        <f t="shared" si="105"/>
        <v>https://toxnet.nlm.nih.gov/cgi-bin/sis/search/r?dbs+lactmed:@term+@rel+@rn+910046-32-1</v>
      </c>
      <c r="I1199" t="s">
        <v>280</v>
      </c>
      <c r="J1199" t="s">
        <v>280</v>
      </c>
      <c r="K1199" t="str">
        <f t="shared" si="106"/>
        <v>https://toxnet.nlm.nih.gov/cgi-bin/sis/search/r?dbs+lactmed:@term+@rel+@rn+910046-32-1</v>
      </c>
      <c r="L1199" s="14" t="s">
        <v>337</v>
      </c>
      <c r="M1199" s="14" t="s">
        <v>336</v>
      </c>
      <c r="N1199" t="s">
        <v>3070</v>
      </c>
      <c r="P1199" s="15" t="s">
        <v>1367</v>
      </c>
      <c r="Q1199" s="15" t="s">
        <v>2803</v>
      </c>
      <c r="R1199" s="15" t="s">
        <v>2804</v>
      </c>
    </row>
    <row r="1200" spans="2:18" x14ac:dyDescent="0.25">
      <c r="B1200" t="str">
        <f t="shared" si="103"/>
        <v>2809-21-4</v>
      </c>
      <c r="C1200" t="str">
        <f t="shared" si="104"/>
        <v>2809-21-4</v>
      </c>
      <c r="D1200" s="15" t="str">
        <f t="shared" si="102"/>
        <v>LactMed</v>
      </c>
      <c r="E1200" t="s">
        <v>335</v>
      </c>
      <c r="G1200" t="s">
        <v>333</v>
      </c>
      <c r="H1200" t="str">
        <f t="shared" si="105"/>
        <v>https://toxnet.nlm.nih.gov/cgi-bin/sis/search/r?dbs+lactmed:@term+@rel+@rn+2809-21-4</v>
      </c>
      <c r="I1200" t="s">
        <v>280</v>
      </c>
      <c r="J1200" t="s">
        <v>280</v>
      </c>
      <c r="K1200" t="str">
        <f t="shared" si="106"/>
        <v>https://toxnet.nlm.nih.gov/cgi-bin/sis/search/r?dbs+lactmed:@term+@rel+@rn+2809-21-4</v>
      </c>
      <c r="L1200" s="14" t="s">
        <v>337</v>
      </c>
      <c r="M1200" s="14" t="s">
        <v>336</v>
      </c>
      <c r="N1200" t="s">
        <v>326</v>
      </c>
      <c r="P1200" s="15" t="s">
        <v>1367</v>
      </c>
      <c r="Q1200" s="15" t="s">
        <v>678</v>
      </c>
      <c r="R1200" s="15" t="s">
        <v>2805</v>
      </c>
    </row>
    <row r="1201" spans="2:18" x14ac:dyDescent="0.25">
      <c r="B1201" t="str">
        <f t="shared" si="103"/>
        <v>54-31-9</v>
      </c>
      <c r="C1201" t="str">
        <f t="shared" si="104"/>
        <v>54-31-9</v>
      </c>
      <c r="D1201" s="15" t="str">
        <f t="shared" si="102"/>
        <v>LactMed</v>
      </c>
      <c r="E1201" t="s">
        <v>335</v>
      </c>
      <c r="G1201" t="s">
        <v>333</v>
      </c>
      <c r="H1201" t="str">
        <f t="shared" si="105"/>
        <v>https://toxnet.nlm.nih.gov/cgi-bin/sis/search/r?dbs+lactmed:@term+@rel+@rn+54-31-9</v>
      </c>
      <c r="I1201" t="s">
        <v>280</v>
      </c>
      <c r="J1201" t="s">
        <v>280</v>
      </c>
      <c r="K1201" t="str">
        <f t="shared" si="106"/>
        <v>https://toxnet.nlm.nih.gov/cgi-bin/sis/search/r?dbs+lactmed:@term+@rel+@rn+54-31-9</v>
      </c>
      <c r="L1201" s="14" t="s">
        <v>337</v>
      </c>
      <c r="M1201" s="14" t="s">
        <v>336</v>
      </c>
      <c r="N1201" t="s">
        <v>326</v>
      </c>
      <c r="P1201" s="15" t="s">
        <v>1367</v>
      </c>
      <c r="Q1201" s="15" t="s">
        <v>679</v>
      </c>
      <c r="R1201" s="15" t="s">
        <v>2806</v>
      </c>
    </row>
    <row r="1202" spans="2:18" x14ac:dyDescent="0.25">
      <c r="B1202" t="str">
        <f t="shared" si="103"/>
        <v>53230-10-7</v>
      </c>
      <c r="C1202" t="str">
        <f t="shared" si="104"/>
        <v>53230-10-7</v>
      </c>
      <c r="D1202" s="15" t="str">
        <f t="shared" si="102"/>
        <v>LactMed</v>
      </c>
      <c r="E1202" t="s">
        <v>335</v>
      </c>
      <c r="G1202" t="s">
        <v>333</v>
      </c>
      <c r="H1202" t="str">
        <f t="shared" si="105"/>
        <v>https://toxnet.nlm.nih.gov/cgi-bin/sis/search/r?dbs+lactmed:@term+@rel+@rn+53230-10-7</v>
      </c>
      <c r="I1202" t="s">
        <v>280</v>
      </c>
      <c r="J1202" t="s">
        <v>280</v>
      </c>
      <c r="K1202" t="str">
        <f t="shared" si="106"/>
        <v>https://toxnet.nlm.nih.gov/cgi-bin/sis/search/r?dbs+lactmed:@term+@rel+@rn+53230-10-7</v>
      </c>
      <c r="L1202" s="14" t="s">
        <v>337</v>
      </c>
      <c r="M1202" s="14" t="s">
        <v>336</v>
      </c>
      <c r="N1202" t="s">
        <v>326</v>
      </c>
      <c r="P1202" s="15" t="s">
        <v>1367</v>
      </c>
      <c r="Q1202" s="15" t="s">
        <v>625</v>
      </c>
      <c r="R1202" s="15" t="s">
        <v>2807</v>
      </c>
    </row>
    <row r="1203" spans="2:18" x14ac:dyDescent="0.25">
      <c r="B1203" t="str">
        <f t="shared" si="103"/>
        <v>64-77-7</v>
      </c>
      <c r="C1203" t="str">
        <f t="shared" si="104"/>
        <v>64-77-7</v>
      </c>
      <c r="D1203" s="15" t="str">
        <f t="shared" si="102"/>
        <v>LactMed</v>
      </c>
      <c r="E1203" t="s">
        <v>335</v>
      </c>
      <c r="G1203" t="s">
        <v>333</v>
      </c>
      <c r="H1203" t="str">
        <f t="shared" si="105"/>
        <v>https://toxnet.nlm.nih.gov/cgi-bin/sis/search/r?dbs+lactmed:@term+@rel+@rn+64-77-7</v>
      </c>
      <c r="I1203" t="s">
        <v>280</v>
      </c>
      <c r="J1203" t="s">
        <v>280</v>
      </c>
      <c r="K1203" t="str">
        <f t="shared" si="106"/>
        <v>https://toxnet.nlm.nih.gov/cgi-bin/sis/search/r?dbs+lactmed:@term+@rel+@rn+64-77-7</v>
      </c>
      <c r="L1203" s="14" t="s">
        <v>337</v>
      </c>
      <c r="M1203" s="14" t="s">
        <v>336</v>
      </c>
      <c r="N1203" t="s">
        <v>326</v>
      </c>
      <c r="P1203" s="15" t="s">
        <v>1367</v>
      </c>
      <c r="Q1203" s="15" t="s">
        <v>626</v>
      </c>
      <c r="R1203" s="15" t="s">
        <v>2808</v>
      </c>
    </row>
    <row r="1204" spans="2:18" x14ac:dyDescent="0.25">
      <c r="B1204" t="str">
        <f t="shared" si="103"/>
        <v>59-63-2</v>
      </c>
      <c r="C1204" t="str">
        <f t="shared" si="104"/>
        <v>59-63-2</v>
      </c>
      <c r="D1204" s="15" t="str">
        <f t="shared" si="102"/>
        <v>LactMed</v>
      </c>
      <c r="E1204" t="s">
        <v>335</v>
      </c>
      <c r="G1204" t="s">
        <v>333</v>
      </c>
      <c r="H1204" t="str">
        <f t="shared" si="105"/>
        <v>https://toxnet.nlm.nih.gov/cgi-bin/sis/search/r?dbs+lactmed:@term+@rel+@rn+59-63-2</v>
      </c>
      <c r="I1204" t="s">
        <v>280</v>
      </c>
      <c r="J1204" t="s">
        <v>280</v>
      </c>
      <c r="K1204" t="str">
        <f t="shared" si="106"/>
        <v>https://toxnet.nlm.nih.gov/cgi-bin/sis/search/r?dbs+lactmed:@term+@rel+@rn+59-63-2</v>
      </c>
      <c r="L1204" s="14" t="s">
        <v>337</v>
      </c>
      <c r="M1204" s="14" t="s">
        <v>336</v>
      </c>
      <c r="N1204" t="s">
        <v>326</v>
      </c>
      <c r="P1204" s="15" t="s">
        <v>1367</v>
      </c>
      <c r="Q1204" s="15" t="s">
        <v>967</v>
      </c>
      <c r="R1204" s="15" t="s">
        <v>2809</v>
      </c>
    </row>
    <row r="1205" spans="2:18" x14ac:dyDescent="0.25">
      <c r="B1205" t="str">
        <f t="shared" si="103"/>
        <v>68-89-3</v>
      </c>
      <c r="C1205" t="str">
        <f t="shared" si="104"/>
        <v>68-89-3</v>
      </c>
      <c r="D1205" s="15" t="str">
        <f t="shared" si="102"/>
        <v>LactMed</v>
      </c>
      <c r="E1205" t="s">
        <v>335</v>
      </c>
      <c r="G1205" t="s">
        <v>333</v>
      </c>
      <c r="H1205" t="str">
        <f t="shared" si="105"/>
        <v>https://toxnet.nlm.nih.gov/cgi-bin/sis/search/r?dbs+lactmed:@term+@rel+@rn+68-89-3</v>
      </c>
      <c r="I1205" t="s">
        <v>280</v>
      </c>
      <c r="J1205" t="s">
        <v>280</v>
      </c>
      <c r="K1205" t="str">
        <f t="shared" si="106"/>
        <v>https://toxnet.nlm.nih.gov/cgi-bin/sis/search/r?dbs+lactmed:@term+@rel+@rn+68-89-3</v>
      </c>
      <c r="L1205" s="14" t="s">
        <v>337</v>
      </c>
      <c r="M1205" s="14" t="s">
        <v>336</v>
      </c>
      <c r="N1205" t="s">
        <v>326</v>
      </c>
      <c r="P1205" s="15" t="s">
        <v>1367</v>
      </c>
      <c r="Q1205" s="15" t="s">
        <v>1302</v>
      </c>
      <c r="R1205" s="15" t="s">
        <v>2810</v>
      </c>
    </row>
    <row r="1206" spans="2:18" x14ac:dyDescent="0.25">
      <c r="B1206" t="str">
        <f t="shared" si="103"/>
        <v>54182-58-0</v>
      </c>
      <c r="C1206" t="str">
        <f t="shared" si="104"/>
        <v>54182-58-0</v>
      </c>
      <c r="D1206" s="15" t="str">
        <f t="shared" si="102"/>
        <v>LactMed</v>
      </c>
      <c r="E1206" t="s">
        <v>335</v>
      </c>
      <c r="G1206" t="s">
        <v>333</v>
      </c>
      <c r="H1206" t="str">
        <f t="shared" si="105"/>
        <v>https://toxnet.nlm.nih.gov/cgi-bin/sis/search/r?dbs+lactmed:@term+@rel+@rn+54182-58-0</v>
      </c>
      <c r="I1206" t="s">
        <v>280</v>
      </c>
      <c r="J1206" t="s">
        <v>280</v>
      </c>
      <c r="K1206" t="str">
        <f t="shared" si="106"/>
        <v>https://toxnet.nlm.nih.gov/cgi-bin/sis/search/r?dbs+lactmed:@term+@rel+@rn+54182-58-0</v>
      </c>
      <c r="L1206" s="14" t="s">
        <v>337</v>
      </c>
      <c r="M1206" s="14" t="s">
        <v>336</v>
      </c>
      <c r="N1206" t="s">
        <v>326</v>
      </c>
      <c r="P1206" s="15" t="s">
        <v>1367</v>
      </c>
      <c r="Q1206" s="15" t="s">
        <v>579</v>
      </c>
      <c r="R1206" s="15" t="s">
        <v>2811</v>
      </c>
    </row>
    <row r="1207" spans="2:18" x14ac:dyDescent="0.25">
      <c r="B1207" t="str">
        <f t="shared" si="103"/>
        <v>8007-45-2</v>
      </c>
      <c r="C1207" t="str">
        <f t="shared" si="104"/>
        <v>8007-45-2</v>
      </c>
      <c r="D1207" s="15" t="str">
        <f t="shared" si="102"/>
        <v>LactMed</v>
      </c>
      <c r="E1207" t="s">
        <v>335</v>
      </c>
      <c r="G1207" t="s">
        <v>333</v>
      </c>
      <c r="H1207" t="str">
        <f t="shared" si="105"/>
        <v>https://toxnet.nlm.nih.gov/cgi-bin/sis/search/r?dbs+lactmed:@term+@rel+@rn+8007-45-2</v>
      </c>
      <c r="I1207" t="s">
        <v>280</v>
      </c>
      <c r="J1207" t="s">
        <v>280</v>
      </c>
      <c r="K1207" t="str">
        <f t="shared" si="106"/>
        <v>https://toxnet.nlm.nih.gov/cgi-bin/sis/search/r?dbs+lactmed:@term+@rel+@rn+8007-45-2</v>
      </c>
      <c r="L1207" s="14" t="s">
        <v>337</v>
      </c>
      <c r="M1207" s="14" t="s">
        <v>336</v>
      </c>
      <c r="N1207" t="s">
        <v>326</v>
      </c>
      <c r="P1207" s="15" t="s">
        <v>1367</v>
      </c>
      <c r="Q1207" s="15" t="s">
        <v>800</v>
      </c>
      <c r="R1207" s="15" t="s">
        <v>2812</v>
      </c>
    </row>
    <row r="1208" spans="2:18" x14ac:dyDescent="0.25">
      <c r="B1208" t="str">
        <f t="shared" si="103"/>
        <v>99-66-1</v>
      </c>
      <c r="C1208" t="str">
        <f t="shared" si="104"/>
        <v>99-66-1</v>
      </c>
      <c r="D1208" s="15" t="str">
        <f t="shared" si="102"/>
        <v>LactMed</v>
      </c>
      <c r="E1208" t="s">
        <v>335</v>
      </c>
      <c r="G1208" t="s">
        <v>333</v>
      </c>
      <c r="H1208" t="str">
        <f t="shared" si="105"/>
        <v>https://toxnet.nlm.nih.gov/cgi-bin/sis/search/r?dbs+lactmed:@term+@rel+@rn+99-66-1</v>
      </c>
      <c r="I1208" t="s">
        <v>280</v>
      </c>
      <c r="J1208" t="s">
        <v>280</v>
      </c>
      <c r="K1208" t="str">
        <f t="shared" si="106"/>
        <v>https://toxnet.nlm.nih.gov/cgi-bin/sis/search/r?dbs+lactmed:@term+@rel+@rn+99-66-1</v>
      </c>
      <c r="L1208" s="14" t="s">
        <v>337</v>
      </c>
      <c r="M1208" s="14" t="s">
        <v>336</v>
      </c>
      <c r="N1208" t="s">
        <v>326</v>
      </c>
      <c r="P1208" s="15" t="s">
        <v>1367</v>
      </c>
      <c r="Q1208" s="15" t="s">
        <v>580</v>
      </c>
      <c r="R1208" s="15" t="s">
        <v>2813</v>
      </c>
    </row>
    <row r="1209" spans="2:18" x14ac:dyDescent="0.25">
      <c r="B1209" t="str">
        <f t="shared" si="103"/>
        <v>86386-73-4</v>
      </c>
      <c r="C1209" t="str">
        <f t="shared" si="104"/>
        <v>86386-73-4</v>
      </c>
      <c r="D1209" s="15" t="str">
        <f t="shared" si="102"/>
        <v>LactMed</v>
      </c>
      <c r="E1209" t="s">
        <v>335</v>
      </c>
      <c r="G1209" t="s">
        <v>333</v>
      </c>
      <c r="H1209" t="str">
        <f t="shared" si="105"/>
        <v>https://toxnet.nlm.nih.gov/cgi-bin/sis/search/r?dbs+lactmed:@term+@rel+@rn+86386-73-4</v>
      </c>
      <c r="I1209" t="s">
        <v>280</v>
      </c>
      <c r="J1209" t="s">
        <v>280</v>
      </c>
      <c r="K1209" t="str">
        <f t="shared" si="106"/>
        <v>https://toxnet.nlm.nih.gov/cgi-bin/sis/search/r?dbs+lactmed:@term+@rel+@rn+86386-73-4</v>
      </c>
      <c r="L1209" s="14" t="s">
        <v>337</v>
      </c>
      <c r="M1209" s="14" t="s">
        <v>336</v>
      </c>
      <c r="N1209" t="s">
        <v>326</v>
      </c>
      <c r="P1209" s="15" t="s">
        <v>1367</v>
      </c>
      <c r="Q1209" s="15" t="s">
        <v>581</v>
      </c>
      <c r="R1209" s="15" t="s">
        <v>2814</v>
      </c>
    </row>
    <row r="1210" spans="2:18" x14ac:dyDescent="0.25">
      <c r="B1210" t="str">
        <f t="shared" si="103"/>
        <v>150378-17-9</v>
      </c>
      <c r="C1210" t="str">
        <f t="shared" si="104"/>
        <v>150378-17-9</v>
      </c>
      <c r="D1210" s="15" t="str">
        <f t="shared" si="102"/>
        <v>LactMed</v>
      </c>
      <c r="E1210" t="s">
        <v>335</v>
      </c>
      <c r="G1210" t="s">
        <v>333</v>
      </c>
      <c r="H1210" t="str">
        <f t="shared" si="105"/>
        <v>https://toxnet.nlm.nih.gov/cgi-bin/sis/search/r?dbs+lactmed:@term+@rel+@rn+150378-17-9</v>
      </c>
      <c r="I1210" t="s">
        <v>280</v>
      </c>
      <c r="J1210" t="s">
        <v>280</v>
      </c>
      <c r="K1210" t="str">
        <f t="shared" si="106"/>
        <v>https://toxnet.nlm.nih.gov/cgi-bin/sis/search/r?dbs+lactmed:@term+@rel+@rn+150378-17-9</v>
      </c>
      <c r="L1210" s="14" t="s">
        <v>337</v>
      </c>
      <c r="M1210" s="14" t="s">
        <v>336</v>
      </c>
      <c r="N1210" t="s">
        <v>326</v>
      </c>
      <c r="P1210" s="15" t="s">
        <v>1367</v>
      </c>
      <c r="Q1210" s="15" t="s">
        <v>1048</v>
      </c>
      <c r="R1210" s="15" t="s">
        <v>2815</v>
      </c>
    </row>
    <row r="1211" spans="2:18" x14ac:dyDescent="0.25">
      <c r="B1211" t="str">
        <f t="shared" si="103"/>
        <v>66376-36-1</v>
      </c>
      <c r="C1211" t="str">
        <f t="shared" si="104"/>
        <v>66376-36-1</v>
      </c>
      <c r="D1211" s="15" t="str">
        <f t="shared" si="102"/>
        <v>LactMed</v>
      </c>
      <c r="E1211" t="s">
        <v>335</v>
      </c>
      <c r="G1211" t="s">
        <v>333</v>
      </c>
      <c r="H1211" t="str">
        <f t="shared" si="105"/>
        <v>https://toxnet.nlm.nih.gov/cgi-bin/sis/search/r?dbs+lactmed:@term+@rel+@rn+66376-36-1</v>
      </c>
      <c r="I1211" t="s">
        <v>280</v>
      </c>
      <c r="J1211" t="s">
        <v>280</v>
      </c>
      <c r="K1211" t="str">
        <f t="shared" si="106"/>
        <v>https://toxnet.nlm.nih.gov/cgi-bin/sis/search/r?dbs+lactmed:@term+@rel+@rn+66376-36-1</v>
      </c>
      <c r="L1211" s="14" t="s">
        <v>337</v>
      </c>
      <c r="M1211" s="14" t="s">
        <v>336</v>
      </c>
      <c r="N1211" t="s">
        <v>326</v>
      </c>
      <c r="P1211" s="15" t="s">
        <v>1367</v>
      </c>
      <c r="Q1211" s="15" t="s">
        <v>582</v>
      </c>
      <c r="R1211" s="15" t="s">
        <v>2816</v>
      </c>
    </row>
    <row r="1212" spans="2:18" x14ac:dyDescent="0.25">
      <c r="B1212" t="str">
        <f t="shared" si="103"/>
        <v>1404-26-8</v>
      </c>
      <c r="C1212" t="str">
        <f t="shared" si="104"/>
        <v>1404-26-8</v>
      </c>
      <c r="D1212" s="15" t="str">
        <f t="shared" si="102"/>
        <v>LactMed</v>
      </c>
      <c r="E1212" t="s">
        <v>335</v>
      </c>
      <c r="G1212" t="s">
        <v>333</v>
      </c>
      <c r="H1212" t="str">
        <f t="shared" si="105"/>
        <v>https://toxnet.nlm.nih.gov/cgi-bin/sis/search/r?dbs+lactmed:@term+@rel+@rn+1404-26-8</v>
      </c>
      <c r="I1212" t="s">
        <v>280</v>
      </c>
      <c r="J1212" t="s">
        <v>280</v>
      </c>
      <c r="K1212" t="str">
        <f t="shared" si="106"/>
        <v>https://toxnet.nlm.nih.gov/cgi-bin/sis/search/r?dbs+lactmed:@term+@rel+@rn+1404-26-8</v>
      </c>
      <c r="L1212" s="14" t="s">
        <v>337</v>
      </c>
      <c r="M1212" s="14" t="s">
        <v>336</v>
      </c>
      <c r="N1212" t="s">
        <v>326</v>
      </c>
      <c r="P1212" s="15" t="s">
        <v>1367</v>
      </c>
      <c r="Q1212" s="15" t="s">
        <v>1259</v>
      </c>
      <c r="R1212" s="15" t="s">
        <v>2817</v>
      </c>
    </row>
    <row r="1213" spans="2:18" x14ac:dyDescent="0.25">
      <c r="B1213" t="str">
        <f t="shared" si="103"/>
        <v>151096-09-2</v>
      </c>
      <c r="C1213" t="str">
        <f t="shared" si="104"/>
        <v>151096-09-2</v>
      </c>
      <c r="D1213" s="15" t="str">
        <f t="shared" si="102"/>
        <v>LactMed</v>
      </c>
      <c r="E1213" t="s">
        <v>335</v>
      </c>
      <c r="G1213" t="s">
        <v>333</v>
      </c>
      <c r="H1213" t="str">
        <f t="shared" si="105"/>
        <v>https://toxnet.nlm.nih.gov/cgi-bin/sis/search/r?dbs+lactmed:@term+@rel+@rn+151096-09-2</v>
      </c>
      <c r="I1213" t="s">
        <v>280</v>
      </c>
      <c r="J1213" t="s">
        <v>280</v>
      </c>
      <c r="K1213" t="str">
        <f t="shared" si="106"/>
        <v>https://toxnet.nlm.nih.gov/cgi-bin/sis/search/r?dbs+lactmed:@term+@rel+@rn+151096-09-2</v>
      </c>
      <c r="L1213" s="14" t="s">
        <v>337</v>
      </c>
      <c r="M1213" s="14" t="s">
        <v>336</v>
      </c>
      <c r="N1213" t="s">
        <v>326</v>
      </c>
      <c r="P1213" s="15" t="s">
        <v>1367</v>
      </c>
      <c r="Q1213" s="15" t="s">
        <v>438</v>
      </c>
      <c r="R1213" s="15" t="s">
        <v>2818</v>
      </c>
    </row>
    <row r="1214" spans="2:18" x14ac:dyDescent="0.25">
      <c r="B1214" t="str">
        <f t="shared" si="103"/>
        <v>72559-06-9</v>
      </c>
      <c r="C1214" t="str">
        <f t="shared" si="104"/>
        <v>72559-06-9</v>
      </c>
      <c r="D1214" s="15" t="str">
        <f t="shared" si="102"/>
        <v>LactMed</v>
      </c>
      <c r="E1214" t="s">
        <v>335</v>
      </c>
      <c r="G1214" t="s">
        <v>333</v>
      </c>
      <c r="H1214" t="str">
        <f t="shared" si="105"/>
        <v>https://toxnet.nlm.nih.gov/cgi-bin/sis/search/r?dbs+lactmed:@term+@rel+@rn+72559-06-9</v>
      </c>
      <c r="I1214" t="s">
        <v>280</v>
      </c>
      <c r="J1214" t="s">
        <v>280</v>
      </c>
      <c r="K1214" t="str">
        <f t="shared" si="106"/>
        <v>https://toxnet.nlm.nih.gov/cgi-bin/sis/search/r?dbs+lactmed:@term+@rel+@rn+72559-06-9</v>
      </c>
      <c r="L1214" s="14" t="s">
        <v>337</v>
      </c>
      <c r="M1214" s="14" t="s">
        <v>336</v>
      </c>
      <c r="N1214" t="s">
        <v>326</v>
      </c>
      <c r="P1214" s="15" t="s">
        <v>1367</v>
      </c>
      <c r="Q1214" s="15" t="s">
        <v>439</v>
      </c>
      <c r="R1214" s="15" t="s">
        <v>2819</v>
      </c>
    </row>
    <row r="1215" spans="2:18" x14ac:dyDescent="0.25">
      <c r="B1215" t="str">
        <f t="shared" si="103"/>
        <v>T150000-00-0</v>
      </c>
      <c r="C1215" t="str">
        <f t="shared" si="104"/>
        <v>T150000-00-0</v>
      </c>
      <c r="D1215" s="15" t="str">
        <f t="shared" si="102"/>
        <v>LactMed</v>
      </c>
      <c r="E1215" t="s">
        <v>335</v>
      </c>
      <c r="G1215" t="s">
        <v>333</v>
      </c>
      <c r="H1215" t="str">
        <f t="shared" si="105"/>
        <v>https://toxnet.nlm.nih.gov/cgi-bin/sis/search/r?dbs+lactmed:@term+@rel+@rn+T150000-00-0</v>
      </c>
      <c r="I1215" t="s">
        <v>280</v>
      </c>
      <c r="J1215" t="s">
        <v>280</v>
      </c>
      <c r="K1215" t="str">
        <f t="shared" si="106"/>
        <v>https://toxnet.nlm.nih.gov/cgi-bin/sis/search/r?dbs+lactmed:@term+@rel+@rn+T150000-00-0</v>
      </c>
      <c r="L1215" s="14" t="s">
        <v>337</v>
      </c>
      <c r="M1215" s="14" t="s">
        <v>336</v>
      </c>
      <c r="N1215" t="s">
        <v>3071</v>
      </c>
      <c r="P1215" s="15" t="s">
        <v>1367</v>
      </c>
      <c r="Q1215" s="15" t="s">
        <v>2820</v>
      </c>
      <c r="R1215" s="15" t="s">
        <v>2821</v>
      </c>
    </row>
    <row r="1216" spans="2:18" x14ac:dyDescent="0.25">
      <c r="B1216" t="str">
        <f t="shared" si="103"/>
        <v>188039-54-5</v>
      </c>
      <c r="C1216" t="str">
        <f t="shared" si="104"/>
        <v>188039-54-5</v>
      </c>
      <c r="D1216" s="15" t="str">
        <f t="shared" si="102"/>
        <v>LactMed</v>
      </c>
      <c r="E1216" t="s">
        <v>335</v>
      </c>
      <c r="G1216" t="s">
        <v>333</v>
      </c>
      <c r="H1216" t="str">
        <f t="shared" si="105"/>
        <v>https://toxnet.nlm.nih.gov/cgi-bin/sis/search/r?dbs+lactmed:@term+@rel+@rn+188039-54-5</v>
      </c>
      <c r="I1216" t="s">
        <v>280</v>
      </c>
      <c r="J1216" t="s">
        <v>280</v>
      </c>
      <c r="K1216" t="str">
        <f t="shared" si="106"/>
        <v>https://toxnet.nlm.nih.gov/cgi-bin/sis/search/r?dbs+lactmed:@term+@rel+@rn+188039-54-5</v>
      </c>
      <c r="L1216" s="14" t="s">
        <v>337</v>
      </c>
      <c r="M1216" s="14" t="s">
        <v>336</v>
      </c>
      <c r="N1216" t="s">
        <v>326</v>
      </c>
      <c r="P1216" s="15" t="s">
        <v>1367</v>
      </c>
      <c r="Q1216" s="15" t="s">
        <v>2822</v>
      </c>
      <c r="R1216" s="15" t="s">
        <v>2823</v>
      </c>
    </row>
    <row r="1217" spans="2:18" x14ac:dyDescent="0.25">
      <c r="B1217" t="str">
        <f t="shared" si="103"/>
        <v>91722-47-3</v>
      </c>
      <c r="C1217" t="str">
        <f t="shared" si="104"/>
        <v>91722-47-3</v>
      </c>
      <c r="D1217" s="15" t="str">
        <f t="shared" si="102"/>
        <v>LactMed</v>
      </c>
      <c r="E1217" t="s">
        <v>335</v>
      </c>
      <c r="G1217" t="s">
        <v>333</v>
      </c>
      <c r="H1217" t="str">
        <f t="shared" si="105"/>
        <v>https://toxnet.nlm.nih.gov/cgi-bin/sis/search/r?dbs+lactmed:@term+@rel+@rn+91722-47-3</v>
      </c>
      <c r="I1217" t="s">
        <v>280</v>
      </c>
      <c r="J1217" t="s">
        <v>280</v>
      </c>
      <c r="K1217" t="str">
        <f t="shared" si="106"/>
        <v>https://toxnet.nlm.nih.gov/cgi-bin/sis/search/r?dbs+lactmed:@term+@rel+@rn+91722-47-3</v>
      </c>
      <c r="L1217" s="14" t="s">
        <v>337</v>
      </c>
      <c r="M1217" s="14" t="s">
        <v>336</v>
      </c>
      <c r="N1217" t="s">
        <v>3072</v>
      </c>
      <c r="P1217" s="15" t="s">
        <v>1367</v>
      </c>
      <c r="Q1217" s="15" t="s">
        <v>2824</v>
      </c>
      <c r="R1217" s="15" t="s">
        <v>2825</v>
      </c>
    </row>
    <row r="1218" spans="2:18" x14ac:dyDescent="0.25">
      <c r="B1218" t="str">
        <f t="shared" si="103"/>
        <v>177834-92-3</v>
      </c>
      <c r="C1218" t="str">
        <f t="shared" si="104"/>
        <v>177834-92-3</v>
      </c>
      <c r="D1218" s="15" t="str">
        <f t="shared" si="102"/>
        <v>LactMed</v>
      </c>
      <c r="E1218" t="s">
        <v>335</v>
      </c>
      <c r="G1218" t="s">
        <v>333</v>
      </c>
      <c r="H1218" t="str">
        <f t="shared" si="105"/>
        <v>https://toxnet.nlm.nih.gov/cgi-bin/sis/search/r?dbs+lactmed:@term+@rel+@rn+177834-92-3</v>
      </c>
      <c r="I1218" t="s">
        <v>280</v>
      </c>
      <c r="J1218" t="s">
        <v>280</v>
      </c>
      <c r="K1218" t="str">
        <f t="shared" si="106"/>
        <v>https://toxnet.nlm.nih.gov/cgi-bin/sis/search/r?dbs+lactmed:@term+@rel+@rn+177834-92-3</v>
      </c>
      <c r="L1218" s="14" t="s">
        <v>337</v>
      </c>
      <c r="M1218" s="14" t="s">
        <v>336</v>
      </c>
      <c r="N1218" t="s">
        <v>326</v>
      </c>
      <c r="P1218" s="15" t="s">
        <v>1367</v>
      </c>
      <c r="Q1218" s="15" t="s">
        <v>1059</v>
      </c>
      <c r="R1218" s="15" t="s">
        <v>2826</v>
      </c>
    </row>
    <row r="1219" spans="2:18" x14ac:dyDescent="0.25">
      <c r="B1219" t="str">
        <f t="shared" si="103"/>
        <v>120279-96-1</v>
      </c>
      <c r="C1219" t="str">
        <f t="shared" si="104"/>
        <v>120279-96-1</v>
      </c>
      <c r="D1219" s="15" t="str">
        <f t="shared" ref="D1219:D1282" si="107">P1219</f>
        <v>LactMed</v>
      </c>
      <c r="E1219" t="s">
        <v>335</v>
      </c>
      <c r="G1219" t="s">
        <v>333</v>
      </c>
      <c r="H1219" t="str">
        <f t="shared" si="105"/>
        <v>https://toxnet.nlm.nih.gov/cgi-bin/sis/search/r?dbs+lactmed:@term+@rel+@rn+120279-96-1</v>
      </c>
      <c r="I1219" t="s">
        <v>280</v>
      </c>
      <c r="J1219" t="s">
        <v>280</v>
      </c>
      <c r="K1219" t="str">
        <f t="shared" si="106"/>
        <v>https://toxnet.nlm.nih.gov/cgi-bin/sis/search/r?dbs+lactmed:@term+@rel+@rn+120279-96-1</v>
      </c>
      <c r="L1219" s="14" t="s">
        <v>337</v>
      </c>
      <c r="M1219" s="14" t="s">
        <v>336</v>
      </c>
      <c r="N1219" t="s">
        <v>326</v>
      </c>
      <c r="P1219" s="15" t="s">
        <v>1367</v>
      </c>
      <c r="Q1219" s="15" t="s">
        <v>1196</v>
      </c>
      <c r="R1219" s="15" t="s">
        <v>2827</v>
      </c>
    </row>
    <row r="1220" spans="2:18" x14ac:dyDescent="0.25">
      <c r="B1220" t="str">
        <f t="shared" si="103"/>
        <v>84012-16-8</v>
      </c>
      <c r="C1220" t="str">
        <f t="shared" si="104"/>
        <v>84012-16-8</v>
      </c>
      <c r="D1220" s="15" t="str">
        <f t="shared" si="107"/>
        <v>LactMed</v>
      </c>
      <c r="E1220" t="s">
        <v>335</v>
      </c>
      <c r="G1220" t="s">
        <v>333</v>
      </c>
      <c r="H1220" t="str">
        <f t="shared" si="105"/>
        <v>https://toxnet.nlm.nih.gov/cgi-bin/sis/search/r?dbs+lactmed:@term+@rel+@rn+84012-16-8</v>
      </c>
      <c r="I1220" t="s">
        <v>280</v>
      </c>
      <c r="J1220" t="s">
        <v>280</v>
      </c>
      <c r="K1220" t="str">
        <f t="shared" si="106"/>
        <v>https://toxnet.nlm.nih.gov/cgi-bin/sis/search/r?dbs+lactmed:@term+@rel+@rn+84012-16-8</v>
      </c>
      <c r="L1220" s="14" t="s">
        <v>337</v>
      </c>
      <c r="M1220" s="14" t="s">
        <v>336</v>
      </c>
      <c r="N1220" t="s">
        <v>326</v>
      </c>
      <c r="P1220" s="15" t="s">
        <v>1367</v>
      </c>
      <c r="Q1220" s="15" t="s">
        <v>2828</v>
      </c>
      <c r="R1220" s="15" t="s">
        <v>2829</v>
      </c>
    </row>
    <row r="1221" spans="2:18" x14ac:dyDescent="0.25">
      <c r="B1221" t="str">
        <f t="shared" si="103"/>
        <v>977017-88-1</v>
      </c>
      <c r="C1221" t="str">
        <f t="shared" si="104"/>
        <v>977017-88-1</v>
      </c>
      <c r="D1221" s="15" t="str">
        <f t="shared" si="107"/>
        <v>LactMed</v>
      </c>
      <c r="E1221" t="s">
        <v>335</v>
      </c>
      <c r="G1221" t="s">
        <v>333</v>
      </c>
      <c r="H1221" t="str">
        <f t="shared" si="105"/>
        <v>https://toxnet.nlm.nih.gov/cgi-bin/sis/search/r?dbs+lactmed:@term+@rel+@rn+977017-88-1</v>
      </c>
      <c r="I1221" t="s">
        <v>280</v>
      </c>
      <c r="J1221" t="s">
        <v>280</v>
      </c>
      <c r="K1221" t="str">
        <f t="shared" si="106"/>
        <v>https://toxnet.nlm.nih.gov/cgi-bin/sis/search/r?dbs+lactmed:@term+@rel+@rn+977017-88-1</v>
      </c>
      <c r="L1221" s="14" t="s">
        <v>337</v>
      </c>
      <c r="M1221" s="14" t="s">
        <v>336</v>
      </c>
      <c r="N1221" t="s">
        <v>3073</v>
      </c>
      <c r="P1221" s="15" t="s">
        <v>1367</v>
      </c>
      <c r="Q1221" s="15" t="s">
        <v>2830</v>
      </c>
      <c r="R1221" s="15" t="s">
        <v>2831</v>
      </c>
    </row>
    <row r="1222" spans="2:18" x14ac:dyDescent="0.25">
      <c r="B1222" t="str">
        <f t="shared" si="103"/>
        <v>LE59420-00-0</v>
      </c>
      <c r="C1222" t="str">
        <f t="shared" si="104"/>
        <v>LE59420-00-0</v>
      </c>
      <c r="D1222" s="15" t="str">
        <f t="shared" si="107"/>
        <v>LactMed</v>
      </c>
      <c r="E1222" t="s">
        <v>335</v>
      </c>
      <c r="G1222" t="s">
        <v>333</v>
      </c>
      <c r="H1222" t="str">
        <f t="shared" si="105"/>
        <v>https://toxnet.nlm.nih.gov/cgi-bin/sis/search/r?dbs+lactmed:@term+@rel+@rn+LE59420-00-0</v>
      </c>
      <c r="I1222" t="s">
        <v>280</v>
      </c>
      <c r="J1222" t="s">
        <v>280</v>
      </c>
      <c r="K1222" t="str">
        <f t="shared" si="106"/>
        <v>https://toxnet.nlm.nih.gov/cgi-bin/sis/search/r?dbs+lactmed:@term+@rel+@rn+LE59420-00-0</v>
      </c>
      <c r="L1222" s="14" t="s">
        <v>337</v>
      </c>
      <c r="M1222" s="14" t="s">
        <v>336</v>
      </c>
      <c r="N1222" t="s">
        <v>3074</v>
      </c>
      <c r="P1222" s="15" t="s">
        <v>1367</v>
      </c>
      <c r="Q1222" s="15" t="s">
        <v>2832</v>
      </c>
      <c r="R1222" s="15" t="s">
        <v>2833</v>
      </c>
    </row>
    <row r="1223" spans="2:18" x14ac:dyDescent="0.25">
      <c r="B1223" t="str">
        <f t="shared" si="103"/>
        <v>105102-22-5</v>
      </c>
      <c r="C1223" t="str">
        <f t="shared" si="104"/>
        <v>105102-22-5</v>
      </c>
      <c r="D1223" s="15" t="str">
        <f t="shared" si="107"/>
        <v>LactMed</v>
      </c>
      <c r="E1223" t="s">
        <v>335</v>
      </c>
      <c r="G1223" t="s">
        <v>333</v>
      </c>
      <c r="H1223" t="str">
        <f t="shared" si="105"/>
        <v>https://toxnet.nlm.nih.gov/cgi-bin/sis/search/r?dbs+lactmed:@term+@rel+@rn+105102-22-5</v>
      </c>
      <c r="I1223" t="s">
        <v>280</v>
      </c>
      <c r="J1223" t="s">
        <v>280</v>
      </c>
      <c r="K1223" t="str">
        <f t="shared" si="106"/>
        <v>https://toxnet.nlm.nih.gov/cgi-bin/sis/search/r?dbs+lactmed:@term+@rel+@rn+105102-22-5</v>
      </c>
      <c r="L1223" s="14" t="s">
        <v>337</v>
      </c>
      <c r="M1223" s="14" t="s">
        <v>336</v>
      </c>
      <c r="N1223" t="s">
        <v>326</v>
      </c>
      <c r="P1223" s="15" t="s">
        <v>1367</v>
      </c>
      <c r="Q1223" s="15" t="s">
        <v>1362</v>
      </c>
      <c r="R1223" s="15" t="s">
        <v>2834</v>
      </c>
    </row>
    <row r="1224" spans="2:18" x14ac:dyDescent="0.25">
      <c r="B1224" t="str">
        <f t="shared" si="103"/>
        <v>113-42-8</v>
      </c>
      <c r="C1224" t="str">
        <f t="shared" si="104"/>
        <v>113-42-8</v>
      </c>
      <c r="D1224" s="15" t="str">
        <f t="shared" si="107"/>
        <v>LactMed</v>
      </c>
      <c r="E1224" t="s">
        <v>335</v>
      </c>
      <c r="G1224" t="s">
        <v>333</v>
      </c>
      <c r="H1224" t="str">
        <f t="shared" si="105"/>
        <v>https://toxnet.nlm.nih.gov/cgi-bin/sis/search/r?dbs+lactmed:@term+@rel+@rn+113-42-8</v>
      </c>
      <c r="I1224" t="s">
        <v>280</v>
      </c>
      <c r="J1224" t="s">
        <v>280</v>
      </c>
      <c r="K1224" t="str">
        <f t="shared" si="106"/>
        <v>https://toxnet.nlm.nih.gov/cgi-bin/sis/search/r?dbs+lactmed:@term+@rel+@rn+113-42-8</v>
      </c>
      <c r="L1224" s="14" t="s">
        <v>337</v>
      </c>
      <c r="M1224" s="14" t="s">
        <v>336</v>
      </c>
      <c r="N1224" t="s">
        <v>326</v>
      </c>
      <c r="P1224" s="15" t="s">
        <v>1367</v>
      </c>
      <c r="Q1224" s="15" t="s">
        <v>882</v>
      </c>
      <c r="R1224" s="15" t="s">
        <v>2835</v>
      </c>
    </row>
    <row r="1225" spans="2:18" x14ac:dyDescent="0.25">
      <c r="B1225" t="str">
        <f t="shared" si="103"/>
        <v>587-23-5</v>
      </c>
      <c r="C1225" t="str">
        <f t="shared" si="104"/>
        <v>587-23-5</v>
      </c>
      <c r="D1225" s="15" t="str">
        <f t="shared" si="107"/>
        <v>LactMed</v>
      </c>
      <c r="E1225" t="s">
        <v>335</v>
      </c>
      <c r="G1225" t="s">
        <v>333</v>
      </c>
      <c r="H1225" t="str">
        <f t="shared" si="105"/>
        <v>https://toxnet.nlm.nih.gov/cgi-bin/sis/search/r?dbs+lactmed:@term+@rel+@rn+587-23-5</v>
      </c>
      <c r="I1225" t="s">
        <v>280</v>
      </c>
      <c r="J1225" t="s">
        <v>280</v>
      </c>
      <c r="K1225" t="str">
        <f t="shared" si="106"/>
        <v>https://toxnet.nlm.nih.gov/cgi-bin/sis/search/r?dbs+lactmed:@term+@rel+@rn+587-23-5</v>
      </c>
      <c r="L1225" s="14" t="s">
        <v>337</v>
      </c>
      <c r="M1225" s="14" t="s">
        <v>336</v>
      </c>
      <c r="N1225" t="s">
        <v>326</v>
      </c>
      <c r="P1225" s="15" t="s">
        <v>1367</v>
      </c>
      <c r="Q1225" s="15" t="s">
        <v>2836</v>
      </c>
      <c r="R1225" s="15" t="s">
        <v>2837</v>
      </c>
    </row>
    <row r="1226" spans="2:18" x14ac:dyDescent="0.25">
      <c r="B1226" t="str">
        <f t="shared" si="103"/>
        <v>68990-15-8</v>
      </c>
      <c r="C1226" t="str">
        <f t="shared" si="104"/>
        <v>68990-15-8</v>
      </c>
      <c r="D1226" s="15" t="str">
        <f t="shared" si="107"/>
        <v>LactMed</v>
      </c>
      <c r="E1226" t="s">
        <v>335</v>
      </c>
      <c r="G1226" t="s">
        <v>333</v>
      </c>
      <c r="H1226" t="str">
        <f t="shared" si="105"/>
        <v>https://toxnet.nlm.nih.gov/cgi-bin/sis/search/r?dbs+lactmed:@term+@rel+@rn+68990-15-8</v>
      </c>
      <c r="I1226" t="s">
        <v>280</v>
      </c>
      <c r="J1226" t="s">
        <v>280</v>
      </c>
      <c r="K1226" t="str">
        <f t="shared" si="106"/>
        <v>https://toxnet.nlm.nih.gov/cgi-bin/sis/search/r?dbs+lactmed:@term+@rel+@rn+68990-15-8</v>
      </c>
      <c r="L1226" s="14" t="s">
        <v>337</v>
      </c>
      <c r="M1226" s="14" t="s">
        <v>336</v>
      </c>
      <c r="N1226" t="s">
        <v>326</v>
      </c>
      <c r="P1226" s="15" t="s">
        <v>1367</v>
      </c>
      <c r="Q1226" s="15" t="s">
        <v>2838</v>
      </c>
      <c r="R1226" s="15" t="s">
        <v>2839</v>
      </c>
    </row>
    <row r="1227" spans="2:18" x14ac:dyDescent="0.25">
      <c r="B1227" t="str">
        <f t="shared" si="103"/>
        <v>26571-11-9</v>
      </c>
      <c r="C1227" t="str">
        <f t="shared" si="104"/>
        <v>26571-11-9</v>
      </c>
      <c r="D1227" s="15" t="str">
        <f t="shared" si="107"/>
        <v>LactMed</v>
      </c>
      <c r="E1227" t="s">
        <v>335</v>
      </c>
      <c r="G1227" t="s">
        <v>333</v>
      </c>
      <c r="H1227" t="str">
        <f t="shared" si="105"/>
        <v>https://toxnet.nlm.nih.gov/cgi-bin/sis/search/r?dbs+lactmed:@term+@rel+@rn+26571-11-9</v>
      </c>
      <c r="I1227" t="s">
        <v>280</v>
      </c>
      <c r="J1227" t="s">
        <v>280</v>
      </c>
      <c r="K1227" t="str">
        <f t="shared" si="106"/>
        <v>https://toxnet.nlm.nih.gov/cgi-bin/sis/search/r?dbs+lactmed:@term+@rel+@rn+26571-11-9</v>
      </c>
      <c r="L1227" s="14" t="s">
        <v>337</v>
      </c>
      <c r="M1227" s="14" t="s">
        <v>336</v>
      </c>
      <c r="N1227" t="s">
        <v>326</v>
      </c>
      <c r="P1227" s="15" t="s">
        <v>1367</v>
      </c>
      <c r="Q1227" s="15" t="s">
        <v>2840</v>
      </c>
      <c r="R1227" s="15" t="s">
        <v>2841</v>
      </c>
    </row>
    <row r="1228" spans="2:18" x14ac:dyDescent="0.25">
      <c r="B1228" t="str">
        <f t="shared" si="103"/>
        <v>P065000-00-0</v>
      </c>
      <c r="C1228" t="str">
        <f t="shared" si="104"/>
        <v>P065000-00-0</v>
      </c>
      <c r="D1228" s="15" t="str">
        <f t="shared" si="107"/>
        <v>LactMed</v>
      </c>
      <c r="E1228" t="s">
        <v>335</v>
      </c>
      <c r="G1228" t="s">
        <v>333</v>
      </c>
      <c r="H1228" t="str">
        <f t="shared" si="105"/>
        <v>https://toxnet.nlm.nih.gov/cgi-bin/sis/search/r?dbs+lactmed:@term+@rel+@rn+P065000-00-0</v>
      </c>
      <c r="I1228" t="s">
        <v>280</v>
      </c>
      <c r="J1228" t="s">
        <v>280</v>
      </c>
      <c r="K1228" t="str">
        <f t="shared" si="106"/>
        <v>https://toxnet.nlm.nih.gov/cgi-bin/sis/search/r?dbs+lactmed:@term+@rel+@rn+P065000-00-0</v>
      </c>
      <c r="L1228" s="14" t="s">
        <v>337</v>
      </c>
      <c r="M1228" s="14" t="s">
        <v>336</v>
      </c>
      <c r="N1228" t="s">
        <v>3075</v>
      </c>
      <c r="P1228" s="15" t="s">
        <v>1367</v>
      </c>
      <c r="Q1228" s="15" t="s">
        <v>2842</v>
      </c>
      <c r="R1228" s="15" t="s">
        <v>2843</v>
      </c>
    </row>
    <row r="1229" spans="2:18" x14ac:dyDescent="0.25">
      <c r="B1229" t="str">
        <f t="shared" si="103"/>
        <v>860435-78-5</v>
      </c>
      <c r="C1229" t="str">
        <f t="shared" si="104"/>
        <v>860435-78-5</v>
      </c>
      <c r="D1229" s="15" t="str">
        <f t="shared" si="107"/>
        <v>LactMed</v>
      </c>
      <c r="E1229" t="s">
        <v>335</v>
      </c>
      <c r="G1229" t="s">
        <v>333</v>
      </c>
      <c r="H1229" t="str">
        <f t="shared" si="105"/>
        <v>https://toxnet.nlm.nih.gov/cgi-bin/sis/search/r?dbs+lactmed:@term+@rel+@rn+860435-78-5</v>
      </c>
      <c r="I1229" t="s">
        <v>280</v>
      </c>
      <c r="J1229" t="s">
        <v>280</v>
      </c>
      <c r="K1229" t="str">
        <f t="shared" si="106"/>
        <v>https://toxnet.nlm.nih.gov/cgi-bin/sis/search/r?dbs+lactmed:@term+@rel+@rn+860435-78-5</v>
      </c>
      <c r="L1229" s="14" t="s">
        <v>337</v>
      </c>
      <c r="M1229" s="14" t="s">
        <v>336</v>
      </c>
      <c r="N1229" t="s">
        <v>3076</v>
      </c>
      <c r="P1229" s="15" t="s">
        <v>1367</v>
      </c>
      <c r="Q1229" s="15" t="s">
        <v>2844</v>
      </c>
      <c r="R1229" s="15" t="s">
        <v>2845</v>
      </c>
    </row>
    <row r="1230" spans="2:18" x14ac:dyDescent="0.25">
      <c r="B1230" t="str">
        <f t="shared" si="103"/>
        <v>860435-79-6</v>
      </c>
      <c r="C1230" t="str">
        <f t="shared" si="104"/>
        <v>860435-79-6</v>
      </c>
      <c r="D1230" s="15" t="str">
        <f t="shared" si="107"/>
        <v>LactMed</v>
      </c>
      <c r="E1230" t="s">
        <v>335</v>
      </c>
      <c r="G1230" t="s">
        <v>333</v>
      </c>
      <c r="H1230" t="str">
        <f t="shared" si="105"/>
        <v>https://toxnet.nlm.nih.gov/cgi-bin/sis/search/r?dbs+lactmed:@term+@rel+@rn+860435-79-6</v>
      </c>
      <c r="I1230" t="s">
        <v>280</v>
      </c>
      <c r="J1230" t="s">
        <v>280</v>
      </c>
      <c r="K1230" t="str">
        <f t="shared" si="106"/>
        <v>https://toxnet.nlm.nih.gov/cgi-bin/sis/search/r?dbs+lactmed:@term+@rel+@rn+860435-79-6</v>
      </c>
      <c r="L1230" s="14" t="s">
        <v>337</v>
      </c>
      <c r="M1230" s="14" t="s">
        <v>336</v>
      </c>
      <c r="N1230" t="s">
        <v>3077</v>
      </c>
      <c r="P1230" s="15" t="s">
        <v>1367</v>
      </c>
      <c r="Q1230" s="15" t="s">
        <v>2846</v>
      </c>
      <c r="R1230" s="15" t="s">
        <v>2847</v>
      </c>
    </row>
    <row r="1231" spans="2:18" x14ac:dyDescent="0.25">
      <c r="B1231" t="str">
        <f t="shared" si="103"/>
        <v>68917-49-7</v>
      </c>
      <c r="C1231" t="str">
        <f t="shared" si="104"/>
        <v>68917-49-7</v>
      </c>
      <c r="D1231" s="15" t="str">
        <f t="shared" si="107"/>
        <v>LactMed</v>
      </c>
      <c r="E1231" t="s">
        <v>335</v>
      </c>
      <c r="G1231" t="s">
        <v>333</v>
      </c>
      <c r="H1231" t="str">
        <f t="shared" si="105"/>
        <v>https://toxnet.nlm.nih.gov/cgi-bin/sis/search/r?dbs+lactmed:@term+@rel+@rn+68917-49-7</v>
      </c>
      <c r="I1231" t="s">
        <v>280</v>
      </c>
      <c r="J1231" t="s">
        <v>280</v>
      </c>
      <c r="K1231" t="str">
        <f t="shared" si="106"/>
        <v>https://toxnet.nlm.nih.gov/cgi-bin/sis/search/r?dbs+lactmed:@term+@rel+@rn+68917-49-7</v>
      </c>
      <c r="L1231" s="14" t="s">
        <v>337</v>
      </c>
      <c r="M1231" s="14" t="s">
        <v>336</v>
      </c>
      <c r="N1231" t="s">
        <v>326</v>
      </c>
      <c r="P1231" s="15" t="s">
        <v>1367</v>
      </c>
      <c r="Q1231" s="15" t="s">
        <v>1046</v>
      </c>
      <c r="R1231" s="15" t="s">
        <v>2848</v>
      </c>
    </row>
    <row r="1232" spans="2:18" x14ac:dyDescent="0.25">
      <c r="B1232" t="str">
        <f t="shared" si="103"/>
        <v>947687-13-0</v>
      </c>
      <c r="C1232" t="str">
        <f t="shared" si="104"/>
        <v>947687-13-0</v>
      </c>
      <c r="D1232" s="15" t="str">
        <f t="shared" si="107"/>
        <v>LactMed</v>
      </c>
      <c r="E1232" t="s">
        <v>335</v>
      </c>
      <c r="G1232" t="s">
        <v>333</v>
      </c>
      <c r="H1232" t="str">
        <f t="shared" si="105"/>
        <v>https://toxnet.nlm.nih.gov/cgi-bin/sis/search/r?dbs+lactmed:@term+@rel+@rn+947687-13-0</v>
      </c>
      <c r="I1232" t="s">
        <v>280</v>
      </c>
      <c r="J1232" t="s">
        <v>280</v>
      </c>
      <c r="K1232" t="str">
        <f t="shared" si="106"/>
        <v>https://toxnet.nlm.nih.gov/cgi-bin/sis/search/r?dbs+lactmed:@term+@rel+@rn+947687-13-0</v>
      </c>
      <c r="L1232" s="14" t="s">
        <v>337</v>
      </c>
      <c r="M1232" s="14" t="s">
        <v>336</v>
      </c>
      <c r="N1232" t="s">
        <v>326</v>
      </c>
      <c r="P1232" s="15" t="s">
        <v>1367</v>
      </c>
      <c r="Q1232" s="15" t="s">
        <v>498</v>
      </c>
      <c r="R1232" s="15" t="s">
        <v>2849</v>
      </c>
    </row>
    <row r="1233" spans="2:18" x14ac:dyDescent="0.25">
      <c r="B1233" t="str">
        <f t="shared" si="103"/>
        <v>1351337-07-9</v>
      </c>
      <c r="C1233" t="str">
        <f t="shared" si="104"/>
        <v>1351337-07-9</v>
      </c>
      <c r="D1233" s="15" t="str">
        <f t="shared" si="107"/>
        <v>LactMed</v>
      </c>
      <c r="E1233" t="s">
        <v>335</v>
      </c>
      <c r="G1233" t="s">
        <v>333</v>
      </c>
      <c r="H1233" t="str">
        <f t="shared" si="105"/>
        <v>https://toxnet.nlm.nih.gov/cgi-bin/sis/search/r?dbs+lactmed:@term+@rel+@rn+1351337-07-9</v>
      </c>
      <c r="I1233" t="s">
        <v>280</v>
      </c>
      <c r="J1233" t="s">
        <v>280</v>
      </c>
      <c r="K1233" t="str">
        <f t="shared" si="106"/>
        <v>https://toxnet.nlm.nih.gov/cgi-bin/sis/search/r?dbs+lactmed:@term+@rel+@rn+1351337-07-9</v>
      </c>
      <c r="L1233" s="14" t="s">
        <v>337</v>
      </c>
      <c r="M1233" s="14" t="s">
        <v>336</v>
      </c>
      <c r="N1233" t="s">
        <v>326</v>
      </c>
      <c r="P1233" s="15" t="s">
        <v>1367</v>
      </c>
      <c r="Q1233" s="15" t="s">
        <v>499</v>
      </c>
      <c r="R1233" s="15" t="s">
        <v>2850</v>
      </c>
    </row>
    <row r="1234" spans="2:18" x14ac:dyDescent="0.25">
      <c r="B1234" t="str">
        <f t="shared" si="103"/>
        <v>679809-58-6</v>
      </c>
      <c r="C1234" t="str">
        <f t="shared" si="104"/>
        <v>679809-58-6</v>
      </c>
      <c r="D1234" s="15" t="str">
        <f t="shared" si="107"/>
        <v>LactMed</v>
      </c>
      <c r="E1234" t="s">
        <v>335</v>
      </c>
      <c r="G1234" t="s">
        <v>333</v>
      </c>
      <c r="H1234" t="str">
        <f t="shared" si="105"/>
        <v>https://toxnet.nlm.nih.gov/cgi-bin/sis/search/r?dbs+lactmed:@term+@rel+@rn+679809-58-6</v>
      </c>
      <c r="I1234" t="s">
        <v>280</v>
      </c>
      <c r="J1234" t="s">
        <v>280</v>
      </c>
      <c r="K1234" t="str">
        <f t="shared" si="106"/>
        <v>https://toxnet.nlm.nih.gov/cgi-bin/sis/search/r?dbs+lactmed:@term+@rel+@rn+679809-58-6</v>
      </c>
      <c r="L1234" s="14" t="s">
        <v>337</v>
      </c>
      <c r="M1234" s="14" t="s">
        <v>336</v>
      </c>
      <c r="N1234" t="s">
        <v>326</v>
      </c>
      <c r="P1234" s="15" t="s">
        <v>1367</v>
      </c>
      <c r="Q1234" s="15" t="s">
        <v>355</v>
      </c>
      <c r="R1234" s="15" t="s">
        <v>2851</v>
      </c>
    </row>
    <row r="1235" spans="2:18" x14ac:dyDescent="0.25">
      <c r="B1235" t="str">
        <f t="shared" si="103"/>
        <v>65271-80-9</v>
      </c>
      <c r="C1235" t="str">
        <f t="shared" si="104"/>
        <v>65271-80-9</v>
      </c>
      <c r="D1235" s="15" t="str">
        <f t="shared" si="107"/>
        <v>LactMed</v>
      </c>
      <c r="E1235" t="s">
        <v>335</v>
      </c>
      <c r="G1235" t="s">
        <v>333</v>
      </c>
      <c r="H1235" t="str">
        <f t="shared" si="105"/>
        <v>https://toxnet.nlm.nih.gov/cgi-bin/sis/search/r?dbs+lactmed:@term+@rel+@rn+65271-80-9</v>
      </c>
      <c r="I1235" t="s">
        <v>280</v>
      </c>
      <c r="J1235" t="s">
        <v>280</v>
      </c>
      <c r="K1235" t="str">
        <f t="shared" si="106"/>
        <v>https://toxnet.nlm.nih.gov/cgi-bin/sis/search/r?dbs+lactmed:@term+@rel+@rn+65271-80-9</v>
      </c>
      <c r="L1235" s="14" t="s">
        <v>337</v>
      </c>
      <c r="M1235" s="14" t="s">
        <v>336</v>
      </c>
      <c r="N1235" t="s">
        <v>326</v>
      </c>
      <c r="P1235" s="15" t="s">
        <v>1367</v>
      </c>
      <c r="Q1235" s="15" t="s">
        <v>1171</v>
      </c>
      <c r="R1235" s="15" t="s">
        <v>2852</v>
      </c>
    </row>
    <row r="1236" spans="2:18" x14ac:dyDescent="0.25">
      <c r="B1236" t="str">
        <f t="shared" si="103"/>
        <v>105816-04-4</v>
      </c>
      <c r="C1236" t="str">
        <f t="shared" si="104"/>
        <v>105816-04-4</v>
      </c>
      <c r="D1236" s="15" t="str">
        <f t="shared" si="107"/>
        <v>LactMed</v>
      </c>
      <c r="E1236" t="s">
        <v>335</v>
      </c>
      <c r="G1236" t="s">
        <v>333</v>
      </c>
      <c r="H1236" t="str">
        <f t="shared" si="105"/>
        <v>https://toxnet.nlm.nih.gov/cgi-bin/sis/search/r?dbs+lactmed:@term+@rel+@rn+105816-04-4</v>
      </c>
      <c r="I1236" t="s">
        <v>280</v>
      </c>
      <c r="J1236" t="s">
        <v>280</v>
      </c>
      <c r="K1236" t="str">
        <f t="shared" si="106"/>
        <v>https://toxnet.nlm.nih.gov/cgi-bin/sis/search/r?dbs+lactmed:@term+@rel+@rn+105816-04-4</v>
      </c>
      <c r="L1236" s="14" t="s">
        <v>337</v>
      </c>
      <c r="M1236" s="14" t="s">
        <v>336</v>
      </c>
      <c r="N1236" t="s">
        <v>326</v>
      </c>
      <c r="P1236" s="15" t="s">
        <v>1367</v>
      </c>
      <c r="Q1236" s="15" t="s">
        <v>989</v>
      </c>
      <c r="R1236" s="15" t="s">
        <v>2853</v>
      </c>
    </row>
    <row r="1237" spans="2:18" x14ac:dyDescent="0.25">
      <c r="B1237" t="str">
        <f t="shared" si="103"/>
        <v>548-73-2</v>
      </c>
      <c r="C1237" t="str">
        <f t="shared" si="104"/>
        <v>548-73-2</v>
      </c>
      <c r="D1237" s="15" t="str">
        <f t="shared" si="107"/>
        <v>LactMed</v>
      </c>
      <c r="E1237" t="s">
        <v>335</v>
      </c>
      <c r="G1237" t="s">
        <v>333</v>
      </c>
      <c r="H1237" t="str">
        <f t="shared" si="105"/>
        <v>https://toxnet.nlm.nih.gov/cgi-bin/sis/search/r?dbs+lactmed:@term+@rel+@rn+548-73-2</v>
      </c>
      <c r="I1237" t="s">
        <v>280</v>
      </c>
      <c r="J1237" t="s">
        <v>280</v>
      </c>
      <c r="K1237" t="str">
        <f t="shared" si="106"/>
        <v>https://toxnet.nlm.nih.gov/cgi-bin/sis/search/r?dbs+lactmed:@term+@rel+@rn+548-73-2</v>
      </c>
      <c r="L1237" s="14" t="s">
        <v>337</v>
      </c>
      <c r="M1237" s="14" t="s">
        <v>336</v>
      </c>
      <c r="N1237" t="s">
        <v>326</v>
      </c>
      <c r="P1237" s="15" t="s">
        <v>1367</v>
      </c>
      <c r="Q1237" s="15" t="s">
        <v>373</v>
      </c>
      <c r="R1237" s="15" t="s">
        <v>2854</v>
      </c>
    </row>
    <row r="1238" spans="2:18" x14ac:dyDescent="0.25">
      <c r="B1238" t="str">
        <f t="shared" ref="B1238:B1301" si="108">Q1238</f>
        <v>117976-89-3</v>
      </c>
      <c r="C1238" t="str">
        <f t="shared" ref="C1238:C1301" si="109">Q1238</f>
        <v>117976-89-3</v>
      </c>
      <c r="D1238" s="15" t="str">
        <f t="shared" si="107"/>
        <v>LactMed</v>
      </c>
      <c r="E1238" t="s">
        <v>335</v>
      </c>
      <c r="G1238" t="s">
        <v>333</v>
      </c>
      <c r="H1238" t="str">
        <f t="shared" ref="H1238:H1301" si="110">R1238</f>
        <v>https://toxnet.nlm.nih.gov/cgi-bin/sis/search/r?dbs+lactmed:@term+@rel+@rn+117976-89-3</v>
      </c>
      <c r="I1238" t="s">
        <v>280</v>
      </c>
      <c r="J1238" t="s">
        <v>280</v>
      </c>
      <c r="K1238" t="str">
        <f t="shared" ref="K1238:K1301" si="111">R1238</f>
        <v>https://toxnet.nlm.nih.gov/cgi-bin/sis/search/r?dbs+lactmed:@term+@rel+@rn+117976-89-3</v>
      </c>
      <c r="L1238" s="14" t="s">
        <v>337</v>
      </c>
      <c r="M1238" s="14" t="s">
        <v>336</v>
      </c>
      <c r="N1238" t="s">
        <v>326</v>
      </c>
      <c r="P1238" s="15" t="s">
        <v>1367</v>
      </c>
      <c r="Q1238" s="15" t="s">
        <v>374</v>
      </c>
      <c r="R1238" s="15" t="s">
        <v>2855</v>
      </c>
    </row>
    <row r="1239" spans="2:18" x14ac:dyDescent="0.25">
      <c r="B1239" t="str">
        <f t="shared" si="108"/>
        <v>118072-93-8</v>
      </c>
      <c r="C1239" t="str">
        <f t="shared" si="109"/>
        <v>118072-93-8</v>
      </c>
      <c r="D1239" s="15" t="str">
        <f t="shared" si="107"/>
        <v>LactMed</v>
      </c>
      <c r="E1239" t="s">
        <v>335</v>
      </c>
      <c r="G1239" t="s">
        <v>333</v>
      </c>
      <c r="H1239" t="str">
        <f t="shared" si="110"/>
        <v>https://toxnet.nlm.nih.gov/cgi-bin/sis/search/r?dbs+lactmed:@term+@rel+@rn+118072-93-8</v>
      </c>
      <c r="I1239" t="s">
        <v>280</v>
      </c>
      <c r="J1239" t="s">
        <v>280</v>
      </c>
      <c r="K1239" t="str">
        <f t="shared" si="111"/>
        <v>https://toxnet.nlm.nih.gov/cgi-bin/sis/search/r?dbs+lactmed:@term+@rel+@rn+118072-93-8</v>
      </c>
      <c r="L1239" s="14" t="s">
        <v>337</v>
      </c>
      <c r="M1239" s="14" t="s">
        <v>336</v>
      </c>
      <c r="N1239" t="s">
        <v>326</v>
      </c>
      <c r="P1239" s="15" t="s">
        <v>1367</v>
      </c>
      <c r="Q1239" s="15" t="s">
        <v>991</v>
      </c>
      <c r="R1239" s="15" t="s">
        <v>2856</v>
      </c>
    </row>
    <row r="1240" spans="2:18" x14ac:dyDescent="0.25">
      <c r="B1240" t="str">
        <f t="shared" si="108"/>
        <v>65472-88-0</v>
      </c>
      <c r="C1240" t="str">
        <f t="shared" si="109"/>
        <v>65472-88-0</v>
      </c>
      <c r="D1240" s="15" t="str">
        <f t="shared" si="107"/>
        <v>LactMed</v>
      </c>
      <c r="E1240" t="s">
        <v>335</v>
      </c>
      <c r="G1240" t="s">
        <v>333</v>
      </c>
      <c r="H1240" t="str">
        <f t="shared" si="110"/>
        <v>https://toxnet.nlm.nih.gov/cgi-bin/sis/search/r?dbs+lactmed:@term+@rel+@rn+65472-88-0</v>
      </c>
      <c r="I1240" t="s">
        <v>280</v>
      </c>
      <c r="J1240" t="s">
        <v>280</v>
      </c>
      <c r="K1240" t="str">
        <f t="shared" si="111"/>
        <v>https://toxnet.nlm.nih.gov/cgi-bin/sis/search/r?dbs+lactmed:@term+@rel+@rn+65472-88-0</v>
      </c>
      <c r="L1240" s="14" t="s">
        <v>337</v>
      </c>
      <c r="M1240" s="14" t="s">
        <v>336</v>
      </c>
      <c r="N1240" t="s">
        <v>326</v>
      </c>
      <c r="P1240" s="15" t="s">
        <v>1367</v>
      </c>
      <c r="Q1240" s="15" t="s">
        <v>1267</v>
      </c>
      <c r="R1240" s="15" t="s">
        <v>2857</v>
      </c>
    </row>
    <row r="1241" spans="2:18" x14ac:dyDescent="0.25">
      <c r="B1241" t="str">
        <f t="shared" si="108"/>
        <v>51481-61-9</v>
      </c>
      <c r="C1241" t="str">
        <f t="shared" si="109"/>
        <v>51481-61-9</v>
      </c>
      <c r="D1241" s="15" t="str">
        <f t="shared" si="107"/>
        <v>LactMed</v>
      </c>
      <c r="E1241" t="s">
        <v>335</v>
      </c>
      <c r="G1241" t="s">
        <v>333</v>
      </c>
      <c r="H1241" t="str">
        <f t="shared" si="110"/>
        <v>https://toxnet.nlm.nih.gov/cgi-bin/sis/search/r?dbs+lactmed:@term+@rel+@rn+51481-61-9</v>
      </c>
      <c r="I1241" t="s">
        <v>280</v>
      </c>
      <c r="J1241" t="s">
        <v>280</v>
      </c>
      <c r="K1241" t="str">
        <f t="shared" si="111"/>
        <v>https://toxnet.nlm.nih.gov/cgi-bin/sis/search/r?dbs+lactmed:@term+@rel+@rn+51481-61-9</v>
      </c>
      <c r="L1241" s="14" t="s">
        <v>337</v>
      </c>
      <c r="M1241" s="14" t="s">
        <v>336</v>
      </c>
      <c r="N1241" t="s">
        <v>326</v>
      </c>
      <c r="P1241" s="15" t="s">
        <v>1367</v>
      </c>
      <c r="Q1241" s="15" t="s">
        <v>375</v>
      </c>
      <c r="R1241" s="15" t="s">
        <v>2858</v>
      </c>
    </row>
    <row r="1242" spans="2:18" x14ac:dyDescent="0.25">
      <c r="B1242" t="str">
        <f t="shared" si="108"/>
        <v>22839-47-0</v>
      </c>
      <c r="C1242" t="str">
        <f t="shared" si="109"/>
        <v>22839-47-0</v>
      </c>
      <c r="D1242" s="15" t="str">
        <f t="shared" si="107"/>
        <v>LactMed</v>
      </c>
      <c r="E1242" t="s">
        <v>335</v>
      </c>
      <c r="G1242" t="s">
        <v>333</v>
      </c>
      <c r="H1242" t="str">
        <f t="shared" si="110"/>
        <v>https://toxnet.nlm.nih.gov/cgi-bin/sis/search/r?dbs+lactmed:@term+@rel+@rn+22839-47-0</v>
      </c>
      <c r="I1242" t="s">
        <v>280</v>
      </c>
      <c r="J1242" t="s">
        <v>280</v>
      </c>
      <c r="K1242" t="str">
        <f t="shared" si="111"/>
        <v>https://toxnet.nlm.nih.gov/cgi-bin/sis/search/r?dbs+lactmed:@term+@rel+@rn+22839-47-0</v>
      </c>
      <c r="L1242" s="14" t="s">
        <v>337</v>
      </c>
      <c r="M1242" s="14" t="s">
        <v>336</v>
      </c>
      <c r="N1242" t="s">
        <v>326</v>
      </c>
      <c r="P1242" s="15" t="s">
        <v>1367</v>
      </c>
      <c r="Q1242" s="15" t="s">
        <v>544</v>
      </c>
      <c r="R1242" s="15" t="s">
        <v>2859</v>
      </c>
    </row>
    <row r="1243" spans="2:18" x14ac:dyDescent="0.25">
      <c r="B1243" t="str">
        <f t="shared" si="108"/>
        <v>23288-60-0</v>
      </c>
      <c r="C1243" t="str">
        <f t="shared" si="109"/>
        <v>23288-60-0</v>
      </c>
      <c r="D1243" s="15" t="str">
        <f t="shared" si="107"/>
        <v>LactMed</v>
      </c>
      <c r="E1243" t="s">
        <v>335</v>
      </c>
      <c r="G1243" t="s">
        <v>333</v>
      </c>
      <c r="H1243" t="str">
        <f t="shared" si="110"/>
        <v>https://toxnet.nlm.nih.gov/cgi-bin/sis/search/r?dbs+lactmed:@term+@rel+@rn+23288-60-0</v>
      </c>
      <c r="I1243" t="s">
        <v>280</v>
      </c>
      <c r="J1243" t="s">
        <v>280</v>
      </c>
      <c r="K1243" t="str">
        <f t="shared" si="111"/>
        <v>https://toxnet.nlm.nih.gov/cgi-bin/sis/search/r?dbs+lactmed:@term+@rel+@rn+23288-60-0</v>
      </c>
      <c r="L1243" s="14" t="s">
        <v>337</v>
      </c>
      <c r="M1243" s="14" t="s">
        <v>336</v>
      </c>
      <c r="N1243" t="s">
        <v>326</v>
      </c>
      <c r="P1243" s="15" t="s">
        <v>1367</v>
      </c>
      <c r="Q1243" s="15" t="s">
        <v>1334</v>
      </c>
      <c r="R1243" s="15" t="s">
        <v>2860</v>
      </c>
    </row>
    <row r="1244" spans="2:18" x14ac:dyDescent="0.25">
      <c r="B1244" t="str">
        <f t="shared" si="108"/>
        <v>61869-08-7</v>
      </c>
      <c r="C1244" t="str">
        <f t="shared" si="109"/>
        <v>61869-08-7</v>
      </c>
      <c r="D1244" s="15" t="str">
        <f t="shared" si="107"/>
        <v>LactMed</v>
      </c>
      <c r="E1244" t="s">
        <v>335</v>
      </c>
      <c r="G1244" t="s">
        <v>333</v>
      </c>
      <c r="H1244" t="str">
        <f t="shared" si="110"/>
        <v>https://toxnet.nlm.nih.gov/cgi-bin/sis/search/r?dbs+lactmed:@term+@rel+@rn+61869-08-7</v>
      </c>
      <c r="I1244" t="s">
        <v>280</v>
      </c>
      <c r="J1244" t="s">
        <v>280</v>
      </c>
      <c r="K1244" t="str">
        <f t="shared" si="111"/>
        <v>https://toxnet.nlm.nih.gov/cgi-bin/sis/search/r?dbs+lactmed:@term+@rel+@rn+61869-08-7</v>
      </c>
      <c r="L1244" s="14" t="s">
        <v>337</v>
      </c>
      <c r="M1244" s="14" t="s">
        <v>336</v>
      </c>
      <c r="N1244" t="s">
        <v>326</v>
      </c>
      <c r="P1244" s="15" t="s">
        <v>1367</v>
      </c>
      <c r="Q1244" s="15" t="s">
        <v>690</v>
      </c>
      <c r="R1244" s="15" t="s">
        <v>2861</v>
      </c>
    </row>
    <row r="1245" spans="2:18" x14ac:dyDescent="0.25">
      <c r="B1245" t="str">
        <f t="shared" si="108"/>
        <v>134-62-3</v>
      </c>
      <c r="C1245" t="str">
        <f t="shared" si="109"/>
        <v>134-62-3</v>
      </c>
      <c r="D1245" s="15" t="str">
        <f t="shared" si="107"/>
        <v>LactMed</v>
      </c>
      <c r="E1245" t="s">
        <v>335</v>
      </c>
      <c r="G1245" t="s">
        <v>333</v>
      </c>
      <c r="H1245" t="str">
        <f t="shared" si="110"/>
        <v>https://toxnet.nlm.nih.gov/cgi-bin/sis/search/r?dbs+lactmed:@term+@rel+@rn+134-62-3</v>
      </c>
      <c r="I1245" t="s">
        <v>280</v>
      </c>
      <c r="J1245" t="s">
        <v>280</v>
      </c>
      <c r="K1245" t="str">
        <f t="shared" si="111"/>
        <v>https://toxnet.nlm.nih.gov/cgi-bin/sis/search/r?dbs+lactmed:@term+@rel+@rn+134-62-3</v>
      </c>
      <c r="L1245" s="14" t="s">
        <v>337</v>
      </c>
      <c r="M1245" s="14" t="s">
        <v>336</v>
      </c>
      <c r="N1245" t="s">
        <v>326</v>
      </c>
      <c r="P1245" s="15" t="s">
        <v>1367</v>
      </c>
      <c r="Q1245" s="15" t="s">
        <v>691</v>
      </c>
      <c r="R1245" s="15" t="s">
        <v>2862</v>
      </c>
    </row>
    <row r="1246" spans="2:18" x14ac:dyDescent="0.25">
      <c r="B1246" t="str">
        <f t="shared" si="108"/>
        <v>50-24-8</v>
      </c>
      <c r="C1246" t="str">
        <f t="shared" si="109"/>
        <v>50-24-8</v>
      </c>
      <c r="D1246" s="15" t="str">
        <f t="shared" si="107"/>
        <v>LactMed</v>
      </c>
      <c r="E1246" t="s">
        <v>335</v>
      </c>
      <c r="G1246" t="s">
        <v>333</v>
      </c>
      <c r="H1246" t="str">
        <f t="shared" si="110"/>
        <v>https://toxnet.nlm.nih.gov/cgi-bin/sis/search/r?dbs+lactmed:@term+@rel+@rn+50-24-8</v>
      </c>
      <c r="I1246" t="s">
        <v>280</v>
      </c>
      <c r="J1246" t="s">
        <v>280</v>
      </c>
      <c r="K1246" t="str">
        <f t="shared" si="111"/>
        <v>https://toxnet.nlm.nih.gov/cgi-bin/sis/search/r?dbs+lactmed:@term+@rel+@rn+50-24-8</v>
      </c>
      <c r="L1246" s="14" t="s">
        <v>337</v>
      </c>
      <c r="M1246" s="14" t="s">
        <v>336</v>
      </c>
      <c r="N1246" t="s">
        <v>326</v>
      </c>
      <c r="P1246" s="15" t="s">
        <v>1367</v>
      </c>
      <c r="Q1246" s="15" t="s">
        <v>665</v>
      </c>
      <c r="R1246" s="15" t="s">
        <v>2863</v>
      </c>
    </row>
    <row r="1247" spans="2:18" x14ac:dyDescent="0.25">
      <c r="B1247" t="str">
        <f t="shared" si="108"/>
        <v>13838-16-9</v>
      </c>
      <c r="C1247" t="str">
        <f t="shared" si="109"/>
        <v>13838-16-9</v>
      </c>
      <c r="D1247" s="15" t="str">
        <f t="shared" si="107"/>
        <v>LactMed</v>
      </c>
      <c r="E1247" t="s">
        <v>335</v>
      </c>
      <c r="G1247" t="s">
        <v>333</v>
      </c>
      <c r="H1247" t="str">
        <f t="shared" si="110"/>
        <v>https://toxnet.nlm.nih.gov/cgi-bin/sis/search/r?dbs+lactmed:@term+@rel+@rn+13838-16-9</v>
      </c>
      <c r="I1247" t="s">
        <v>280</v>
      </c>
      <c r="J1247" t="s">
        <v>280</v>
      </c>
      <c r="K1247" t="str">
        <f t="shared" si="111"/>
        <v>https://toxnet.nlm.nih.gov/cgi-bin/sis/search/r?dbs+lactmed:@term+@rel+@rn+13838-16-9</v>
      </c>
      <c r="L1247" s="14" t="s">
        <v>337</v>
      </c>
      <c r="M1247" s="14" t="s">
        <v>336</v>
      </c>
      <c r="N1247" t="s">
        <v>326</v>
      </c>
      <c r="P1247" s="15" t="s">
        <v>1367</v>
      </c>
      <c r="Q1247" s="15" t="s">
        <v>371</v>
      </c>
      <c r="R1247" s="15" t="s">
        <v>2864</v>
      </c>
    </row>
    <row r="1248" spans="2:18" x14ac:dyDescent="0.25">
      <c r="B1248" t="str">
        <f t="shared" si="108"/>
        <v>68-23-5</v>
      </c>
      <c r="C1248" t="str">
        <f t="shared" si="109"/>
        <v>68-23-5</v>
      </c>
      <c r="D1248" s="15" t="str">
        <f t="shared" si="107"/>
        <v>LactMed</v>
      </c>
      <c r="E1248" t="s">
        <v>335</v>
      </c>
      <c r="G1248" t="s">
        <v>333</v>
      </c>
      <c r="H1248" t="str">
        <f t="shared" si="110"/>
        <v>https://toxnet.nlm.nih.gov/cgi-bin/sis/search/r?dbs+lactmed:@term+@rel+@rn+68-23-5</v>
      </c>
      <c r="I1248" t="s">
        <v>280</v>
      </c>
      <c r="J1248" t="s">
        <v>280</v>
      </c>
      <c r="K1248" t="str">
        <f t="shared" si="111"/>
        <v>https://toxnet.nlm.nih.gov/cgi-bin/sis/search/r?dbs+lactmed:@term+@rel+@rn+68-23-5</v>
      </c>
      <c r="L1248" s="14" t="s">
        <v>337</v>
      </c>
      <c r="M1248" s="14" t="s">
        <v>336</v>
      </c>
      <c r="N1248" t="s">
        <v>326</v>
      </c>
      <c r="P1248" s="15" t="s">
        <v>1367</v>
      </c>
      <c r="Q1248" s="15" t="s">
        <v>408</v>
      </c>
      <c r="R1248" s="15" t="s">
        <v>2865</v>
      </c>
    </row>
    <row r="1249" spans="2:18" x14ac:dyDescent="0.25">
      <c r="B1249" t="str">
        <f t="shared" si="108"/>
        <v>127779-20-8</v>
      </c>
      <c r="C1249" t="str">
        <f t="shared" si="109"/>
        <v>127779-20-8</v>
      </c>
      <c r="D1249" s="15" t="str">
        <f t="shared" si="107"/>
        <v>LactMed</v>
      </c>
      <c r="E1249" t="s">
        <v>335</v>
      </c>
      <c r="G1249" t="s">
        <v>333</v>
      </c>
      <c r="H1249" t="str">
        <f t="shared" si="110"/>
        <v>https://toxnet.nlm.nih.gov/cgi-bin/sis/search/r?dbs+lactmed:@term+@rel+@rn+127779-20-8</v>
      </c>
      <c r="I1249" t="s">
        <v>280</v>
      </c>
      <c r="J1249" t="s">
        <v>280</v>
      </c>
      <c r="K1249" t="str">
        <f t="shared" si="111"/>
        <v>https://toxnet.nlm.nih.gov/cgi-bin/sis/search/r?dbs+lactmed:@term+@rel+@rn+127779-20-8</v>
      </c>
      <c r="L1249" s="14" t="s">
        <v>337</v>
      </c>
      <c r="M1249" s="14" t="s">
        <v>336</v>
      </c>
      <c r="N1249" t="s">
        <v>326</v>
      </c>
      <c r="P1249" s="15" t="s">
        <v>1367</v>
      </c>
      <c r="Q1249" s="15" t="s">
        <v>409</v>
      </c>
      <c r="R1249" s="15" t="s">
        <v>2866</v>
      </c>
    </row>
    <row r="1250" spans="2:18" x14ac:dyDescent="0.25">
      <c r="B1250" t="str">
        <f t="shared" si="108"/>
        <v>63675-72-9</v>
      </c>
      <c r="C1250" t="str">
        <f t="shared" si="109"/>
        <v>63675-72-9</v>
      </c>
      <c r="D1250" s="15" t="str">
        <f t="shared" si="107"/>
        <v>LactMed</v>
      </c>
      <c r="E1250" t="s">
        <v>335</v>
      </c>
      <c r="G1250" t="s">
        <v>333</v>
      </c>
      <c r="H1250" t="str">
        <f t="shared" si="110"/>
        <v>https://toxnet.nlm.nih.gov/cgi-bin/sis/search/r?dbs+lactmed:@term+@rel+@rn+63675-72-9</v>
      </c>
      <c r="I1250" t="s">
        <v>280</v>
      </c>
      <c r="J1250" t="s">
        <v>280</v>
      </c>
      <c r="K1250" t="str">
        <f t="shared" si="111"/>
        <v>https://toxnet.nlm.nih.gov/cgi-bin/sis/search/r?dbs+lactmed:@term+@rel+@rn+63675-72-9</v>
      </c>
      <c r="L1250" s="14" t="s">
        <v>337</v>
      </c>
      <c r="M1250" s="14" t="s">
        <v>336</v>
      </c>
      <c r="N1250" t="s">
        <v>326</v>
      </c>
      <c r="P1250" s="15" t="s">
        <v>1367</v>
      </c>
      <c r="Q1250" s="15" t="s">
        <v>973</v>
      </c>
      <c r="R1250" s="15" t="s">
        <v>2867</v>
      </c>
    </row>
    <row r="1251" spans="2:18" x14ac:dyDescent="0.25">
      <c r="B1251" t="str">
        <f t="shared" si="108"/>
        <v>90028-20-9</v>
      </c>
      <c r="C1251" t="str">
        <f t="shared" si="109"/>
        <v>90028-20-9</v>
      </c>
      <c r="D1251" s="15" t="str">
        <f t="shared" si="107"/>
        <v>LactMed</v>
      </c>
      <c r="E1251" t="s">
        <v>335</v>
      </c>
      <c r="G1251" t="s">
        <v>333</v>
      </c>
      <c r="H1251" t="str">
        <f t="shared" si="110"/>
        <v>https://toxnet.nlm.nih.gov/cgi-bin/sis/search/r?dbs+lactmed:@term+@rel+@rn+90028-20-9</v>
      </c>
      <c r="I1251" t="s">
        <v>280</v>
      </c>
      <c r="J1251" t="s">
        <v>280</v>
      </c>
      <c r="K1251" t="str">
        <f t="shared" si="111"/>
        <v>https://toxnet.nlm.nih.gov/cgi-bin/sis/search/r?dbs+lactmed:@term+@rel+@rn+90028-20-9</v>
      </c>
      <c r="L1251" s="14" t="s">
        <v>337</v>
      </c>
      <c r="M1251" s="14" t="s">
        <v>336</v>
      </c>
      <c r="N1251" t="s">
        <v>3078</v>
      </c>
      <c r="P1251" s="15" t="s">
        <v>1367</v>
      </c>
      <c r="Q1251" s="15" t="s">
        <v>1249</v>
      </c>
      <c r="R1251" s="15" t="s">
        <v>2868</v>
      </c>
    </row>
    <row r="1252" spans="2:18" x14ac:dyDescent="0.25">
      <c r="B1252" t="str">
        <f t="shared" si="108"/>
        <v>69756-53-2</v>
      </c>
      <c r="C1252" t="str">
        <f t="shared" si="109"/>
        <v>69756-53-2</v>
      </c>
      <c r="D1252" s="15" t="str">
        <f t="shared" si="107"/>
        <v>LactMed</v>
      </c>
      <c r="E1252" t="s">
        <v>335</v>
      </c>
      <c r="G1252" t="s">
        <v>333</v>
      </c>
      <c r="H1252" t="str">
        <f t="shared" si="110"/>
        <v>https://toxnet.nlm.nih.gov/cgi-bin/sis/search/r?dbs+lactmed:@term+@rel+@rn+69756-53-2</v>
      </c>
      <c r="I1252" t="s">
        <v>280</v>
      </c>
      <c r="J1252" t="s">
        <v>280</v>
      </c>
      <c r="K1252" t="str">
        <f t="shared" si="111"/>
        <v>https://toxnet.nlm.nih.gov/cgi-bin/sis/search/r?dbs+lactmed:@term+@rel+@rn+69756-53-2</v>
      </c>
      <c r="L1252" s="14" t="s">
        <v>337</v>
      </c>
      <c r="M1252" s="14" t="s">
        <v>336</v>
      </c>
      <c r="N1252" t="s">
        <v>326</v>
      </c>
      <c r="P1252" s="15" t="s">
        <v>1367</v>
      </c>
      <c r="Q1252" s="15" t="s">
        <v>1312</v>
      </c>
      <c r="R1252" s="15" t="s">
        <v>2869</v>
      </c>
    </row>
    <row r="1253" spans="2:18" x14ac:dyDescent="0.25">
      <c r="B1253" t="str">
        <f t="shared" si="108"/>
        <v>571190-30-2</v>
      </c>
      <c r="C1253" t="str">
        <f t="shared" si="109"/>
        <v>571190-30-2</v>
      </c>
      <c r="D1253" s="15" t="str">
        <f t="shared" si="107"/>
        <v>LactMed</v>
      </c>
      <c r="E1253" t="s">
        <v>335</v>
      </c>
      <c r="G1253" t="s">
        <v>333</v>
      </c>
      <c r="H1253" t="str">
        <f t="shared" si="110"/>
        <v>https://toxnet.nlm.nih.gov/cgi-bin/sis/search/r?dbs+lactmed:@term+@rel+@rn+571190-30-2</v>
      </c>
      <c r="I1253" t="s">
        <v>280</v>
      </c>
      <c r="J1253" t="s">
        <v>280</v>
      </c>
      <c r="K1253" t="str">
        <f t="shared" si="111"/>
        <v>https://toxnet.nlm.nih.gov/cgi-bin/sis/search/r?dbs+lactmed:@term+@rel+@rn+571190-30-2</v>
      </c>
      <c r="L1253" s="14" t="s">
        <v>337</v>
      </c>
      <c r="M1253" s="14" t="s">
        <v>336</v>
      </c>
      <c r="N1253" t="s">
        <v>326</v>
      </c>
      <c r="P1253" s="15" t="s">
        <v>1367</v>
      </c>
      <c r="Q1253" s="15" t="s">
        <v>1137</v>
      </c>
      <c r="R1253" s="15" t="s">
        <v>2870</v>
      </c>
    </row>
    <row r="1254" spans="2:18" x14ac:dyDescent="0.25">
      <c r="B1254" t="str">
        <f t="shared" si="108"/>
        <v>50370-12-2</v>
      </c>
      <c r="C1254" t="str">
        <f t="shared" si="109"/>
        <v>50370-12-2</v>
      </c>
      <c r="D1254" s="15" t="str">
        <f t="shared" si="107"/>
        <v>LactMed</v>
      </c>
      <c r="E1254" t="s">
        <v>335</v>
      </c>
      <c r="G1254" t="s">
        <v>333</v>
      </c>
      <c r="H1254" t="str">
        <f t="shared" si="110"/>
        <v>https://toxnet.nlm.nih.gov/cgi-bin/sis/search/r?dbs+lactmed:@term+@rel+@rn+50370-12-2</v>
      </c>
      <c r="I1254" t="s">
        <v>280</v>
      </c>
      <c r="J1254" t="s">
        <v>280</v>
      </c>
      <c r="K1254" t="str">
        <f t="shared" si="111"/>
        <v>https://toxnet.nlm.nih.gov/cgi-bin/sis/search/r?dbs+lactmed:@term+@rel+@rn+50370-12-2</v>
      </c>
      <c r="L1254" s="14" t="s">
        <v>337</v>
      </c>
      <c r="M1254" s="14" t="s">
        <v>336</v>
      </c>
      <c r="N1254" t="s">
        <v>326</v>
      </c>
      <c r="P1254" s="15" t="s">
        <v>1367</v>
      </c>
      <c r="Q1254" s="15" t="s">
        <v>1138</v>
      </c>
      <c r="R1254" s="15" t="s">
        <v>2871</v>
      </c>
    </row>
    <row r="1255" spans="2:18" x14ac:dyDescent="0.25">
      <c r="B1255" t="str">
        <f t="shared" si="108"/>
        <v>25451-15-4</v>
      </c>
      <c r="C1255" t="str">
        <f t="shared" si="109"/>
        <v>25451-15-4</v>
      </c>
      <c r="D1255" s="15" t="str">
        <f t="shared" si="107"/>
        <v>LactMed</v>
      </c>
      <c r="E1255" t="s">
        <v>335</v>
      </c>
      <c r="G1255" t="s">
        <v>333</v>
      </c>
      <c r="H1255" t="str">
        <f t="shared" si="110"/>
        <v>https://toxnet.nlm.nih.gov/cgi-bin/sis/search/r?dbs+lactmed:@term+@rel+@rn+25451-15-4</v>
      </c>
      <c r="I1255" t="s">
        <v>280</v>
      </c>
      <c r="J1255" t="s">
        <v>280</v>
      </c>
      <c r="K1255" t="str">
        <f t="shared" si="111"/>
        <v>https://toxnet.nlm.nih.gov/cgi-bin/sis/search/r?dbs+lactmed:@term+@rel+@rn+25451-15-4</v>
      </c>
      <c r="L1255" s="14" t="s">
        <v>337</v>
      </c>
      <c r="M1255" s="14" t="s">
        <v>336</v>
      </c>
      <c r="N1255" t="s">
        <v>326</v>
      </c>
      <c r="P1255" s="15" t="s">
        <v>1367</v>
      </c>
      <c r="Q1255" s="15" t="s">
        <v>763</v>
      </c>
      <c r="R1255" s="15" t="s">
        <v>2872</v>
      </c>
    </row>
    <row r="1256" spans="2:18" x14ac:dyDescent="0.25">
      <c r="B1256" t="str">
        <f t="shared" si="108"/>
        <v>76470-66-1</v>
      </c>
      <c r="C1256" t="str">
        <f t="shared" si="109"/>
        <v>76470-66-1</v>
      </c>
      <c r="D1256" s="15" t="str">
        <f t="shared" si="107"/>
        <v>LactMed</v>
      </c>
      <c r="E1256" t="s">
        <v>335</v>
      </c>
      <c r="G1256" t="s">
        <v>333</v>
      </c>
      <c r="H1256" t="str">
        <f t="shared" si="110"/>
        <v>https://toxnet.nlm.nih.gov/cgi-bin/sis/search/r?dbs+lactmed:@term+@rel+@rn+76470-66-1</v>
      </c>
      <c r="I1256" t="s">
        <v>280</v>
      </c>
      <c r="J1256" t="s">
        <v>280</v>
      </c>
      <c r="K1256" t="str">
        <f t="shared" si="111"/>
        <v>https://toxnet.nlm.nih.gov/cgi-bin/sis/search/r?dbs+lactmed:@term+@rel+@rn+76470-66-1</v>
      </c>
      <c r="L1256" s="14" t="s">
        <v>337</v>
      </c>
      <c r="M1256" s="14" t="s">
        <v>336</v>
      </c>
      <c r="N1256" t="s">
        <v>326</v>
      </c>
      <c r="P1256" s="15" t="s">
        <v>1367</v>
      </c>
      <c r="Q1256" s="15" t="s">
        <v>1346</v>
      </c>
      <c r="R1256" s="15" t="s">
        <v>2873</v>
      </c>
    </row>
    <row r="1257" spans="2:18" x14ac:dyDescent="0.25">
      <c r="B1257" t="str">
        <f t="shared" si="108"/>
        <v>8022-56-8</v>
      </c>
      <c r="C1257" t="str">
        <f t="shared" si="109"/>
        <v>8022-56-8</v>
      </c>
      <c r="D1257" s="15" t="str">
        <f t="shared" si="107"/>
        <v>LactMed</v>
      </c>
      <c r="E1257" t="s">
        <v>335</v>
      </c>
      <c r="G1257" t="s">
        <v>333</v>
      </c>
      <c r="H1257" t="str">
        <f t="shared" si="110"/>
        <v>https://toxnet.nlm.nih.gov/cgi-bin/sis/search/r?dbs+lactmed:@term+@rel+@rn+8022-56-8</v>
      </c>
      <c r="I1257" t="s">
        <v>280</v>
      </c>
      <c r="J1257" t="s">
        <v>280</v>
      </c>
      <c r="K1257" t="str">
        <f t="shared" si="111"/>
        <v>https://toxnet.nlm.nih.gov/cgi-bin/sis/search/r?dbs+lactmed:@term+@rel+@rn+8022-56-8</v>
      </c>
      <c r="L1257" s="14" t="s">
        <v>337</v>
      </c>
      <c r="M1257" s="14" t="s">
        <v>336</v>
      </c>
      <c r="N1257" t="s">
        <v>326</v>
      </c>
      <c r="P1257" s="15" t="s">
        <v>1367</v>
      </c>
      <c r="Q1257" s="15" t="s">
        <v>2874</v>
      </c>
      <c r="R1257" s="15" t="s">
        <v>2875</v>
      </c>
    </row>
    <row r="1258" spans="2:18" x14ac:dyDescent="0.25">
      <c r="B1258" t="str">
        <f t="shared" si="108"/>
        <v>8015-73-4</v>
      </c>
      <c r="C1258" t="str">
        <f t="shared" si="109"/>
        <v>8015-73-4</v>
      </c>
      <c r="D1258" s="15" t="str">
        <f t="shared" si="107"/>
        <v>LactMed</v>
      </c>
      <c r="E1258" t="s">
        <v>335</v>
      </c>
      <c r="G1258" t="s">
        <v>333</v>
      </c>
      <c r="H1258" t="str">
        <f t="shared" si="110"/>
        <v>https://toxnet.nlm.nih.gov/cgi-bin/sis/search/r?dbs+lactmed:@term+@rel+@rn+8015-73-4</v>
      </c>
      <c r="I1258" t="s">
        <v>280</v>
      </c>
      <c r="J1258" t="s">
        <v>280</v>
      </c>
      <c r="K1258" t="str">
        <f t="shared" si="111"/>
        <v>https://toxnet.nlm.nih.gov/cgi-bin/sis/search/r?dbs+lactmed:@term+@rel+@rn+8015-73-4</v>
      </c>
      <c r="L1258" s="14" t="s">
        <v>337</v>
      </c>
      <c r="M1258" s="14" t="s">
        <v>336</v>
      </c>
      <c r="N1258" t="s">
        <v>326</v>
      </c>
      <c r="P1258" s="15" t="s">
        <v>1367</v>
      </c>
      <c r="Q1258" s="15" t="s">
        <v>2876</v>
      </c>
      <c r="R1258" s="15" t="s">
        <v>2877</v>
      </c>
    </row>
    <row r="1259" spans="2:18" x14ac:dyDescent="0.25">
      <c r="B1259" t="str">
        <f t="shared" si="108"/>
        <v>59-99-4</v>
      </c>
      <c r="C1259" t="str">
        <f t="shared" si="109"/>
        <v>59-99-4</v>
      </c>
      <c r="D1259" s="15" t="str">
        <f t="shared" si="107"/>
        <v>LactMed</v>
      </c>
      <c r="E1259" t="s">
        <v>335</v>
      </c>
      <c r="G1259" t="s">
        <v>333</v>
      </c>
      <c r="H1259" t="str">
        <f t="shared" si="110"/>
        <v>https://toxnet.nlm.nih.gov/cgi-bin/sis/search/r?dbs+lactmed:@term+@rel+@rn+59-99-4</v>
      </c>
      <c r="I1259" t="s">
        <v>280</v>
      </c>
      <c r="J1259" t="s">
        <v>280</v>
      </c>
      <c r="K1259" t="str">
        <f t="shared" si="111"/>
        <v>https://toxnet.nlm.nih.gov/cgi-bin/sis/search/r?dbs+lactmed:@term+@rel+@rn+59-99-4</v>
      </c>
      <c r="L1259" s="14" t="s">
        <v>337</v>
      </c>
      <c r="M1259" s="14" t="s">
        <v>336</v>
      </c>
      <c r="N1259" t="s">
        <v>326</v>
      </c>
      <c r="P1259" s="15" t="s">
        <v>1367</v>
      </c>
      <c r="Q1259" s="15" t="s">
        <v>590</v>
      </c>
      <c r="R1259" s="15" t="s">
        <v>2878</v>
      </c>
    </row>
    <row r="1260" spans="2:18" x14ac:dyDescent="0.25">
      <c r="B1260" t="str">
        <f t="shared" si="108"/>
        <v>80012-43-7</v>
      </c>
      <c r="C1260" t="str">
        <f t="shared" si="109"/>
        <v>80012-43-7</v>
      </c>
      <c r="D1260" s="15" t="str">
        <f t="shared" si="107"/>
        <v>LactMed</v>
      </c>
      <c r="E1260" t="s">
        <v>335</v>
      </c>
      <c r="G1260" t="s">
        <v>333</v>
      </c>
      <c r="H1260" t="str">
        <f t="shared" si="110"/>
        <v>https://toxnet.nlm.nih.gov/cgi-bin/sis/search/r?dbs+lactmed:@term+@rel+@rn+80012-43-7</v>
      </c>
      <c r="I1260" t="s">
        <v>280</v>
      </c>
      <c r="J1260" t="s">
        <v>280</v>
      </c>
      <c r="K1260" t="str">
        <f t="shared" si="111"/>
        <v>https://toxnet.nlm.nih.gov/cgi-bin/sis/search/r?dbs+lactmed:@term+@rel+@rn+80012-43-7</v>
      </c>
      <c r="L1260" s="14" t="s">
        <v>337</v>
      </c>
      <c r="M1260" s="14" t="s">
        <v>336</v>
      </c>
      <c r="N1260" t="s">
        <v>326</v>
      </c>
      <c r="P1260" s="15" t="s">
        <v>1367</v>
      </c>
      <c r="Q1260" s="15" t="s">
        <v>1283</v>
      </c>
      <c r="R1260" s="15" t="s">
        <v>2879</v>
      </c>
    </row>
    <row r="1261" spans="2:18" x14ac:dyDescent="0.25">
      <c r="B1261" t="str">
        <f t="shared" si="108"/>
        <v>303-49-1</v>
      </c>
      <c r="C1261" t="str">
        <f t="shared" si="109"/>
        <v>303-49-1</v>
      </c>
      <c r="D1261" s="15" t="str">
        <f t="shared" si="107"/>
        <v>LactMed</v>
      </c>
      <c r="E1261" t="s">
        <v>335</v>
      </c>
      <c r="G1261" t="s">
        <v>333</v>
      </c>
      <c r="H1261" t="str">
        <f t="shared" si="110"/>
        <v>https://toxnet.nlm.nih.gov/cgi-bin/sis/search/r?dbs+lactmed:@term+@rel+@rn+303-49-1</v>
      </c>
      <c r="I1261" t="s">
        <v>280</v>
      </c>
      <c r="J1261" t="s">
        <v>280</v>
      </c>
      <c r="K1261" t="str">
        <f t="shared" si="111"/>
        <v>https://toxnet.nlm.nih.gov/cgi-bin/sis/search/r?dbs+lactmed:@term+@rel+@rn+303-49-1</v>
      </c>
      <c r="L1261" s="14" t="s">
        <v>337</v>
      </c>
      <c r="M1261" s="14" t="s">
        <v>336</v>
      </c>
      <c r="N1261" t="s">
        <v>326</v>
      </c>
      <c r="P1261" s="15" t="s">
        <v>1367</v>
      </c>
      <c r="Q1261" s="15" t="s">
        <v>431</v>
      </c>
      <c r="R1261" s="15" t="s">
        <v>2880</v>
      </c>
    </row>
    <row r="1262" spans="2:18" x14ac:dyDescent="0.25">
      <c r="B1262" t="str">
        <f t="shared" si="108"/>
        <v>22494-42-4</v>
      </c>
      <c r="C1262" t="str">
        <f t="shared" si="109"/>
        <v>22494-42-4</v>
      </c>
      <c r="D1262" s="15" t="str">
        <f t="shared" si="107"/>
        <v>LactMed</v>
      </c>
      <c r="E1262" t="s">
        <v>335</v>
      </c>
      <c r="G1262" t="s">
        <v>333</v>
      </c>
      <c r="H1262" t="str">
        <f t="shared" si="110"/>
        <v>https://toxnet.nlm.nih.gov/cgi-bin/sis/search/r?dbs+lactmed:@term+@rel+@rn+22494-42-4</v>
      </c>
      <c r="I1262" t="s">
        <v>280</v>
      </c>
      <c r="J1262" t="s">
        <v>280</v>
      </c>
      <c r="K1262" t="str">
        <f t="shared" si="111"/>
        <v>https://toxnet.nlm.nih.gov/cgi-bin/sis/search/r?dbs+lactmed:@term+@rel+@rn+22494-42-4</v>
      </c>
      <c r="L1262" s="14" t="s">
        <v>337</v>
      </c>
      <c r="M1262" s="14" t="s">
        <v>336</v>
      </c>
      <c r="N1262" t="s">
        <v>326</v>
      </c>
      <c r="P1262" s="15" t="s">
        <v>1367</v>
      </c>
      <c r="Q1262" s="15" t="s">
        <v>1133</v>
      </c>
      <c r="R1262" s="15" t="s">
        <v>2881</v>
      </c>
    </row>
    <row r="1263" spans="2:18" x14ac:dyDescent="0.25">
      <c r="B1263" t="str">
        <f t="shared" si="108"/>
        <v>738-70-5</v>
      </c>
      <c r="C1263" t="str">
        <f t="shared" si="109"/>
        <v>738-70-5</v>
      </c>
      <c r="D1263" s="15" t="str">
        <f t="shared" si="107"/>
        <v>LactMed</v>
      </c>
      <c r="E1263" t="s">
        <v>335</v>
      </c>
      <c r="G1263" t="s">
        <v>333</v>
      </c>
      <c r="H1263" t="str">
        <f t="shared" si="110"/>
        <v>https://toxnet.nlm.nih.gov/cgi-bin/sis/search/r?dbs+lactmed:@term+@rel+@rn+738-70-5</v>
      </c>
      <c r="I1263" t="s">
        <v>280</v>
      </c>
      <c r="J1263" t="s">
        <v>280</v>
      </c>
      <c r="K1263" t="str">
        <f t="shared" si="111"/>
        <v>https://toxnet.nlm.nih.gov/cgi-bin/sis/search/r?dbs+lactmed:@term+@rel+@rn+738-70-5</v>
      </c>
      <c r="L1263" s="14" t="s">
        <v>337</v>
      </c>
      <c r="M1263" s="14" t="s">
        <v>336</v>
      </c>
      <c r="N1263" t="s">
        <v>326</v>
      </c>
      <c r="P1263" s="15" t="s">
        <v>1367</v>
      </c>
      <c r="Q1263" s="15" t="s">
        <v>843</v>
      </c>
      <c r="R1263" s="15" t="s">
        <v>2882</v>
      </c>
    </row>
    <row r="1264" spans="2:18" x14ac:dyDescent="0.25">
      <c r="B1264" t="str">
        <f t="shared" si="108"/>
        <v>2557-49-5</v>
      </c>
      <c r="C1264" t="str">
        <f t="shared" si="109"/>
        <v>2557-49-5</v>
      </c>
      <c r="D1264" s="15" t="str">
        <f t="shared" si="107"/>
        <v>LactMed</v>
      </c>
      <c r="E1264" t="s">
        <v>335</v>
      </c>
      <c r="G1264" t="s">
        <v>333</v>
      </c>
      <c r="H1264" t="str">
        <f t="shared" si="110"/>
        <v>https://toxnet.nlm.nih.gov/cgi-bin/sis/search/r?dbs+lactmed:@term+@rel+@rn+2557-49-5</v>
      </c>
      <c r="I1264" t="s">
        <v>280</v>
      </c>
      <c r="J1264" t="s">
        <v>280</v>
      </c>
      <c r="K1264" t="str">
        <f t="shared" si="111"/>
        <v>https://toxnet.nlm.nih.gov/cgi-bin/sis/search/r?dbs+lactmed:@term+@rel+@rn+2557-49-5</v>
      </c>
      <c r="L1264" s="14" t="s">
        <v>337</v>
      </c>
      <c r="M1264" s="14" t="s">
        <v>336</v>
      </c>
      <c r="N1264" t="s">
        <v>326</v>
      </c>
      <c r="P1264" s="15" t="s">
        <v>1367</v>
      </c>
      <c r="Q1264" s="15" t="s">
        <v>2883</v>
      </c>
      <c r="R1264" s="15" t="s">
        <v>2884</v>
      </c>
    </row>
    <row r="1265" spans="2:18" x14ac:dyDescent="0.25">
      <c r="B1265" t="str">
        <f t="shared" si="108"/>
        <v>9008-11-1</v>
      </c>
      <c r="C1265" t="str">
        <f t="shared" si="109"/>
        <v>9008-11-1</v>
      </c>
      <c r="D1265" s="15" t="str">
        <f t="shared" si="107"/>
        <v>LactMed</v>
      </c>
      <c r="E1265" t="s">
        <v>335</v>
      </c>
      <c r="G1265" t="s">
        <v>333</v>
      </c>
      <c r="H1265" t="str">
        <f t="shared" si="110"/>
        <v>https://toxnet.nlm.nih.gov/cgi-bin/sis/search/r?dbs+lactmed:@term+@rel+@rn+9008-11-1</v>
      </c>
      <c r="I1265" t="s">
        <v>280</v>
      </c>
      <c r="J1265" t="s">
        <v>280</v>
      </c>
      <c r="K1265" t="str">
        <f t="shared" si="111"/>
        <v>https://toxnet.nlm.nih.gov/cgi-bin/sis/search/r?dbs+lactmed:@term+@rel+@rn+9008-11-1</v>
      </c>
      <c r="L1265" s="14" t="s">
        <v>337</v>
      </c>
      <c r="M1265" s="14" t="s">
        <v>336</v>
      </c>
      <c r="N1265" t="s">
        <v>326</v>
      </c>
      <c r="P1265" s="15" t="s">
        <v>1367</v>
      </c>
      <c r="Q1265" s="15" t="s">
        <v>2885</v>
      </c>
      <c r="R1265" s="15" t="s">
        <v>2886</v>
      </c>
    </row>
    <row r="1266" spans="2:18" x14ac:dyDescent="0.25">
      <c r="B1266" t="str">
        <f t="shared" si="108"/>
        <v>3040-38-8</v>
      </c>
      <c r="C1266" t="str">
        <f t="shared" si="109"/>
        <v>3040-38-8</v>
      </c>
      <c r="D1266" s="15" t="str">
        <f t="shared" si="107"/>
        <v>LactMed</v>
      </c>
      <c r="E1266" t="s">
        <v>335</v>
      </c>
      <c r="G1266" t="s">
        <v>333</v>
      </c>
      <c r="H1266" t="str">
        <f t="shared" si="110"/>
        <v>https://toxnet.nlm.nih.gov/cgi-bin/sis/search/r?dbs+lactmed:@term+@rel+@rn+3040-38-8</v>
      </c>
      <c r="I1266" t="s">
        <v>280</v>
      </c>
      <c r="J1266" t="s">
        <v>280</v>
      </c>
      <c r="K1266" t="str">
        <f t="shared" si="111"/>
        <v>https://toxnet.nlm.nih.gov/cgi-bin/sis/search/r?dbs+lactmed:@term+@rel+@rn+3040-38-8</v>
      </c>
      <c r="L1266" s="14" t="s">
        <v>337</v>
      </c>
      <c r="M1266" s="14" t="s">
        <v>336</v>
      </c>
      <c r="N1266" t="s">
        <v>326</v>
      </c>
      <c r="P1266" s="15" t="s">
        <v>1367</v>
      </c>
      <c r="Q1266" s="15" t="s">
        <v>591</v>
      </c>
      <c r="R1266" s="15" t="s">
        <v>2887</v>
      </c>
    </row>
    <row r="1267" spans="2:18" x14ac:dyDescent="0.25">
      <c r="B1267" t="str">
        <f t="shared" si="108"/>
        <v>1143503-69-8</v>
      </c>
      <c r="C1267" t="str">
        <f t="shared" si="109"/>
        <v>1143503-69-8</v>
      </c>
      <c r="D1267" s="15" t="str">
        <f t="shared" si="107"/>
        <v>LactMed</v>
      </c>
      <c r="E1267" t="s">
        <v>335</v>
      </c>
      <c r="G1267" t="s">
        <v>333</v>
      </c>
      <c r="H1267" t="str">
        <f t="shared" si="110"/>
        <v>https://toxnet.nlm.nih.gov/cgi-bin/sis/search/r?dbs+lactmed:@term+@rel+@rn+1143503-69-8</v>
      </c>
      <c r="I1267" t="s">
        <v>280</v>
      </c>
      <c r="J1267" t="s">
        <v>280</v>
      </c>
      <c r="K1267" t="str">
        <f t="shared" si="111"/>
        <v>https://toxnet.nlm.nih.gov/cgi-bin/sis/search/r?dbs+lactmed:@term+@rel+@rn+1143503-69-8</v>
      </c>
      <c r="L1267" s="14" t="s">
        <v>337</v>
      </c>
      <c r="M1267" s="14" t="s">
        <v>336</v>
      </c>
      <c r="N1267" t="s">
        <v>326</v>
      </c>
      <c r="P1267" s="15" t="s">
        <v>1367</v>
      </c>
      <c r="Q1267" s="15" t="s">
        <v>1169</v>
      </c>
      <c r="R1267" s="15" t="s">
        <v>2888</v>
      </c>
    </row>
    <row r="1268" spans="2:18" x14ac:dyDescent="0.25">
      <c r="B1268" t="str">
        <f t="shared" si="108"/>
        <v>145258-61-3</v>
      </c>
      <c r="C1268" t="str">
        <f t="shared" si="109"/>
        <v>145258-61-3</v>
      </c>
      <c r="D1268" s="15" t="str">
        <f t="shared" si="107"/>
        <v>LactMed</v>
      </c>
      <c r="E1268" t="s">
        <v>335</v>
      </c>
      <c r="G1268" t="s">
        <v>333</v>
      </c>
      <c r="H1268" t="str">
        <f t="shared" si="110"/>
        <v>https://toxnet.nlm.nih.gov/cgi-bin/sis/search/r?dbs+lactmed:@term+@rel+@rn+145258-61-3</v>
      </c>
      <c r="I1268" t="s">
        <v>280</v>
      </c>
      <c r="J1268" t="s">
        <v>280</v>
      </c>
      <c r="K1268" t="str">
        <f t="shared" si="111"/>
        <v>https://toxnet.nlm.nih.gov/cgi-bin/sis/search/r?dbs+lactmed:@term+@rel+@rn+145258-61-3</v>
      </c>
      <c r="L1268" s="14" t="s">
        <v>337</v>
      </c>
      <c r="M1268" s="14" t="s">
        <v>336</v>
      </c>
      <c r="N1268" t="s">
        <v>326</v>
      </c>
      <c r="P1268" s="15" t="s">
        <v>1367</v>
      </c>
      <c r="Q1268" s="15" t="s">
        <v>592</v>
      </c>
      <c r="R1268" s="15" t="s">
        <v>2889</v>
      </c>
    </row>
    <row r="1269" spans="2:18" x14ac:dyDescent="0.25">
      <c r="B1269" t="str">
        <f t="shared" si="108"/>
        <v>100986-85-4</v>
      </c>
      <c r="C1269" t="str">
        <f t="shared" si="109"/>
        <v>100986-85-4</v>
      </c>
      <c r="D1269" s="15" t="str">
        <f t="shared" si="107"/>
        <v>LactMed</v>
      </c>
      <c r="E1269" t="s">
        <v>335</v>
      </c>
      <c r="G1269" t="s">
        <v>333</v>
      </c>
      <c r="H1269" t="str">
        <f t="shared" si="110"/>
        <v>https://toxnet.nlm.nih.gov/cgi-bin/sis/search/r?dbs+lactmed:@term+@rel+@rn+100986-85-4</v>
      </c>
      <c r="I1269" t="s">
        <v>280</v>
      </c>
      <c r="J1269" t="s">
        <v>280</v>
      </c>
      <c r="K1269" t="str">
        <f t="shared" si="111"/>
        <v>https://toxnet.nlm.nih.gov/cgi-bin/sis/search/r?dbs+lactmed:@term+@rel+@rn+100986-85-4</v>
      </c>
      <c r="L1269" s="14" t="s">
        <v>337</v>
      </c>
      <c r="M1269" s="14" t="s">
        <v>336</v>
      </c>
      <c r="N1269" t="s">
        <v>326</v>
      </c>
      <c r="P1269" s="15" t="s">
        <v>1367</v>
      </c>
      <c r="Q1269" s="15" t="s">
        <v>593</v>
      </c>
      <c r="R1269" s="15" t="s">
        <v>2890</v>
      </c>
    </row>
    <row r="1270" spans="2:18" x14ac:dyDescent="0.25">
      <c r="B1270" t="str">
        <f t="shared" si="108"/>
        <v>1977-10-2</v>
      </c>
      <c r="C1270" t="str">
        <f t="shared" si="109"/>
        <v>1977-10-2</v>
      </c>
      <c r="D1270" s="15" t="str">
        <f t="shared" si="107"/>
        <v>LactMed</v>
      </c>
      <c r="E1270" t="s">
        <v>335</v>
      </c>
      <c r="G1270" t="s">
        <v>333</v>
      </c>
      <c r="H1270" t="str">
        <f t="shared" si="110"/>
        <v>https://toxnet.nlm.nih.gov/cgi-bin/sis/search/r?dbs+lactmed:@term+@rel+@rn+1977-10-2</v>
      </c>
      <c r="I1270" t="s">
        <v>280</v>
      </c>
      <c r="J1270" t="s">
        <v>280</v>
      </c>
      <c r="K1270" t="str">
        <f t="shared" si="111"/>
        <v>https://toxnet.nlm.nih.gov/cgi-bin/sis/search/r?dbs+lactmed:@term+@rel+@rn+1977-10-2</v>
      </c>
      <c r="L1270" s="14" t="s">
        <v>337</v>
      </c>
      <c r="M1270" s="14" t="s">
        <v>336</v>
      </c>
      <c r="N1270" t="s">
        <v>326</v>
      </c>
      <c r="P1270" s="15" t="s">
        <v>1367</v>
      </c>
      <c r="Q1270" s="15" t="s">
        <v>594</v>
      </c>
      <c r="R1270" s="15" t="s">
        <v>2891</v>
      </c>
    </row>
    <row r="1271" spans="2:18" x14ac:dyDescent="0.25">
      <c r="B1271" t="str">
        <f t="shared" si="108"/>
        <v>54965-21-8</v>
      </c>
      <c r="C1271" t="str">
        <f t="shared" si="109"/>
        <v>54965-21-8</v>
      </c>
      <c r="D1271" s="15" t="str">
        <f t="shared" si="107"/>
        <v>LactMed</v>
      </c>
      <c r="E1271" t="s">
        <v>335</v>
      </c>
      <c r="G1271" t="s">
        <v>333</v>
      </c>
      <c r="H1271" t="str">
        <f t="shared" si="110"/>
        <v>https://toxnet.nlm.nih.gov/cgi-bin/sis/search/r?dbs+lactmed:@term+@rel+@rn+54965-21-8</v>
      </c>
      <c r="I1271" t="s">
        <v>280</v>
      </c>
      <c r="J1271" t="s">
        <v>280</v>
      </c>
      <c r="K1271" t="str">
        <f t="shared" si="111"/>
        <v>https://toxnet.nlm.nih.gov/cgi-bin/sis/search/r?dbs+lactmed:@term+@rel+@rn+54965-21-8</v>
      </c>
      <c r="L1271" s="14" t="s">
        <v>337</v>
      </c>
      <c r="M1271" s="14" t="s">
        <v>336</v>
      </c>
      <c r="N1271" t="s">
        <v>326</v>
      </c>
      <c r="P1271" s="15" t="s">
        <v>1367</v>
      </c>
      <c r="Q1271" s="15" t="s">
        <v>522</v>
      </c>
      <c r="R1271" s="15" t="s">
        <v>2892</v>
      </c>
    </row>
    <row r="1272" spans="2:18" x14ac:dyDescent="0.25">
      <c r="B1272" t="str">
        <f t="shared" si="108"/>
        <v>876302-15-7</v>
      </c>
      <c r="C1272" t="str">
        <f t="shared" si="109"/>
        <v>876302-15-7</v>
      </c>
      <c r="D1272" s="15" t="str">
        <f t="shared" si="107"/>
        <v>LactMed</v>
      </c>
      <c r="E1272" t="s">
        <v>335</v>
      </c>
      <c r="G1272" t="s">
        <v>333</v>
      </c>
      <c r="H1272" t="str">
        <f t="shared" si="110"/>
        <v>https://toxnet.nlm.nih.gov/cgi-bin/sis/search/r?dbs+lactmed:@term+@rel+@rn+876302-15-7</v>
      </c>
      <c r="I1272" t="s">
        <v>280</v>
      </c>
      <c r="J1272" t="s">
        <v>280</v>
      </c>
      <c r="K1272" t="str">
        <f t="shared" si="111"/>
        <v>https://toxnet.nlm.nih.gov/cgi-bin/sis/search/r?dbs+lactmed:@term+@rel+@rn+876302-15-7</v>
      </c>
      <c r="L1272" s="14" t="s">
        <v>337</v>
      </c>
      <c r="M1272" s="14" t="s">
        <v>336</v>
      </c>
      <c r="N1272" t="s">
        <v>3079</v>
      </c>
      <c r="P1272" s="15" t="s">
        <v>1367</v>
      </c>
      <c r="Q1272" s="15" t="s">
        <v>2893</v>
      </c>
      <c r="R1272" s="15" t="s">
        <v>2894</v>
      </c>
    </row>
    <row r="1273" spans="2:18" x14ac:dyDescent="0.25">
      <c r="B1273" t="str">
        <f t="shared" si="108"/>
        <v>23031-25-6</v>
      </c>
      <c r="C1273" t="str">
        <f t="shared" si="109"/>
        <v>23031-25-6</v>
      </c>
      <c r="D1273" s="15" t="str">
        <f t="shared" si="107"/>
        <v>LactMed</v>
      </c>
      <c r="E1273" t="s">
        <v>335</v>
      </c>
      <c r="G1273" t="s">
        <v>333</v>
      </c>
      <c r="H1273" t="str">
        <f t="shared" si="110"/>
        <v>https://toxnet.nlm.nih.gov/cgi-bin/sis/search/r?dbs+lactmed:@term+@rel+@rn+23031-25-6</v>
      </c>
      <c r="I1273" t="s">
        <v>280</v>
      </c>
      <c r="J1273" t="s">
        <v>280</v>
      </c>
      <c r="K1273" t="str">
        <f t="shared" si="111"/>
        <v>https://toxnet.nlm.nih.gov/cgi-bin/sis/search/r?dbs+lactmed:@term+@rel+@rn+23031-25-6</v>
      </c>
      <c r="L1273" s="14" t="s">
        <v>337</v>
      </c>
      <c r="M1273" s="14" t="s">
        <v>336</v>
      </c>
      <c r="N1273" t="s">
        <v>326</v>
      </c>
      <c r="P1273" s="15" t="s">
        <v>1367</v>
      </c>
      <c r="Q1273" s="15" t="s">
        <v>950</v>
      </c>
      <c r="R1273" s="15" t="s">
        <v>2895</v>
      </c>
    </row>
    <row r="1274" spans="2:18" x14ac:dyDescent="0.25">
      <c r="B1274" t="str">
        <f t="shared" si="108"/>
        <v>58-22-0</v>
      </c>
      <c r="C1274" t="str">
        <f t="shared" si="109"/>
        <v>58-22-0</v>
      </c>
      <c r="D1274" s="15" t="str">
        <f t="shared" si="107"/>
        <v>LactMed</v>
      </c>
      <c r="E1274" t="s">
        <v>335</v>
      </c>
      <c r="G1274" t="s">
        <v>333</v>
      </c>
      <c r="H1274" t="str">
        <f t="shared" si="110"/>
        <v>https://toxnet.nlm.nih.gov/cgi-bin/sis/search/r?dbs+lactmed:@term+@rel+@rn+58-22-0</v>
      </c>
      <c r="I1274" t="s">
        <v>280</v>
      </c>
      <c r="J1274" t="s">
        <v>280</v>
      </c>
      <c r="K1274" t="str">
        <f t="shared" si="111"/>
        <v>https://toxnet.nlm.nih.gov/cgi-bin/sis/search/r?dbs+lactmed:@term+@rel+@rn+58-22-0</v>
      </c>
      <c r="L1274" s="14" t="s">
        <v>337</v>
      </c>
      <c r="M1274" s="14" t="s">
        <v>336</v>
      </c>
      <c r="N1274" t="s">
        <v>326</v>
      </c>
      <c r="P1274" s="15" t="s">
        <v>1367</v>
      </c>
      <c r="Q1274" s="15" t="s">
        <v>518</v>
      </c>
      <c r="R1274" s="15" t="s">
        <v>2896</v>
      </c>
    </row>
    <row r="1275" spans="2:18" x14ac:dyDescent="0.25">
      <c r="B1275" t="str">
        <f t="shared" si="108"/>
        <v>21829-25-4</v>
      </c>
      <c r="C1275" t="str">
        <f t="shared" si="109"/>
        <v>21829-25-4</v>
      </c>
      <c r="D1275" s="15" t="str">
        <f t="shared" si="107"/>
        <v>LactMed</v>
      </c>
      <c r="E1275" t="s">
        <v>335</v>
      </c>
      <c r="G1275" t="s">
        <v>333</v>
      </c>
      <c r="H1275" t="str">
        <f t="shared" si="110"/>
        <v>https://toxnet.nlm.nih.gov/cgi-bin/sis/search/r?dbs+lactmed:@term+@rel+@rn+21829-25-4</v>
      </c>
      <c r="I1275" t="s">
        <v>280</v>
      </c>
      <c r="J1275" t="s">
        <v>280</v>
      </c>
      <c r="K1275" t="str">
        <f t="shared" si="111"/>
        <v>https://toxnet.nlm.nih.gov/cgi-bin/sis/search/r?dbs+lactmed:@term+@rel+@rn+21829-25-4</v>
      </c>
      <c r="L1275" s="14" t="s">
        <v>337</v>
      </c>
      <c r="M1275" s="14" t="s">
        <v>336</v>
      </c>
      <c r="N1275" t="s">
        <v>326</v>
      </c>
      <c r="P1275" s="15" t="s">
        <v>1367</v>
      </c>
      <c r="Q1275" s="15" t="s">
        <v>433</v>
      </c>
      <c r="R1275" s="15" t="s">
        <v>2897</v>
      </c>
    </row>
    <row r="1276" spans="2:18" x14ac:dyDescent="0.25">
      <c r="B1276" t="str">
        <f t="shared" si="108"/>
        <v>101828-21-1</v>
      </c>
      <c r="C1276" t="str">
        <f t="shared" si="109"/>
        <v>101828-21-1</v>
      </c>
      <c r="D1276" s="15" t="str">
        <f t="shared" si="107"/>
        <v>LactMed</v>
      </c>
      <c r="E1276" t="s">
        <v>335</v>
      </c>
      <c r="G1276" t="s">
        <v>333</v>
      </c>
      <c r="H1276" t="str">
        <f t="shared" si="110"/>
        <v>https://toxnet.nlm.nih.gov/cgi-bin/sis/search/r?dbs+lactmed:@term+@rel+@rn+101828-21-1</v>
      </c>
      <c r="I1276" t="s">
        <v>280</v>
      </c>
      <c r="J1276" t="s">
        <v>280</v>
      </c>
      <c r="K1276" t="str">
        <f t="shared" si="111"/>
        <v>https://toxnet.nlm.nih.gov/cgi-bin/sis/search/r?dbs+lactmed:@term+@rel+@rn+101828-21-1</v>
      </c>
      <c r="L1276" s="14" t="s">
        <v>337</v>
      </c>
      <c r="M1276" s="14" t="s">
        <v>336</v>
      </c>
      <c r="N1276" t="s">
        <v>326</v>
      </c>
      <c r="P1276" s="15" t="s">
        <v>1367</v>
      </c>
      <c r="Q1276" s="15" t="s">
        <v>1353</v>
      </c>
      <c r="R1276" s="15" t="s">
        <v>2898</v>
      </c>
    </row>
    <row r="1277" spans="2:18" x14ac:dyDescent="0.25">
      <c r="B1277" t="str">
        <f t="shared" si="108"/>
        <v>127455-27-0</v>
      </c>
      <c r="C1277" t="str">
        <f t="shared" si="109"/>
        <v>127455-27-0</v>
      </c>
      <c r="D1277" s="15" t="str">
        <f t="shared" si="107"/>
        <v>LactMed</v>
      </c>
      <c r="E1277" t="s">
        <v>335</v>
      </c>
      <c r="G1277" t="s">
        <v>333</v>
      </c>
      <c r="H1277" t="str">
        <f t="shared" si="110"/>
        <v>https://toxnet.nlm.nih.gov/cgi-bin/sis/search/r?dbs+lactmed:@term+@rel+@rn+127455-27-0</v>
      </c>
      <c r="I1277" t="s">
        <v>280</v>
      </c>
      <c r="J1277" t="s">
        <v>280</v>
      </c>
      <c r="K1277" t="str">
        <f t="shared" si="111"/>
        <v>https://toxnet.nlm.nih.gov/cgi-bin/sis/search/r?dbs+lactmed:@term+@rel+@rn+127455-27-0</v>
      </c>
      <c r="L1277" s="14" t="s">
        <v>337</v>
      </c>
      <c r="M1277" s="14" t="s">
        <v>336</v>
      </c>
      <c r="N1277" t="s">
        <v>326</v>
      </c>
      <c r="P1277" s="15" t="s">
        <v>1367</v>
      </c>
      <c r="Q1277" s="15" t="s">
        <v>1218</v>
      </c>
      <c r="R1277" s="15" t="s">
        <v>2899</v>
      </c>
    </row>
    <row r="1278" spans="2:18" x14ac:dyDescent="0.25">
      <c r="B1278" t="str">
        <f t="shared" si="108"/>
        <v>65928-58-7</v>
      </c>
      <c r="C1278" t="str">
        <f t="shared" si="109"/>
        <v>65928-58-7</v>
      </c>
      <c r="D1278" s="15" t="str">
        <f t="shared" si="107"/>
        <v>LactMed</v>
      </c>
      <c r="E1278" t="s">
        <v>335</v>
      </c>
      <c r="G1278" t="s">
        <v>333</v>
      </c>
      <c r="H1278" t="str">
        <f t="shared" si="110"/>
        <v>https://toxnet.nlm.nih.gov/cgi-bin/sis/search/r?dbs+lactmed:@term+@rel+@rn+65928-58-7</v>
      </c>
      <c r="I1278" t="s">
        <v>280</v>
      </c>
      <c r="J1278" t="s">
        <v>280</v>
      </c>
      <c r="K1278" t="str">
        <f t="shared" si="111"/>
        <v>https://toxnet.nlm.nih.gov/cgi-bin/sis/search/r?dbs+lactmed:@term+@rel+@rn+65928-58-7</v>
      </c>
      <c r="L1278" s="14" t="s">
        <v>337</v>
      </c>
      <c r="M1278" s="14" t="s">
        <v>336</v>
      </c>
      <c r="N1278" t="s">
        <v>326</v>
      </c>
      <c r="P1278" s="15" t="s">
        <v>1367</v>
      </c>
      <c r="Q1278" s="15" t="s">
        <v>2900</v>
      </c>
      <c r="R1278" s="15" t="s">
        <v>2901</v>
      </c>
    </row>
    <row r="1279" spans="2:18" x14ac:dyDescent="0.25">
      <c r="B1279" t="str">
        <f t="shared" si="108"/>
        <v>50925-79-6</v>
      </c>
      <c r="C1279" t="str">
        <f t="shared" si="109"/>
        <v>50925-79-6</v>
      </c>
      <c r="D1279" s="15" t="str">
        <f t="shared" si="107"/>
        <v>LactMed</v>
      </c>
      <c r="E1279" t="s">
        <v>335</v>
      </c>
      <c r="G1279" t="s">
        <v>333</v>
      </c>
      <c r="H1279" t="str">
        <f t="shared" si="110"/>
        <v>https://toxnet.nlm.nih.gov/cgi-bin/sis/search/r?dbs+lactmed:@term+@rel+@rn+50925-79-6</v>
      </c>
      <c r="I1279" t="s">
        <v>280</v>
      </c>
      <c r="J1279" t="s">
        <v>280</v>
      </c>
      <c r="K1279" t="str">
        <f t="shared" si="111"/>
        <v>https://toxnet.nlm.nih.gov/cgi-bin/sis/search/r?dbs+lactmed:@term+@rel+@rn+50925-79-6</v>
      </c>
      <c r="L1279" s="14" t="s">
        <v>337</v>
      </c>
      <c r="M1279" s="14" t="s">
        <v>336</v>
      </c>
      <c r="N1279" t="s">
        <v>3080</v>
      </c>
      <c r="P1279" s="15" t="s">
        <v>1367</v>
      </c>
      <c r="Q1279" s="15" t="s">
        <v>960</v>
      </c>
      <c r="R1279" s="15" t="s">
        <v>2902</v>
      </c>
    </row>
    <row r="1280" spans="2:18" x14ac:dyDescent="0.25">
      <c r="B1280" t="str">
        <f t="shared" si="108"/>
        <v>93957-54-1</v>
      </c>
      <c r="C1280" t="str">
        <f t="shared" si="109"/>
        <v>93957-54-1</v>
      </c>
      <c r="D1280" s="15" t="str">
        <f t="shared" si="107"/>
        <v>LactMed</v>
      </c>
      <c r="E1280" t="s">
        <v>335</v>
      </c>
      <c r="G1280" t="s">
        <v>333</v>
      </c>
      <c r="H1280" t="str">
        <f t="shared" si="110"/>
        <v>https://toxnet.nlm.nih.gov/cgi-bin/sis/search/r?dbs+lactmed:@term+@rel+@rn+93957-54-1</v>
      </c>
      <c r="I1280" t="s">
        <v>280</v>
      </c>
      <c r="J1280" t="s">
        <v>280</v>
      </c>
      <c r="K1280" t="str">
        <f t="shared" si="111"/>
        <v>https://toxnet.nlm.nih.gov/cgi-bin/sis/search/r?dbs+lactmed:@term+@rel+@rn+93957-54-1</v>
      </c>
      <c r="L1280" s="14" t="s">
        <v>337</v>
      </c>
      <c r="M1280" s="14" t="s">
        <v>336</v>
      </c>
      <c r="N1280" t="s">
        <v>326</v>
      </c>
      <c r="P1280" s="15" t="s">
        <v>1367</v>
      </c>
      <c r="Q1280" s="15" t="s">
        <v>903</v>
      </c>
      <c r="R1280" s="15" t="s">
        <v>2903</v>
      </c>
    </row>
    <row r="1281" spans="2:18" x14ac:dyDescent="0.25">
      <c r="B1281" t="str">
        <f t="shared" si="108"/>
        <v>72956-09-3</v>
      </c>
      <c r="C1281" t="str">
        <f t="shared" si="109"/>
        <v>72956-09-3</v>
      </c>
      <c r="D1281" s="15" t="str">
        <f t="shared" si="107"/>
        <v>LactMed</v>
      </c>
      <c r="E1281" t="s">
        <v>335</v>
      </c>
      <c r="G1281" t="s">
        <v>333</v>
      </c>
      <c r="H1281" t="str">
        <f t="shared" si="110"/>
        <v>https://toxnet.nlm.nih.gov/cgi-bin/sis/search/r?dbs+lactmed:@term+@rel+@rn+72956-09-3</v>
      </c>
      <c r="I1281" t="s">
        <v>280</v>
      </c>
      <c r="J1281" t="s">
        <v>280</v>
      </c>
      <c r="K1281" t="str">
        <f t="shared" si="111"/>
        <v>https://toxnet.nlm.nih.gov/cgi-bin/sis/search/r?dbs+lactmed:@term+@rel+@rn+72956-09-3</v>
      </c>
      <c r="L1281" s="14" t="s">
        <v>337</v>
      </c>
      <c r="M1281" s="14" t="s">
        <v>336</v>
      </c>
      <c r="N1281" t="s">
        <v>326</v>
      </c>
      <c r="P1281" s="15" t="s">
        <v>1367</v>
      </c>
      <c r="Q1281" s="15" t="s">
        <v>388</v>
      </c>
      <c r="R1281" s="15" t="s">
        <v>2904</v>
      </c>
    </row>
    <row r="1282" spans="2:18" x14ac:dyDescent="0.25">
      <c r="B1282" t="str">
        <f t="shared" si="108"/>
        <v>8002-43-5</v>
      </c>
      <c r="C1282" t="str">
        <f t="shared" si="109"/>
        <v>8002-43-5</v>
      </c>
      <c r="D1282" s="15" t="str">
        <f t="shared" si="107"/>
        <v>LactMed</v>
      </c>
      <c r="E1282" t="s">
        <v>335</v>
      </c>
      <c r="G1282" t="s">
        <v>333</v>
      </c>
      <c r="H1282" t="str">
        <f t="shared" si="110"/>
        <v>https://toxnet.nlm.nih.gov/cgi-bin/sis/search/r?dbs+lactmed:@term+@rel+@rn+8002-43-5</v>
      </c>
      <c r="I1282" t="s">
        <v>280</v>
      </c>
      <c r="J1282" t="s">
        <v>280</v>
      </c>
      <c r="K1282" t="str">
        <f t="shared" si="111"/>
        <v>https://toxnet.nlm.nih.gov/cgi-bin/sis/search/r?dbs+lactmed:@term+@rel+@rn+8002-43-5</v>
      </c>
      <c r="L1282" s="14" t="s">
        <v>337</v>
      </c>
      <c r="M1282" s="14" t="s">
        <v>336</v>
      </c>
      <c r="N1282" t="s">
        <v>326</v>
      </c>
      <c r="P1282" s="15" t="s">
        <v>1367</v>
      </c>
      <c r="Q1282" s="15" t="s">
        <v>389</v>
      </c>
      <c r="R1282" s="15" t="s">
        <v>2905</v>
      </c>
    </row>
    <row r="1283" spans="2:18" x14ac:dyDescent="0.25">
      <c r="B1283" t="str">
        <f t="shared" si="108"/>
        <v>977051-58-3</v>
      </c>
      <c r="C1283" t="str">
        <f t="shared" si="109"/>
        <v>977051-58-3</v>
      </c>
      <c r="D1283" s="15" t="str">
        <f t="shared" ref="D1283:D1325" si="112">P1283</f>
        <v>LactMed</v>
      </c>
      <c r="E1283" t="s">
        <v>335</v>
      </c>
      <c r="G1283" t="s">
        <v>333</v>
      </c>
      <c r="H1283" t="str">
        <f t="shared" si="110"/>
        <v>https://toxnet.nlm.nih.gov/cgi-bin/sis/search/r?dbs+lactmed:@term+@rel+@rn+977051-58-3</v>
      </c>
      <c r="I1283" t="s">
        <v>280</v>
      </c>
      <c r="J1283" t="s">
        <v>280</v>
      </c>
      <c r="K1283" t="str">
        <f t="shared" si="111"/>
        <v>https://toxnet.nlm.nih.gov/cgi-bin/sis/search/r?dbs+lactmed:@term+@rel+@rn+977051-58-3</v>
      </c>
      <c r="L1283" s="14" t="s">
        <v>337</v>
      </c>
      <c r="M1283" s="14" t="s">
        <v>336</v>
      </c>
      <c r="N1283" t="s">
        <v>3081</v>
      </c>
      <c r="P1283" s="15" t="s">
        <v>1367</v>
      </c>
      <c r="Q1283" s="15" t="s">
        <v>2906</v>
      </c>
      <c r="R1283" s="15" t="s">
        <v>2907</v>
      </c>
    </row>
    <row r="1284" spans="2:18" x14ac:dyDescent="0.25">
      <c r="B1284" t="str">
        <f t="shared" si="108"/>
        <v>MI12240-00-0</v>
      </c>
      <c r="C1284" t="str">
        <f t="shared" si="109"/>
        <v>MI12240-00-0</v>
      </c>
      <c r="D1284" s="15" t="str">
        <f t="shared" si="112"/>
        <v>LactMed</v>
      </c>
      <c r="E1284" t="s">
        <v>335</v>
      </c>
      <c r="G1284" t="s">
        <v>333</v>
      </c>
      <c r="H1284" t="str">
        <f t="shared" si="110"/>
        <v>https://toxnet.nlm.nih.gov/cgi-bin/sis/search/r?dbs+lactmed:@term+@rel+@rn+MI12240-00-0</v>
      </c>
      <c r="I1284" t="s">
        <v>280</v>
      </c>
      <c r="J1284" t="s">
        <v>280</v>
      </c>
      <c r="K1284" t="str">
        <f t="shared" si="111"/>
        <v>https://toxnet.nlm.nih.gov/cgi-bin/sis/search/r?dbs+lactmed:@term+@rel+@rn+MI12240-00-0</v>
      </c>
      <c r="L1284" s="14" t="s">
        <v>337</v>
      </c>
      <c r="M1284" s="14" t="s">
        <v>336</v>
      </c>
      <c r="N1284" t="s">
        <v>3082</v>
      </c>
      <c r="P1284" s="15" t="s">
        <v>1367</v>
      </c>
      <c r="Q1284" s="15" t="s">
        <v>2908</v>
      </c>
      <c r="R1284" s="15" t="s">
        <v>2909</v>
      </c>
    </row>
    <row r="1285" spans="2:18" x14ac:dyDescent="0.25">
      <c r="B1285" t="str">
        <f t="shared" si="108"/>
        <v>134678-17-4</v>
      </c>
      <c r="C1285" t="str">
        <f t="shared" si="109"/>
        <v>134678-17-4</v>
      </c>
      <c r="D1285" s="15" t="str">
        <f t="shared" si="112"/>
        <v>LactMed</v>
      </c>
      <c r="E1285" t="s">
        <v>335</v>
      </c>
      <c r="G1285" t="s">
        <v>333</v>
      </c>
      <c r="H1285" t="str">
        <f t="shared" si="110"/>
        <v>https://toxnet.nlm.nih.gov/cgi-bin/sis/search/r?dbs+lactmed:@term+@rel+@rn+134678-17-4</v>
      </c>
      <c r="I1285" t="s">
        <v>280</v>
      </c>
      <c r="J1285" t="s">
        <v>280</v>
      </c>
      <c r="K1285" t="str">
        <f t="shared" si="111"/>
        <v>https://toxnet.nlm.nih.gov/cgi-bin/sis/search/r?dbs+lactmed:@term+@rel+@rn+134678-17-4</v>
      </c>
      <c r="L1285" s="14" t="s">
        <v>337</v>
      </c>
      <c r="M1285" s="14" t="s">
        <v>336</v>
      </c>
      <c r="N1285" t="s">
        <v>326</v>
      </c>
      <c r="P1285" s="15" t="s">
        <v>1367</v>
      </c>
      <c r="Q1285" s="15" t="s">
        <v>390</v>
      </c>
      <c r="R1285" s="15" t="s">
        <v>2910</v>
      </c>
    </row>
    <row r="1286" spans="2:18" x14ac:dyDescent="0.25">
      <c r="B1286" t="str">
        <f t="shared" si="108"/>
        <v>1668-19-5</v>
      </c>
      <c r="C1286" t="str">
        <f t="shared" si="109"/>
        <v>1668-19-5</v>
      </c>
      <c r="D1286" s="15" t="str">
        <f t="shared" si="112"/>
        <v>LactMed</v>
      </c>
      <c r="E1286" t="s">
        <v>335</v>
      </c>
      <c r="G1286" t="s">
        <v>333</v>
      </c>
      <c r="H1286" t="str">
        <f t="shared" si="110"/>
        <v>https://toxnet.nlm.nih.gov/cgi-bin/sis/search/r?dbs+lactmed:@term+@rel+@rn+1668-19-5</v>
      </c>
      <c r="I1286" t="s">
        <v>280</v>
      </c>
      <c r="J1286" t="s">
        <v>280</v>
      </c>
      <c r="K1286" t="str">
        <f t="shared" si="111"/>
        <v>https://toxnet.nlm.nih.gov/cgi-bin/sis/search/r?dbs+lactmed:@term+@rel+@rn+1668-19-5</v>
      </c>
      <c r="L1286" s="14" t="s">
        <v>337</v>
      </c>
      <c r="M1286" s="14" t="s">
        <v>336</v>
      </c>
      <c r="N1286" t="s">
        <v>326</v>
      </c>
      <c r="P1286" s="15" t="s">
        <v>1367</v>
      </c>
      <c r="Q1286" s="15" t="s">
        <v>392</v>
      </c>
      <c r="R1286" s="15" t="s">
        <v>2911</v>
      </c>
    </row>
    <row r="1287" spans="2:18" x14ac:dyDescent="0.25">
      <c r="B1287" t="str">
        <f t="shared" si="108"/>
        <v>94935-63-4</v>
      </c>
      <c r="C1287" t="str">
        <f t="shared" si="109"/>
        <v>94935-63-4</v>
      </c>
      <c r="D1287" s="15" t="str">
        <f t="shared" si="112"/>
        <v>LactMed</v>
      </c>
      <c r="E1287" t="s">
        <v>335</v>
      </c>
      <c r="G1287" t="s">
        <v>333</v>
      </c>
      <c r="H1287" t="str">
        <f t="shared" si="110"/>
        <v>https://toxnet.nlm.nih.gov/cgi-bin/sis/search/r?dbs+lactmed:@term+@rel+@rn+94935-63-4</v>
      </c>
      <c r="I1287" t="s">
        <v>280</v>
      </c>
      <c r="J1287" t="s">
        <v>280</v>
      </c>
      <c r="K1287" t="str">
        <f t="shared" si="111"/>
        <v>https://toxnet.nlm.nih.gov/cgi-bin/sis/search/r?dbs+lactmed:@term+@rel+@rn+94935-63-4</v>
      </c>
      <c r="L1287" s="14" t="s">
        <v>337</v>
      </c>
      <c r="M1287" s="14" t="s">
        <v>336</v>
      </c>
      <c r="N1287" t="s">
        <v>2953</v>
      </c>
      <c r="P1287" s="15" t="s">
        <v>1367</v>
      </c>
      <c r="Q1287" s="15" t="s">
        <v>1140</v>
      </c>
      <c r="R1287" s="15" t="s">
        <v>1904</v>
      </c>
    </row>
    <row r="1288" spans="2:18" x14ac:dyDescent="0.25">
      <c r="B1288" t="str">
        <f t="shared" si="108"/>
        <v>209860-87-7</v>
      </c>
      <c r="C1288" t="str">
        <f t="shared" si="109"/>
        <v>209860-87-7</v>
      </c>
      <c r="D1288" s="15" t="str">
        <f t="shared" si="112"/>
        <v>LactMed</v>
      </c>
      <c r="E1288" t="s">
        <v>335</v>
      </c>
      <c r="G1288" t="s">
        <v>333</v>
      </c>
      <c r="H1288" t="str">
        <f t="shared" si="110"/>
        <v>https://toxnet.nlm.nih.gov/cgi-bin/sis/search/r?dbs+lactmed:@term+@rel+@rn+209860-87-7</v>
      </c>
      <c r="I1288" t="s">
        <v>280</v>
      </c>
      <c r="J1288" t="s">
        <v>280</v>
      </c>
      <c r="K1288" t="str">
        <f t="shared" si="111"/>
        <v>https://toxnet.nlm.nih.gov/cgi-bin/sis/search/r?dbs+lactmed:@term+@rel+@rn+209860-87-7</v>
      </c>
      <c r="L1288" s="14" t="s">
        <v>337</v>
      </c>
      <c r="M1288" s="14" t="s">
        <v>336</v>
      </c>
      <c r="N1288" t="s">
        <v>326</v>
      </c>
      <c r="P1288" s="15" t="s">
        <v>1367</v>
      </c>
      <c r="Q1288" s="15" t="s">
        <v>2912</v>
      </c>
      <c r="R1288" s="15" t="s">
        <v>2913</v>
      </c>
    </row>
    <row r="1289" spans="2:18" x14ac:dyDescent="0.25">
      <c r="B1289" t="str">
        <f t="shared" si="108"/>
        <v>147221-93-0</v>
      </c>
      <c r="C1289" t="str">
        <f t="shared" si="109"/>
        <v>147221-93-0</v>
      </c>
      <c r="D1289" s="15" t="str">
        <f t="shared" si="112"/>
        <v>LactMed</v>
      </c>
      <c r="E1289" t="s">
        <v>335</v>
      </c>
      <c r="G1289" t="s">
        <v>333</v>
      </c>
      <c r="H1289" t="str">
        <f t="shared" si="110"/>
        <v>https://toxnet.nlm.nih.gov/cgi-bin/sis/search/r?dbs+lactmed:@term+@rel+@rn+147221-93-0</v>
      </c>
      <c r="I1289" t="s">
        <v>280</v>
      </c>
      <c r="J1289" t="s">
        <v>280</v>
      </c>
      <c r="K1289" t="str">
        <f t="shared" si="111"/>
        <v>https://toxnet.nlm.nih.gov/cgi-bin/sis/search/r?dbs+lactmed:@term+@rel+@rn+147221-93-0</v>
      </c>
      <c r="L1289" s="14" t="s">
        <v>337</v>
      </c>
      <c r="M1289" s="14" t="s">
        <v>336</v>
      </c>
      <c r="N1289" t="s">
        <v>326</v>
      </c>
      <c r="P1289" s="15" t="s">
        <v>1367</v>
      </c>
      <c r="Q1289" s="15" t="s">
        <v>2914</v>
      </c>
      <c r="R1289" s="15" t="s">
        <v>2915</v>
      </c>
    </row>
    <row r="1290" spans="2:18" x14ac:dyDescent="0.25">
      <c r="B1290" t="str">
        <f t="shared" si="108"/>
        <v>60-56-0</v>
      </c>
      <c r="C1290" t="str">
        <f t="shared" si="109"/>
        <v>60-56-0</v>
      </c>
      <c r="D1290" s="15" t="str">
        <f t="shared" si="112"/>
        <v>LactMed</v>
      </c>
      <c r="E1290" t="s">
        <v>335</v>
      </c>
      <c r="G1290" t="s">
        <v>333</v>
      </c>
      <c r="H1290" t="str">
        <f t="shared" si="110"/>
        <v>https://toxnet.nlm.nih.gov/cgi-bin/sis/search/r?dbs+lactmed:@term+@rel+@rn+60-56-0</v>
      </c>
      <c r="I1290" t="s">
        <v>280</v>
      </c>
      <c r="J1290" t="s">
        <v>280</v>
      </c>
      <c r="K1290" t="str">
        <f t="shared" si="111"/>
        <v>https://toxnet.nlm.nih.gov/cgi-bin/sis/search/r?dbs+lactmed:@term+@rel+@rn+60-56-0</v>
      </c>
      <c r="L1290" s="14" t="s">
        <v>337</v>
      </c>
      <c r="M1290" s="14" t="s">
        <v>336</v>
      </c>
      <c r="N1290" t="s">
        <v>326</v>
      </c>
      <c r="P1290" s="15" t="s">
        <v>1367</v>
      </c>
      <c r="Q1290" s="15" t="s">
        <v>393</v>
      </c>
      <c r="R1290" s="15" t="s">
        <v>2916</v>
      </c>
    </row>
    <row r="1291" spans="2:18" x14ac:dyDescent="0.25">
      <c r="B1291" t="str">
        <f t="shared" si="108"/>
        <v>587-23-5</v>
      </c>
      <c r="C1291" t="str">
        <f t="shared" si="109"/>
        <v>587-23-5</v>
      </c>
      <c r="D1291" s="15" t="str">
        <f t="shared" si="112"/>
        <v>LactMed</v>
      </c>
      <c r="E1291" t="s">
        <v>335</v>
      </c>
      <c r="G1291" t="s">
        <v>333</v>
      </c>
      <c r="H1291" t="str">
        <f t="shared" si="110"/>
        <v>https://toxnet.nlm.nih.gov/cgi-bin/sis/search/r?dbs+lactmed:@term+@rel+@rn+587-23-5</v>
      </c>
      <c r="I1291" t="s">
        <v>280</v>
      </c>
      <c r="J1291" t="s">
        <v>280</v>
      </c>
      <c r="K1291" t="str">
        <f t="shared" si="111"/>
        <v>https://toxnet.nlm.nih.gov/cgi-bin/sis/search/r?dbs+lactmed:@term+@rel+@rn+587-23-5</v>
      </c>
      <c r="L1291" s="14" t="s">
        <v>337</v>
      </c>
      <c r="M1291" s="14" t="s">
        <v>336</v>
      </c>
      <c r="N1291" t="s">
        <v>2953</v>
      </c>
      <c r="P1291" s="15" t="s">
        <v>1367</v>
      </c>
      <c r="Q1291" s="15" t="s">
        <v>2836</v>
      </c>
      <c r="R1291" s="15" t="s">
        <v>2837</v>
      </c>
    </row>
    <row r="1292" spans="2:18" x14ac:dyDescent="0.25">
      <c r="B1292" t="str">
        <f t="shared" si="108"/>
        <v>644-62-2</v>
      </c>
      <c r="C1292" t="str">
        <f t="shared" si="109"/>
        <v>644-62-2</v>
      </c>
      <c r="D1292" s="15" t="str">
        <f t="shared" si="112"/>
        <v>LactMed</v>
      </c>
      <c r="E1292" t="s">
        <v>335</v>
      </c>
      <c r="G1292" t="s">
        <v>333</v>
      </c>
      <c r="H1292" t="str">
        <f t="shared" si="110"/>
        <v>https://toxnet.nlm.nih.gov/cgi-bin/sis/search/r?dbs+lactmed:@term+@rel+@rn+644-62-2</v>
      </c>
      <c r="I1292" t="s">
        <v>280</v>
      </c>
      <c r="J1292" t="s">
        <v>280</v>
      </c>
      <c r="K1292" t="str">
        <f t="shared" si="111"/>
        <v>https://toxnet.nlm.nih.gov/cgi-bin/sis/search/r?dbs+lactmed:@term+@rel+@rn+644-62-2</v>
      </c>
      <c r="L1292" s="14" t="s">
        <v>337</v>
      </c>
      <c r="M1292" s="14" t="s">
        <v>336</v>
      </c>
      <c r="N1292" t="s">
        <v>326</v>
      </c>
      <c r="P1292" s="15" t="s">
        <v>1367</v>
      </c>
      <c r="Q1292" s="15" t="s">
        <v>1354</v>
      </c>
      <c r="R1292" s="15" t="s">
        <v>2917</v>
      </c>
    </row>
    <row r="1293" spans="2:18" x14ac:dyDescent="0.25">
      <c r="B1293" t="str">
        <f t="shared" si="108"/>
        <v>807-38-5</v>
      </c>
      <c r="C1293" t="str">
        <f t="shared" si="109"/>
        <v>807-38-5</v>
      </c>
      <c r="D1293" s="15" t="str">
        <f t="shared" si="112"/>
        <v>LactMed</v>
      </c>
      <c r="E1293" t="s">
        <v>335</v>
      </c>
      <c r="G1293" t="s">
        <v>333</v>
      </c>
      <c r="H1293" t="str">
        <f t="shared" si="110"/>
        <v>https://toxnet.nlm.nih.gov/cgi-bin/sis/search/r?dbs+lactmed:@term+@rel+@rn+807-38-5</v>
      </c>
      <c r="I1293" t="s">
        <v>280</v>
      </c>
      <c r="J1293" t="s">
        <v>280</v>
      </c>
      <c r="K1293" t="str">
        <f t="shared" si="111"/>
        <v>https://toxnet.nlm.nih.gov/cgi-bin/sis/search/r?dbs+lactmed:@term+@rel+@rn+807-38-5</v>
      </c>
      <c r="L1293" s="14" t="s">
        <v>337</v>
      </c>
      <c r="M1293" s="14" t="s">
        <v>336</v>
      </c>
      <c r="N1293" t="s">
        <v>2953</v>
      </c>
      <c r="P1293" s="15" t="s">
        <v>1367</v>
      </c>
      <c r="Q1293" s="15" t="s">
        <v>1372</v>
      </c>
      <c r="R1293" s="15" t="s">
        <v>1373</v>
      </c>
    </row>
    <row r="1294" spans="2:18" x14ac:dyDescent="0.25">
      <c r="B1294" t="str">
        <f t="shared" si="108"/>
        <v>3737-09-5</v>
      </c>
      <c r="C1294" t="str">
        <f t="shared" si="109"/>
        <v>3737-09-5</v>
      </c>
      <c r="D1294" s="15" t="str">
        <f t="shared" si="112"/>
        <v>LactMed</v>
      </c>
      <c r="E1294" t="s">
        <v>335</v>
      </c>
      <c r="G1294" t="s">
        <v>333</v>
      </c>
      <c r="H1294" t="str">
        <f t="shared" si="110"/>
        <v>https://toxnet.nlm.nih.gov/cgi-bin/sis/search/r?dbs+lactmed:@term+@rel+@rn+3737-09-5</v>
      </c>
      <c r="I1294" t="s">
        <v>280</v>
      </c>
      <c r="J1294" t="s">
        <v>280</v>
      </c>
      <c r="K1294" t="str">
        <f t="shared" si="111"/>
        <v>https://toxnet.nlm.nih.gov/cgi-bin/sis/search/r?dbs+lactmed:@term+@rel+@rn+3737-09-5</v>
      </c>
      <c r="L1294" s="14" t="s">
        <v>337</v>
      </c>
      <c r="M1294" s="14" t="s">
        <v>336</v>
      </c>
      <c r="N1294" t="s">
        <v>2953</v>
      </c>
      <c r="P1294" s="15" t="s">
        <v>1367</v>
      </c>
      <c r="Q1294" s="15" t="s">
        <v>954</v>
      </c>
      <c r="R1294" s="15" t="s">
        <v>1930</v>
      </c>
    </row>
    <row r="1295" spans="2:18" x14ac:dyDescent="0.25">
      <c r="B1295" t="str">
        <f t="shared" si="108"/>
        <v>3964-81-6</v>
      </c>
      <c r="C1295" t="str">
        <f t="shared" si="109"/>
        <v>3964-81-6</v>
      </c>
      <c r="D1295" s="15" t="str">
        <f t="shared" si="112"/>
        <v>LactMed</v>
      </c>
      <c r="E1295" t="s">
        <v>335</v>
      </c>
      <c r="G1295" t="s">
        <v>333</v>
      </c>
      <c r="H1295" t="str">
        <f t="shared" si="110"/>
        <v>https://toxnet.nlm.nih.gov/cgi-bin/sis/search/r?dbs+lactmed:@term+@rel+@rn+3964-81-6</v>
      </c>
      <c r="I1295" t="s">
        <v>280</v>
      </c>
      <c r="J1295" t="s">
        <v>280</v>
      </c>
      <c r="K1295" t="str">
        <f t="shared" si="111"/>
        <v>https://toxnet.nlm.nih.gov/cgi-bin/sis/search/r?dbs+lactmed:@term+@rel+@rn+3964-81-6</v>
      </c>
      <c r="L1295" s="14" t="s">
        <v>337</v>
      </c>
      <c r="M1295" s="14" t="s">
        <v>336</v>
      </c>
      <c r="N1295" t="s">
        <v>326</v>
      </c>
      <c r="P1295" s="15" t="s">
        <v>1367</v>
      </c>
      <c r="Q1295" s="15" t="s">
        <v>1247</v>
      </c>
      <c r="R1295" s="15" t="s">
        <v>2918</v>
      </c>
    </row>
    <row r="1296" spans="2:18" x14ac:dyDescent="0.25">
      <c r="B1296" t="str">
        <f t="shared" si="108"/>
        <v>4205-90-7</v>
      </c>
      <c r="C1296" t="str">
        <f t="shared" si="109"/>
        <v>4205-90-7</v>
      </c>
      <c r="D1296" s="15" t="str">
        <f t="shared" si="112"/>
        <v>LactMed</v>
      </c>
      <c r="E1296" t="s">
        <v>335</v>
      </c>
      <c r="G1296" t="s">
        <v>333</v>
      </c>
      <c r="H1296" t="str">
        <f t="shared" si="110"/>
        <v>https://toxnet.nlm.nih.gov/cgi-bin/sis/search/r?dbs+lactmed:@term+@rel+@rn+4205-90-7</v>
      </c>
      <c r="I1296" t="s">
        <v>280</v>
      </c>
      <c r="J1296" t="s">
        <v>280</v>
      </c>
      <c r="K1296" t="str">
        <f t="shared" si="111"/>
        <v>https://toxnet.nlm.nih.gov/cgi-bin/sis/search/r?dbs+lactmed:@term+@rel+@rn+4205-90-7</v>
      </c>
      <c r="L1296" s="14" t="s">
        <v>337</v>
      </c>
      <c r="M1296" s="14" t="s">
        <v>336</v>
      </c>
      <c r="N1296" t="s">
        <v>326</v>
      </c>
      <c r="P1296" s="15" t="s">
        <v>1367</v>
      </c>
      <c r="Q1296" s="15" t="s">
        <v>817</v>
      </c>
      <c r="R1296" s="15" t="s">
        <v>2919</v>
      </c>
    </row>
    <row r="1297" spans="2:18" x14ac:dyDescent="0.25">
      <c r="B1297" t="str">
        <f t="shared" si="108"/>
        <v>12650-69-0</v>
      </c>
      <c r="C1297" t="str">
        <f t="shared" si="109"/>
        <v>12650-69-0</v>
      </c>
      <c r="D1297" s="15" t="str">
        <f t="shared" si="112"/>
        <v>LactMed</v>
      </c>
      <c r="E1297" t="s">
        <v>335</v>
      </c>
      <c r="G1297" t="s">
        <v>333</v>
      </c>
      <c r="H1297" t="str">
        <f t="shared" si="110"/>
        <v>https://toxnet.nlm.nih.gov/cgi-bin/sis/search/r?dbs+lactmed:@term+@rel+@rn+12650-69-0</v>
      </c>
      <c r="I1297" t="s">
        <v>280</v>
      </c>
      <c r="J1297" t="s">
        <v>280</v>
      </c>
      <c r="K1297" t="str">
        <f t="shared" si="111"/>
        <v>https://toxnet.nlm.nih.gov/cgi-bin/sis/search/r?dbs+lactmed:@term+@rel+@rn+12650-69-0</v>
      </c>
      <c r="L1297" s="14" t="s">
        <v>337</v>
      </c>
      <c r="M1297" s="14" t="s">
        <v>336</v>
      </c>
      <c r="N1297" t="s">
        <v>326</v>
      </c>
      <c r="P1297" s="15" t="s">
        <v>1367</v>
      </c>
      <c r="Q1297" s="15" t="s">
        <v>1185</v>
      </c>
      <c r="R1297" s="15" t="s">
        <v>2920</v>
      </c>
    </row>
    <row r="1298" spans="2:18" x14ac:dyDescent="0.25">
      <c r="B1298" t="str">
        <f t="shared" si="108"/>
        <v>52645-53-1</v>
      </c>
      <c r="C1298" t="str">
        <f t="shared" si="109"/>
        <v>52645-53-1</v>
      </c>
      <c r="D1298" s="15" t="str">
        <f t="shared" si="112"/>
        <v>LactMed</v>
      </c>
      <c r="E1298" t="s">
        <v>335</v>
      </c>
      <c r="G1298" t="s">
        <v>333</v>
      </c>
      <c r="H1298" t="str">
        <f t="shared" si="110"/>
        <v>https://toxnet.nlm.nih.gov/cgi-bin/sis/search/r?dbs+lactmed:@term+@rel+@rn+52645-53-1</v>
      </c>
      <c r="I1298" t="s">
        <v>280</v>
      </c>
      <c r="J1298" t="s">
        <v>280</v>
      </c>
      <c r="K1298" t="str">
        <f t="shared" si="111"/>
        <v>https://toxnet.nlm.nih.gov/cgi-bin/sis/search/r?dbs+lactmed:@term+@rel+@rn+52645-53-1</v>
      </c>
      <c r="L1298" s="14" t="s">
        <v>337</v>
      </c>
      <c r="M1298" s="14" t="s">
        <v>336</v>
      </c>
      <c r="N1298" t="s">
        <v>326</v>
      </c>
      <c r="P1298" s="15" t="s">
        <v>1367</v>
      </c>
      <c r="Q1298" s="15" t="s">
        <v>423</v>
      </c>
      <c r="R1298" s="15" t="s">
        <v>2921</v>
      </c>
    </row>
    <row r="1299" spans="2:18" x14ac:dyDescent="0.25">
      <c r="B1299" t="str">
        <f t="shared" si="108"/>
        <v>71320-77-9</v>
      </c>
      <c r="C1299" t="str">
        <f t="shared" si="109"/>
        <v>71320-77-9</v>
      </c>
      <c r="D1299" s="15" t="str">
        <f t="shared" si="112"/>
        <v>LactMed</v>
      </c>
      <c r="E1299" t="s">
        <v>335</v>
      </c>
      <c r="G1299" t="s">
        <v>333</v>
      </c>
      <c r="H1299" t="str">
        <f t="shared" si="110"/>
        <v>https://toxnet.nlm.nih.gov/cgi-bin/sis/search/r?dbs+lactmed:@term+@rel+@rn+71320-77-9</v>
      </c>
      <c r="I1299" t="s">
        <v>280</v>
      </c>
      <c r="J1299" t="s">
        <v>280</v>
      </c>
      <c r="K1299" t="str">
        <f t="shared" si="111"/>
        <v>https://toxnet.nlm.nih.gov/cgi-bin/sis/search/r?dbs+lactmed:@term+@rel+@rn+71320-77-9</v>
      </c>
      <c r="L1299" s="14" t="s">
        <v>337</v>
      </c>
      <c r="M1299" s="14" t="s">
        <v>336</v>
      </c>
      <c r="N1299" t="s">
        <v>326</v>
      </c>
      <c r="P1299" s="15" t="s">
        <v>1367</v>
      </c>
      <c r="Q1299" s="15" t="s">
        <v>500</v>
      </c>
      <c r="R1299" s="15" t="s">
        <v>2922</v>
      </c>
    </row>
    <row r="1300" spans="2:18" x14ac:dyDescent="0.25">
      <c r="B1300" t="str">
        <f t="shared" si="108"/>
        <v>85650-52-8</v>
      </c>
      <c r="C1300" t="str">
        <f t="shared" si="109"/>
        <v>85650-52-8</v>
      </c>
      <c r="D1300" s="15" t="str">
        <f t="shared" si="112"/>
        <v>LactMed</v>
      </c>
      <c r="E1300" t="s">
        <v>335</v>
      </c>
      <c r="G1300" t="s">
        <v>333</v>
      </c>
      <c r="H1300" t="str">
        <f t="shared" si="110"/>
        <v>https://toxnet.nlm.nih.gov/cgi-bin/sis/search/r?dbs+lactmed:@term+@rel+@rn+85650-52-8</v>
      </c>
      <c r="I1300" t="s">
        <v>280</v>
      </c>
      <c r="J1300" t="s">
        <v>280</v>
      </c>
      <c r="K1300" t="str">
        <f t="shared" si="111"/>
        <v>https://toxnet.nlm.nih.gov/cgi-bin/sis/search/r?dbs+lactmed:@term+@rel+@rn+85650-52-8</v>
      </c>
      <c r="L1300" s="14" t="s">
        <v>337</v>
      </c>
      <c r="M1300" s="14" t="s">
        <v>336</v>
      </c>
      <c r="N1300" t="s">
        <v>326</v>
      </c>
      <c r="P1300" s="15" t="s">
        <v>1367</v>
      </c>
      <c r="Q1300" s="15" t="s">
        <v>1029</v>
      </c>
      <c r="R1300" s="15" t="s">
        <v>2923</v>
      </c>
    </row>
    <row r="1301" spans="2:18" x14ac:dyDescent="0.25">
      <c r="B1301" t="str">
        <f t="shared" si="108"/>
        <v>63527-52-6</v>
      </c>
      <c r="C1301" t="str">
        <f t="shared" si="109"/>
        <v>63527-52-6</v>
      </c>
      <c r="D1301" s="15" t="str">
        <f t="shared" si="112"/>
        <v>LactMed</v>
      </c>
      <c r="E1301" t="s">
        <v>335</v>
      </c>
      <c r="G1301" t="s">
        <v>333</v>
      </c>
      <c r="H1301" t="str">
        <f t="shared" si="110"/>
        <v>https://toxnet.nlm.nih.gov/cgi-bin/sis/search/r?dbs+lactmed:@term+@rel+@rn+63527-52-6</v>
      </c>
      <c r="I1301" t="s">
        <v>280</v>
      </c>
      <c r="J1301" t="s">
        <v>280</v>
      </c>
      <c r="K1301" t="str">
        <f t="shared" si="111"/>
        <v>https://toxnet.nlm.nih.gov/cgi-bin/sis/search/r?dbs+lactmed:@term+@rel+@rn+63527-52-6</v>
      </c>
      <c r="L1301" s="14" t="s">
        <v>337</v>
      </c>
      <c r="M1301" s="14" t="s">
        <v>336</v>
      </c>
      <c r="N1301" t="s">
        <v>326</v>
      </c>
      <c r="P1301" s="15" t="s">
        <v>1367</v>
      </c>
      <c r="Q1301" s="15" t="s">
        <v>1002</v>
      </c>
      <c r="R1301" s="15" t="s">
        <v>2924</v>
      </c>
    </row>
    <row r="1302" spans="2:18" x14ac:dyDescent="0.25">
      <c r="B1302" t="str">
        <f t="shared" ref="B1302:B1325" si="113">Q1302</f>
        <v>61-72-3</v>
      </c>
      <c r="C1302" t="str">
        <f t="shared" ref="C1302:C1325" si="114">Q1302</f>
        <v>61-72-3</v>
      </c>
      <c r="D1302" s="15" t="str">
        <f t="shared" si="112"/>
        <v>LactMed</v>
      </c>
      <c r="E1302" t="s">
        <v>335</v>
      </c>
      <c r="G1302" t="s">
        <v>333</v>
      </c>
      <c r="H1302" t="str">
        <f t="shared" ref="H1302:H1325" si="115">R1302</f>
        <v>https://toxnet.nlm.nih.gov/cgi-bin/sis/search/r?dbs+lactmed:@term+@rel+@rn+61-72-3</v>
      </c>
      <c r="I1302" t="s">
        <v>280</v>
      </c>
      <c r="J1302" t="s">
        <v>280</v>
      </c>
      <c r="K1302" t="str">
        <f t="shared" ref="K1302:K1325" si="116">R1302</f>
        <v>https://toxnet.nlm.nih.gov/cgi-bin/sis/search/r?dbs+lactmed:@term+@rel+@rn+61-72-3</v>
      </c>
      <c r="L1302" s="14" t="s">
        <v>337</v>
      </c>
      <c r="M1302" s="14" t="s">
        <v>336</v>
      </c>
      <c r="N1302" t="s">
        <v>2953</v>
      </c>
      <c r="P1302" s="15" t="s">
        <v>1367</v>
      </c>
      <c r="Q1302" s="15" t="s">
        <v>635</v>
      </c>
      <c r="R1302" s="15" t="s">
        <v>1428</v>
      </c>
    </row>
    <row r="1303" spans="2:18" x14ac:dyDescent="0.25">
      <c r="B1303" t="str">
        <f t="shared" si="113"/>
        <v>644-62-2</v>
      </c>
      <c r="C1303" t="str">
        <f t="shared" si="114"/>
        <v>644-62-2</v>
      </c>
      <c r="D1303" s="15" t="str">
        <f t="shared" si="112"/>
        <v>LactMed</v>
      </c>
      <c r="E1303" t="s">
        <v>335</v>
      </c>
      <c r="G1303" t="s">
        <v>333</v>
      </c>
      <c r="H1303" t="str">
        <f t="shared" si="115"/>
        <v>https://toxnet.nlm.nih.gov/cgi-bin/sis/search/r?dbs+lactmed:@term+@rel+@rn+644-62-2</v>
      </c>
      <c r="I1303" t="s">
        <v>280</v>
      </c>
      <c r="J1303" t="s">
        <v>280</v>
      </c>
      <c r="K1303" t="str">
        <f t="shared" si="116"/>
        <v>https://toxnet.nlm.nih.gov/cgi-bin/sis/search/r?dbs+lactmed:@term+@rel+@rn+644-62-2</v>
      </c>
      <c r="L1303" s="14" t="s">
        <v>337</v>
      </c>
      <c r="M1303" s="14" t="s">
        <v>336</v>
      </c>
      <c r="N1303" t="s">
        <v>2953</v>
      </c>
      <c r="P1303" s="15" t="s">
        <v>1367</v>
      </c>
      <c r="Q1303" s="15" t="s">
        <v>1354</v>
      </c>
      <c r="R1303" s="15" t="s">
        <v>2917</v>
      </c>
    </row>
    <row r="1304" spans="2:18" x14ac:dyDescent="0.25">
      <c r="B1304" t="str">
        <f t="shared" si="113"/>
        <v>1400-61-9</v>
      </c>
      <c r="C1304" t="str">
        <f t="shared" si="114"/>
        <v>1400-61-9</v>
      </c>
      <c r="D1304" s="15" t="str">
        <f t="shared" si="112"/>
        <v>LactMed</v>
      </c>
      <c r="E1304" t="s">
        <v>335</v>
      </c>
      <c r="G1304" t="s">
        <v>333</v>
      </c>
      <c r="H1304" t="str">
        <f t="shared" si="115"/>
        <v>https://toxnet.nlm.nih.gov/cgi-bin/sis/search/r?dbs+lactmed:@term+@rel+@rn+1400-61-9</v>
      </c>
      <c r="I1304" t="s">
        <v>280</v>
      </c>
      <c r="J1304" t="s">
        <v>280</v>
      </c>
      <c r="K1304" t="str">
        <f t="shared" si="116"/>
        <v>https://toxnet.nlm.nih.gov/cgi-bin/sis/search/r?dbs+lactmed:@term+@rel+@rn+1400-61-9</v>
      </c>
      <c r="L1304" s="14" t="s">
        <v>337</v>
      </c>
      <c r="M1304" s="14" t="s">
        <v>336</v>
      </c>
      <c r="N1304" t="s">
        <v>326</v>
      </c>
      <c r="P1304" s="15" t="s">
        <v>1367</v>
      </c>
      <c r="Q1304" s="15" t="s">
        <v>501</v>
      </c>
      <c r="R1304" s="15" t="s">
        <v>2925</v>
      </c>
    </row>
    <row r="1305" spans="2:18" x14ac:dyDescent="0.25">
      <c r="B1305" t="str">
        <f t="shared" si="113"/>
        <v>36894-69-6</v>
      </c>
      <c r="C1305" t="str">
        <f t="shared" si="114"/>
        <v>36894-69-6</v>
      </c>
      <c r="D1305" s="15" t="str">
        <f t="shared" si="112"/>
        <v>LactMed</v>
      </c>
      <c r="E1305" t="s">
        <v>335</v>
      </c>
      <c r="G1305" t="s">
        <v>333</v>
      </c>
      <c r="H1305" t="str">
        <f t="shared" si="115"/>
        <v>https://toxnet.nlm.nih.gov/cgi-bin/sis/search/r?dbs+lactmed:@term+@rel+@rn+36894-69-6</v>
      </c>
      <c r="I1305" t="s">
        <v>280</v>
      </c>
      <c r="J1305" t="s">
        <v>280</v>
      </c>
      <c r="K1305" t="str">
        <f t="shared" si="116"/>
        <v>https://toxnet.nlm.nih.gov/cgi-bin/sis/search/r?dbs+lactmed:@term+@rel+@rn+36894-69-6</v>
      </c>
      <c r="L1305" s="14" t="s">
        <v>337</v>
      </c>
      <c r="M1305" s="14" t="s">
        <v>336</v>
      </c>
      <c r="N1305" t="s">
        <v>326</v>
      </c>
      <c r="P1305" s="15" t="s">
        <v>1367</v>
      </c>
      <c r="Q1305" s="15" t="s">
        <v>502</v>
      </c>
      <c r="R1305" s="15" t="s">
        <v>2926</v>
      </c>
    </row>
    <row r="1306" spans="2:18" x14ac:dyDescent="0.25">
      <c r="B1306" t="str">
        <f t="shared" si="113"/>
        <v>3964-81-6</v>
      </c>
      <c r="C1306" t="str">
        <f t="shared" si="114"/>
        <v>3964-81-6</v>
      </c>
      <c r="D1306" s="15" t="str">
        <f t="shared" si="112"/>
        <v>LactMed</v>
      </c>
      <c r="E1306" t="s">
        <v>335</v>
      </c>
      <c r="G1306" t="s">
        <v>333</v>
      </c>
      <c r="H1306" t="str">
        <f t="shared" si="115"/>
        <v>https://toxnet.nlm.nih.gov/cgi-bin/sis/search/r?dbs+lactmed:@term+@rel+@rn+3964-81-6</v>
      </c>
      <c r="I1306" t="s">
        <v>280</v>
      </c>
      <c r="J1306" t="s">
        <v>280</v>
      </c>
      <c r="K1306" t="str">
        <f t="shared" si="116"/>
        <v>https://toxnet.nlm.nih.gov/cgi-bin/sis/search/r?dbs+lactmed:@term+@rel+@rn+3964-81-6</v>
      </c>
      <c r="L1306" s="14" t="s">
        <v>337</v>
      </c>
      <c r="M1306" s="14" t="s">
        <v>336</v>
      </c>
      <c r="N1306" t="s">
        <v>2953</v>
      </c>
      <c r="P1306" s="15" t="s">
        <v>1367</v>
      </c>
      <c r="Q1306" s="15" t="s">
        <v>1247</v>
      </c>
      <c r="R1306" s="15" t="s">
        <v>2918</v>
      </c>
    </row>
    <row r="1307" spans="2:18" x14ac:dyDescent="0.25">
      <c r="B1307" t="str">
        <f t="shared" si="113"/>
        <v>41708-72-9</v>
      </c>
      <c r="C1307" t="str">
        <f t="shared" si="114"/>
        <v>41708-72-9</v>
      </c>
      <c r="D1307" s="15" t="str">
        <f t="shared" si="112"/>
        <v>LactMed</v>
      </c>
      <c r="E1307" t="s">
        <v>335</v>
      </c>
      <c r="G1307" t="s">
        <v>333</v>
      </c>
      <c r="H1307" t="str">
        <f t="shared" si="115"/>
        <v>https://toxnet.nlm.nih.gov/cgi-bin/sis/search/r?dbs+lactmed:@term+@rel+@rn+41708-72-9</v>
      </c>
      <c r="I1307" t="s">
        <v>280</v>
      </c>
      <c r="J1307" t="s">
        <v>280</v>
      </c>
      <c r="K1307" t="str">
        <f t="shared" si="116"/>
        <v>https://toxnet.nlm.nih.gov/cgi-bin/sis/search/r?dbs+lactmed:@term+@rel+@rn+41708-72-9</v>
      </c>
      <c r="L1307" s="14" t="s">
        <v>337</v>
      </c>
      <c r="M1307" s="14" t="s">
        <v>336</v>
      </c>
      <c r="N1307" t="s">
        <v>326</v>
      </c>
      <c r="P1307" s="15" t="s">
        <v>1367</v>
      </c>
      <c r="Q1307" s="15" t="s">
        <v>1295</v>
      </c>
      <c r="R1307" s="15" t="s">
        <v>2927</v>
      </c>
    </row>
    <row r="1308" spans="2:18" x14ac:dyDescent="0.25">
      <c r="B1308" t="str">
        <f t="shared" si="113"/>
        <v>4205-90-7</v>
      </c>
      <c r="C1308" t="str">
        <f t="shared" si="114"/>
        <v>4205-90-7</v>
      </c>
      <c r="D1308" s="15" t="str">
        <f t="shared" si="112"/>
        <v>LactMed</v>
      </c>
      <c r="E1308" t="s">
        <v>335</v>
      </c>
      <c r="G1308" t="s">
        <v>333</v>
      </c>
      <c r="H1308" t="str">
        <f t="shared" si="115"/>
        <v>https://toxnet.nlm.nih.gov/cgi-bin/sis/search/r?dbs+lactmed:@term+@rel+@rn+4205-90-7</v>
      </c>
      <c r="I1308" t="s">
        <v>280</v>
      </c>
      <c r="J1308" t="s">
        <v>280</v>
      </c>
      <c r="K1308" t="str">
        <f t="shared" si="116"/>
        <v>https://toxnet.nlm.nih.gov/cgi-bin/sis/search/r?dbs+lactmed:@term+@rel+@rn+4205-90-7</v>
      </c>
      <c r="L1308" s="14" t="s">
        <v>337</v>
      </c>
      <c r="M1308" s="14" t="s">
        <v>336</v>
      </c>
      <c r="N1308" t="s">
        <v>2953</v>
      </c>
      <c r="P1308" s="15" t="s">
        <v>1367</v>
      </c>
      <c r="Q1308" s="15" t="s">
        <v>817</v>
      </c>
      <c r="R1308" s="15" t="s">
        <v>2919</v>
      </c>
    </row>
    <row r="1309" spans="2:18" x14ac:dyDescent="0.25">
      <c r="B1309" t="str">
        <f t="shared" si="113"/>
        <v>56-54-2</v>
      </c>
      <c r="C1309" t="str">
        <f t="shared" si="114"/>
        <v>56-54-2</v>
      </c>
      <c r="D1309" s="15" t="str">
        <f t="shared" si="112"/>
        <v>LactMed</v>
      </c>
      <c r="E1309" t="s">
        <v>335</v>
      </c>
      <c r="G1309" t="s">
        <v>333</v>
      </c>
      <c r="H1309" t="str">
        <f t="shared" si="115"/>
        <v>https://toxnet.nlm.nih.gov/cgi-bin/sis/search/r?dbs+lactmed:@term+@rel+@rn+56-54-2</v>
      </c>
      <c r="I1309" t="s">
        <v>280</v>
      </c>
      <c r="J1309" t="s">
        <v>280</v>
      </c>
      <c r="K1309" t="str">
        <f t="shared" si="116"/>
        <v>https://toxnet.nlm.nih.gov/cgi-bin/sis/search/r?dbs+lactmed:@term+@rel+@rn+56-54-2</v>
      </c>
      <c r="L1309" s="14" t="s">
        <v>337</v>
      </c>
      <c r="M1309" s="14" t="s">
        <v>336</v>
      </c>
      <c r="N1309" t="s">
        <v>326</v>
      </c>
      <c r="P1309" s="15" t="s">
        <v>1367</v>
      </c>
      <c r="Q1309" s="15" t="s">
        <v>503</v>
      </c>
      <c r="R1309" s="15" t="s">
        <v>2928</v>
      </c>
    </row>
    <row r="1310" spans="2:18" x14ac:dyDescent="0.25">
      <c r="B1310" t="str">
        <f t="shared" si="113"/>
        <v>55-63-0</v>
      </c>
      <c r="C1310" t="str">
        <f t="shared" si="114"/>
        <v>55-63-0</v>
      </c>
      <c r="D1310" s="15" t="str">
        <f t="shared" si="112"/>
        <v>LactMed</v>
      </c>
      <c r="E1310" t="s">
        <v>335</v>
      </c>
      <c r="G1310" t="s">
        <v>333</v>
      </c>
      <c r="H1310" t="str">
        <f t="shared" si="115"/>
        <v>https://toxnet.nlm.nih.gov/cgi-bin/sis/search/r?dbs+lactmed:@term+@rel+@rn+55-63-0</v>
      </c>
      <c r="I1310" t="s">
        <v>280</v>
      </c>
      <c r="J1310" t="s">
        <v>280</v>
      </c>
      <c r="K1310" t="str">
        <f t="shared" si="116"/>
        <v>https://toxnet.nlm.nih.gov/cgi-bin/sis/search/r?dbs+lactmed:@term+@rel+@rn+55-63-0</v>
      </c>
      <c r="L1310" s="14" t="s">
        <v>337</v>
      </c>
      <c r="M1310" s="14" t="s">
        <v>336</v>
      </c>
      <c r="N1310" t="s">
        <v>326</v>
      </c>
      <c r="P1310" s="15" t="s">
        <v>1367</v>
      </c>
      <c r="Q1310" s="15" t="s">
        <v>504</v>
      </c>
      <c r="R1310" s="15" t="s">
        <v>2929</v>
      </c>
    </row>
    <row r="1311" spans="2:18" x14ac:dyDescent="0.25">
      <c r="B1311" t="str">
        <f t="shared" si="113"/>
        <v>C510352-00-0</v>
      </c>
      <c r="C1311" t="str">
        <f t="shared" si="114"/>
        <v>C510352-00-0</v>
      </c>
      <c r="D1311" s="15" t="str">
        <f t="shared" si="112"/>
        <v>LactMed</v>
      </c>
      <c r="E1311" t="s">
        <v>335</v>
      </c>
      <c r="G1311" t="s">
        <v>333</v>
      </c>
      <c r="H1311" t="str">
        <f t="shared" si="115"/>
        <v>https://toxnet.nlm.nih.gov/cgi-bin/sis/search/r?dbs+lactmed:@term+@rel+@rn+C510352-00-0</v>
      </c>
      <c r="I1311" t="s">
        <v>280</v>
      </c>
      <c r="J1311" t="s">
        <v>280</v>
      </c>
      <c r="K1311" t="str">
        <f t="shared" si="116"/>
        <v>https://toxnet.nlm.nih.gov/cgi-bin/sis/search/r?dbs+lactmed:@term+@rel+@rn+C510352-00-0</v>
      </c>
      <c r="L1311" s="14" t="s">
        <v>337</v>
      </c>
      <c r="M1311" s="14" t="s">
        <v>336</v>
      </c>
      <c r="N1311" t="s">
        <v>3083</v>
      </c>
      <c r="P1311" s="15" t="s">
        <v>1367</v>
      </c>
      <c r="Q1311" s="15" t="s">
        <v>2930</v>
      </c>
      <c r="R1311" s="15" t="s">
        <v>2931</v>
      </c>
    </row>
    <row r="1312" spans="2:18" x14ac:dyDescent="0.25">
      <c r="B1312" t="str">
        <f t="shared" si="113"/>
        <v>69712-56-7</v>
      </c>
      <c r="C1312" t="str">
        <f t="shared" si="114"/>
        <v>69712-56-7</v>
      </c>
      <c r="D1312" s="15" t="str">
        <f t="shared" si="112"/>
        <v>LactMed</v>
      </c>
      <c r="E1312" t="s">
        <v>335</v>
      </c>
      <c r="G1312" t="s">
        <v>333</v>
      </c>
      <c r="H1312" t="str">
        <f t="shared" si="115"/>
        <v>https://toxnet.nlm.nih.gov/cgi-bin/sis/search/r?dbs+lactmed:@term+@rel+@rn+69712-56-7</v>
      </c>
      <c r="I1312" t="s">
        <v>280</v>
      </c>
      <c r="J1312" t="s">
        <v>280</v>
      </c>
      <c r="K1312" t="str">
        <f t="shared" si="116"/>
        <v>https://toxnet.nlm.nih.gov/cgi-bin/sis/search/r?dbs+lactmed:@term+@rel+@rn+69712-56-7</v>
      </c>
      <c r="L1312" s="14" t="s">
        <v>337</v>
      </c>
      <c r="M1312" s="14" t="s">
        <v>336</v>
      </c>
      <c r="N1312" t="s">
        <v>326</v>
      </c>
      <c r="P1312" s="15" t="s">
        <v>1367</v>
      </c>
      <c r="Q1312" s="15" t="s">
        <v>1248</v>
      </c>
      <c r="R1312" s="15" t="s">
        <v>2932</v>
      </c>
    </row>
    <row r="1313" spans="2:18" x14ac:dyDescent="0.25">
      <c r="B1313" t="str">
        <f t="shared" si="113"/>
        <v>37517-30-9</v>
      </c>
      <c r="C1313" t="str">
        <f t="shared" si="114"/>
        <v>37517-30-9</v>
      </c>
      <c r="D1313" s="15" t="str">
        <f t="shared" si="112"/>
        <v>LactMed</v>
      </c>
      <c r="E1313" t="s">
        <v>335</v>
      </c>
      <c r="G1313" t="s">
        <v>333</v>
      </c>
      <c r="H1313" t="str">
        <f t="shared" si="115"/>
        <v>https://toxnet.nlm.nih.gov/cgi-bin/sis/search/r?dbs+lactmed:@term+@rel+@rn+37517-30-9</v>
      </c>
      <c r="I1313" t="s">
        <v>280</v>
      </c>
      <c r="J1313" t="s">
        <v>280</v>
      </c>
      <c r="K1313" t="str">
        <f t="shared" si="116"/>
        <v>https://toxnet.nlm.nih.gov/cgi-bin/sis/search/r?dbs+lactmed:@term+@rel+@rn+37517-30-9</v>
      </c>
      <c r="L1313" s="14" t="s">
        <v>337</v>
      </c>
      <c r="M1313" s="14" t="s">
        <v>336</v>
      </c>
      <c r="N1313" t="s">
        <v>326</v>
      </c>
      <c r="P1313" s="15" t="s">
        <v>1367</v>
      </c>
      <c r="Q1313" s="15" t="s">
        <v>955</v>
      </c>
      <c r="R1313" s="15" t="s">
        <v>2933</v>
      </c>
    </row>
    <row r="1314" spans="2:18" x14ac:dyDescent="0.25">
      <c r="B1314" t="str">
        <f t="shared" si="113"/>
        <v>2062-78-4</v>
      </c>
      <c r="C1314" t="str">
        <f t="shared" si="114"/>
        <v>2062-78-4</v>
      </c>
      <c r="D1314" s="15" t="str">
        <f t="shared" si="112"/>
        <v>LactMed</v>
      </c>
      <c r="E1314" t="s">
        <v>335</v>
      </c>
      <c r="G1314" t="s">
        <v>333</v>
      </c>
      <c r="H1314" t="str">
        <f t="shared" si="115"/>
        <v>https://toxnet.nlm.nih.gov/cgi-bin/sis/search/r?dbs+lactmed:@term+@rel+@rn+2062-78-4</v>
      </c>
      <c r="I1314" t="s">
        <v>280</v>
      </c>
      <c r="J1314" t="s">
        <v>280</v>
      </c>
      <c r="K1314" t="str">
        <f t="shared" si="116"/>
        <v>https://toxnet.nlm.nih.gov/cgi-bin/sis/search/r?dbs+lactmed:@term+@rel+@rn+2062-78-4</v>
      </c>
      <c r="L1314" s="14" t="s">
        <v>337</v>
      </c>
      <c r="M1314" s="14" t="s">
        <v>336</v>
      </c>
      <c r="N1314" t="s">
        <v>326</v>
      </c>
      <c r="P1314" s="15" t="s">
        <v>1367</v>
      </c>
      <c r="Q1314" s="15" t="s">
        <v>1026</v>
      </c>
      <c r="R1314" s="15" t="s">
        <v>2934</v>
      </c>
    </row>
    <row r="1315" spans="2:18" x14ac:dyDescent="0.25">
      <c r="B1315" t="str">
        <f t="shared" si="113"/>
        <v>331731-18-1</v>
      </c>
      <c r="C1315" t="str">
        <f t="shared" si="114"/>
        <v>331731-18-1</v>
      </c>
      <c r="D1315" s="15" t="str">
        <f t="shared" si="112"/>
        <v>LactMed</v>
      </c>
      <c r="E1315" t="s">
        <v>335</v>
      </c>
      <c r="G1315" t="s">
        <v>333</v>
      </c>
      <c r="H1315" t="str">
        <f t="shared" si="115"/>
        <v>https://toxnet.nlm.nih.gov/cgi-bin/sis/search/r?dbs+lactmed:@term+@rel+@rn+331731-18-1</v>
      </c>
      <c r="I1315" t="s">
        <v>280</v>
      </c>
      <c r="J1315" t="s">
        <v>280</v>
      </c>
      <c r="K1315" t="str">
        <f t="shared" si="116"/>
        <v>https://toxnet.nlm.nih.gov/cgi-bin/sis/search/r?dbs+lactmed:@term+@rel+@rn+331731-18-1</v>
      </c>
      <c r="L1315" s="14" t="s">
        <v>337</v>
      </c>
      <c r="M1315" s="14" t="s">
        <v>336</v>
      </c>
      <c r="N1315" t="s">
        <v>326</v>
      </c>
      <c r="P1315" s="15" t="s">
        <v>1367</v>
      </c>
      <c r="Q1315" s="15" t="s">
        <v>510</v>
      </c>
      <c r="R1315" s="15" t="s">
        <v>2935</v>
      </c>
    </row>
    <row r="1316" spans="2:18" x14ac:dyDescent="0.25">
      <c r="B1316" t="str">
        <f t="shared" si="113"/>
        <v>977051-08-3</v>
      </c>
      <c r="C1316" t="str">
        <f t="shared" si="114"/>
        <v>977051-08-3</v>
      </c>
      <c r="D1316" s="15" t="str">
        <f t="shared" si="112"/>
        <v>LactMed</v>
      </c>
      <c r="E1316" t="s">
        <v>335</v>
      </c>
      <c r="G1316" t="s">
        <v>333</v>
      </c>
      <c r="H1316" t="str">
        <f t="shared" si="115"/>
        <v>https://toxnet.nlm.nih.gov/cgi-bin/sis/search/r?dbs+lactmed:@term+@rel+@rn+977051-08-3</v>
      </c>
      <c r="I1316" t="s">
        <v>280</v>
      </c>
      <c r="J1316" t="s">
        <v>280</v>
      </c>
      <c r="K1316" t="str">
        <f t="shared" si="116"/>
        <v>https://toxnet.nlm.nih.gov/cgi-bin/sis/search/r?dbs+lactmed:@term+@rel+@rn+977051-08-3</v>
      </c>
      <c r="L1316" s="14" t="s">
        <v>337</v>
      </c>
      <c r="M1316" s="14" t="s">
        <v>336</v>
      </c>
      <c r="N1316" t="s">
        <v>3084</v>
      </c>
      <c r="P1316" s="15" t="s">
        <v>1367</v>
      </c>
      <c r="Q1316" s="15" t="s">
        <v>2936</v>
      </c>
      <c r="R1316" s="15" t="s">
        <v>2937</v>
      </c>
    </row>
    <row r="1317" spans="2:18" x14ac:dyDescent="0.25">
      <c r="B1317" t="str">
        <f t="shared" si="113"/>
        <v>36735-22-5</v>
      </c>
      <c r="C1317" t="str">
        <f t="shared" si="114"/>
        <v>36735-22-5</v>
      </c>
      <c r="D1317" s="15" t="str">
        <f t="shared" si="112"/>
        <v>LactMed</v>
      </c>
      <c r="E1317" t="s">
        <v>335</v>
      </c>
      <c r="G1317" t="s">
        <v>333</v>
      </c>
      <c r="H1317" t="str">
        <f t="shared" si="115"/>
        <v>https://toxnet.nlm.nih.gov/cgi-bin/sis/search/r?dbs+lactmed:@term+@rel+@rn+36735-22-5</v>
      </c>
      <c r="I1317" t="s">
        <v>280</v>
      </c>
      <c r="J1317" t="s">
        <v>280</v>
      </c>
      <c r="K1317" t="str">
        <f t="shared" si="116"/>
        <v>https://toxnet.nlm.nih.gov/cgi-bin/sis/search/r?dbs+lactmed:@term+@rel+@rn+36735-22-5</v>
      </c>
      <c r="L1317" s="14" t="s">
        <v>337</v>
      </c>
      <c r="M1317" s="14" t="s">
        <v>336</v>
      </c>
      <c r="N1317" t="s">
        <v>326</v>
      </c>
      <c r="P1317" s="15" t="s">
        <v>1367</v>
      </c>
      <c r="Q1317" s="15" t="s">
        <v>1033</v>
      </c>
      <c r="R1317" s="15" t="s">
        <v>2938</v>
      </c>
    </row>
    <row r="1318" spans="2:18" x14ac:dyDescent="0.25">
      <c r="B1318" t="str">
        <f t="shared" si="113"/>
        <v>81409-90-7</v>
      </c>
      <c r="C1318" t="str">
        <f t="shared" si="114"/>
        <v>81409-90-7</v>
      </c>
      <c r="D1318" s="15" t="str">
        <f t="shared" si="112"/>
        <v>LactMed</v>
      </c>
      <c r="E1318" t="s">
        <v>335</v>
      </c>
      <c r="G1318" t="s">
        <v>333</v>
      </c>
      <c r="H1318" t="str">
        <f t="shared" si="115"/>
        <v>https://toxnet.nlm.nih.gov/cgi-bin/sis/search/r?dbs+lactmed:@term+@rel+@rn+81409-90-7</v>
      </c>
      <c r="I1318" t="s">
        <v>280</v>
      </c>
      <c r="J1318" t="s">
        <v>280</v>
      </c>
      <c r="K1318" t="str">
        <f t="shared" si="116"/>
        <v>https://toxnet.nlm.nih.gov/cgi-bin/sis/search/r?dbs+lactmed:@term+@rel+@rn+81409-90-7</v>
      </c>
      <c r="L1318" s="14" t="s">
        <v>337</v>
      </c>
      <c r="M1318" s="14" t="s">
        <v>336</v>
      </c>
      <c r="N1318" t="s">
        <v>326</v>
      </c>
      <c r="P1318" s="15" t="s">
        <v>1367</v>
      </c>
      <c r="Q1318" s="15" t="s">
        <v>1349</v>
      </c>
      <c r="R1318" s="15" t="s">
        <v>2939</v>
      </c>
    </row>
    <row r="1319" spans="2:18" x14ac:dyDescent="0.25">
      <c r="B1319" t="str">
        <f t="shared" si="113"/>
        <v>78110-38-0</v>
      </c>
      <c r="C1319" t="str">
        <f t="shared" si="114"/>
        <v>78110-38-0</v>
      </c>
      <c r="D1319" s="15" t="str">
        <f t="shared" si="112"/>
        <v>LactMed</v>
      </c>
      <c r="E1319" t="s">
        <v>335</v>
      </c>
      <c r="G1319" t="s">
        <v>333</v>
      </c>
      <c r="H1319" t="str">
        <f t="shared" si="115"/>
        <v>https://toxnet.nlm.nih.gov/cgi-bin/sis/search/r?dbs+lactmed:@term+@rel+@rn+78110-38-0</v>
      </c>
      <c r="I1319" t="s">
        <v>280</v>
      </c>
      <c r="J1319" t="s">
        <v>280</v>
      </c>
      <c r="K1319" t="str">
        <f t="shared" si="116"/>
        <v>https://toxnet.nlm.nih.gov/cgi-bin/sis/search/r?dbs+lactmed:@term+@rel+@rn+78110-38-0</v>
      </c>
      <c r="L1319" s="14" t="s">
        <v>337</v>
      </c>
      <c r="M1319" s="14" t="s">
        <v>336</v>
      </c>
      <c r="N1319" t="s">
        <v>326</v>
      </c>
      <c r="P1319" s="15" t="s">
        <v>1367</v>
      </c>
      <c r="Q1319" s="15" t="s">
        <v>1034</v>
      </c>
      <c r="R1319" s="15" t="s">
        <v>2940</v>
      </c>
    </row>
    <row r="1320" spans="2:18" x14ac:dyDescent="0.25">
      <c r="B1320" t="str">
        <f t="shared" si="113"/>
        <v>10238-21-8</v>
      </c>
      <c r="C1320" t="str">
        <f t="shared" si="114"/>
        <v>10238-21-8</v>
      </c>
      <c r="D1320" s="15" t="str">
        <f t="shared" si="112"/>
        <v>LactMed</v>
      </c>
      <c r="E1320" t="s">
        <v>335</v>
      </c>
      <c r="G1320" t="s">
        <v>333</v>
      </c>
      <c r="H1320" t="str">
        <f t="shared" si="115"/>
        <v>https://toxnet.nlm.nih.gov/cgi-bin/sis/search/r?dbs+lactmed:@term+@rel+@rn+10238-21-8</v>
      </c>
      <c r="I1320" t="s">
        <v>280</v>
      </c>
      <c r="J1320" t="s">
        <v>280</v>
      </c>
      <c r="K1320" t="str">
        <f t="shared" si="116"/>
        <v>https://toxnet.nlm.nih.gov/cgi-bin/sis/search/r?dbs+lactmed:@term+@rel+@rn+10238-21-8</v>
      </c>
      <c r="L1320" s="14" t="s">
        <v>337</v>
      </c>
      <c r="M1320" s="14" t="s">
        <v>336</v>
      </c>
      <c r="N1320" t="s">
        <v>326</v>
      </c>
      <c r="P1320" s="15" t="s">
        <v>1367</v>
      </c>
      <c r="Q1320" s="15" t="s">
        <v>984</v>
      </c>
      <c r="R1320" s="15" t="s">
        <v>2941</v>
      </c>
    </row>
    <row r="1321" spans="2:18" x14ac:dyDescent="0.25">
      <c r="B1321" t="str">
        <f t="shared" si="113"/>
        <v>151319-34-5</v>
      </c>
      <c r="C1321" t="str">
        <f t="shared" si="114"/>
        <v>151319-34-5</v>
      </c>
      <c r="D1321" s="15" t="str">
        <f t="shared" si="112"/>
        <v>LactMed</v>
      </c>
      <c r="E1321" t="s">
        <v>335</v>
      </c>
      <c r="G1321" t="s">
        <v>333</v>
      </c>
      <c r="H1321" t="str">
        <f t="shared" si="115"/>
        <v>https://toxnet.nlm.nih.gov/cgi-bin/sis/search/r?dbs+lactmed:@term+@rel+@rn+151319-34-5</v>
      </c>
      <c r="I1321" t="s">
        <v>280</v>
      </c>
      <c r="J1321" t="s">
        <v>280</v>
      </c>
      <c r="K1321" t="str">
        <f t="shared" si="116"/>
        <v>https://toxnet.nlm.nih.gov/cgi-bin/sis/search/r?dbs+lactmed:@term+@rel+@rn+151319-34-5</v>
      </c>
      <c r="L1321" s="14" t="s">
        <v>337</v>
      </c>
      <c r="M1321" s="14" t="s">
        <v>336</v>
      </c>
      <c r="N1321" t="s">
        <v>326</v>
      </c>
      <c r="P1321" s="15" t="s">
        <v>1367</v>
      </c>
      <c r="Q1321" s="15" t="s">
        <v>937</v>
      </c>
      <c r="R1321" s="15" t="s">
        <v>2942</v>
      </c>
    </row>
    <row r="1322" spans="2:18" x14ac:dyDescent="0.25">
      <c r="B1322" t="str">
        <f t="shared" si="113"/>
        <v>157044-21-8</v>
      </c>
      <c r="C1322" t="str">
        <f t="shared" si="114"/>
        <v>157044-21-8</v>
      </c>
      <c r="D1322" s="15" t="str">
        <f t="shared" si="112"/>
        <v>LactMed</v>
      </c>
      <c r="E1322" t="s">
        <v>335</v>
      </c>
      <c r="G1322" t="s">
        <v>333</v>
      </c>
      <c r="H1322" t="str">
        <f t="shared" si="115"/>
        <v>https://toxnet.nlm.nih.gov/cgi-bin/sis/search/r?dbs+lactmed:@term+@rel+@rn+157044-21-8</v>
      </c>
      <c r="I1322" t="s">
        <v>280</v>
      </c>
      <c r="J1322" t="s">
        <v>280</v>
      </c>
      <c r="K1322" t="str">
        <f t="shared" si="116"/>
        <v>https://toxnet.nlm.nih.gov/cgi-bin/sis/search/r?dbs+lactmed:@term+@rel+@rn+157044-21-8</v>
      </c>
      <c r="L1322" s="14" t="s">
        <v>337</v>
      </c>
      <c r="M1322" s="14" t="s">
        <v>336</v>
      </c>
      <c r="N1322" t="s">
        <v>326</v>
      </c>
      <c r="P1322" s="15" t="s">
        <v>1367</v>
      </c>
      <c r="Q1322" s="15" t="s">
        <v>1078</v>
      </c>
      <c r="R1322" s="15" t="s">
        <v>2943</v>
      </c>
    </row>
    <row r="1323" spans="2:18" x14ac:dyDescent="0.25">
      <c r="B1323" t="str">
        <f t="shared" si="113"/>
        <v>103775-10-6</v>
      </c>
      <c r="C1323" t="str">
        <f t="shared" si="114"/>
        <v>103775-10-6</v>
      </c>
      <c r="D1323" s="15" t="str">
        <f t="shared" si="112"/>
        <v>LactMed</v>
      </c>
      <c r="E1323" t="s">
        <v>335</v>
      </c>
      <c r="G1323" t="s">
        <v>333</v>
      </c>
      <c r="H1323" t="str">
        <f t="shared" si="115"/>
        <v>https://toxnet.nlm.nih.gov/cgi-bin/sis/search/r?dbs+lactmed:@term+@rel+@rn+103775-10-6</v>
      </c>
      <c r="I1323" t="s">
        <v>280</v>
      </c>
      <c r="J1323" t="s">
        <v>280</v>
      </c>
      <c r="K1323" t="str">
        <f t="shared" si="116"/>
        <v>https://toxnet.nlm.nih.gov/cgi-bin/sis/search/r?dbs+lactmed:@term+@rel+@rn+103775-10-6</v>
      </c>
      <c r="L1323" s="14" t="s">
        <v>337</v>
      </c>
      <c r="M1323" s="14" t="s">
        <v>336</v>
      </c>
      <c r="N1323" t="s">
        <v>326</v>
      </c>
      <c r="P1323" s="15" t="s">
        <v>1367</v>
      </c>
      <c r="Q1323" s="15" t="s">
        <v>985</v>
      </c>
      <c r="R1323" s="15" t="s">
        <v>2944</v>
      </c>
    </row>
    <row r="1324" spans="2:18" x14ac:dyDescent="0.25">
      <c r="B1324" t="str">
        <f t="shared" si="113"/>
        <v>14596-37-3</v>
      </c>
      <c r="C1324" t="str">
        <f t="shared" si="114"/>
        <v>14596-37-3</v>
      </c>
      <c r="D1324" s="15" t="str">
        <f t="shared" si="112"/>
        <v>LactMed</v>
      </c>
      <c r="E1324" t="s">
        <v>335</v>
      </c>
      <c r="G1324" t="s">
        <v>333</v>
      </c>
      <c r="H1324" t="str">
        <f t="shared" si="115"/>
        <v>https://toxnet.nlm.nih.gov/cgi-bin/sis/search/r?dbs+lactmed:@term+@rel+@rn+14596-37-3</v>
      </c>
      <c r="I1324" t="s">
        <v>280</v>
      </c>
      <c r="J1324" t="s">
        <v>280</v>
      </c>
      <c r="K1324" t="str">
        <f t="shared" si="116"/>
        <v>https://toxnet.nlm.nih.gov/cgi-bin/sis/search/r?dbs+lactmed:@term+@rel+@rn+14596-37-3</v>
      </c>
      <c r="L1324" s="14" t="s">
        <v>337</v>
      </c>
      <c r="M1324" s="14" t="s">
        <v>336</v>
      </c>
      <c r="N1324" t="s">
        <v>3085</v>
      </c>
      <c r="P1324" s="15" t="s">
        <v>1367</v>
      </c>
      <c r="Q1324" s="15" t="s">
        <v>2945</v>
      </c>
      <c r="R1324" s="15" t="s">
        <v>2946</v>
      </c>
    </row>
    <row r="1325" spans="2:18" x14ac:dyDescent="0.25">
      <c r="B1325" t="str">
        <f t="shared" si="113"/>
        <v>1460293-15-5</v>
      </c>
      <c r="C1325" t="str">
        <f t="shared" si="114"/>
        <v>1460293-15-5</v>
      </c>
      <c r="D1325" s="15" t="str">
        <f t="shared" si="112"/>
        <v>LactMed</v>
      </c>
      <c r="E1325" t="s">
        <v>335</v>
      </c>
      <c r="G1325" t="s">
        <v>333</v>
      </c>
      <c r="H1325" t="str">
        <f t="shared" si="115"/>
        <v>https://toxnet.nlm.nih.gov/cgi-bin/sis/search/r?dbs+lactmed:@term+@rel+@rn+1460293-15-5</v>
      </c>
      <c r="I1325" t="s">
        <v>280</v>
      </c>
      <c r="J1325" t="s">
        <v>280</v>
      </c>
      <c r="K1325" t="str">
        <f t="shared" si="116"/>
        <v>https://toxnet.nlm.nih.gov/cgi-bin/sis/search/r?dbs+lactmed:@term+@rel+@rn+1460293-15-5</v>
      </c>
      <c r="L1325" s="14" t="s">
        <v>337</v>
      </c>
      <c r="M1325" s="14" t="s">
        <v>336</v>
      </c>
      <c r="N1325" t="s">
        <v>3086</v>
      </c>
      <c r="P1325" s="15" t="s">
        <v>1367</v>
      </c>
      <c r="Q1325" s="15" t="s">
        <v>2947</v>
      </c>
      <c r="R1325" s="15" t="s">
        <v>2948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3"/>
  <sheetViews>
    <sheetView workbookViewId="0">
      <selection activeCell="G3" sqref="G3"/>
    </sheetView>
  </sheetViews>
  <sheetFormatPr defaultRowHeight="15" x14ac:dyDescent="0.25"/>
  <cols>
    <col min="1" max="1" width="17" customWidth="1"/>
    <col min="2" max="2" width="36" customWidth="1"/>
    <col min="3" max="3" width="19" customWidth="1"/>
    <col min="5" max="5" width="13" customWidth="1"/>
    <col min="6" max="6" width="18.42578125" customWidth="1"/>
  </cols>
  <sheetData>
    <row r="1" spans="1:7" x14ac:dyDescent="0.25">
      <c r="A1" s="7" t="s">
        <v>3097</v>
      </c>
      <c r="B1" t="s">
        <v>3088</v>
      </c>
      <c r="C1" t="s">
        <v>300</v>
      </c>
      <c r="D1" t="s">
        <v>3089</v>
      </c>
      <c r="E1" t="s">
        <v>3090</v>
      </c>
      <c r="F1" t="s">
        <v>97</v>
      </c>
      <c r="G1" t="s">
        <v>3096</v>
      </c>
    </row>
    <row r="2" spans="1:7" x14ac:dyDescent="0.25"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326</v>
      </c>
    </row>
    <row r="3" spans="1:7" x14ac:dyDescent="0.25">
      <c r="B3" t="s">
        <v>3179</v>
      </c>
      <c r="C3" t="s">
        <v>3173</v>
      </c>
      <c r="D3" t="s">
        <v>3180</v>
      </c>
      <c r="E3" t="s">
        <v>3181</v>
      </c>
      <c r="F3" t="s">
        <v>3183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5"/>
  <sheetViews>
    <sheetView workbookViewId="0">
      <pane ySplit="1" topLeftCell="A2" activePane="bottomLeft" state="frozenSplit"/>
      <selection pane="bottomLeft" activeCell="B4" sqref="B4:D5"/>
    </sheetView>
  </sheetViews>
  <sheetFormatPr defaultRowHeight="15" x14ac:dyDescent="0.25"/>
  <cols>
    <col min="1" max="1" width="15.7109375" customWidth="1"/>
    <col min="2" max="10" width="21.7109375" customWidth="1"/>
    <col min="11" max="11" width="33.140625" customWidth="1"/>
  </cols>
  <sheetData>
    <row r="1" spans="1:13" x14ac:dyDescent="0.25">
      <c r="A1" s="7" t="s">
        <v>3100</v>
      </c>
      <c r="B1" s="8" t="s">
        <v>3088</v>
      </c>
      <c r="C1" s="8" t="s">
        <v>300</v>
      </c>
      <c r="D1" s="8" t="s">
        <v>3089</v>
      </c>
      <c r="E1" s="8" t="s">
        <v>3098</v>
      </c>
      <c r="F1" s="8" t="s">
        <v>3101</v>
      </c>
      <c r="G1" s="8" t="s">
        <v>93</v>
      </c>
      <c r="H1" s="8" t="s">
        <v>94</v>
      </c>
      <c r="I1" s="8" t="s">
        <v>95</v>
      </c>
      <c r="J1" s="8" t="s">
        <v>96</v>
      </c>
      <c r="K1" s="8" t="s">
        <v>97</v>
      </c>
      <c r="L1" t="s">
        <v>98</v>
      </c>
      <c r="M1" t="s">
        <v>3099</v>
      </c>
    </row>
    <row r="2" spans="1:13" x14ac:dyDescent="0.25">
      <c r="B2" t="s">
        <v>3091</v>
      </c>
      <c r="C2" t="s">
        <v>3092</v>
      </c>
      <c r="D2" t="s">
        <v>3093</v>
      </c>
      <c r="E2" t="s">
        <v>3339</v>
      </c>
      <c r="F2" t="s">
        <v>3342</v>
      </c>
      <c r="G2" t="s">
        <v>3340</v>
      </c>
      <c r="H2" t="s">
        <v>290</v>
      </c>
      <c r="I2" t="s">
        <v>3102</v>
      </c>
      <c r="J2" t="s">
        <v>3102</v>
      </c>
      <c r="K2" t="s">
        <v>3341</v>
      </c>
      <c r="L2" t="s">
        <v>3343</v>
      </c>
    </row>
    <row r="3" spans="1:13" x14ac:dyDescent="0.25">
      <c r="B3" t="s">
        <v>3179</v>
      </c>
      <c r="C3" t="s">
        <v>3173</v>
      </c>
      <c r="D3" t="s">
        <v>3180</v>
      </c>
      <c r="E3" t="s">
        <v>3181</v>
      </c>
      <c r="F3" t="s">
        <v>86</v>
      </c>
      <c r="G3" t="s">
        <v>333</v>
      </c>
      <c r="H3" t="s">
        <v>290</v>
      </c>
      <c r="I3" t="s">
        <v>3102</v>
      </c>
      <c r="J3" t="s">
        <v>3102</v>
      </c>
      <c r="K3" t="s">
        <v>3182</v>
      </c>
      <c r="L3" t="s">
        <v>326</v>
      </c>
    </row>
    <row r="4" spans="1:13" x14ac:dyDescent="0.25">
      <c r="B4" t="s">
        <v>3345</v>
      </c>
      <c r="C4" s="18" t="s">
        <v>3346</v>
      </c>
      <c r="D4" t="s">
        <v>3347</v>
      </c>
      <c r="E4" s="19" t="s">
        <v>3356</v>
      </c>
      <c r="F4" t="s">
        <v>86</v>
      </c>
      <c r="G4" t="s">
        <v>333</v>
      </c>
      <c r="H4" t="s">
        <v>187</v>
      </c>
      <c r="I4" t="s">
        <v>3354</v>
      </c>
      <c r="J4" t="s">
        <v>3354</v>
      </c>
      <c r="K4" t="s">
        <v>3355</v>
      </c>
      <c r="L4" t="s">
        <v>326</v>
      </c>
    </row>
    <row r="5" spans="1:13" x14ac:dyDescent="0.25">
      <c r="B5" s="18" t="s">
        <v>3348</v>
      </c>
      <c r="C5" s="18" t="s">
        <v>3349</v>
      </c>
      <c r="D5" t="s">
        <v>3350</v>
      </c>
      <c r="E5" s="19" t="s">
        <v>3351</v>
      </c>
      <c r="F5" t="s">
        <v>88</v>
      </c>
      <c r="G5" t="s">
        <v>333</v>
      </c>
      <c r="H5" t="s">
        <v>187</v>
      </c>
      <c r="I5" t="s">
        <v>3352</v>
      </c>
      <c r="J5" t="s">
        <v>3352</v>
      </c>
      <c r="K5" t="s">
        <v>3353</v>
      </c>
      <c r="L5" t="s">
        <v>326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4"/>
  <sheetViews>
    <sheetView workbookViewId="0">
      <pane ySplit="1" topLeftCell="A2" activePane="bottomLeft" state="frozenSplit"/>
      <selection pane="bottomLeft" activeCell="C3" sqref="C3"/>
    </sheetView>
  </sheetViews>
  <sheetFormatPr defaultRowHeight="15" x14ac:dyDescent="0.25"/>
  <cols>
    <col min="1" max="1" width="15.7109375" customWidth="1"/>
    <col min="2" max="12" width="21.7109375" customWidth="1"/>
  </cols>
  <sheetData>
    <row r="1" spans="1:13" x14ac:dyDescent="0.25">
      <c r="A1" s="7" t="s">
        <v>3103</v>
      </c>
      <c r="B1" s="8" t="s">
        <v>3088</v>
      </c>
      <c r="C1" s="8" t="s">
        <v>328</v>
      </c>
      <c r="D1" s="8" t="s">
        <v>329</v>
      </c>
      <c r="E1" s="8" t="s">
        <v>330</v>
      </c>
      <c r="F1" s="8" t="s">
        <v>331</v>
      </c>
      <c r="G1" s="8" t="s">
        <v>332</v>
      </c>
      <c r="H1" s="8" t="s">
        <v>93</v>
      </c>
      <c r="I1" s="8" t="s">
        <v>94</v>
      </c>
      <c r="J1" s="8" t="s">
        <v>95</v>
      </c>
      <c r="K1" s="8" t="s">
        <v>96</v>
      </c>
      <c r="L1" s="8" t="s">
        <v>97</v>
      </c>
      <c r="M1" t="s">
        <v>98</v>
      </c>
    </row>
    <row r="2" spans="1:13" x14ac:dyDescent="0.25">
      <c r="B2" t="s">
        <v>3091</v>
      </c>
      <c r="C2" t="s">
        <v>3121</v>
      </c>
      <c r="D2" t="s">
        <v>3119</v>
      </c>
      <c r="E2" t="s">
        <v>3120</v>
      </c>
      <c r="F2" t="s">
        <v>3121</v>
      </c>
      <c r="G2" t="s">
        <v>3102</v>
      </c>
      <c r="H2" t="s">
        <v>333</v>
      </c>
      <c r="I2" t="s">
        <v>290</v>
      </c>
      <c r="J2" t="s">
        <v>3102</v>
      </c>
      <c r="K2" t="s">
        <v>3102</v>
      </c>
      <c r="L2" t="s">
        <v>3122</v>
      </c>
      <c r="M2" t="s">
        <v>326</v>
      </c>
    </row>
    <row r="3" spans="1:13" x14ac:dyDescent="0.25">
      <c r="B3" t="s">
        <v>3345</v>
      </c>
      <c r="C3" s="19" t="s">
        <v>3357</v>
      </c>
      <c r="D3" t="s">
        <v>3119</v>
      </c>
      <c r="E3" t="s">
        <v>3120</v>
      </c>
    </row>
    <row r="4" spans="1:13" x14ac:dyDescent="0.25">
      <c r="B4" s="18" t="s">
        <v>3348</v>
      </c>
      <c r="C4" s="18" t="s">
        <v>3349</v>
      </c>
      <c r="D4" t="s">
        <v>3350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2"/>
  <sheetViews>
    <sheetView topLeftCell="F1" workbookViewId="0">
      <pane ySplit="1" topLeftCell="A2" activePane="bottomLeft" state="frozenSplit"/>
      <selection pane="bottomLeft" activeCell="N41" sqref="N41"/>
    </sheetView>
  </sheetViews>
  <sheetFormatPr defaultRowHeight="15" x14ac:dyDescent="0.25"/>
  <cols>
    <col min="1" max="1" width="15.7109375" customWidth="1"/>
    <col min="2" max="13" width="21.7109375" customWidth="1"/>
  </cols>
  <sheetData>
    <row r="1" spans="1:14" x14ac:dyDescent="0.25">
      <c r="A1" s="7" t="s">
        <v>3162</v>
      </c>
      <c r="B1" s="8" t="s">
        <v>300</v>
      </c>
      <c r="C1" s="8" t="s">
        <v>328</v>
      </c>
      <c r="D1" s="8" t="s">
        <v>329</v>
      </c>
      <c r="E1" s="8" t="s">
        <v>330</v>
      </c>
      <c r="F1" s="8" t="s">
        <v>331</v>
      </c>
      <c r="G1" s="8" t="s">
        <v>332</v>
      </c>
      <c r="H1" s="8" t="s">
        <v>93</v>
      </c>
      <c r="I1" s="8" t="s">
        <v>94</v>
      </c>
      <c r="J1" s="8" t="s">
        <v>95</v>
      </c>
      <c r="K1" s="8" t="s">
        <v>96</v>
      </c>
      <c r="L1" s="8" t="s">
        <v>97</v>
      </c>
      <c r="M1" s="8" t="s">
        <v>334</v>
      </c>
      <c r="N1" t="s">
        <v>98</v>
      </c>
    </row>
    <row r="2" spans="1:14" x14ac:dyDescent="0.25">
      <c r="B2" t="s">
        <v>3173</v>
      </c>
      <c r="C2" t="s">
        <v>3174</v>
      </c>
      <c r="D2" t="s">
        <v>3112</v>
      </c>
      <c r="E2" t="s">
        <v>335</v>
      </c>
      <c r="F2" t="s">
        <v>3175</v>
      </c>
      <c r="G2" t="s">
        <v>3176</v>
      </c>
      <c r="H2" t="s">
        <v>333</v>
      </c>
      <c r="I2" t="s">
        <v>280</v>
      </c>
      <c r="J2" t="s">
        <v>3163</v>
      </c>
      <c r="K2" t="s">
        <v>3164</v>
      </c>
      <c r="L2" t="s">
        <v>3165</v>
      </c>
      <c r="N2" t="s">
        <v>326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"/>
  <sheetViews>
    <sheetView topLeftCell="A2" workbookViewId="0">
      <selection activeCell="E2" sqref="E2"/>
    </sheetView>
  </sheetViews>
  <sheetFormatPr defaultRowHeight="15" x14ac:dyDescent="0.25"/>
  <cols>
    <col min="1" max="1" width="21.140625" customWidth="1"/>
    <col min="2" max="2" width="21.85546875" customWidth="1"/>
    <col min="3" max="3" width="25" customWidth="1"/>
    <col min="4" max="4" width="20.28515625" customWidth="1"/>
  </cols>
  <sheetData>
    <row r="1" spans="1:5" x14ac:dyDescent="0.25">
      <c r="A1" t="s">
        <v>3184</v>
      </c>
      <c r="B1" t="s">
        <v>3088</v>
      </c>
      <c r="C1" t="s">
        <v>3185</v>
      </c>
      <c r="D1" t="s">
        <v>97</v>
      </c>
      <c r="E1" t="s">
        <v>98</v>
      </c>
    </row>
    <row r="2" spans="1:5" ht="409.5" x14ac:dyDescent="0.25">
      <c r="B2" t="s">
        <v>3179</v>
      </c>
      <c r="C2" s="17" t="s">
        <v>3187</v>
      </c>
      <c r="D2" t="s">
        <v>3186</v>
      </c>
      <c r="E2" t="s">
        <v>326</v>
      </c>
    </row>
  </sheetData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2"/>
  <sheetViews>
    <sheetView topLeftCell="G1" workbookViewId="0">
      <pane ySplit="1" topLeftCell="A2" activePane="bottomLeft" state="frozenSplit"/>
      <selection pane="bottomLeft" activeCell="A2" sqref="A2:XFD2"/>
    </sheetView>
  </sheetViews>
  <sheetFormatPr defaultRowHeight="15" x14ac:dyDescent="0.25"/>
  <cols>
    <col min="1" max="1" width="15.7109375" customWidth="1"/>
    <col min="2" max="12" width="21.7109375" customWidth="1"/>
  </cols>
  <sheetData>
    <row r="1" spans="1:13" x14ac:dyDescent="0.25">
      <c r="A1" s="7" t="s">
        <v>3333</v>
      </c>
      <c r="B1" s="8" t="s">
        <v>3088</v>
      </c>
      <c r="C1" s="8" t="s">
        <v>300</v>
      </c>
      <c r="D1" s="8" t="s">
        <v>3334</v>
      </c>
      <c r="E1" s="8" t="s">
        <v>3335</v>
      </c>
      <c r="F1" s="8" t="s">
        <v>3336</v>
      </c>
      <c r="G1" s="8" t="s">
        <v>94</v>
      </c>
      <c r="H1" s="8" t="s">
        <v>95</v>
      </c>
      <c r="I1" s="8" t="s">
        <v>96</v>
      </c>
      <c r="J1" s="8" t="s">
        <v>334</v>
      </c>
      <c r="K1" s="8" t="s">
        <v>93</v>
      </c>
      <c r="L1" s="8" t="s">
        <v>97</v>
      </c>
      <c r="M1" t="s">
        <v>98</v>
      </c>
    </row>
    <row r="2" spans="1:13" x14ac:dyDescent="0.25">
      <c r="B2" t="s">
        <v>3091</v>
      </c>
      <c r="C2" t="s">
        <v>3092</v>
      </c>
      <c r="D2" t="s">
        <v>3179</v>
      </c>
      <c r="E2" t="s">
        <v>3173</v>
      </c>
      <c r="F2" t="s">
        <v>3322</v>
      </c>
      <c r="G2" t="s">
        <v>280</v>
      </c>
      <c r="H2" t="s">
        <v>3338</v>
      </c>
      <c r="I2" t="s">
        <v>3337</v>
      </c>
      <c r="K2" t="s">
        <v>333</v>
      </c>
      <c r="L2" t="s">
        <v>3344</v>
      </c>
      <c r="M2" t="s">
        <v>326</v>
      </c>
    </row>
  </sheetData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search" Type="http://schemas.openxmlformats.org/officeDocument/2006/relationships/image" Target="images/search-icon-png-0.png"/><Relationship Id="configure" Type="http://schemas.openxmlformats.org/officeDocument/2006/relationships/image" Target="images/configure0.png"/><Relationship Id="addimage" Type="http://schemas.openxmlformats.org/officeDocument/2006/relationships/image" Target="images/addimage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>
  <ribbon>
    <tabs>
      <tab id="gsrsFind" label="GSRS Find" insertAfterMso="TabHome">
        <group id="resolve" label="GSRS Resolve">
          <button id="btnresolve" label="Resolve" size="large" onAction="resolve" image="search"/>
          <button id="btnaddimage" label="Add Structure" size="large" onAction="addimage" image="addimage"/>
        </group>
        <group id="update" label="GSRS Update">
          <button id="btnexecute" label="Execute" size="large" onAction="updateExecute" image="update"/>
        </group>
        <group id="configure" label="GSRS Configure">
          <button id="btnconfigure" label="Configure" size="large" onAction="configureExecute" image="configu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Config</vt:lpstr>
      <vt:lpstr>ResolverTests</vt:lpstr>
      <vt:lpstr>Resolver Test 2</vt:lpstr>
      <vt:lpstr>Change Notes</vt:lpstr>
      <vt:lpstr>CV</vt:lpstr>
      <vt:lpstr>JSSource</vt:lpstr>
      <vt:lpstr>HTMLSource</vt:lpstr>
      <vt:lpstr>Resolvers</vt:lpstr>
      <vt:lpstr>Set Code Access</vt:lpstr>
      <vt:lpstr>Lact Med</vt:lpstr>
      <vt:lpstr>Remove Name</vt:lpstr>
      <vt:lpstr>Add Name</vt:lpstr>
      <vt:lpstr>Add Code</vt:lpstr>
      <vt:lpstr>Replace Code by Name</vt:lpstr>
      <vt:lpstr>Set Object JSON</vt:lpstr>
      <vt:lpstr>Add Relationship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virtyler</dc:creator>
  <cp:lastModifiedBy>Miller, Mitchell *</cp:lastModifiedBy>
  <dcterms:created xsi:type="dcterms:W3CDTF">2017-03-11T22:17:05Z</dcterms:created>
  <dcterms:modified xsi:type="dcterms:W3CDTF">2017-11-09T20:05:46Z</dcterms:modified>
</cp:coreProperties>
</file>